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results" sheetId="1" state="visible" r:id="rId2"/>
    <sheet name="gaps" sheetId="2" state="visible" r:id="rId3"/>
    <sheet name="score" sheetId="3" state="visible" r:id="rId4"/>
    <sheet name="time" sheetId="4" state="visible" r:id="rId5"/>
    <sheet name="ranks" sheetId="5" state="visible" r:id="rId6"/>
    <sheet name="summary_ranks" sheetId="6" state="visible" r:id="rId7"/>
    <sheet name="results article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<sst xmlns="http://schemas.openxmlformats.org/spreadsheetml/2006/main" count="2667" uniqueCount="841">
  <si>
    <t xml:space="preserve">instance</t>
  </si>
  <si>
    <t xml:space="preserve">|V|</t>
  </si>
  <si>
    <t xml:space="preserve">|E|</t>
  </si>
  <si>
    <t xml:space="preserve">BKS</t>
  </si>
  <si>
    <t xml:space="preserve">optim</t>
  </si>
  <si>
    <t xml:space="preserve">PartialCol</t>
  </si>
  <si>
    <t xml:space="preserve">TabuCol</t>
  </si>
  <si>
    <t xml:space="preserve">TabuEdges</t>
  </si>
  <si>
    <t xml:space="preserve">HEAD+PartialCol</t>
  </si>
  <si>
    <t xml:space="preserve">HEAD+TabuCol</t>
  </si>
  <si>
    <t xml:space="preserve">HEAD+TabuEdges</t>
  </si>
  <si>
    <t xml:space="preserve">AHEAD+Random</t>
  </si>
  <si>
    <t xml:space="preserve">AHEAD+Roulette</t>
  </si>
  <si>
    <t xml:space="preserve">AHEAD+Deleter</t>
  </si>
  <si>
    <t xml:space="preserve">AHEAD+UCB</t>
  </si>
  <si>
    <t xml:space="preserve">AHEAD+Pursuit</t>
  </si>
  <si>
    <t xml:space="preserve">AHEAD+NN</t>
  </si>
  <si>
    <t xml:space="preserve">AHEAD+Random TE</t>
  </si>
  <si>
    <t xml:space="preserve">AHEAD+Roulette TE</t>
  </si>
  <si>
    <t xml:space="preserve">AHEAD+Deleter TE</t>
  </si>
  <si>
    <t xml:space="preserve">AHEAD+UCB TE</t>
  </si>
  <si>
    <t xml:space="preserve">AHEAD+Pursuit TE</t>
  </si>
  <si>
    <t xml:space="preserve">AHEAD+NN TE</t>
  </si>
  <si>
    <t xml:space="preserve">best</t>
  </si>
  <si>
    <t xml:space="preserve">avg</t>
  </si>
  <si>
    <t xml:space="preserve">time</t>
  </si>
  <si>
    <t xml:space="preserve">#</t>
  </si>
  <si>
    <t xml:space="preserve">C2000.5</t>
  </si>
  <si>
    <t xml:space="preserve">1/20</t>
  </si>
  <si>
    <t xml:space="preserve">5/20</t>
  </si>
  <si>
    <t xml:space="preserve">11/20</t>
  </si>
  <si>
    <t xml:space="preserve">3/20</t>
  </si>
  <si>
    <t xml:space="preserve">9/20</t>
  </si>
  <si>
    <t xml:space="preserve">2/20</t>
  </si>
  <si>
    <t xml:space="preserve">7/20</t>
  </si>
  <si>
    <t xml:space="preserve">14/20</t>
  </si>
  <si>
    <t xml:space="preserve">C2000.9</t>
  </si>
  <si>
    <t xml:space="preserve">4/20</t>
  </si>
  <si>
    <t xml:space="preserve">13/20</t>
  </si>
  <si>
    <t xml:space="preserve">C4000.5</t>
  </si>
  <si>
    <t xml:space="preserve">6/20</t>
  </si>
  <si>
    <t xml:space="preserve">DSJC500.1</t>
  </si>
  <si>
    <t xml:space="preserve">20/20</t>
  </si>
  <si>
    <t xml:space="preserve">DSJC500.5</t>
  </si>
  <si>
    <t xml:space="preserve">17/20</t>
  </si>
  <si>
    <t xml:space="preserve">15/20</t>
  </si>
  <si>
    <t xml:space="preserve">19/20</t>
  </si>
  <si>
    <t xml:space="preserve">18/20</t>
  </si>
  <si>
    <t xml:space="preserve">DSJC500.9</t>
  </si>
  <si>
    <t xml:space="preserve">16/20</t>
  </si>
  <si>
    <t xml:space="preserve">DSJC1000.1</t>
  </si>
  <si>
    <t xml:space="preserve">DSJC1000.5</t>
  </si>
  <si>
    <t xml:space="preserve">8/20</t>
  </si>
  <si>
    <t xml:space="preserve">10/20</t>
  </si>
  <si>
    <t xml:space="preserve">DSJC1000.9</t>
  </si>
  <si>
    <t xml:space="preserve">DSJR500.5</t>
  </si>
  <si>
    <t xml:space="preserve">flat300_28_0</t>
  </si>
  <si>
    <t xml:space="preserve">flat1000_50_0</t>
  </si>
  <si>
    <t xml:space="preserve">flat1000_60_0</t>
  </si>
  <si>
    <t xml:space="preserve">flat1000_76_0</t>
  </si>
  <si>
    <t xml:space="preserve">latin_square_10</t>
  </si>
  <si>
    <t xml:space="preserve">le450_25c</t>
  </si>
  <si>
    <t xml:space="preserve">12/20</t>
  </si>
  <si>
    <t xml:space="preserve">le450_25d</t>
  </si>
  <si>
    <t xml:space="preserve">queen11_11</t>
  </si>
  <si>
    <t xml:space="preserve">queen12_12</t>
  </si>
  <si>
    <t xml:space="preserve">queen13_13</t>
  </si>
  <si>
    <t xml:space="preserve">queen14_14</t>
  </si>
  <si>
    <t xml:space="preserve">r250.5</t>
  </si>
  <si>
    <t xml:space="preserve">r1000.1c</t>
  </si>
  <si>
    <t xml:space="preserve">r1000.5</t>
  </si>
  <si>
    <t xml:space="preserve">wap01a</t>
  </si>
  <si>
    <t xml:space="preserve">wap02a</t>
  </si>
  <si>
    <t xml:space="preserve">wap03a</t>
  </si>
  <si>
    <t xml:space="preserve">wap04a</t>
  </si>
  <si>
    <t xml:space="preserve">wap06a</t>
  </si>
  <si>
    <t xml:space="preserve">wap07a</t>
  </si>
  <si>
    <t xml:space="preserve">wap08a</t>
  </si>
  <si>
    <t xml:space="preserve">nb best known score</t>
  </si>
  <si>
    <t xml:space="preserve">5/31</t>
  </si>
  <si>
    <t xml:space="preserve">8/31</t>
  </si>
  <si>
    <t xml:space="preserve">15/31</t>
  </si>
  <si>
    <t xml:space="preserve">6/31</t>
  </si>
  <si>
    <t xml:space="preserve">7/31</t>
  </si>
  <si>
    <t xml:space="preserve">9/31</t>
  </si>
  <si>
    <t xml:space="preserve">11/31</t>
  </si>
  <si>
    <t xml:space="preserve">13/31</t>
  </si>
  <si>
    <t xml:space="preserve">10/31</t>
  </si>
  <si>
    <t xml:space="preserve">12/31</t>
  </si>
  <si>
    <t xml:space="preserve">14/31</t>
  </si>
  <si>
    <t xml:space="preserve">nb best found among the methods</t>
  </si>
  <si>
    <t xml:space="preserve">19/31</t>
  </si>
  <si>
    <t xml:space="preserve">17/31</t>
  </si>
  <si>
    <t xml:space="preserve">20/31</t>
  </si>
  <si>
    <t xml:space="preserve">16/31</t>
  </si>
  <si>
    <t xml:space="preserve">18/31</t>
  </si>
  <si>
    <t xml:space="preserve">23/31</t>
  </si>
  <si>
    <t xml:space="preserve">22/31</t>
  </si>
  <si>
    <t xml:space="preserve">nb best mean score among the methods</t>
  </si>
  <si>
    <t xml:space="preserve">nb prove optimal</t>
  </si>
  <si>
    <t xml:space="preserve">0/31</t>
  </si>
  <si>
    <t xml:space="preserve">nb times same score reached</t>
  </si>
  <si>
    <t xml:space="preserve">424/620</t>
  </si>
  <si>
    <t xml:space="preserve">315/620</t>
  </si>
  <si>
    <t xml:space="preserve">406/620</t>
  </si>
  <si>
    <t xml:space="preserve">352/620</t>
  </si>
  <si>
    <t xml:space="preserve">423/620</t>
  </si>
  <si>
    <t xml:space="preserve">443/620</t>
  </si>
  <si>
    <t xml:space="preserve">378/620</t>
  </si>
  <si>
    <t xml:space="preserve">350/620</t>
  </si>
  <si>
    <t xml:space="preserve">375/620</t>
  </si>
  <si>
    <t xml:space="preserve">397/620</t>
  </si>
  <si>
    <t xml:space="preserve">322/620</t>
  </si>
  <si>
    <t xml:space="preserve">472/620</t>
  </si>
  <si>
    <t xml:space="preserve">432/620</t>
  </si>
  <si>
    <t xml:space="preserve">381/620</t>
  </si>
  <si>
    <t xml:space="preserve">422/620</t>
  </si>
  <si>
    <t xml:space="preserve">404/620</t>
  </si>
  <si>
    <t xml:space="preserve">440/620</t>
  </si>
  <si>
    <t xml:space="preserve">gap PartialCol - TabuCol</t>
  </si>
  <si>
    <t xml:space="preserve">gap PartialCol - TabuEdges</t>
  </si>
  <si>
    <t xml:space="preserve">gap PartialCol - HEAD+PartialCol</t>
  </si>
  <si>
    <t xml:space="preserve">gap PartialCol - HEAD+TabuCol</t>
  </si>
  <si>
    <t xml:space="preserve">gap PartialCol - HEAD+TabuEdges</t>
  </si>
  <si>
    <t xml:space="preserve">gap PartialCol - AHEAD+Random</t>
  </si>
  <si>
    <t xml:space="preserve">gap PartialCol - AHEAD+Roulette</t>
  </si>
  <si>
    <t xml:space="preserve">gap PartialCol - AHEAD+Deleter</t>
  </si>
  <si>
    <t xml:space="preserve">gap PartialCol - AHEAD+UCB</t>
  </si>
  <si>
    <t xml:space="preserve">gap PartialCol - AHEAD+Pursuit</t>
  </si>
  <si>
    <t xml:space="preserve">gap PartialCol - AHEAD+NN</t>
  </si>
  <si>
    <t xml:space="preserve">gap PartialCol - AHEAD+Random TE</t>
  </si>
  <si>
    <t xml:space="preserve">gap PartialCol - AHEAD+Roulette TE</t>
  </si>
  <si>
    <t xml:space="preserve">gap PartialCol - AHEAD+Deleter TE</t>
  </si>
  <si>
    <t xml:space="preserve">gap PartialCol - AHEAD+UCB TE</t>
  </si>
  <si>
    <t xml:space="preserve">gap PartialCol - AHEAD+Pursuit TE</t>
  </si>
  <si>
    <t xml:space="preserve">gap PartialCol - AHEAD+NN TE</t>
  </si>
  <si>
    <t xml:space="preserve">gap TabuCol - TabuEdges</t>
  </si>
  <si>
    <t xml:space="preserve">gap TabuCol - HEAD+PartialCol</t>
  </si>
  <si>
    <t xml:space="preserve">gap TabuCol - HEAD+TabuCol</t>
  </si>
  <si>
    <t xml:space="preserve">gap TabuCol - HEAD+TabuEdges</t>
  </si>
  <si>
    <t xml:space="preserve">gap TabuCol - AHEAD+Random</t>
  </si>
  <si>
    <t xml:space="preserve">gap TabuCol - AHEAD+Roulette</t>
  </si>
  <si>
    <t xml:space="preserve">gap TabuCol - AHEAD+Deleter</t>
  </si>
  <si>
    <t xml:space="preserve">gap TabuCol - AHEAD+UCB</t>
  </si>
  <si>
    <t xml:space="preserve">gap TabuCol - AHEAD+Pursuit</t>
  </si>
  <si>
    <t xml:space="preserve">gap TabuCol - AHEAD+NN</t>
  </si>
  <si>
    <t xml:space="preserve">gap TabuCol - AHEAD+Random TE</t>
  </si>
  <si>
    <t xml:space="preserve">gap TabuCol - AHEAD+Roulette TE</t>
  </si>
  <si>
    <t xml:space="preserve">gap TabuCol - AHEAD+Deleter TE</t>
  </si>
  <si>
    <t xml:space="preserve">gap TabuCol - AHEAD+UCB TE</t>
  </si>
  <si>
    <t xml:space="preserve">gap TabuCol - AHEAD+Pursuit TE</t>
  </si>
  <si>
    <t xml:space="preserve">gap TabuCol - AHEAD+NN TE</t>
  </si>
  <si>
    <t xml:space="preserve">gap TabuEdges - HEAD+PartialCol</t>
  </si>
  <si>
    <t xml:space="preserve">gap TabuEdges - HEAD+TabuCol</t>
  </si>
  <si>
    <t xml:space="preserve">gap TabuEdges - HEAD+TabuEdges</t>
  </si>
  <si>
    <t xml:space="preserve">gap TabuEdges - AHEAD+Random</t>
  </si>
  <si>
    <t xml:space="preserve">gap TabuEdges - AHEAD+Roulette</t>
  </si>
  <si>
    <t xml:space="preserve">gap TabuEdges - AHEAD+Deleter</t>
  </si>
  <si>
    <t xml:space="preserve">gap TabuEdges - AHEAD+UCB</t>
  </si>
  <si>
    <t xml:space="preserve">gap TabuEdges - AHEAD+Pursuit</t>
  </si>
  <si>
    <t xml:space="preserve">gap TabuEdges - AHEAD+NN</t>
  </si>
  <si>
    <t xml:space="preserve">gap TabuEdges - AHEAD+Random TE</t>
  </si>
  <si>
    <t xml:space="preserve">gap TabuEdges - AHEAD+Roulette TE</t>
  </si>
  <si>
    <t xml:space="preserve">gap TabuEdges - AHEAD+Deleter TE</t>
  </si>
  <si>
    <t xml:space="preserve">gap TabuEdges - AHEAD+UCB TE</t>
  </si>
  <si>
    <t xml:space="preserve">gap TabuEdges - AHEAD+Pursuit TE</t>
  </si>
  <si>
    <t xml:space="preserve">gap TabuEdges - AHEAD+NN TE</t>
  </si>
  <si>
    <t xml:space="preserve">gap HEAD+PartialCol - HEAD+TabuCol</t>
  </si>
  <si>
    <t xml:space="preserve">gap HEAD+PartialCol - HEAD+TabuEdges</t>
  </si>
  <si>
    <t xml:space="preserve">gap HEAD+PartialCol - AHEAD+Random</t>
  </si>
  <si>
    <t xml:space="preserve">gap HEAD+PartialCol - AHEAD+Roulette</t>
  </si>
  <si>
    <t xml:space="preserve">gap HEAD+PartialCol - AHEAD+Deleter</t>
  </si>
  <si>
    <t xml:space="preserve">gap HEAD+PartialCol - AHEAD+UCB</t>
  </si>
  <si>
    <t xml:space="preserve">gap HEAD+PartialCol - AHEAD+Pursuit</t>
  </si>
  <si>
    <t xml:space="preserve">gap HEAD+PartialCol - AHEAD+NN</t>
  </si>
  <si>
    <t xml:space="preserve">gap HEAD+PartialCol - AHEAD+Random TE</t>
  </si>
  <si>
    <t xml:space="preserve">gap HEAD+PartialCol - AHEAD+Roulette TE</t>
  </si>
  <si>
    <t xml:space="preserve">gap HEAD+PartialCol - AHEAD+Deleter TE</t>
  </si>
  <si>
    <t xml:space="preserve">gap HEAD+PartialCol - AHEAD+UCB TE</t>
  </si>
  <si>
    <t xml:space="preserve">gap HEAD+PartialCol - AHEAD+Pursuit TE</t>
  </si>
  <si>
    <t xml:space="preserve">gap HEAD+PartialCol - AHEAD+NN TE</t>
  </si>
  <si>
    <t xml:space="preserve">gap HEAD+TabuCol - HEAD+TabuEdges</t>
  </si>
  <si>
    <t xml:space="preserve">gap HEAD+TabuCol - AHEAD+Random</t>
  </si>
  <si>
    <t xml:space="preserve">gap HEAD+TabuCol - AHEAD+Roulette</t>
  </si>
  <si>
    <t xml:space="preserve">gap HEAD+TabuCol - AHEAD+Deleter</t>
  </si>
  <si>
    <t xml:space="preserve">gap HEAD+TabuCol - AHEAD+UCB</t>
  </si>
  <si>
    <t xml:space="preserve">gap HEAD+TabuCol - AHEAD+Pursuit</t>
  </si>
  <si>
    <t xml:space="preserve">gap HEAD+TabuCol - AHEAD+NN</t>
  </si>
  <si>
    <t xml:space="preserve">gap HEAD+TabuCol - AHEAD+Random TE</t>
  </si>
  <si>
    <t xml:space="preserve">gap HEAD+TabuCol - AHEAD+Roulette TE</t>
  </si>
  <si>
    <t xml:space="preserve">gap HEAD+TabuCol - AHEAD+Deleter TE</t>
  </si>
  <si>
    <t xml:space="preserve">gap HEAD+TabuCol - AHEAD+UCB TE</t>
  </si>
  <si>
    <t xml:space="preserve">gap HEAD+TabuCol - AHEAD+Pursuit TE</t>
  </si>
  <si>
    <t xml:space="preserve">gap HEAD+TabuCol - AHEAD+NN TE</t>
  </si>
  <si>
    <t xml:space="preserve">gap HEAD+TabuEdges - AHEAD+Random</t>
  </si>
  <si>
    <t xml:space="preserve">gap HEAD+TabuEdges - AHEAD+Roulette</t>
  </si>
  <si>
    <t xml:space="preserve">gap HEAD+TabuEdges - AHEAD+Deleter</t>
  </si>
  <si>
    <t xml:space="preserve">gap HEAD+TabuEdges - AHEAD+UCB</t>
  </si>
  <si>
    <t xml:space="preserve">gap HEAD+TabuEdges - AHEAD+Pursuit</t>
  </si>
  <si>
    <t xml:space="preserve">gap HEAD+TabuEdges - AHEAD+NN</t>
  </si>
  <si>
    <t xml:space="preserve">gap HEAD+TabuEdges - AHEAD+Random TE</t>
  </si>
  <si>
    <t xml:space="preserve">gap HEAD+TabuEdges - AHEAD+Roulette TE</t>
  </si>
  <si>
    <t xml:space="preserve">gap HEAD+TabuEdges - AHEAD+Deleter TE</t>
  </si>
  <si>
    <t xml:space="preserve">gap HEAD+TabuEdges - AHEAD+UCB TE</t>
  </si>
  <si>
    <t xml:space="preserve">gap HEAD+TabuEdges - AHEAD+Pursuit TE</t>
  </si>
  <si>
    <t xml:space="preserve">gap HEAD+TabuEdges - AHEAD+NN TE</t>
  </si>
  <si>
    <t xml:space="preserve">gap AHEAD+Random - AHEAD+Roulette</t>
  </si>
  <si>
    <t xml:space="preserve">gap AHEAD+Random - AHEAD+Deleter</t>
  </si>
  <si>
    <t xml:space="preserve">gap AHEAD+Random - AHEAD+UCB</t>
  </si>
  <si>
    <t xml:space="preserve">gap AHEAD+Random - AHEAD+Pursuit</t>
  </si>
  <si>
    <t xml:space="preserve">gap AHEAD+Random - AHEAD+NN</t>
  </si>
  <si>
    <t xml:space="preserve">gap AHEAD+Random - AHEAD+Random TE</t>
  </si>
  <si>
    <t xml:space="preserve">gap AHEAD+Random - AHEAD+Roulette TE</t>
  </si>
  <si>
    <t xml:space="preserve">gap AHEAD+Random - AHEAD+Deleter TE</t>
  </si>
  <si>
    <t xml:space="preserve">gap AHEAD+Random - AHEAD+UCB TE</t>
  </si>
  <si>
    <t xml:space="preserve">gap AHEAD+Random - AHEAD+Pursuit TE</t>
  </si>
  <si>
    <t xml:space="preserve">gap AHEAD+Random - AHEAD+NN TE</t>
  </si>
  <si>
    <t xml:space="preserve">gap AHEAD+Roulette - AHEAD+Deleter</t>
  </si>
  <si>
    <t xml:space="preserve">gap AHEAD+Roulette - AHEAD+UCB</t>
  </si>
  <si>
    <t xml:space="preserve">gap AHEAD+Roulette - AHEAD+Pursuit</t>
  </si>
  <si>
    <t xml:space="preserve">gap AHEAD+Roulette - AHEAD+NN</t>
  </si>
  <si>
    <t xml:space="preserve">gap AHEAD+Roulette - AHEAD+Random TE</t>
  </si>
  <si>
    <t xml:space="preserve">gap AHEAD+Roulette - AHEAD+Roulette TE</t>
  </si>
  <si>
    <t xml:space="preserve">gap AHEAD+Roulette - AHEAD+Deleter TE</t>
  </si>
  <si>
    <t xml:space="preserve">gap AHEAD+Roulette - AHEAD+UCB TE</t>
  </si>
  <si>
    <t xml:space="preserve">gap AHEAD+Roulette - AHEAD+Pursuit TE</t>
  </si>
  <si>
    <t xml:space="preserve">gap AHEAD+Roulette - AHEAD+NN TE</t>
  </si>
  <si>
    <t xml:space="preserve">gap AHEAD+Deleter - AHEAD+UCB</t>
  </si>
  <si>
    <t xml:space="preserve">gap AHEAD+Deleter - AHEAD+Pursuit</t>
  </si>
  <si>
    <t xml:space="preserve">gap AHEAD+Deleter - AHEAD+NN</t>
  </si>
  <si>
    <t xml:space="preserve">gap AHEAD+Deleter - AHEAD+Random TE</t>
  </si>
  <si>
    <t xml:space="preserve">gap AHEAD+Deleter - AHEAD+Roulette TE</t>
  </si>
  <si>
    <t xml:space="preserve">gap AHEAD+Deleter - AHEAD+Deleter TE</t>
  </si>
  <si>
    <t xml:space="preserve">gap AHEAD+Deleter - AHEAD+UCB TE</t>
  </si>
  <si>
    <t xml:space="preserve">gap AHEAD+Deleter - AHEAD+Pursuit TE</t>
  </si>
  <si>
    <t xml:space="preserve">gap AHEAD+Deleter - AHEAD+NN TE</t>
  </si>
  <si>
    <t xml:space="preserve">gap AHEAD+UCB - AHEAD+Pursuit</t>
  </si>
  <si>
    <t xml:space="preserve">gap AHEAD+UCB - AHEAD+NN</t>
  </si>
  <si>
    <t xml:space="preserve">gap AHEAD+UCB - AHEAD+Random TE</t>
  </si>
  <si>
    <t xml:space="preserve">gap AHEAD+UCB - AHEAD+Roulette TE</t>
  </si>
  <si>
    <t xml:space="preserve">gap AHEAD+UCB - AHEAD+Deleter TE</t>
  </si>
  <si>
    <t xml:space="preserve">gap AHEAD+UCB - AHEAD+UCB TE</t>
  </si>
  <si>
    <t xml:space="preserve">gap AHEAD+UCB - AHEAD+Pursuit TE</t>
  </si>
  <si>
    <t xml:space="preserve">gap AHEAD+UCB - AHEAD+NN TE</t>
  </si>
  <si>
    <t xml:space="preserve">gap AHEAD+Pursuit - AHEAD+NN</t>
  </si>
  <si>
    <t xml:space="preserve">gap AHEAD+Pursuit - AHEAD+Random TE</t>
  </si>
  <si>
    <t xml:space="preserve">gap AHEAD+Pursuit - AHEAD+Roulette TE</t>
  </si>
  <si>
    <t xml:space="preserve">gap AHEAD+Pursuit - AHEAD+Deleter TE</t>
  </si>
  <si>
    <t xml:space="preserve">gap AHEAD+Pursuit - AHEAD+UCB TE</t>
  </si>
  <si>
    <t xml:space="preserve">gap AHEAD+Pursuit - AHEAD+Pursuit TE</t>
  </si>
  <si>
    <t xml:space="preserve">gap AHEAD+Pursuit - AHEAD+NN TE</t>
  </si>
  <si>
    <t xml:space="preserve">gap AHEAD+NN - AHEAD+Random TE</t>
  </si>
  <si>
    <t xml:space="preserve">gap AHEAD+NN - AHEAD+Roulette TE</t>
  </si>
  <si>
    <t xml:space="preserve">gap AHEAD+NN - AHEAD+Deleter TE</t>
  </si>
  <si>
    <t xml:space="preserve">gap AHEAD+NN - AHEAD+UCB TE</t>
  </si>
  <si>
    <t xml:space="preserve">gap AHEAD+NN - AHEAD+Pursuit TE</t>
  </si>
  <si>
    <t xml:space="preserve">gap AHEAD+NN - AHEAD+NN TE</t>
  </si>
  <si>
    <t xml:space="preserve">gap AHEAD+Random TE - AHEAD+Roulette TE</t>
  </si>
  <si>
    <t xml:space="preserve">gap AHEAD+Random TE - AHEAD+Deleter TE</t>
  </si>
  <si>
    <t xml:space="preserve">gap AHEAD+Random TE - AHEAD+UCB TE</t>
  </si>
  <si>
    <t xml:space="preserve">gap AHEAD+Random TE - AHEAD+Pursuit TE</t>
  </si>
  <si>
    <t xml:space="preserve">gap AHEAD+Random TE - AHEAD+NN TE</t>
  </si>
  <si>
    <t xml:space="preserve">gap AHEAD+Roulette TE - AHEAD+Deleter TE</t>
  </si>
  <si>
    <t xml:space="preserve">gap AHEAD+Roulette TE - AHEAD+UCB TE</t>
  </si>
  <si>
    <t xml:space="preserve">gap AHEAD+Roulette TE - AHEAD+Pursuit TE</t>
  </si>
  <si>
    <t xml:space="preserve">gap AHEAD+Roulette TE - AHEAD+NN TE</t>
  </si>
  <si>
    <t xml:space="preserve">gap AHEAD+Deleter TE - AHEAD+UCB TE</t>
  </si>
  <si>
    <t xml:space="preserve">gap AHEAD+Deleter TE - AHEAD+Pursuit TE</t>
  </si>
  <si>
    <t xml:space="preserve">gap AHEAD+Deleter TE - AHEAD+NN TE</t>
  </si>
  <si>
    <t xml:space="preserve">gap AHEAD+UCB TE - AHEAD+Pursuit TE</t>
  </si>
  <si>
    <t xml:space="preserve">gap AHEAD+UCB TE - AHEAD+NN TE</t>
  </si>
  <si>
    <t xml:space="preserve">gap AHEAD+Pursuit TE - AHEAD+NN TE</t>
  </si>
  <si>
    <t xml:space="preserve">gap score</t>
  </si>
  <si>
    <t xml:space="preserve">p_value</t>
  </si>
  <si>
    <t xml:space="preserve">gap time</t>
  </si>
  <si>
    <t xml:space="preserve">better</t>
  </si>
  <si>
    <t xml:space="preserve">-</t>
  </si>
  <si>
    <t xml:space="preserve">number of times the method on the row is better than the method in the column</t>
  </si>
  <si>
    <t xml:space="preserve">number of times the method on the row is better than the method in 
the column regarding the time if the score is the same (1s difference at least)</t>
  </si>
  <si>
    <t xml:space="preserve">rank 1</t>
  </si>
  <si>
    <t xml:space="preserve">rank 2</t>
  </si>
  <si>
    <t xml:space="preserve">rank 3</t>
  </si>
  <si>
    <t xml:space="preserve">rank 4</t>
  </si>
  <si>
    <t xml:space="preserve">rank 5</t>
  </si>
  <si>
    <t xml:space="preserve">rank 6</t>
  </si>
  <si>
    <t xml:space="preserve">rank 7</t>
  </si>
  <si>
    <t xml:space="preserve">rank 8</t>
  </si>
  <si>
    <t xml:space="preserve">rank 9</t>
  </si>
  <si>
    <t xml:space="preserve">rank 10</t>
  </si>
  <si>
    <t xml:space="preserve">rank 11</t>
  </si>
  <si>
    <t xml:space="preserve">rank 12</t>
  </si>
  <si>
    <t xml:space="preserve">rank 13</t>
  </si>
  <si>
    <t xml:space="preserve">rank 14</t>
  </si>
  <si>
    <t xml:space="preserve">rank 15</t>
  </si>
  <si>
    <t xml:space="preserve">rank 16</t>
  </si>
  <si>
    <t xml:space="preserve">rank 17</t>
  </si>
  <si>
    <t xml:space="preserve">rank 18</t>
  </si>
  <si>
    <t xml:space="preserve">HEAD+TabuCol
ms=149.2 bs=148 mt=3330</t>
  </si>
  <si>
    <t xml:space="preserve">AHEAD+Deleter TE
ms=149.9 bs=149 mt=3174.6</t>
  </si>
  <si>
    <t xml:space="preserve">AHEAD+UCB
ms=150.2 bs=149 mt=3087</t>
  </si>
  <si>
    <t xml:space="preserve">AHEAD+Roulette
ms=150.2 bs=149 mt=3182.5</t>
  </si>
  <si>
    <t xml:space="preserve">AHEAD+NN
ms=150.2 bs=149 mt=5359</t>
  </si>
  <si>
    <t xml:space="preserve">AHEAD+NN TE
ms=150.3 bs=150 mt=4482.3</t>
  </si>
  <si>
    <t xml:space="preserve">AHEAD+Pursuit TE
ms=150.4 bs=149 mt=3328</t>
  </si>
  <si>
    <t xml:space="preserve">AHEAD+Pursuit
ms=150.5 bs=149 mt=3381</t>
  </si>
  <si>
    <t xml:space="preserve">AHEAD+Deleter
ms=150.7 bs=149 mt=3152.7</t>
  </si>
  <si>
    <t xml:space="preserve">AHEAD+Random
ms=150.7 bs=150 mt=3101.6</t>
  </si>
  <si>
    <t xml:space="preserve">AHEAD+Roulette TE
ms=150.7 bs=150 mt=3141.1</t>
  </si>
  <si>
    <t xml:space="preserve">AHEAD+UCB TE
ms=150.8 bs=149 mt=3457</t>
  </si>
  <si>
    <t xml:space="preserve">AHEAD+Random TE
ms=151.3 bs=150 mt=2992</t>
  </si>
  <si>
    <t xml:space="preserve">HEAD+PartialCol
ms=154.2 bs=153 mt=2779.7</t>
  </si>
  <si>
    <t xml:space="preserve">HEAD+TabuEdges
ms=162.7 bs=160 mt=2991</t>
  </si>
  <si>
    <t xml:space="preserve">TabuCol
ms=162.8 bs=162 mt=4628.6</t>
  </si>
  <si>
    <t xml:space="preserve">PartialCol
ms=165.2 bs=164 mt=5313</t>
  </si>
  <si>
    <t xml:space="preserve">TabuEdges
ms=167.4 bs=167 mt=4360.6</t>
  </si>
  <si>
    <t xml:space="preserve">AHEAD+Pursuit TE
ms=405.4 bs=404 mt=3002</t>
  </si>
  <si>
    <t xml:space="preserve">AHEAD+Deleter
ms=405.6 bs=404 mt=2988</t>
  </si>
  <si>
    <t xml:space="preserve">AHEAD+Deleter TE
ms=405.7 bs=404 mt=3450</t>
  </si>
  <si>
    <t xml:space="preserve">AHEAD+NN TE
ms=406 bs=405 mt=5310.5</t>
  </si>
  <si>
    <t xml:space="preserve">AHEAD+Pursuit
ms=406.1 bs=404 mt=2840</t>
  </si>
  <si>
    <t xml:space="preserve">AHEAD+UCB
ms=406.1 bs=405 mt=2460.5</t>
  </si>
  <si>
    <t xml:space="preserve">AHEAD+NN
ms=406.2 bs=404 mt=5206</t>
  </si>
  <si>
    <t xml:space="preserve">AHEAD+UCB TE
ms=406.4 bs=404 mt=1946</t>
  </si>
  <si>
    <t xml:space="preserve">HEAD+TabuCol
ms=406.4 bs=405 mt=2328</t>
  </si>
  <si>
    <t xml:space="preserve">AHEAD+Roulette
ms=406.7 bs=405 mt=3661</t>
  </si>
  <si>
    <t xml:space="preserve">AHEAD+Roulette TE
ms=406.8 bs=405 mt=2767</t>
  </si>
  <si>
    <t xml:space="preserve">AHEAD+Random TE
ms=407.5 bs=407 mt=2445.1</t>
  </si>
  <si>
    <t xml:space="preserve">AHEAD+Random
ms=407.7 bs=405 mt=2956</t>
  </si>
  <si>
    <t xml:space="preserve">TabuCol
ms=412.5 bs=411 mt=4786</t>
  </si>
  <si>
    <t xml:space="preserve">HEAD+TabuEdges
ms=415.5 bs=412 mt=3085</t>
  </si>
  <si>
    <t xml:space="preserve">TabuEdges
ms=419.2 bs=418 mt=5963.5</t>
  </si>
  <si>
    <t xml:space="preserve">PartialCol
ms=420.8 bs=420 mt=5171</t>
  </si>
  <si>
    <t xml:space="preserve">HEAD+PartialCol
ms=421.1 bs=419 mt=2731.5</t>
  </si>
  <si>
    <t xml:space="preserve">HEAD+TabuCol
ms=279.6 bs=278 mt=3580.5</t>
  </si>
  <si>
    <t xml:space="preserve">AHEAD+Deleter TE
ms=280.6 bs=278 mt=3787</t>
  </si>
  <si>
    <t xml:space="preserve">AHEAD+Deleter
ms=280.8 bs=279 mt=3404.4</t>
  </si>
  <si>
    <t xml:space="preserve">AHEAD+Roulette
ms=281.1 bs=280 mt=3596</t>
  </si>
  <si>
    <t xml:space="preserve">AHEAD+NN
ms=281.5 bs=280 mt=9746.5</t>
  </si>
  <si>
    <t xml:space="preserve">AHEAD+UCB
ms=281.6 bs=280 mt=3378.5</t>
  </si>
  <si>
    <t xml:space="preserve">AHEAD+Random
ms=281.6 bs=280 mt=3651</t>
  </si>
  <si>
    <t xml:space="preserve">AHEAD+NN TE
ms=281.6 bs=280 mt=9899.7</t>
  </si>
  <si>
    <t xml:space="preserve">AHEAD+Pursuit
ms=281.9 bs=281 mt=3383.4</t>
  </si>
  <si>
    <t xml:space="preserve">AHEAD+Roulette TE
ms=282.1 bs=281 mt=3450</t>
  </si>
  <si>
    <t xml:space="preserve">AHEAD+UCB TE
ms=282.4 bs=281 mt=3542</t>
  </si>
  <si>
    <t xml:space="preserve">AHEAD+Pursuit TE
ms=282.9 bs=281 mt=3671</t>
  </si>
  <si>
    <t xml:space="preserve">AHEAD+Random TE
ms=283.6 bs=282 mt=3545</t>
  </si>
  <si>
    <t xml:space="preserve">HEAD+PartialCol
ms=289.1 bs=288 mt=3084.5</t>
  </si>
  <si>
    <t xml:space="preserve">TabuCol
ms=304.2 bs=303 mt=5567</t>
  </si>
  <si>
    <t xml:space="preserve">PartialCol
ms=305.6 bs=304 mt=6690</t>
  </si>
  <si>
    <t xml:space="preserve">HEAD+TabuEdges
ms=307 bs=304 mt=3232.5</t>
  </si>
  <si>
    <t xml:space="preserve">TabuEdges
ms=310.9 bs=310 mt=5863</t>
  </si>
  <si>
    <t xml:space="preserve">AHEAD+Roulette
ms=12 bs=12 mt=54.1</t>
  </si>
  <si>
    <t xml:space="preserve">AHEAD+Pursuit
ms=12 bs=12 mt=54.7</t>
  </si>
  <si>
    <t xml:space="preserve">AHEAD+UCB
ms=12 bs=12 mt=55.5</t>
  </si>
  <si>
    <t xml:space="preserve">AHEAD+Deleter
ms=12 bs=12 mt=56.6</t>
  </si>
  <si>
    <t xml:space="preserve">AHEAD+Deleter TE
ms=12 bs=12 mt=60.7</t>
  </si>
  <si>
    <t xml:space="preserve">AHEAD+NN
ms=12 bs=12 mt=65.9</t>
  </si>
  <si>
    <t xml:space="preserve">TabuCol
ms=12 bs=12 mt=75.8</t>
  </si>
  <si>
    <t xml:space="preserve">AHEAD+Pursuit TE
ms=12 bs=12 mt=79.5</t>
  </si>
  <si>
    <t xml:space="preserve">AHEAD+Random
ms=12 bs=12 mt=80.3</t>
  </si>
  <si>
    <t xml:space="preserve">HEAD+TabuCol
ms=12 bs=12 mt=86.8</t>
  </si>
  <si>
    <t xml:space="preserve">AHEAD+Roulette TE
ms=12 bs=12 mt=95.1</t>
  </si>
  <si>
    <t xml:space="preserve">AHEAD+NN TE
ms=12 bs=12 mt=107.0</t>
  </si>
  <si>
    <t xml:space="preserve">AHEAD+UCB TE
ms=12 bs=12 mt=127.2</t>
  </si>
  <si>
    <t xml:space="preserve">PartialCol
ms=12 bs=12 mt=128.2</t>
  </si>
  <si>
    <t xml:space="preserve">AHEAD+Random TE
ms=12 bs=12 mt=162.1</t>
  </si>
  <si>
    <t xml:space="preserve">HEAD+PartialCol
ms=12 bs=12 mt=163.3</t>
  </si>
  <si>
    <t xml:space="preserve">TabuEdges
HEAD+TabuEdges
ms=13 bs=13 mt=0</t>
  </si>
  <si>
    <t xml:space="preserve">AHEAD+NN
ms=48 bs=48 mt=496.6</t>
  </si>
  <si>
    <t xml:space="preserve">AHEAD+UCB
ms=48.0 bs=48 mt=730.4</t>
  </si>
  <si>
    <t xml:space="preserve">AHEAD+NN TE
ms=48 bs=48 mt=806.1</t>
  </si>
  <si>
    <t xml:space="preserve">HEAD+TabuCol
ms=48 bs=48 mt=819.0</t>
  </si>
  <si>
    <t xml:space="preserve">AHEAD+Deleter
ms=48.0 bs=48 mt=850.7</t>
  </si>
  <si>
    <t xml:space="preserve">AHEAD+Random TE
ms=48.0 bs=48 mt=890.8</t>
  </si>
  <si>
    <t xml:space="preserve">AHEAD+UCB TE
ms=48 bs=48 mt=892.5</t>
  </si>
  <si>
    <t xml:space="preserve">AHEAD+Pursuit
ms=48 bs=48 mt=904.4</t>
  </si>
  <si>
    <t xml:space="preserve">AHEAD+Roulette
ms=48.0 bs=48 mt=922.8</t>
  </si>
  <si>
    <t xml:space="preserve">AHEAD+Pursuit TE
ms=48.0 bs=48 mt=1239.3</t>
  </si>
  <si>
    <t xml:space="preserve">AHEAD+Random
ms=48 bs=48 mt=1258.6</t>
  </si>
  <si>
    <t xml:space="preserve">AHEAD+Deleter TE
ms=48.1 bs=48 mt=950.6</t>
  </si>
  <si>
    <t xml:space="preserve">AHEAD+Roulette TE
ms=48.1 bs=48 mt=1067.1</t>
  </si>
  <si>
    <t xml:space="preserve">HEAD+PartialCol
ms=48.6 bs=48 mt=1443.4</t>
  </si>
  <si>
    <t xml:space="preserve">TabuCol
ms=49 bs=49 mt=460.2</t>
  </si>
  <si>
    <t xml:space="preserve">PartialCol
ms=50.1 bs=50 mt=2227.9</t>
  </si>
  <si>
    <t xml:space="preserve">TabuEdges
ms=50.2 bs=50 mt=1350.1</t>
  </si>
  <si>
    <t xml:space="preserve">HEAD+TabuEdges
ms=52.7 bs=52 mt=1611.7</t>
  </si>
  <si>
    <t xml:space="preserve">AHEAD+Deleter TE
ms=126 bs=126 mt=439.1</t>
  </si>
  <si>
    <t xml:space="preserve">AHEAD+Pursuit
ms=126 bs=126 mt=480.4</t>
  </si>
  <si>
    <t xml:space="preserve">AHEAD+NN
ms=126 bs=126 mt=531.1</t>
  </si>
  <si>
    <t xml:space="preserve">AHEAD+Pursuit TE
ms=126 bs=126 mt=540.5</t>
  </si>
  <si>
    <t xml:space="preserve">AHEAD+Deleter
ms=126.0 bs=126 mt=632.8</t>
  </si>
  <si>
    <t xml:space="preserve">AHEAD+Roulette
ms=126 bs=126 mt=784.9</t>
  </si>
  <si>
    <t xml:space="preserve">AHEAD+UCB
ms=126 bs=126 mt=836.9</t>
  </si>
  <si>
    <t xml:space="preserve">AHEAD+Roulette TE
ms=126 bs=126 mt=850.5</t>
  </si>
  <si>
    <t xml:space="preserve">AHEAD+NN TE
ms=126 bs=126 mt=910.0</t>
  </si>
  <si>
    <t xml:space="preserve">HEAD+TabuCol
ms=126 bs=126 mt=1027.8</t>
  </si>
  <si>
    <t xml:space="preserve">AHEAD+Random
ms=126.1 bs=126 mt=1379.4</t>
  </si>
  <si>
    <t xml:space="preserve">AHEAD+UCB TE
ms=126.1 bs=126 mt=1393.8</t>
  </si>
  <si>
    <t xml:space="preserve">AHEAD+Random TE
ms=126.2 bs=126 mt=1447.1</t>
  </si>
  <si>
    <t xml:space="preserve">TabuCol
ms=126.3 bs=126 mt=2988.5</t>
  </si>
  <si>
    <t xml:space="preserve">TabuEdges
ms=126.7 bs=126 mt=996</t>
  </si>
  <si>
    <t xml:space="preserve">HEAD+PartialCol
ms=127.2 bs=127 mt=959.8</t>
  </si>
  <si>
    <t xml:space="preserve">PartialCol
ms=128 bs=128 mt=975.5</t>
  </si>
  <si>
    <t xml:space="preserve">HEAD+TabuEdges
ms=130.4 bs=130 mt=1407.5</t>
  </si>
  <si>
    <t xml:space="preserve">AHEAD+NN TE
ms=20.9 bs=20 mt=812</t>
  </si>
  <si>
    <t xml:space="preserve">AHEAD+Pursuit
ms=20.9 bs=20 mt=1166</t>
  </si>
  <si>
    <t xml:space="preserve">AHEAD+NN
ms=20.9 bs=20 mt=2135</t>
  </si>
  <si>
    <t xml:space="preserve">AHEAD+Deleter
ms=20.9 bs=20 mt=2391</t>
  </si>
  <si>
    <t xml:space="preserve">AHEAD+Pursuit TE
ms=20.9 bs=20 mt=2507</t>
  </si>
  <si>
    <t xml:space="preserve">AHEAD+Deleter TE
ms=20.9 bs=20 mt=3149</t>
  </si>
  <si>
    <t xml:space="preserve">TabuCol
ms=21 bs=21 mt=0.4</t>
  </si>
  <si>
    <t xml:space="preserve">HEAD+TabuCol
ms=21 bs=21 mt=0.6</t>
  </si>
  <si>
    <t xml:space="preserve">PartialCol
ms=21 bs=21 mt=1</t>
  </si>
  <si>
    <t xml:space="preserve">AHEAD+Roulette
ms=21 bs=21 mt=1.1</t>
  </si>
  <si>
    <t xml:space="preserve">AHEAD+Random
ms=21 bs=21 mt=1.2</t>
  </si>
  <si>
    <t xml:space="preserve">AHEAD+UCB
ms=21 bs=21 mt=1.6</t>
  </si>
  <si>
    <t xml:space="preserve">AHEAD+UCB TE
ms=21 bs=21 mt=2.1</t>
  </si>
  <si>
    <t xml:space="preserve">AHEAD+Random TE
ms=21 bs=21 mt=2.5</t>
  </si>
  <si>
    <t xml:space="preserve">HEAD+PartialCol
ms=21 bs=21 mt=2.9</t>
  </si>
  <si>
    <t xml:space="preserve">AHEAD+Roulette TE
ms=21 bs=21 mt=3</t>
  </si>
  <si>
    <t xml:space="preserve">TabuEdges
ms=21.1 bs=21 mt=731.6</t>
  </si>
  <si>
    <t xml:space="preserve">HEAD+TabuEdges
ms=22 bs=22 mt=0.8</t>
  </si>
  <si>
    <t xml:space="preserve">HEAD+TabuCol
ms=83.3 bs=83 mt=2290.1</t>
  </si>
  <si>
    <t xml:space="preserve">AHEAD+Roulette
ms=83.3 bs=83 mt=2362.2</t>
  </si>
  <si>
    <t xml:space="preserve">AHEAD+Random
ms=83.5 bs=83 mt=2372.2</t>
  </si>
  <si>
    <t xml:space="preserve">AHEAD+Deleter
ms=83.5 bs=83 mt=2511.5</t>
  </si>
  <si>
    <t xml:space="preserve">AHEAD+NN
ms=83.5 bs=83 mt=3123.7</t>
  </si>
  <si>
    <t xml:space="preserve">AHEAD+NN TE
ms=83.5 bs=83 mt=3123.9</t>
  </si>
  <si>
    <t xml:space="preserve">AHEAD+Pursuit TE
ms=83.7 bs=83 mt=2573.9</t>
  </si>
  <si>
    <t xml:space="preserve">AHEAD+UCB
ms=83.7 bs=83 mt=2864.6</t>
  </si>
  <si>
    <t xml:space="preserve">AHEAD+UCB TE
ms=83.8 bs=83 mt=2189.8</t>
  </si>
  <si>
    <t xml:space="preserve">AHEAD+Roulette TE
ms=83.8 bs=83 mt=2815</t>
  </si>
  <si>
    <t xml:space="preserve">AHEAD+Pursuit
ms=83.8 bs=83 mt=3057.2</t>
  </si>
  <si>
    <t xml:space="preserve">AHEAD+Random TE
ms=83.8 bs=83 mt=3196.5</t>
  </si>
  <si>
    <t xml:space="preserve">AHEAD+Deleter TE
ms=83.9 bs=83 mt=1955.5</t>
  </si>
  <si>
    <t xml:space="preserve">HEAD+PartialCol
ms=84.9 bs=84 mt=1978</t>
  </si>
  <si>
    <t xml:space="preserve">HEAD+TabuEdges
ms=87.5 bs=86 mt=2915</t>
  </si>
  <si>
    <t xml:space="preserve">TabuCol
ms=88 bs=88 mt=1760.0</t>
  </si>
  <si>
    <t xml:space="preserve">PartialCol
ms=90.5 bs=90 mt=3516.8</t>
  </si>
  <si>
    <t xml:space="preserve">TabuEdges
ms=90.8 bs=90 mt=5236</t>
  </si>
  <si>
    <t xml:space="preserve">AHEAD+Deleter
ms=223.8 bs=223 mt=1589</t>
  </si>
  <si>
    <t xml:space="preserve">AHEAD+Deleter TE
ms=223.8 bs=223 mt=1768</t>
  </si>
  <si>
    <t xml:space="preserve">AHEAD+NN
ms=223.8 bs=223 mt=2280.5</t>
  </si>
  <si>
    <t xml:space="preserve">HEAD+TabuCol
ms=224 bs=223 mt=1616.7</t>
  </si>
  <si>
    <t xml:space="preserve">AHEAD+NN TE
ms=224 bs=223 mt=1939</t>
  </si>
  <si>
    <t xml:space="preserve">AHEAD+Roulette
ms=224.1 bs=223 mt=2381.8</t>
  </si>
  <si>
    <t xml:space="preserve">AHEAD+Pursuit TE
ms=224.1 bs=223 mt=2606.5</t>
  </si>
  <si>
    <t xml:space="preserve">AHEAD+Pursuit
ms=224.1 bs=224 mt=1340.7</t>
  </si>
  <si>
    <t xml:space="preserve">AHEAD+UCB
ms=224.2 bs=223 mt=2243</t>
  </si>
  <si>
    <t xml:space="preserve">AHEAD+UCB TE
ms=224.2 bs=223 mt=2257</t>
  </si>
  <si>
    <t xml:space="preserve">AHEAD+Random TE
ms=224.2 bs=223 mt=2595</t>
  </si>
  <si>
    <t xml:space="preserve">AHEAD+Random
ms=224.2 bs=223 mt=2734</t>
  </si>
  <si>
    <t xml:space="preserve">AHEAD+Roulette TE
ms=224.3 bs=223 mt=2220.5</t>
  </si>
  <si>
    <t xml:space="preserve">TabuEdges
ms=224.6 bs=223 mt=5089</t>
  </si>
  <si>
    <t xml:space="preserve">TabuCol
ms=224.9 bs=224 mt=3345</t>
  </si>
  <si>
    <t xml:space="preserve">HEAD+TabuEdges
ms=227.3 bs=226 mt=1112</t>
  </si>
  <si>
    <t xml:space="preserve">HEAD+PartialCol
ms=227.4 bs=226 mt=3346.5</t>
  </si>
  <si>
    <t xml:space="preserve">PartialCol
ms=228.4 bs=227 mt=3630</t>
  </si>
  <si>
    <t xml:space="preserve">HEAD+TabuEdges
ms=122 bs=122 mt=0.2</t>
  </si>
  <si>
    <t xml:space="preserve">TabuEdges
ms=122 bs=122 mt=0.3</t>
  </si>
  <si>
    <t xml:space="preserve">AHEAD+Deleter TE
AHEAD+UCB TE
ms=122 bs=122 mt=1.6</t>
  </si>
  <si>
    <t xml:space="preserve">AHEAD+Random TE
ms=122 bs=122 mt=1.7</t>
  </si>
  <si>
    <t xml:space="preserve">AHEAD+NN TE
ms=122 bs=122 mt=1.8</t>
  </si>
  <si>
    <t xml:space="preserve">AHEAD+Pursuit TE
ms=122 bs=122 mt=1.9</t>
  </si>
  <si>
    <t xml:space="preserve">AHEAD+Roulette TE
ms=122 bs=122 mt=3.3</t>
  </si>
  <si>
    <t xml:space="preserve">AHEAD+Pursuit
ms=123.8 bs=123 mt=2235</t>
  </si>
  <si>
    <t xml:space="preserve">AHEAD+Deleter
ms=123.8 bs=123 mt=2289</t>
  </si>
  <si>
    <t xml:space="preserve">AHEAD+NN
ms=123.9 bs=123 mt=2261.3</t>
  </si>
  <si>
    <t xml:space="preserve">HEAD+TabuCol
ms=124 bs=123 mt=1766.5</t>
  </si>
  <si>
    <t xml:space="preserve">AHEAD+UCB
ms=124.0 bs=123 mt=2260.6</t>
  </si>
  <si>
    <t xml:space="preserve">AHEAD+Roulette
ms=124.1 bs=123 mt=2804</t>
  </si>
  <si>
    <t xml:space="preserve">AHEAD+Random
ms=124.2 bs=123 mt=2245</t>
  </si>
  <si>
    <t xml:space="preserve">HEAD+PartialCol
ms=125.6 bs=124 mt=1507</t>
  </si>
  <si>
    <t xml:space="preserve">PartialCol
ms=126.2 bs=125 mt=1666</t>
  </si>
  <si>
    <t xml:space="preserve">TabuCol
ms=127.0 bs=124 mt=1155</t>
  </si>
  <si>
    <t xml:space="preserve">PartialCol
ms=28 bs=28 mt=896.0</t>
  </si>
  <si>
    <t xml:space="preserve">AHEAD+Random
ms=28.5 bs=28 mt=702.8</t>
  </si>
  <si>
    <t xml:space="preserve">HEAD+PartialCol
ms=28.6 bs=28 mt=1213.2</t>
  </si>
  <si>
    <t xml:space="preserve">AHEAD+Random TE
ms=28.8 bs=28 mt=1784.9</t>
  </si>
  <si>
    <t xml:space="preserve">AHEAD+Roulette TE
ms=28.9 bs=28 mt=2163.7</t>
  </si>
  <si>
    <t xml:space="preserve">AHEAD+Roulette
ms=29.1 bs=28 mt=2114.5</t>
  </si>
  <si>
    <t xml:space="preserve">AHEAD+UCB
ms=29.5 bs=28 mt=332.3</t>
  </si>
  <si>
    <t xml:space="preserve">TabuCol
ms=29.5 bs=28 mt=3220.1</t>
  </si>
  <si>
    <t xml:space="preserve">AHEAD+Pursuit TE
ms=29.6 bs=28 mt=1167.3</t>
  </si>
  <si>
    <t xml:space="preserve">AHEAD+NN
ms=29.6 bs=28 mt=1276.2</t>
  </si>
  <si>
    <t xml:space="preserve">AHEAD+Pursuit
ms=29.6 bs=28 mt=2988.3</t>
  </si>
  <si>
    <t xml:space="preserve">AHEAD+UCB TE
ms=29.6 bs=28 mt=3246</t>
  </si>
  <si>
    <t xml:space="preserve">AHEAD+NN TE
ms=30.2 bs=28 mt=2454</t>
  </si>
  <si>
    <t xml:space="preserve">AHEAD+Deleter
ms=30.4 bs=28 mt=5</t>
  </si>
  <si>
    <t xml:space="preserve">AHEAD+Deleter TE
ms=30.6 bs=29 mt=68</t>
  </si>
  <si>
    <t xml:space="preserve">HEAD+TabuCol
ms=30.8 bs=30 mt=1916.8</t>
  </si>
  <si>
    <t xml:space="preserve">TabuEdges
ms=31.9 bs=31 mt=1758.7</t>
  </si>
  <si>
    <t xml:space="preserve">HEAD+TabuEdges
ms=32 bs=32 mt=321.4</t>
  </si>
  <si>
    <t xml:space="preserve">HEAD+PartialCol
ms=50 bs=50 mt=6.1</t>
  </si>
  <si>
    <t xml:space="preserve">AHEAD+UCB
ms=50 bs=50 mt=8.3</t>
  </si>
  <si>
    <t xml:space="preserve">AHEAD+Random
ms=50 bs=50 mt=8.5</t>
  </si>
  <si>
    <t xml:space="preserve">AHEAD+Roulette TE
ms=50 bs=50 mt=8.8</t>
  </si>
  <si>
    <t xml:space="preserve">AHEAD+Deleter
ms=50 bs=50 mt=8.9</t>
  </si>
  <si>
    <t xml:space="preserve">AHEAD+Pursuit TE
AHEAD+NN TE
ms=50 bs=50 mt=9.3</t>
  </si>
  <si>
    <t xml:space="preserve">HEAD+TabuEdges
ms=50 bs=50 mt=9.6</t>
  </si>
  <si>
    <t xml:space="preserve">AHEAD+UCB TE
ms=50 bs=50 mt=9.7</t>
  </si>
  <si>
    <t xml:space="preserve">AHEAD+Roulette
AHEAD+Deleter TE
ms=50 bs=50 mt=9.9</t>
  </si>
  <si>
    <t xml:space="preserve">AHEAD+Pursuit
ms=50 bs=50 mt=10.2</t>
  </si>
  <si>
    <t xml:space="preserve">AHEAD+NN
ms=50 bs=50 mt=10.3</t>
  </si>
  <si>
    <t xml:space="preserve">AHEAD+Random TE
ms=50 bs=50 mt=10.5</t>
  </si>
  <si>
    <t xml:space="preserve">TabuEdges
ms=50 bs=50 mt=14.9</t>
  </si>
  <si>
    <t xml:space="preserve">HEAD+TabuCol
ms=50 bs=50 mt=28.1</t>
  </si>
  <si>
    <t xml:space="preserve">PartialCol
ms=50 bs=50 mt=44.7</t>
  </si>
  <si>
    <t xml:space="preserve">TabuCol
ms=50 bs=50 mt=69.9</t>
  </si>
  <si>
    <t xml:space="preserve">HEAD+PartialCol
ms=60 bs=60 mt=19.4</t>
  </si>
  <si>
    <t xml:space="preserve">AHEAD+UCB
ms=60 bs=60 mt=28.6</t>
  </si>
  <si>
    <t xml:space="preserve">AHEAD+Random
ms=60 bs=60 mt=28.8</t>
  </si>
  <si>
    <t xml:space="preserve">AHEAD+Deleter
AHEAD+Pursuit
ms=60 bs=60 mt=29.9</t>
  </si>
  <si>
    <t xml:space="preserve">AHEAD+Random TE
ms=60 bs=60 mt=30.4</t>
  </si>
  <si>
    <t xml:space="preserve">AHEAD+Roulette
ms=60 bs=60 mt=30.9</t>
  </si>
  <si>
    <t xml:space="preserve">AHEAD+UCB TE
ms=60 bs=60 mt=35.3</t>
  </si>
  <si>
    <t xml:space="preserve">AHEAD+NN
ms=60 bs=60 mt=36.0</t>
  </si>
  <si>
    <t xml:space="preserve">AHEAD+Pursuit TE
ms=60 bs=60 mt=36.3</t>
  </si>
  <si>
    <t xml:space="preserve">AHEAD+Roulette TE
ms=60 bs=60 mt=36.5</t>
  </si>
  <si>
    <t xml:space="preserve">AHEAD+Deleter TE
ms=60 bs=60 mt=38.8</t>
  </si>
  <si>
    <t xml:space="preserve">AHEAD+NN TE
ms=60 bs=60 mt=41.1</t>
  </si>
  <si>
    <t xml:space="preserve">HEAD+TabuCol
ms=60 bs=60 mt=54.1</t>
  </si>
  <si>
    <t xml:space="preserve">HEAD+TabuEdges
ms=60 bs=60 mt=68.0</t>
  </si>
  <si>
    <t xml:space="preserve">PartialCol
ms=60 bs=60 mt=213.7</t>
  </si>
  <si>
    <t xml:space="preserve">TabuCol
ms=60 bs=60 mt=233.3</t>
  </si>
  <si>
    <t xml:space="preserve">TabuEdges
ms=60 bs=60 mt=3205.9</t>
  </si>
  <si>
    <t xml:space="preserve">HEAD+TabuCol
ms=82.3 bs=82 mt=1905.6</t>
  </si>
  <si>
    <t xml:space="preserve">AHEAD+UCB
ms=82.5 bs=82 mt=2564</t>
  </si>
  <si>
    <t xml:space="preserve">AHEAD+Roulette
ms=82.5 bs=82 mt=2575.3</t>
  </si>
  <si>
    <t xml:space="preserve">AHEAD+NN
ms=82.6 bs=82 mt=2407</t>
  </si>
  <si>
    <t xml:space="preserve">AHEAD+Pursuit
ms=82.6 bs=82 mt=2562.5</t>
  </si>
  <si>
    <t xml:space="preserve">AHEAD+NN TE
ms=82.6 bs=82 mt=2979.1</t>
  </si>
  <si>
    <t xml:space="preserve">AHEAD+UCB TE
ms=82.7 bs=82 mt=2648.4</t>
  </si>
  <si>
    <t xml:space="preserve">AHEAD+Deleter
ms=82.8 bs=82 mt=1969.3</t>
  </si>
  <si>
    <t xml:space="preserve">AHEAD+Deleter TE
ms=82.8 bs=82 mt=2043.5</t>
  </si>
  <si>
    <t xml:space="preserve">AHEAD+Roulette TE
ms=82.8 bs=82 mt=2420.2</t>
  </si>
  <si>
    <t xml:space="preserve">AHEAD+Random TE
ms=82.8 bs=82 mt=2578.2</t>
  </si>
  <si>
    <t xml:space="preserve">AHEAD+Random
ms=82.8 bs=82 mt=2775.3</t>
  </si>
  <si>
    <t xml:space="preserve">AHEAD+Pursuit TE
ms=82.9 bs=82 mt=2803</t>
  </si>
  <si>
    <t xml:space="preserve">HEAD+PartialCol
ms=83.8 bs=83 mt=2534</t>
  </si>
  <si>
    <t xml:space="preserve">HEAD+TabuEdges
ms=86.2 bs=85 mt=2991.5</t>
  </si>
  <si>
    <t xml:space="preserve">TabuCol
ms=87.0 bs=86 mt=3096</t>
  </si>
  <si>
    <t xml:space="preserve">PartialCol
ms=89.1 bs=89 mt=2845.8</t>
  </si>
  <si>
    <t xml:space="preserve">TabuEdges
ms=89.9 bs=89 mt=3046</t>
  </si>
  <si>
    <t xml:space="preserve">AHEAD+Deleter TE
ms=100.5 bs=99 mt=1823.8</t>
  </si>
  <si>
    <t xml:space="preserve">AHEAD+Deleter
ms=100.7 bs=99 mt=1729.5</t>
  </si>
  <si>
    <t xml:space="preserve">TabuCol
ms=100.8 bs=100 mt=4377.7</t>
  </si>
  <si>
    <t xml:space="preserve">TabuEdges
ms=101.6 bs=101 mt=1828.1</t>
  </si>
  <si>
    <t xml:space="preserve">AHEAD+Pursuit TE
ms=101.7 bs=99 mt=3267</t>
  </si>
  <si>
    <t xml:space="preserve">AHEAD+Pursuit
ms=102.0 bs=99 mt=2246.8</t>
  </si>
  <si>
    <t xml:space="preserve">AHEAD+NN TE
ms=102.3 bs=100 mt=2489</t>
  </si>
  <si>
    <t xml:space="preserve">AHEAD+Roulette TE
ms=103.1 bs=103 mt=1452.4</t>
  </si>
  <si>
    <t xml:space="preserve">AHEAD+Random TE
ms=103.2 bs=103 mt=1448.3</t>
  </si>
  <si>
    <t xml:space="preserve">AHEAD+UCB TE
ms=103.2 bs=103 mt=1515</t>
  </si>
  <si>
    <t xml:space="preserve">AHEAD+NN
ms=103.3 bs=102 mt=2449</t>
  </si>
  <si>
    <t xml:space="preserve">HEAD+TabuEdges
ms=103.6 bs=103 mt=1288.1</t>
  </si>
  <si>
    <t xml:space="preserve">HEAD+TabuCol
ms=103.7 bs=102 mt=93</t>
  </si>
  <si>
    <t xml:space="preserve">AHEAD+Roulette
ms=103.8 bs=101 mt=620</t>
  </si>
  <si>
    <t xml:space="preserve">AHEAD+UCB
ms=103.8 bs=102 mt=2810</t>
  </si>
  <si>
    <t xml:space="preserve">AHEAD+Random
ms=103.8 bs=103 mt=1996.8</t>
  </si>
  <si>
    <t xml:space="preserve">HEAD+PartialCol
ms=109.0 bs=108 mt=2699.5</t>
  </si>
  <si>
    <t xml:space="preserve">PartialCol
ms=110.2 bs=107 mt=4875.5</t>
  </si>
  <si>
    <t xml:space="preserve">AHEAD+Deleter TE
ms=25.2 bs=25 mt=1418.4</t>
  </si>
  <si>
    <t xml:space="preserve">AHEAD+Deleter
ms=25.3 bs=25 mt=1022.4</t>
  </si>
  <si>
    <t xml:space="preserve">AHEAD+Pursuit
ms=25.4 bs=25 mt=1438.8</t>
  </si>
  <si>
    <t xml:space="preserve">AHEAD+Pursuit TE
ms=25.4 bs=25 mt=1710.5</t>
  </si>
  <si>
    <t xml:space="preserve">AHEAD+NN TE
ms=25.6 bs=25 mt=2314</t>
  </si>
  <si>
    <t xml:space="preserve">AHEAD+NN
ms=25.6 bs=25 mt=2456.3</t>
  </si>
  <si>
    <t xml:space="preserve">AHEAD+Roulette
ms=25.7 bs=25 mt=1882.8</t>
  </si>
  <si>
    <t xml:space="preserve">AHEAD+Random
ms=25.9 bs=25 mt=1407</t>
  </si>
  <si>
    <t xml:space="preserve">AHEAD+UCB
ms=25.9 bs=25 mt=2277.5</t>
  </si>
  <si>
    <t xml:space="preserve">AHEAD+UCB TE
ms=25.9 bs=25 mt=2419.7</t>
  </si>
  <si>
    <t xml:space="preserve">AHEAD+Roulette TE
ms=25.9 bs=25 mt=2588</t>
  </si>
  <si>
    <t xml:space="preserve">TabuCol
HEAD+TabuCol
ms=26 bs=26 mt=0</t>
  </si>
  <si>
    <t xml:space="preserve">TabuEdges
ms=26 bs=26 mt=0.1</t>
  </si>
  <si>
    <t xml:space="preserve">HEAD+TabuEdges
ms=26 bs=26 mt=0.2</t>
  </si>
  <si>
    <t xml:space="preserve">AHEAD+Random TE
ms=26 bs=26 mt=1.2</t>
  </si>
  <si>
    <t xml:space="preserve">PartialCol
ms=27 bs=27 mt=69.0</t>
  </si>
  <si>
    <t xml:space="preserve">HEAD+PartialCol
ms=27 bs=27 mt=74.2</t>
  </si>
  <si>
    <t xml:space="preserve">AHEAD+Deleter TE
ms=25.2 bs=25 mt=1320.8</t>
  </si>
  <si>
    <t xml:space="preserve">AHEAD+Deleter
ms=25.3 bs=25 mt=1537.6</t>
  </si>
  <si>
    <t xml:space="preserve">AHEAD+Pursuit
ms=25.5 bs=25 mt=1803.2</t>
  </si>
  <si>
    <t xml:space="preserve">AHEAD+Pursuit TE
ms=25.6 bs=25 mt=1907.8</t>
  </si>
  <si>
    <t xml:space="preserve">AHEAD+NN
ms=25.6 bs=25 mt=2096.3</t>
  </si>
  <si>
    <t xml:space="preserve">AHEAD+NN TE
ms=25.8 bs=25 mt=1649.6</t>
  </si>
  <si>
    <t xml:space="preserve">AHEAD+Roulette
ms=25.9 bs=25 mt=483</t>
  </si>
  <si>
    <t xml:space="preserve">AHEAD+UCB
ms=25.9 bs=25 mt=3064</t>
  </si>
  <si>
    <t xml:space="preserve">AHEAD+Roulette TE
ms=25.9 bs=25 mt=3513</t>
  </si>
  <si>
    <t xml:space="preserve">TabuCol
TabuEdges
HEAD+TabuCol
HEAD+TabuEdges
ms=26 bs=26 mt=0</t>
  </si>
  <si>
    <t xml:space="preserve">AHEAD+UCB TE
ms=26 bs=26 mt=0.7</t>
  </si>
  <si>
    <t xml:space="preserve">AHEAD+Random
ms=26 bs=26 mt=0.8</t>
  </si>
  <si>
    <t xml:space="preserve">AHEAD+Random TE
ms=26 bs=26 mt=1.4</t>
  </si>
  <si>
    <t xml:space="preserve">HEAD+PartialCol
ms=27 bs=27 mt=42.3</t>
  </si>
  <si>
    <t xml:space="preserve">PartialCol
ms=27 bs=27 mt=50.4</t>
  </si>
  <si>
    <t xml:space="preserve">AHEAD+Pursuit TE
ms=11.9 bs=11 mt=202</t>
  </si>
  <si>
    <t xml:space="preserve">AHEAD+UCB TE
ms=11.9 bs=11 mt=510</t>
  </si>
  <si>
    <t xml:space="preserve">HEAD+TabuEdges
ms=11.9 bs=11 mt=701</t>
  </si>
  <si>
    <t xml:space="preserve">HEAD+PartialCol
ms=11.9 bs=11 mt=909</t>
  </si>
  <si>
    <t xml:space="preserve">AHEAD+NN
ms=11.9 bs=11 mt=1289</t>
  </si>
  <si>
    <t xml:space="preserve">PartialCol
ms=11.9 bs=11 mt=1303</t>
  </si>
  <si>
    <t xml:space="preserve">AHEAD+Roulette
ms=11.9 bs=11 mt=3359</t>
  </si>
  <si>
    <t xml:space="preserve">TabuEdges
ms=11.9 bs=11 mt=5418</t>
  </si>
  <si>
    <t xml:space="preserve">TabuCol
HEAD+TabuCol
ms=12 bs=12 mt=0</t>
  </si>
  <si>
    <t xml:space="preserve">AHEAD+Deleter TE
ms=12 bs=12 mt=0.1</t>
  </si>
  <si>
    <t xml:space="preserve">AHEAD+Random
AHEAD+UCB
AHEAD+Random TE
AHEAD+NN TE
ms=12 bs=12 mt=0.2</t>
  </si>
  <si>
    <t xml:space="preserve">AHEAD+Deleter
ms=12 bs=12 mt=0.3</t>
  </si>
  <si>
    <t xml:space="preserve">AHEAD+Pursuit
ms=12 bs=12 mt=0.6</t>
  </si>
  <si>
    <t xml:space="preserve">AHEAD+Roulette TE
ms=12 bs=12 mt=0.7</t>
  </si>
  <si>
    <t xml:space="preserve">TabuCol
ms=13 bs=13 mt=0.1</t>
  </si>
  <si>
    <t xml:space="preserve">HEAD+TabuCol
ms=13 bs=13 mt=0.4</t>
  </si>
  <si>
    <t xml:space="preserve">AHEAD+NN TE
ms=13 bs=13 mt=0.6</t>
  </si>
  <si>
    <t xml:space="preserve">HEAD+TabuEdges
ms=13 bs=13 mt=0.7</t>
  </si>
  <si>
    <t xml:space="preserve">AHEAD+Roulette
ms=13 bs=13 mt=0.8</t>
  </si>
  <si>
    <t xml:space="preserve">AHEAD+Random
AHEAD+NN
AHEAD+Random TE
AHEAD+Roulette TE
AHEAD+Deleter TE
AHEAD+UCB TE
AHEAD+Pursuit TE
ms=13 bs=13 mt=0.9</t>
  </si>
  <si>
    <t xml:space="preserve">AHEAD+Deleter
AHEAD+UCB
AHEAD+Pursuit
ms=13 bs=13 mt=1.1</t>
  </si>
  <si>
    <t xml:space="preserve">TabuEdges
ms=13 bs=13 mt=3.3</t>
  </si>
  <si>
    <t xml:space="preserve">HEAD+PartialCol
ms=13 bs=13 mt=4.1</t>
  </si>
  <si>
    <t xml:space="preserve">PartialCol
ms=13 bs=13 mt=4.8</t>
  </si>
  <si>
    <t xml:space="preserve">TabuCol
ms=14 bs=14 mt=0.8</t>
  </si>
  <si>
    <t xml:space="preserve">HEAD+TabuCol
ms=14 bs=14 mt=1</t>
  </si>
  <si>
    <t xml:space="preserve">AHEAD+Random TE
ms=14 bs=14 mt=1.2</t>
  </si>
  <si>
    <t xml:space="preserve">AHEAD+Deleter TE
ms=14 bs=14 mt=1.3</t>
  </si>
  <si>
    <t xml:space="preserve">HEAD+TabuEdges
AHEAD+Roulette
AHEAD+NN
ms=14 bs=14 mt=1.4</t>
  </si>
  <si>
    <t xml:space="preserve">AHEAD+Deleter
AHEAD+Pursuit
AHEAD+NN TE
ms=14 bs=14 mt=1.6</t>
  </si>
  <si>
    <t xml:space="preserve">AHEAD+Pursuit TE
ms=14 bs=14 mt=1.8</t>
  </si>
  <si>
    <t xml:space="preserve">AHEAD+Random
AHEAD+UCB TE
ms=14 bs=14 mt=1.9</t>
  </si>
  <si>
    <t xml:space="preserve">AHEAD+UCB
ms=14 bs=14 mt=2</t>
  </si>
  <si>
    <t xml:space="preserve">AHEAD+Roulette TE
ms=14 bs=14 mt=2.1</t>
  </si>
  <si>
    <t xml:space="preserve">TabuEdges
ms=14 bs=14 mt=4.9</t>
  </si>
  <si>
    <t xml:space="preserve">HEAD+PartialCol
ms=14 bs=14 mt=19.2</t>
  </si>
  <si>
    <t xml:space="preserve">PartialCol
ms=14 bs=14 mt=20.1</t>
  </si>
  <si>
    <t xml:space="preserve">HEAD+TabuEdges
ms=15 bs=15 mt=6.5</t>
  </si>
  <si>
    <t xml:space="preserve">AHEAD+UCB TE
ms=15 bs=15 mt=7.5</t>
  </si>
  <si>
    <t xml:space="preserve">HEAD+TabuCol
ms=15 bs=15 mt=9.6</t>
  </si>
  <si>
    <t xml:space="preserve">AHEAD+Pursuit
ms=15 bs=15 mt=12.7</t>
  </si>
  <si>
    <t xml:space="preserve">AHEAD+Random TE
ms=15 bs=15 mt=13.4</t>
  </si>
  <si>
    <t xml:space="preserve">AHEAD+UCB
AHEAD+NN TE
ms=15 bs=15 mt=13.9</t>
  </si>
  <si>
    <t xml:space="preserve">AHEAD+Pursuit TE
ms=15 bs=15 mt=15.9</t>
  </si>
  <si>
    <t xml:space="preserve">AHEAD+Deleter TE
ms=15 bs=15 mt=16.4</t>
  </si>
  <si>
    <t xml:space="preserve">AHEAD+Deleter
ms=15 bs=15 mt=16.8</t>
  </si>
  <si>
    <t xml:space="preserve">AHEAD+Roulette
ms=15 bs=15 mt=17.4</t>
  </si>
  <si>
    <t xml:space="preserve">AHEAD+Roulette TE
ms=15 bs=15 mt=17.9</t>
  </si>
  <si>
    <t xml:space="preserve">AHEAD+Random
ms=15 bs=15 mt=18.4</t>
  </si>
  <si>
    <t xml:space="preserve">AHEAD+NN
ms=15 bs=15 mt=19.6</t>
  </si>
  <si>
    <t xml:space="preserve">TabuCol
ms=15 bs=15 mt=20.6</t>
  </si>
  <si>
    <t xml:space="preserve">HEAD+PartialCol
ms=15 bs=15 mt=513.9</t>
  </si>
  <si>
    <t xml:space="preserve">PartialCol
ms=15 bs=15 mt=585.8</t>
  </si>
  <si>
    <t xml:space="preserve">TabuEdges
ms=15.2 bs=15 mt=128.6</t>
  </si>
  <si>
    <t xml:space="preserve">TabuEdges
HEAD+TabuEdges
ms=65 bs=65 mt=0</t>
  </si>
  <si>
    <t xml:space="preserve">AHEAD+Deleter TE
AHEAD+UCB TE
ms=65 bs=65 mt=1.1</t>
  </si>
  <si>
    <t xml:space="preserve">AHEAD+Random TE
ms=65 bs=65 mt=1.2</t>
  </si>
  <si>
    <t xml:space="preserve">AHEAD+NN TE
ms=65 bs=65 mt=1.4</t>
  </si>
  <si>
    <t xml:space="preserve">AHEAD+Pursuit TE
ms=65 bs=65 mt=1.7</t>
  </si>
  <si>
    <t xml:space="preserve">AHEAD+Roulette TE
ms=65 bs=65 mt=1.8</t>
  </si>
  <si>
    <t xml:space="preserve">AHEAD+NN
ms=65.8 bs=65 mt=2478.7</t>
  </si>
  <si>
    <t xml:space="preserve">AHEAD+Roulette
ms=65.9 bs=65 mt=752.5</t>
  </si>
  <si>
    <t xml:space="preserve">AHEAD+Pursuit
ms=65.9 bs=65 mt=1717.5</t>
  </si>
  <si>
    <t xml:space="preserve">AHEAD+UCB
ms=65.9 bs=65 mt=2457</t>
  </si>
  <si>
    <t xml:space="preserve">AHEAD+Random
ms=66.0 bs=65 mt=1638</t>
  </si>
  <si>
    <t xml:space="preserve">HEAD+PartialCol
ms=66.0 bs=65 mt=2984</t>
  </si>
  <si>
    <t xml:space="preserve">HEAD+TabuCol
ms=66.0 bs=65 mt=3378</t>
  </si>
  <si>
    <t xml:space="preserve">AHEAD+Deleter
ms=66 bs=66 mt=549.8</t>
  </si>
  <si>
    <t xml:space="preserve">PartialCol
ms=67 bs=67 mt=134.4</t>
  </si>
  <si>
    <t xml:space="preserve">TabuCol
ms=67.2 bs=66 mt=462</t>
  </si>
  <si>
    <t xml:space="preserve">HEAD+TabuEdges
ms=98 bs=98 mt=4.3</t>
  </si>
  <si>
    <t xml:space="preserve">TabuEdges
ms=98 bs=98 mt=8.8</t>
  </si>
  <si>
    <t xml:space="preserve">AHEAD+Deleter TE
ms=98 bs=98 mt=11.3</t>
  </si>
  <si>
    <t xml:space="preserve">AHEAD+Pursuit TE
ms=98 bs=98 mt=12.7</t>
  </si>
  <si>
    <t xml:space="preserve">AHEAD+UCB TE
ms=98 bs=98 mt=14.8</t>
  </si>
  <si>
    <t xml:space="preserve">AHEAD+Roulette TE
ms=98 bs=98 mt=15.2</t>
  </si>
  <si>
    <t xml:space="preserve">AHEAD+NN TE
ms=98 bs=98 mt=17.4</t>
  </si>
  <si>
    <t xml:space="preserve">AHEAD+Random TE
ms=98 bs=98 mt=19.6</t>
  </si>
  <si>
    <t xml:space="preserve">AHEAD+NN
ms=101.2 bs=100 mt=1662</t>
  </si>
  <si>
    <t xml:space="preserve">AHEAD+UCB
ms=101.3 bs=100 mt=2823.7</t>
  </si>
  <si>
    <t xml:space="preserve">AHEAD+Roulette
ms=101.5 bs=100 mt=686</t>
  </si>
  <si>
    <t xml:space="preserve">AHEAD+Pursuit
ms=101.5 bs=100 mt=1150</t>
  </si>
  <si>
    <t xml:space="preserve">HEAD+TabuCol
ms=101.6 bs=100 mt=264</t>
  </si>
  <si>
    <t xml:space="preserve">AHEAD+Deleter
ms=101.6 bs=100 mt=1621</t>
  </si>
  <si>
    <t xml:space="preserve">AHEAD+Random
ms=101.6 bs=100 mt=1674.7</t>
  </si>
  <si>
    <t xml:space="preserve">HEAD+PartialCol
ms=104.3 bs=102 mt=3259</t>
  </si>
  <si>
    <t xml:space="preserve">PartialCol
ms=149.1 bs=141 mt=61</t>
  </si>
  <si>
    <t xml:space="preserve">TabuCol
ms=155.2 bs=134 mt=77</t>
  </si>
  <si>
    <t xml:space="preserve">TabuEdges
ms=234 bs=234 mt=30.1</t>
  </si>
  <si>
    <t xml:space="preserve">AHEAD+Deleter TE
ms=244.6 bs=243 mt=1859</t>
  </si>
  <si>
    <t xml:space="preserve">AHEAD+Deleter
ms=245.5 bs=245 mt=2009.9</t>
  </si>
  <si>
    <t xml:space="preserve">TabuCol
ms=245.6 bs=244 mt=3622</t>
  </si>
  <si>
    <t xml:space="preserve">AHEAD+Pursuit
ms=246.2 bs=245 mt=2258.3</t>
  </si>
  <si>
    <t xml:space="preserve">AHEAD+NN
ms=246.3 bs=244 mt=2388</t>
  </si>
  <si>
    <t xml:space="preserve">AHEAD+Roulette
ms=246.8 bs=245 mt=2613.8</t>
  </si>
  <si>
    <t xml:space="preserve">AHEAD+UCB
ms=246.9 bs=246 mt=2171.8</t>
  </si>
  <si>
    <t xml:space="preserve">AHEAD+Pursuit TE
ms=247.2 bs=246 mt=2075</t>
  </si>
  <si>
    <t xml:space="preserve">AHEAD+NN TE
ms=247.2 bs=246 mt=5517</t>
  </si>
  <si>
    <t xml:space="preserve">AHEAD+Random
ms=247.4 bs=246 mt=2134.3</t>
  </si>
  <si>
    <t xml:space="preserve">HEAD+TabuCol
ms=247.6 bs=246 mt=1479</t>
  </si>
  <si>
    <t xml:space="preserve">AHEAD+UCB TE
ms=247.7 bs=247 mt=1728.2</t>
  </si>
  <si>
    <t xml:space="preserve">AHEAD+Roulette TE
ms=247.9 bs=246 mt=2721</t>
  </si>
  <si>
    <t xml:space="preserve">PartialCol
ms=248.1 bs=247 mt=5638</t>
  </si>
  <si>
    <t xml:space="preserve">AHEAD+Random TE
ms=248.8 bs=248 mt=1503.6</t>
  </si>
  <si>
    <t xml:space="preserve">HEAD+TabuEdges
ms=249.2 bs=249 mt=1474.1</t>
  </si>
  <si>
    <t xml:space="preserve">HEAD+PartialCol
ms=252 bs=250 mt=2657</t>
  </si>
  <si>
    <t xml:space="preserve">TabuEdges
ms=41 bs=41 mt=5.8</t>
  </si>
  <si>
    <t xml:space="preserve">AHEAD+Deleter TE
ms=41.8 bs=41 mt=1916.5</t>
  </si>
  <si>
    <t xml:space="preserve">AHEAD+Deleter
ms=42.0 bs=41 mt=1958</t>
  </si>
  <si>
    <t xml:space="preserve">HEAD+TabuEdges
ms=42 bs=42 mt=1.6</t>
  </si>
  <si>
    <t xml:space="preserve">AHEAD+Pursuit TE
ms=42 bs=42 mt=3.9</t>
  </si>
  <si>
    <t xml:space="preserve">AHEAD+Random TE
ms=42 bs=42 mt=4.3</t>
  </si>
  <si>
    <t xml:space="preserve">AHEAD+Roulette TE
ms=42 bs=42 mt=4.8</t>
  </si>
  <si>
    <t xml:space="preserve">AHEAD+UCB TE
AHEAD+NN TE
ms=42 bs=42 mt=5.3</t>
  </si>
  <si>
    <t xml:space="preserve">AHEAD+UCB
ms=42 bs=42 mt=92.4</t>
  </si>
  <si>
    <t xml:space="preserve">AHEAD+Pursuit
ms=42 bs=42 mt=103.5</t>
  </si>
  <si>
    <t xml:space="preserve">AHEAD+Roulette
ms=42 bs=42 mt=107.5</t>
  </si>
  <si>
    <t xml:space="preserve">HEAD+TabuCol
ms=42 bs=42 mt=137.5</t>
  </si>
  <si>
    <t xml:space="preserve">AHEAD+Random
ms=42 bs=42 mt=143.7</t>
  </si>
  <si>
    <t xml:space="preserve">AHEAD+NN
ms=42 bs=42 mt=319.8</t>
  </si>
  <si>
    <t xml:space="preserve">PartialCol
ms=42.0 bs=42 mt=1088</t>
  </si>
  <si>
    <t xml:space="preserve">HEAD+PartialCol
ms=42.5 bs=42 mt=1427.7</t>
  </si>
  <si>
    <t xml:space="preserve">TabuCol
ms=43 bs=42 mt=2160</t>
  </si>
  <si>
    <t xml:space="preserve">TabuEdges
ms=40 bs=40 mt=6.1</t>
  </si>
  <si>
    <t xml:space="preserve">AHEAD+Deleter
ms=40.8 bs=40 mt=1634.6</t>
  </si>
  <si>
    <t xml:space="preserve">AHEAD+Deleter TE
ms=40.9 bs=40 mt=2170.5</t>
  </si>
  <si>
    <t xml:space="preserve">HEAD+TabuEdges
ms=41 bs=41 mt=1.6</t>
  </si>
  <si>
    <t xml:space="preserve">AHEAD+Random TE
ms=41 bs=41 mt=4.1</t>
  </si>
  <si>
    <t xml:space="preserve">AHEAD+UCB TE
ms=41 bs=41 mt=4.4</t>
  </si>
  <si>
    <t xml:space="preserve">AHEAD+Roulette TE
AHEAD+NN TE
ms=41 bs=41 mt=4.5</t>
  </si>
  <si>
    <t xml:space="preserve">AHEAD+Pursuit TE
ms=41 bs=41 mt=4.8</t>
  </si>
  <si>
    <t xml:space="preserve">AHEAD+Pursuit
ms=41 bs=41 mt=14.1</t>
  </si>
  <si>
    <t xml:space="preserve">HEAD+TabuCol
ms=41 bs=41 mt=15.2</t>
  </si>
  <si>
    <t xml:space="preserve">AHEAD+Random
ms=41 bs=41 mt=15.3</t>
  </si>
  <si>
    <t xml:space="preserve">AHEAD+Roulette
ms=41 bs=41 mt=15.6</t>
  </si>
  <si>
    <t xml:space="preserve">AHEAD+NN
ms=41 bs=41 mt=16.4</t>
  </si>
  <si>
    <t xml:space="preserve">AHEAD+UCB
ms=41 bs=41 mt=21.6</t>
  </si>
  <si>
    <t xml:space="preserve">TabuCol
ms=41.1 bs=40 mt=6499</t>
  </si>
  <si>
    <t xml:space="preserve">PartialCol
ms=41.7 bs=41 mt=4275.2</t>
  </si>
  <si>
    <t xml:space="preserve">HEAD+PartialCol
ms=42 bs=42 mt=2.5</t>
  </si>
  <si>
    <t xml:space="preserve">TabuEdges
ms=42.6 bs=42 mt=4122.1</t>
  </si>
  <si>
    <t xml:space="preserve">PartialCol
ms=44 bs=44 mt=91.2</t>
  </si>
  <si>
    <t xml:space="preserve">AHEAD+Deleter TE
ms=44.2 bs=44 mt=1761.2</t>
  </si>
  <si>
    <t xml:space="preserve">AHEAD+Deleter
ms=44.3 bs=43 mt=2387</t>
  </si>
  <si>
    <t xml:space="preserve">AHEAD+NN
ms=45.0 bs=44 mt=2874</t>
  </si>
  <si>
    <t xml:space="preserve">AHEAD+Pursuit
ms=45 bs=45 mt=74.2</t>
  </si>
  <si>
    <t xml:space="preserve">AHEAD+UCB
ms=45 bs=45 mt=85.5</t>
  </si>
  <si>
    <t xml:space="preserve">AHEAD+Roulette
ms=45 bs=45 mt=86.9</t>
  </si>
  <si>
    <t xml:space="preserve">AHEAD+Random
ms=45 bs=45 mt=87.5</t>
  </si>
  <si>
    <t xml:space="preserve">AHEAD+Pursuit TE
ms=45 bs=45 mt=161</t>
  </si>
  <si>
    <t xml:space="preserve">AHEAD+UCB TE
ms=45 bs=45 mt=196.2</t>
  </si>
  <si>
    <t xml:space="preserve">AHEAD+Roulette TE
ms=45 bs=45 mt=206.2</t>
  </si>
  <si>
    <t xml:space="preserve">AHEAD+Random TE
ms=45 bs=45 mt=211.7</t>
  </si>
  <si>
    <t xml:space="preserve">AHEAD+NN TE
ms=45 bs=45 mt=237.8</t>
  </si>
  <si>
    <t xml:space="preserve">HEAD+TabuCol
ms=45 bs=45 mt=261.5</t>
  </si>
  <si>
    <t xml:space="preserve">HEAD+PartialCol
ms=45.6 bs=45 mt=513.8</t>
  </si>
  <si>
    <t xml:space="preserve">TabuCol
ms=45.9 bs=44 mt=4342</t>
  </si>
  <si>
    <t xml:space="preserve">HEAD+TabuEdges
ms=46 bs=46 mt=752.0</t>
  </si>
  <si>
    <t xml:space="preserve">TabuEdges
ms=41.8 bs=41 mt=2800.2</t>
  </si>
  <si>
    <t xml:space="preserve">AHEAD+Deleter TE
ms=43.0 bs=42 mt=3538</t>
  </si>
  <si>
    <t xml:space="preserve">PartialCol
ms=43 bs=43 mt=61.4</t>
  </si>
  <si>
    <t xml:space="preserve">AHEAD+Deleter
ms=43 bs=43 mt=293</t>
  </si>
  <si>
    <t xml:space="preserve">AHEAD+Pursuit
ms=43 bs=43 mt=297</t>
  </si>
  <si>
    <t xml:space="preserve">AHEAD+Pursuit TE
ms=43 bs=43 mt=396.7</t>
  </si>
  <si>
    <t xml:space="preserve">AHEAD+UCB
ms=43 bs=43 mt=491.8</t>
  </si>
  <si>
    <t xml:space="preserve">AHEAD+Roulette
ms=43 bs=43 mt=543.6</t>
  </si>
  <si>
    <t xml:space="preserve">AHEAD+NN
ms=43 bs=43 mt=561.2</t>
  </si>
  <si>
    <t xml:space="preserve">HEAD+TabuCol
ms=43 bs=43 mt=880.8</t>
  </si>
  <si>
    <t xml:space="preserve">AHEAD+NN TE
ms=43 bs=43 mt=987.8</t>
  </si>
  <si>
    <t xml:space="preserve">AHEAD+Random
ms=43.0 bs=43 mt=1186</t>
  </si>
  <si>
    <t xml:space="preserve">AHEAD+UCB TE
ms=43.0 bs=43 mt=1550.6</t>
  </si>
  <si>
    <t xml:space="preserve">AHEAD+Roulette TE
ms=43 bs=43 mt=1619.3</t>
  </si>
  <si>
    <t xml:space="preserve">TabuCol
ms=43.1 bs=42 mt=4869.5</t>
  </si>
  <si>
    <t xml:space="preserve">AHEAD+Random TE
ms=43.2 bs=43 mt=1705.9</t>
  </si>
  <si>
    <t xml:space="preserve">HEAD+PartialCol
ms=44 bs=44 mt=123.8</t>
  </si>
  <si>
    <t xml:space="preserve">HEAD+TabuEdges
ms=45 bs=45 mt=41.6</t>
  </si>
  <si>
    <t xml:space="preserve">TabuEdges
HEAD+TabuEdges
ms=40 bs=40 mt=0</t>
  </si>
  <si>
    <t xml:space="preserve">AHEAD+UCB TE
ms=40 bs=40 mt=1.1</t>
  </si>
  <si>
    <t xml:space="preserve">AHEAD+Pursuit TE
ms=40 bs=40 mt=1.4</t>
  </si>
  <si>
    <t xml:space="preserve">AHEAD+Random TE
ms=40 bs=40 mt=1.5</t>
  </si>
  <si>
    <t xml:space="preserve">AHEAD+Roulette TE
AHEAD+Deleter TE
ms=40 bs=40 mt=1.7</t>
  </si>
  <si>
    <t xml:space="preserve">AHEAD+NN TE
ms=40 bs=40 mt=1.8</t>
  </si>
  <si>
    <t xml:space="preserve">AHEAD+Deleter
ms=40 bs=40 mt=246.7</t>
  </si>
  <si>
    <t xml:space="preserve">AHEAD+Pursuit
ms=40.0 bs=40 mt=839</t>
  </si>
  <si>
    <t xml:space="preserve">HEAD+TabuCol
ms=40.0 bs=40 mt=909.7</t>
  </si>
  <si>
    <t xml:space="preserve">AHEAD+NN
ms=40 bs=40 mt=1021.8</t>
  </si>
  <si>
    <t xml:space="preserve">AHEAD+UCB
ms=40.3 bs=40 mt=1873.1</t>
  </si>
  <si>
    <t xml:space="preserve">AHEAD+Roulette
ms=40.5 bs=40 mt=1949.8</t>
  </si>
  <si>
    <t xml:space="preserve">AHEAD+Random
ms=40.8 bs=40 mt=1549.6</t>
  </si>
  <si>
    <t xml:space="preserve">HEAD+PartialCol
ms=41 bs=41 mt=91.5</t>
  </si>
  <si>
    <t xml:space="preserve">PartialCol
ms=41 bs=41 mt=98.0</t>
  </si>
  <si>
    <t xml:space="preserve">TabuCol
ms=41.3 bs=40 mt=4248.8</t>
  </si>
  <si>
    <t xml:space="preserve">TabuEdges
ms=40.9 bs=40 mt=1242</t>
  </si>
  <si>
    <t xml:space="preserve">AHEAD+Deleter TE
ms=42.0 bs=42 mt=556.7</t>
  </si>
  <si>
    <t xml:space="preserve">AHEAD+Pursuit
ms=42 bs=42 mt=891.9</t>
  </si>
  <si>
    <t xml:space="preserve">AHEAD+Pursuit TE
ms=42.0 bs=42 mt=1465.4</t>
  </si>
  <si>
    <t xml:space="preserve">AHEAD+NN TE
ms=42 bs=42 mt=1878.0</t>
  </si>
  <si>
    <t xml:space="preserve">AHEAD+Deleter
ms=42.1 bs=42 mt=494.5</t>
  </si>
  <si>
    <t xml:space="preserve">AHEAD+NN
ms=42.1 bs=42 mt=1487.3</t>
  </si>
  <si>
    <t xml:space="preserve">HEAD+TabuCol
ms=42.1 bs=42 mt=1771.7</t>
  </si>
  <si>
    <t xml:space="preserve">TabuCol
ms=42.3 bs=41 mt=5046.5</t>
  </si>
  <si>
    <t xml:space="preserve">AHEAD+UCB
ms=42.5 bs=42 mt=1661</t>
  </si>
  <si>
    <t xml:space="preserve">HEAD+TabuEdges
ms=42.5 bs=42 mt=1767.2</t>
  </si>
  <si>
    <t xml:space="preserve">AHEAD+Roulette
ms=42.6 bs=42 mt=2136.6</t>
  </si>
  <si>
    <t xml:space="preserve">AHEAD+UCB TE
ms=42.9 bs=42 mt=1680</t>
  </si>
  <si>
    <t xml:space="preserve">AHEAD+Random TE
ms=43.0 bs=42 mt=30</t>
  </si>
  <si>
    <t xml:space="preserve">AHEAD+Roulette TE
ms=43.0 bs=42 mt=2195</t>
  </si>
  <si>
    <t xml:space="preserve">AHEAD+Random
ms=43.0 bs=42 mt=2526</t>
  </si>
  <si>
    <t xml:space="preserve">PartialCol
ms=44 bs=44 mt=41.0</t>
  </si>
  <si>
    <t xml:space="preserve">HEAD+PartialCol
ms=44 bs=44 mt=136.3</t>
  </si>
  <si>
    <t xml:space="preserve">TabuEdges
ms=40 bs=40 mt=185.7</t>
  </si>
  <si>
    <t xml:space="preserve">TabuCol
ms=41.5 bs=41 mt=2967.7</t>
  </si>
  <si>
    <t xml:space="preserve">AHEAD+Deleter
ms=41.9 bs=41 mt=2146.3</t>
  </si>
  <si>
    <t xml:space="preserve">AHEAD+NN
ms=42.0 bs=41 mt=3225</t>
  </si>
  <si>
    <t xml:space="preserve">HEAD+TabuEdges
ms=42 bs=42 mt=11.5</t>
  </si>
  <si>
    <t xml:space="preserve">AHEAD+Roulette TE
ms=42 bs=42 mt=26.4</t>
  </si>
  <si>
    <t xml:space="preserve">AHEAD+Pursuit TE
ms=42 bs=42 mt=30.4</t>
  </si>
  <si>
    <t xml:space="preserve">AHEAD+NN TE
ms=42 bs=42 mt=37.2</t>
  </si>
  <si>
    <t xml:space="preserve">AHEAD+Deleter TE
ms=42 bs=42 mt=40.1</t>
  </si>
  <si>
    <t xml:space="preserve">AHEAD+UCB TE
ms=42 bs=42 mt=40.3</t>
  </si>
  <si>
    <t xml:space="preserve">HEAD+TabuCol
ms=42 bs=42 mt=48.6</t>
  </si>
  <si>
    <t xml:space="preserve">AHEAD+Random TE
ms=42 bs=42 mt=64.7</t>
  </si>
  <si>
    <t xml:space="preserve">AHEAD+Pursuit
ms=42 bs=42 mt=82.3</t>
  </si>
  <si>
    <t xml:space="preserve">AHEAD+UCB
ms=42 bs=42 mt=88.8</t>
  </si>
  <si>
    <t xml:space="preserve">AHEAD+Roulette
ms=42 bs=42 mt=118.0</t>
  </si>
  <si>
    <t xml:space="preserve">AHEAD+Random
ms=42 bs=42 mt=365.1</t>
  </si>
  <si>
    <t xml:space="preserve">PartialCol
ms=43.2 bs=43 mt=2750.3</t>
  </si>
  <si>
    <t xml:space="preserve">HEAD+PartialCol
ms=43.6 bs=43 mt=1229.1</t>
  </si>
  <si>
    <t xml:space="preserve">mean</t>
  </si>
  <si>
    <t xml:space="preserve">122*</t>
  </si>
  <si>
    <t xml:space="preserve">28*</t>
  </si>
  <si>
    <t xml:space="preserve">50*</t>
  </si>
  <si>
    <t xml:space="preserve">60*</t>
  </si>
  <si>
    <t xml:space="preserve">76*</t>
  </si>
  <si>
    <t xml:space="preserve">25*</t>
  </si>
  <si>
    <t xml:space="preserve">11*</t>
  </si>
  <si>
    <t xml:space="preserve">12*</t>
  </si>
  <si>
    <t xml:space="preserve">13*</t>
  </si>
  <si>
    <t xml:space="preserve">14*</t>
  </si>
  <si>
    <t xml:space="preserve">65*</t>
  </si>
  <si>
    <t xml:space="preserve">41*</t>
  </si>
  <si>
    <t xml:space="preserve">40*</t>
  </si>
  <si>
    <t xml:space="preserve">#BKS</t>
  </si>
  <si>
    <t xml:space="preserve">#Best</t>
  </si>
  <si>
    <t xml:space="preserve">#Best Avg</t>
  </si>
  <si>
    <t xml:space="preserve">#Optimal</t>
  </si>
  <si>
    <t xml:space="preserve">#Same Score Reached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</si>
</sst>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7F00"/>
      <name val="Cambria"/>
      <family val="0"/>
      <charset val="1"/>
    </font>
    <font>
      <b val="true"/>
      <sz val="11"/>
      <color rgb="FF00FF00"/>
      <name val="Cambria"/>
      <family val="0"/>
      <charset val="1"/>
    </font>
    <font>
      <b val="true"/>
      <sz val="11"/>
      <color rgb="FFFF0000"/>
      <name val="Cambria"/>
      <family val="0"/>
      <charset val="1"/>
    </font>
    <font>
      <b val="true"/>
      <sz val="11"/>
      <color rgb="FF488F31"/>
      <name val="Cambria"/>
      <family val="0"/>
      <charset val="1"/>
    </font>
    <font>
      <b val="true"/>
      <sz val="11"/>
      <color rgb="FF808080"/>
      <name val="Cambria"/>
      <family val="0"/>
      <charset val="1"/>
    </font>
    <font>
      <b val="true"/>
      <sz val="11"/>
      <color rgb="FFDE425B"/>
      <name val="Cambria"/>
      <family val="0"/>
      <charset val="1"/>
    </font>
    <font>
      <b val="true"/>
      <sz val="11"/>
      <color rgb="FFDD757D"/>
      <name val="Cambria"/>
      <family val="0"/>
      <charset val="1"/>
    </font>
    <font>
      <b val="true"/>
      <sz val="11"/>
      <color rgb="FF9FB494"/>
      <name val="Cambria"/>
      <family val="0"/>
      <charset val="1"/>
    </font>
    <font>
      <b val="true"/>
      <sz val="11"/>
      <color rgb="FF76A263"/>
      <name val="Cambria"/>
      <family val="0"/>
      <charset val="1"/>
    </font>
    <font>
      <b val="true"/>
      <sz val="11"/>
      <color rgb="FFD69FA1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A263"/>
      <rgbColor rgb="FF800080"/>
      <rgbColor rgb="FF008080"/>
      <rgbColor rgb="FFC0C0C0"/>
      <rgbColor rgb="FF808080"/>
      <rgbColor rgb="FF9999FF"/>
      <rgbColor rgb="FFDE425B"/>
      <rgbColor rgb="FFFFFFCC"/>
      <rgbColor rgb="FFCCFFFF"/>
      <rgbColor rgb="FF660066"/>
      <rgbColor rgb="FFDD757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D69FA1"/>
      <rgbColor rgb="FFCC99FF"/>
      <rgbColor rgb="FFFFCC99"/>
      <rgbColor rgb="FF3366FF"/>
      <rgbColor rgb="FF33CCCC"/>
      <rgbColor rgb="FF99CC00"/>
      <rgbColor rgb="FFFFCC00"/>
      <rgbColor rgb="FFFF9900"/>
      <rgbColor rgb="FFFF7F00"/>
      <rgbColor rgb="FF666699"/>
      <rgbColor rgb="FF9FB494"/>
      <rgbColor rgb="FF003366"/>
      <rgbColor rgb="FF488F31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Y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36.99"/>
    <col collapsed="false" customWidth="true" hidden="false" outlineLevel="0" max="2" min="2" style="0" width="5.01"/>
    <col collapsed="false" customWidth="true" hidden="false" outlineLevel="0" max="3" min="3" style="0" width="8"/>
    <col collapsed="false" customWidth="true" hidden="false" outlineLevel="0" max="4" min="4" style="0" width="5.01"/>
    <col collapsed="false" customWidth="true" hidden="false" outlineLevel="0" max="5" min="5" style="0" width="6.01"/>
    <col collapsed="false" customWidth="true" hidden="false" outlineLevel="0" max="6" min="6" style="0" width="8"/>
    <col collapsed="false" customWidth="true" hidden="false" outlineLevel="0" max="7" min="7" style="0" width="6.01"/>
    <col collapsed="false" customWidth="true" hidden="false" outlineLevel="0" max="8" min="8" style="0" width="7"/>
    <col collapsed="false" customWidth="true" hidden="false" outlineLevel="0" max="9" min="9" style="0" width="6.01"/>
    <col collapsed="false" customWidth="true" hidden="false" outlineLevel="0" max="10" min="10" style="0" width="8"/>
    <col collapsed="false" customWidth="true" hidden="false" outlineLevel="0" max="11" min="11" style="0" width="6.01"/>
    <col collapsed="false" customWidth="true" hidden="false" outlineLevel="0" max="12" min="12" style="0" width="7"/>
    <col collapsed="false" customWidth="true" hidden="false" outlineLevel="0" max="13" min="13" style="0" width="6.01"/>
    <col collapsed="false" customWidth="true" hidden="false" outlineLevel="0" max="14" min="14" style="0" width="8"/>
    <col collapsed="false" customWidth="true" hidden="false" outlineLevel="0" max="15" min="15" style="0" width="6.01"/>
    <col collapsed="false" customWidth="true" hidden="false" outlineLevel="0" max="16" min="16" style="0" width="7"/>
    <col collapsed="false" customWidth="true" hidden="false" outlineLevel="0" max="17" min="17" style="0" width="6.01"/>
    <col collapsed="false" customWidth="true" hidden="false" outlineLevel="0" max="18" min="18" style="0" width="8"/>
    <col collapsed="false" customWidth="true" hidden="false" outlineLevel="0" max="19" min="19" style="0" width="6.01"/>
    <col collapsed="false" customWidth="true" hidden="false" outlineLevel="0" max="20" min="20" style="0" width="7"/>
    <col collapsed="false" customWidth="true" hidden="false" outlineLevel="0" max="21" min="21" style="0" width="6.01"/>
    <col collapsed="false" customWidth="true" hidden="false" outlineLevel="0" max="22" min="22" style="0" width="8"/>
    <col collapsed="false" customWidth="true" hidden="false" outlineLevel="0" max="23" min="23" style="0" width="6.01"/>
    <col collapsed="false" customWidth="true" hidden="false" outlineLevel="0" max="24" min="24" style="0" width="7"/>
    <col collapsed="false" customWidth="true" hidden="false" outlineLevel="0" max="25" min="25" style="0" width="6.01"/>
    <col collapsed="false" customWidth="true" hidden="false" outlineLevel="0" max="26" min="26" style="0" width="8"/>
    <col collapsed="false" customWidth="true" hidden="false" outlineLevel="0" max="27" min="27" style="0" width="6.01"/>
    <col collapsed="false" customWidth="true" hidden="false" outlineLevel="0" max="28" min="28" style="0" width="7"/>
    <col collapsed="false" customWidth="true" hidden="false" outlineLevel="0" max="29" min="29" style="0" width="6.01"/>
    <col collapsed="false" customWidth="true" hidden="false" outlineLevel="0" max="30" min="30" style="0" width="8"/>
    <col collapsed="false" customWidth="true" hidden="false" outlineLevel="0" max="31" min="31" style="0" width="6.01"/>
    <col collapsed="false" customWidth="true" hidden="false" outlineLevel="0" max="32" min="32" style="0" width="7"/>
    <col collapsed="false" customWidth="true" hidden="false" outlineLevel="0" max="33" min="33" style="0" width="6.01"/>
    <col collapsed="false" customWidth="true" hidden="false" outlineLevel="0" max="34" min="34" style="0" width="8"/>
    <col collapsed="false" customWidth="true" hidden="false" outlineLevel="0" max="35" min="35" style="0" width="6.01"/>
    <col collapsed="false" customWidth="true" hidden="false" outlineLevel="0" max="36" min="36" style="0" width="7"/>
    <col collapsed="false" customWidth="true" hidden="false" outlineLevel="0" max="37" min="37" style="0" width="6.01"/>
    <col collapsed="false" customWidth="true" hidden="false" outlineLevel="0" max="38" min="38" style="0" width="8"/>
    <col collapsed="false" customWidth="true" hidden="false" outlineLevel="0" max="39" min="39" style="0" width="6.01"/>
    <col collapsed="false" customWidth="true" hidden="false" outlineLevel="0" max="40" min="40" style="0" width="7"/>
    <col collapsed="false" customWidth="true" hidden="false" outlineLevel="0" max="41" min="41" style="0" width="6.01"/>
    <col collapsed="false" customWidth="true" hidden="false" outlineLevel="0" max="42" min="42" style="0" width="8"/>
    <col collapsed="false" customWidth="true" hidden="false" outlineLevel="0" max="43" min="43" style="0" width="6.01"/>
    <col collapsed="false" customWidth="true" hidden="false" outlineLevel="0" max="44" min="44" style="0" width="7"/>
    <col collapsed="false" customWidth="true" hidden="false" outlineLevel="0" max="45" min="45" style="0" width="6.01"/>
    <col collapsed="false" customWidth="true" hidden="false" outlineLevel="0" max="46" min="46" style="0" width="8"/>
    <col collapsed="false" customWidth="true" hidden="false" outlineLevel="0" max="47" min="47" style="0" width="6.01"/>
    <col collapsed="false" customWidth="true" hidden="false" outlineLevel="0" max="48" min="48" style="0" width="7"/>
    <col collapsed="false" customWidth="true" hidden="false" outlineLevel="0" max="49" min="49" style="0" width="6.01"/>
    <col collapsed="false" customWidth="true" hidden="false" outlineLevel="0" max="50" min="50" style="0" width="8"/>
    <col collapsed="false" customWidth="true" hidden="false" outlineLevel="0" max="51" min="51" style="0" width="6.01"/>
    <col collapsed="false" customWidth="true" hidden="false" outlineLevel="0" max="52" min="52" style="0" width="7"/>
    <col collapsed="false" customWidth="true" hidden="false" outlineLevel="0" max="53" min="53" style="0" width="6.01"/>
    <col collapsed="false" customWidth="true" hidden="false" outlineLevel="0" max="54" min="54" style="0" width="8"/>
    <col collapsed="false" customWidth="true" hidden="false" outlineLevel="0" max="55" min="55" style="0" width="6.01"/>
    <col collapsed="false" customWidth="true" hidden="false" outlineLevel="0" max="56" min="56" style="0" width="7"/>
    <col collapsed="false" customWidth="true" hidden="false" outlineLevel="0" max="57" min="57" style="0" width="6.01"/>
    <col collapsed="false" customWidth="true" hidden="false" outlineLevel="0" max="58" min="58" style="0" width="8"/>
    <col collapsed="false" customWidth="true" hidden="false" outlineLevel="0" max="59" min="59" style="0" width="6.01"/>
    <col collapsed="false" customWidth="true" hidden="false" outlineLevel="0" max="60" min="60" style="0" width="7"/>
    <col collapsed="false" customWidth="true" hidden="false" outlineLevel="0" max="61" min="61" style="0" width="6.01"/>
    <col collapsed="false" customWidth="true" hidden="false" outlineLevel="0" max="62" min="62" style="0" width="8"/>
    <col collapsed="false" customWidth="true" hidden="false" outlineLevel="0" max="63" min="63" style="0" width="6.01"/>
    <col collapsed="false" customWidth="true" hidden="false" outlineLevel="0" max="64" min="64" style="0" width="7"/>
    <col collapsed="false" customWidth="true" hidden="false" outlineLevel="0" max="65" min="65" style="0" width="6.01"/>
    <col collapsed="false" customWidth="true" hidden="false" outlineLevel="0" max="66" min="66" style="0" width="8"/>
    <col collapsed="false" customWidth="true" hidden="false" outlineLevel="0" max="67" min="67" style="0" width="6.01"/>
    <col collapsed="false" customWidth="true" hidden="false" outlineLevel="0" max="68" min="68" style="0" width="7"/>
    <col collapsed="false" customWidth="true" hidden="false" outlineLevel="0" max="69" min="69" style="0" width="6.01"/>
    <col collapsed="false" customWidth="true" hidden="false" outlineLevel="0" max="70" min="70" style="0" width="8"/>
    <col collapsed="false" customWidth="true" hidden="false" outlineLevel="0" max="71" min="71" style="0" width="6.01"/>
    <col collapsed="false" customWidth="true" hidden="false" outlineLevel="0" max="72" min="72" style="0" width="7"/>
    <col collapsed="false" customWidth="true" hidden="false" outlineLevel="0" max="73" min="73" style="0" width="6.01"/>
    <col collapsed="false" customWidth="true" hidden="false" outlineLevel="0" max="74" min="74" style="0" width="8"/>
    <col collapsed="false" customWidth="true" hidden="false" outlineLevel="0" max="75" min="75" style="0" width="6.01"/>
    <col collapsed="false" customWidth="true" hidden="false" outlineLevel="0" max="76" min="76" style="0" width="7"/>
    <col collapsed="false" customWidth="true" hidden="false" outlineLevel="0" max="77" min="77" style="0" width="6.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 t="s">
        <v>6</v>
      </c>
      <c r="K1" s="1"/>
      <c r="L1" s="1"/>
      <c r="M1" s="1"/>
      <c r="N1" s="1" t="s">
        <v>7</v>
      </c>
      <c r="O1" s="1"/>
      <c r="P1" s="1"/>
      <c r="Q1" s="1"/>
      <c r="R1" s="1" t="s">
        <v>8</v>
      </c>
      <c r="S1" s="1"/>
      <c r="T1" s="1"/>
      <c r="U1" s="1"/>
      <c r="V1" s="1" t="s">
        <v>9</v>
      </c>
      <c r="W1" s="1"/>
      <c r="X1" s="1"/>
      <c r="Y1" s="1"/>
      <c r="Z1" s="1" t="s">
        <v>10</v>
      </c>
      <c r="AA1" s="1"/>
      <c r="AB1" s="1"/>
      <c r="AC1" s="1"/>
      <c r="AD1" s="1" t="s">
        <v>11</v>
      </c>
      <c r="AE1" s="1"/>
      <c r="AF1" s="1"/>
      <c r="AG1" s="1"/>
      <c r="AH1" s="1" t="s">
        <v>12</v>
      </c>
      <c r="AI1" s="1"/>
      <c r="AJ1" s="1"/>
      <c r="AK1" s="1"/>
      <c r="AL1" s="1" t="s">
        <v>13</v>
      </c>
      <c r="AM1" s="1"/>
      <c r="AN1" s="1"/>
      <c r="AO1" s="1"/>
      <c r="AP1" s="1" t="s">
        <v>14</v>
      </c>
      <c r="AQ1" s="1"/>
      <c r="AR1" s="1"/>
      <c r="AS1" s="1"/>
      <c r="AT1" s="1" t="s">
        <v>15</v>
      </c>
      <c r="AU1" s="1"/>
      <c r="AV1" s="1"/>
      <c r="AW1" s="1"/>
      <c r="AX1" s="1" t="s">
        <v>16</v>
      </c>
      <c r="AY1" s="1"/>
      <c r="AZ1" s="1"/>
      <c r="BA1" s="1"/>
      <c r="BB1" s="1" t="s">
        <v>17</v>
      </c>
      <c r="BC1" s="1"/>
      <c r="BD1" s="1"/>
      <c r="BE1" s="1"/>
      <c r="BF1" s="1" t="s">
        <v>18</v>
      </c>
      <c r="BG1" s="1"/>
      <c r="BH1" s="1"/>
      <c r="BI1" s="1"/>
      <c r="BJ1" s="1" t="s">
        <v>19</v>
      </c>
      <c r="BK1" s="1"/>
      <c r="BL1" s="1"/>
      <c r="BM1" s="1"/>
      <c r="BN1" s="1" t="s">
        <v>20</v>
      </c>
      <c r="BO1" s="1"/>
      <c r="BP1" s="1"/>
      <c r="BQ1" s="1"/>
      <c r="BR1" s="1" t="s">
        <v>21</v>
      </c>
      <c r="BS1" s="1"/>
      <c r="BT1" s="1"/>
      <c r="BU1" s="1"/>
      <c r="BV1" s="1" t="s">
        <v>22</v>
      </c>
      <c r="BW1" s="1"/>
      <c r="BX1" s="1"/>
      <c r="BY1" s="1"/>
    </row>
    <row r="2" customFormat="false" ht="15" hidden="false" customHeight="false" outlineLevel="0" collapsed="false">
      <c r="A2" s="1"/>
      <c r="B2" s="1"/>
      <c r="C2" s="1"/>
      <c r="D2" s="1"/>
      <c r="E2" s="1"/>
      <c r="F2" s="2" t="s">
        <v>23</v>
      </c>
      <c r="G2" s="2" t="s">
        <v>24</v>
      </c>
      <c r="H2" s="2" t="s">
        <v>25</v>
      </c>
      <c r="I2" s="2" t="s">
        <v>26</v>
      </c>
      <c r="J2" s="2" t="s">
        <v>23</v>
      </c>
      <c r="K2" s="2" t="s">
        <v>24</v>
      </c>
      <c r="L2" s="2" t="s">
        <v>25</v>
      </c>
      <c r="M2" s="2" t="s">
        <v>26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23</v>
      </c>
      <c r="S2" s="2" t="s">
        <v>24</v>
      </c>
      <c r="T2" s="2" t="s">
        <v>25</v>
      </c>
      <c r="U2" s="2" t="s">
        <v>26</v>
      </c>
      <c r="V2" s="2" t="s">
        <v>23</v>
      </c>
      <c r="W2" s="2" t="s">
        <v>24</v>
      </c>
      <c r="X2" s="2" t="s">
        <v>25</v>
      </c>
      <c r="Y2" s="2" t="s">
        <v>26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23</v>
      </c>
      <c r="AE2" s="2" t="s">
        <v>24</v>
      </c>
      <c r="AF2" s="2" t="s">
        <v>25</v>
      </c>
      <c r="AG2" s="2" t="s">
        <v>26</v>
      </c>
      <c r="AH2" s="2" t="s">
        <v>23</v>
      </c>
      <c r="AI2" s="2" t="s">
        <v>24</v>
      </c>
      <c r="AJ2" s="2" t="s">
        <v>25</v>
      </c>
      <c r="AK2" s="2" t="s">
        <v>26</v>
      </c>
      <c r="AL2" s="2" t="s">
        <v>23</v>
      </c>
      <c r="AM2" s="2" t="s">
        <v>24</v>
      </c>
      <c r="AN2" s="2" t="s">
        <v>25</v>
      </c>
      <c r="AO2" s="2" t="s">
        <v>26</v>
      </c>
      <c r="AP2" s="2" t="s">
        <v>23</v>
      </c>
      <c r="AQ2" s="2" t="s">
        <v>24</v>
      </c>
      <c r="AR2" s="2" t="s">
        <v>25</v>
      </c>
      <c r="AS2" s="2" t="s">
        <v>26</v>
      </c>
      <c r="AT2" s="2" t="s">
        <v>23</v>
      </c>
      <c r="AU2" s="2" t="s">
        <v>24</v>
      </c>
      <c r="AV2" s="2" t="s">
        <v>25</v>
      </c>
      <c r="AW2" s="2" t="s">
        <v>26</v>
      </c>
      <c r="AX2" s="2" t="s">
        <v>23</v>
      </c>
      <c r="AY2" s="2" t="s">
        <v>24</v>
      </c>
      <c r="AZ2" s="2" t="s">
        <v>25</v>
      </c>
      <c r="BA2" s="2" t="s">
        <v>26</v>
      </c>
      <c r="BB2" s="2" t="s">
        <v>23</v>
      </c>
      <c r="BC2" s="2" t="s">
        <v>24</v>
      </c>
      <c r="BD2" s="2" t="s">
        <v>25</v>
      </c>
      <c r="BE2" s="2" t="s">
        <v>26</v>
      </c>
      <c r="BF2" s="2" t="s">
        <v>23</v>
      </c>
      <c r="BG2" s="2" t="s">
        <v>24</v>
      </c>
      <c r="BH2" s="2" t="s">
        <v>25</v>
      </c>
      <c r="BI2" s="2" t="s">
        <v>26</v>
      </c>
      <c r="BJ2" s="2" t="s">
        <v>23</v>
      </c>
      <c r="BK2" s="2" t="s">
        <v>24</v>
      </c>
      <c r="BL2" s="2" t="s">
        <v>25</v>
      </c>
      <c r="BM2" s="2" t="s">
        <v>26</v>
      </c>
      <c r="BN2" s="2" t="s">
        <v>23</v>
      </c>
      <c r="BO2" s="2" t="s">
        <v>24</v>
      </c>
      <c r="BP2" s="2" t="s">
        <v>25</v>
      </c>
      <c r="BQ2" s="2" t="s">
        <v>26</v>
      </c>
      <c r="BR2" s="2" t="s">
        <v>23</v>
      </c>
      <c r="BS2" s="2" t="s">
        <v>24</v>
      </c>
      <c r="BT2" s="2" t="s">
        <v>25</v>
      </c>
      <c r="BU2" s="2" t="s">
        <v>26</v>
      </c>
      <c r="BV2" s="2" t="s">
        <v>23</v>
      </c>
      <c r="BW2" s="2" t="s">
        <v>24</v>
      </c>
      <c r="BX2" s="2" t="s">
        <v>25</v>
      </c>
      <c r="BY2" s="2" t="s">
        <v>26</v>
      </c>
    </row>
    <row r="3" customFormat="false" ht="15" hidden="false" customHeight="false" outlineLevel="0" collapsed="false">
      <c r="A3" s="2" t="s">
        <v>27</v>
      </c>
      <c r="B3" s="2" t="n">
        <v>2000</v>
      </c>
      <c r="C3" s="2" t="n">
        <v>999836</v>
      </c>
      <c r="D3" s="2" t="n">
        <v>145</v>
      </c>
      <c r="E3" s="2" t="n">
        <f aca="false">FALSE()</f>
        <v>0</v>
      </c>
      <c r="F3" s="2" t="n">
        <v>164</v>
      </c>
      <c r="G3" s="2" t="n">
        <v>165.2</v>
      </c>
      <c r="H3" s="2" t="n">
        <v>5313</v>
      </c>
      <c r="I3" s="2" t="s">
        <v>28</v>
      </c>
      <c r="J3" s="2" t="n">
        <v>162</v>
      </c>
      <c r="K3" s="2" t="n">
        <v>162.8</v>
      </c>
      <c r="L3" s="2" t="n">
        <v>4628.6</v>
      </c>
      <c r="M3" s="2" t="s">
        <v>29</v>
      </c>
      <c r="N3" s="2" t="n">
        <v>167</v>
      </c>
      <c r="O3" s="2" t="n">
        <v>167.4</v>
      </c>
      <c r="P3" s="2" t="n">
        <v>4360.6</v>
      </c>
      <c r="Q3" s="2" t="s">
        <v>30</v>
      </c>
      <c r="R3" s="2" t="n">
        <v>153</v>
      </c>
      <c r="S3" s="2" t="n">
        <v>154.2</v>
      </c>
      <c r="T3" s="2" t="n">
        <v>2779.7</v>
      </c>
      <c r="U3" s="2" t="s">
        <v>31</v>
      </c>
      <c r="V3" s="3" t="n">
        <v>148</v>
      </c>
      <c r="W3" s="3" t="n">
        <v>149.2</v>
      </c>
      <c r="X3" s="2" t="n">
        <v>3330</v>
      </c>
      <c r="Y3" s="2" t="s">
        <v>28</v>
      </c>
      <c r="Z3" s="2" t="n">
        <v>160</v>
      </c>
      <c r="AA3" s="2" t="n">
        <v>162.7</v>
      </c>
      <c r="AB3" s="2" t="n">
        <v>2991</v>
      </c>
      <c r="AC3" s="2" t="s">
        <v>28</v>
      </c>
      <c r="AD3" s="2" t="n">
        <v>150</v>
      </c>
      <c r="AE3" s="2" t="n">
        <v>150.7</v>
      </c>
      <c r="AF3" s="2" t="n">
        <v>3101.6</v>
      </c>
      <c r="AG3" s="2" t="s">
        <v>32</v>
      </c>
      <c r="AH3" s="2" t="n">
        <v>149</v>
      </c>
      <c r="AI3" s="2" t="n">
        <v>150.2</v>
      </c>
      <c r="AJ3" s="2" t="n">
        <v>3182.5</v>
      </c>
      <c r="AK3" s="2" t="s">
        <v>33</v>
      </c>
      <c r="AL3" s="2" t="n">
        <v>149</v>
      </c>
      <c r="AM3" s="2" t="n">
        <v>150.7</v>
      </c>
      <c r="AN3" s="2" t="n">
        <v>3152.7</v>
      </c>
      <c r="AO3" s="2" t="s">
        <v>31</v>
      </c>
      <c r="AP3" s="2" t="n">
        <v>149</v>
      </c>
      <c r="AQ3" s="2" t="n">
        <v>150.2</v>
      </c>
      <c r="AR3" s="2" t="n">
        <v>3087</v>
      </c>
      <c r="AS3" s="2" t="s">
        <v>33</v>
      </c>
      <c r="AT3" s="2" t="n">
        <v>149</v>
      </c>
      <c r="AU3" s="2" t="n">
        <v>150.5</v>
      </c>
      <c r="AV3" s="2" t="n">
        <v>3381</v>
      </c>
      <c r="AW3" s="2" t="s">
        <v>33</v>
      </c>
      <c r="AX3" s="2" t="n">
        <v>149</v>
      </c>
      <c r="AY3" s="2" t="n">
        <v>150.2</v>
      </c>
      <c r="AZ3" s="2" t="n">
        <v>5359</v>
      </c>
      <c r="BA3" s="2" t="s">
        <v>28</v>
      </c>
      <c r="BB3" s="2" t="n">
        <v>150</v>
      </c>
      <c r="BC3" s="2" t="n">
        <v>151.3</v>
      </c>
      <c r="BD3" s="2" t="n">
        <v>2992</v>
      </c>
      <c r="BE3" s="2" t="s">
        <v>28</v>
      </c>
      <c r="BF3" s="2" t="n">
        <v>150</v>
      </c>
      <c r="BG3" s="2" t="n">
        <v>150.7</v>
      </c>
      <c r="BH3" s="2" t="n">
        <v>3141.1</v>
      </c>
      <c r="BI3" s="2" t="s">
        <v>34</v>
      </c>
      <c r="BJ3" s="2" t="n">
        <v>149</v>
      </c>
      <c r="BK3" s="2" t="n">
        <v>149.9</v>
      </c>
      <c r="BL3" s="2" t="n">
        <v>3174.6</v>
      </c>
      <c r="BM3" s="2" t="s">
        <v>29</v>
      </c>
      <c r="BN3" s="2" t="n">
        <v>149</v>
      </c>
      <c r="BO3" s="2" t="n">
        <v>150.8</v>
      </c>
      <c r="BP3" s="2" t="n">
        <v>3457</v>
      </c>
      <c r="BQ3" s="2" t="s">
        <v>28</v>
      </c>
      <c r="BR3" s="2" t="n">
        <v>149</v>
      </c>
      <c r="BS3" s="2" t="n">
        <v>150.4</v>
      </c>
      <c r="BT3" s="2" t="n">
        <v>3328</v>
      </c>
      <c r="BU3" s="2" t="s">
        <v>33</v>
      </c>
      <c r="BV3" s="2" t="n">
        <v>150</v>
      </c>
      <c r="BW3" s="2" t="n">
        <v>150.3</v>
      </c>
      <c r="BX3" s="2" t="n">
        <v>4482.3</v>
      </c>
      <c r="BY3" s="2" t="s">
        <v>35</v>
      </c>
    </row>
    <row r="4" customFormat="false" ht="15" hidden="false" customHeight="false" outlineLevel="0" collapsed="false">
      <c r="A4" s="2" t="s">
        <v>36</v>
      </c>
      <c r="B4" s="2" t="n">
        <v>2000</v>
      </c>
      <c r="C4" s="2" t="n">
        <v>1799532</v>
      </c>
      <c r="D4" s="2" t="n">
        <v>408</v>
      </c>
      <c r="E4" s="2" t="n">
        <f aca="false">FALSE()</f>
        <v>0</v>
      </c>
      <c r="F4" s="2" t="n">
        <v>420</v>
      </c>
      <c r="G4" s="2" t="n">
        <v>420.8</v>
      </c>
      <c r="H4" s="2" t="n">
        <v>5171</v>
      </c>
      <c r="I4" s="2" t="s">
        <v>34</v>
      </c>
      <c r="J4" s="2" t="n">
        <v>411</v>
      </c>
      <c r="K4" s="2" t="n">
        <v>412.5</v>
      </c>
      <c r="L4" s="2" t="n">
        <v>4786</v>
      </c>
      <c r="M4" s="2" t="s">
        <v>28</v>
      </c>
      <c r="N4" s="2" t="n">
        <v>418</v>
      </c>
      <c r="O4" s="2" t="n">
        <v>419.2</v>
      </c>
      <c r="P4" s="2" t="n">
        <v>5963.5</v>
      </c>
      <c r="Q4" s="2" t="s">
        <v>37</v>
      </c>
      <c r="R4" s="2" t="n">
        <v>419</v>
      </c>
      <c r="S4" s="2" t="n">
        <v>421.1</v>
      </c>
      <c r="T4" s="2" t="n">
        <v>2731.5</v>
      </c>
      <c r="U4" s="2" t="s">
        <v>33</v>
      </c>
      <c r="V4" s="4" t="n">
        <v>405</v>
      </c>
      <c r="W4" s="2" t="n">
        <v>406.4</v>
      </c>
      <c r="X4" s="2" t="n">
        <v>2328</v>
      </c>
      <c r="Y4" s="2" t="s">
        <v>28</v>
      </c>
      <c r="Z4" s="2" t="n">
        <v>412</v>
      </c>
      <c r="AA4" s="2" t="n">
        <v>415.5</v>
      </c>
      <c r="AB4" s="2" t="n">
        <v>3085</v>
      </c>
      <c r="AC4" s="2" t="s">
        <v>28</v>
      </c>
      <c r="AD4" s="4" t="n">
        <v>405</v>
      </c>
      <c r="AE4" s="2" t="n">
        <v>407.7</v>
      </c>
      <c r="AF4" s="2" t="n">
        <v>2956</v>
      </c>
      <c r="AG4" s="2" t="s">
        <v>28</v>
      </c>
      <c r="AH4" s="4" t="n">
        <v>405</v>
      </c>
      <c r="AI4" s="2" t="n">
        <v>406.7</v>
      </c>
      <c r="AJ4" s="2" t="n">
        <v>3661</v>
      </c>
      <c r="AK4" s="2" t="s">
        <v>28</v>
      </c>
      <c r="AL4" s="4" t="n">
        <v>404</v>
      </c>
      <c r="AM4" s="2" t="n">
        <v>405.6</v>
      </c>
      <c r="AN4" s="2" t="n">
        <v>2988</v>
      </c>
      <c r="AO4" s="2" t="s">
        <v>33</v>
      </c>
      <c r="AP4" s="4" t="n">
        <v>405</v>
      </c>
      <c r="AQ4" s="2" t="n">
        <v>406.1</v>
      </c>
      <c r="AR4" s="2" t="n">
        <v>2460.5</v>
      </c>
      <c r="AS4" s="2" t="s">
        <v>37</v>
      </c>
      <c r="AT4" s="4" t="n">
        <v>404</v>
      </c>
      <c r="AU4" s="2" t="n">
        <v>406.1</v>
      </c>
      <c r="AV4" s="2" t="n">
        <v>2840</v>
      </c>
      <c r="AW4" s="2" t="s">
        <v>28</v>
      </c>
      <c r="AX4" s="4" t="n">
        <v>404</v>
      </c>
      <c r="AY4" s="2" t="n">
        <v>406.2</v>
      </c>
      <c r="AZ4" s="2" t="n">
        <v>5206</v>
      </c>
      <c r="BA4" s="2" t="s">
        <v>33</v>
      </c>
      <c r="BB4" s="4" t="n">
        <v>407</v>
      </c>
      <c r="BC4" s="2" t="n">
        <v>407.5</v>
      </c>
      <c r="BD4" s="2" t="n">
        <v>2445.1</v>
      </c>
      <c r="BE4" s="2" t="s">
        <v>38</v>
      </c>
      <c r="BF4" s="4" t="n">
        <v>405</v>
      </c>
      <c r="BG4" s="2" t="n">
        <v>406.8</v>
      </c>
      <c r="BH4" s="2" t="n">
        <v>2767</v>
      </c>
      <c r="BI4" s="2" t="s">
        <v>33</v>
      </c>
      <c r="BJ4" s="4" t="n">
        <v>404</v>
      </c>
      <c r="BK4" s="2" t="n">
        <v>405.7</v>
      </c>
      <c r="BL4" s="2" t="n">
        <v>3450</v>
      </c>
      <c r="BM4" s="2" t="s">
        <v>28</v>
      </c>
      <c r="BN4" s="4" t="n">
        <v>404</v>
      </c>
      <c r="BO4" s="2" t="n">
        <v>406.4</v>
      </c>
      <c r="BP4" s="2" t="n">
        <v>1946</v>
      </c>
      <c r="BQ4" s="2" t="s">
        <v>28</v>
      </c>
      <c r="BR4" s="4" t="n">
        <v>404</v>
      </c>
      <c r="BS4" s="3" t="n">
        <v>405.4</v>
      </c>
      <c r="BT4" s="2" t="n">
        <v>3002</v>
      </c>
      <c r="BU4" s="2" t="s">
        <v>28</v>
      </c>
      <c r="BV4" s="4" t="n">
        <v>405</v>
      </c>
      <c r="BW4" s="2" t="n">
        <v>406</v>
      </c>
      <c r="BX4" s="2" t="n">
        <v>5310.5</v>
      </c>
      <c r="BY4" s="2" t="s">
        <v>37</v>
      </c>
    </row>
    <row r="5" customFormat="false" ht="15" hidden="false" customHeight="false" outlineLevel="0" collapsed="false">
      <c r="A5" s="2" t="s">
        <v>39</v>
      </c>
      <c r="B5" s="2" t="n">
        <v>4000</v>
      </c>
      <c r="C5" s="2" t="n">
        <v>4000268</v>
      </c>
      <c r="D5" s="2" t="n">
        <v>259</v>
      </c>
      <c r="E5" s="2" t="n">
        <f aca="false">FALSE()</f>
        <v>0</v>
      </c>
      <c r="F5" s="2" t="n">
        <v>304</v>
      </c>
      <c r="G5" s="2" t="n">
        <v>305.6</v>
      </c>
      <c r="H5" s="2" t="n">
        <v>6690</v>
      </c>
      <c r="I5" s="2" t="s">
        <v>28</v>
      </c>
      <c r="J5" s="2" t="n">
        <v>303</v>
      </c>
      <c r="K5" s="2" t="n">
        <v>304.2</v>
      </c>
      <c r="L5" s="2" t="n">
        <v>5567</v>
      </c>
      <c r="M5" s="2" t="s">
        <v>33</v>
      </c>
      <c r="N5" s="2" t="n">
        <v>310</v>
      </c>
      <c r="O5" s="2" t="n">
        <v>310.9</v>
      </c>
      <c r="P5" s="2" t="n">
        <v>5863</v>
      </c>
      <c r="Q5" s="2" t="s">
        <v>31</v>
      </c>
      <c r="R5" s="2" t="n">
        <v>288</v>
      </c>
      <c r="S5" s="2" t="n">
        <v>289.1</v>
      </c>
      <c r="T5" s="2" t="n">
        <v>3084.5</v>
      </c>
      <c r="U5" s="2" t="s">
        <v>40</v>
      </c>
      <c r="V5" s="3" t="n">
        <v>278</v>
      </c>
      <c r="W5" s="3" t="n">
        <v>279.6</v>
      </c>
      <c r="X5" s="2" t="n">
        <v>3580.5</v>
      </c>
      <c r="Y5" s="2" t="s">
        <v>33</v>
      </c>
      <c r="Z5" s="2" t="n">
        <v>304</v>
      </c>
      <c r="AA5" s="2" t="n">
        <v>307</v>
      </c>
      <c r="AB5" s="2" t="n">
        <v>3232.5</v>
      </c>
      <c r="AC5" s="2" t="s">
        <v>33</v>
      </c>
      <c r="AD5" s="2" t="n">
        <v>280</v>
      </c>
      <c r="AE5" s="2" t="n">
        <v>281.6</v>
      </c>
      <c r="AF5" s="2" t="n">
        <v>3651</v>
      </c>
      <c r="AG5" s="2" t="s">
        <v>28</v>
      </c>
      <c r="AH5" s="2" t="n">
        <v>280</v>
      </c>
      <c r="AI5" s="2" t="n">
        <v>281.1</v>
      </c>
      <c r="AJ5" s="2" t="n">
        <v>3596</v>
      </c>
      <c r="AK5" s="2" t="s">
        <v>28</v>
      </c>
      <c r="AL5" s="2" t="n">
        <v>279</v>
      </c>
      <c r="AM5" s="2" t="n">
        <v>280.8</v>
      </c>
      <c r="AN5" s="2" t="n">
        <v>3404.4</v>
      </c>
      <c r="AO5" s="2" t="s">
        <v>34</v>
      </c>
      <c r="AP5" s="2" t="n">
        <v>280</v>
      </c>
      <c r="AQ5" s="2" t="n">
        <v>281.6</v>
      </c>
      <c r="AR5" s="2" t="n">
        <v>3378.5</v>
      </c>
      <c r="AS5" s="2" t="s">
        <v>33</v>
      </c>
      <c r="AT5" s="2" t="n">
        <v>281</v>
      </c>
      <c r="AU5" s="2" t="n">
        <v>281.9</v>
      </c>
      <c r="AV5" s="2" t="n">
        <v>3383.4</v>
      </c>
      <c r="AW5" s="2" t="s">
        <v>29</v>
      </c>
      <c r="AX5" s="2" t="n">
        <v>280</v>
      </c>
      <c r="AY5" s="2" t="n">
        <v>281.5</v>
      </c>
      <c r="AZ5" s="2" t="n">
        <v>9746.5</v>
      </c>
      <c r="BA5" s="2" t="s">
        <v>33</v>
      </c>
      <c r="BB5" s="2" t="n">
        <v>282</v>
      </c>
      <c r="BC5" s="2" t="n">
        <v>283.6</v>
      </c>
      <c r="BD5" s="2" t="n">
        <v>3545</v>
      </c>
      <c r="BE5" s="2" t="s">
        <v>28</v>
      </c>
      <c r="BF5" s="2" t="n">
        <v>281</v>
      </c>
      <c r="BG5" s="2" t="n">
        <v>282.1</v>
      </c>
      <c r="BH5" s="2" t="n">
        <v>3450</v>
      </c>
      <c r="BI5" s="2" t="s">
        <v>37</v>
      </c>
      <c r="BJ5" s="3" t="n">
        <v>278</v>
      </c>
      <c r="BK5" s="2" t="n">
        <v>280.6</v>
      </c>
      <c r="BL5" s="2" t="n">
        <v>3787</v>
      </c>
      <c r="BM5" s="2" t="s">
        <v>28</v>
      </c>
      <c r="BN5" s="2" t="n">
        <v>281</v>
      </c>
      <c r="BO5" s="2" t="n">
        <v>282.4</v>
      </c>
      <c r="BP5" s="2" t="n">
        <v>3542</v>
      </c>
      <c r="BQ5" s="2" t="s">
        <v>28</v>
      </c>
      <c r="BR5" s="2" t="n">
        <v>281</v>
      </c>
      <c r="BS5" s="2" t="n">
        <v>282.9</v>
      </c>
      <c r="BT5" s="2" t="n">
        <v>3671</v>
      </c>
      <c r="BU5" s="2" t="s">
        <v>33</v>
      </c>
      <c r="BV5" s="2" t="n">
        <v>280</v>
      </c>
      <c r="BW5" s="2" t="n">
        <v>281.6</v>
      </c>
      <c r="BX5" s="2" t="n">
        <v>9899.7</v>
      </c>
      <c r="BY5" s="2" t="s">
        <v>31</v>
      </c>
    </row>
    <row r="6" customFormat="false" ht="15" hidden="false" customHeight="false" outlineLevel="0" collapsed="false">
      <c r="A6" s="2" t="s">
        <v>41</v>
      </c>
      <c r="B6" s="2" t="n">
        <v>500</v>
      </c>
      <c r="C6" s="2" t="n">
        <v>12458</v>
      </c>
      <c r="D6" s="2" t="n">
        <v>12</v>
      </c>
      <c r="E6" s="2" t="n">
        <f aca="false">FALSE()</f>
        <v>0</v>
      </c>
      <c r="F6" s="5" t="n">
        <v>12</v>
      </c>
      <c r="G6" s="3" t="n">
        <v>12</v>
      </c>
      <c r="H6" s="2" t="n">
        <v>128.2</v>
      </c>
      <c r="I6" s="2" t="s">
        <v>42</v>
      </c>
      <c r="J6" s="5" t="n">
        <v>12</v>
      </c>
      <c r="K6" s="3" t="n">
        <v>12</v>
      </c>
      <c r="L6" s="2" t="n">
        <v>75.8</v>
      </c>
      <c r="M6" s="2" t="s">
        <v>42</v>
      </c>
      <c r="N6" s="2" t="n">
        <v>13</v>
      </c>
      <c r="O6" s="2" t="n">
        <v>13</v>
      </c>
      <c r="P6" s="2" t="n">
        <v>0</v>
      </c>
      <c r="Q6" s="2" t="s">
        <v>42</v>
      </c>
      <c r="R6" s="5" t="n">
        <v>12</v>
      </c>
      <c r="S6" s="3" t="n">
        <v>12</v>
      </c>
      <c r="T6" s="2" t="n">
        <v>163.3</v>
      </c>
      <c r="U6" s="2" t="s">
        <v>42</v>
      </c>
      <c r="V6" s="5" t="n">
        <v>12</v>
      </c>
      <c r="W6" s="3" t="n">
        <v>12</v>
      </c>
      <c r="X6" s="2" t="n">
        <v>86.8</v>
      </c>
      <c r="Y6" s="2" t="s">
        <v>42</v>
      </c>
      <c r="Z6" s="2" t="n">
        <v>13</v>
      </c>
      <c r="AA6" s="2" t="n">
        <v>13</v>
      </c>
      <c r="AB6" s="2" t="n">
        <v>0</v>
      </c>
      <c r="AC6" s="2" t="s">
        <v>42</v>
      </c>
      <c r="AD6" s="5" t="n">
        <v>12</v>
      </c>
      <c r="AE6" s="3" t="n">
        <v>12</v>
      </c>
      <c r="AF6" s="2" t="n">
        <v>80.3</v>
      </c>
      <c r="AG6" s="2" t="s">
        <v>42</v>
      </c>
      <c r="AH6" s="5" t="n">
        <v>12</v>
      </c>
      <c r="AI6" s="3" t="n">
        <v>12</v>
      </c>
      <c r="AJ6" s="2" t="n">
        <v>54.1</v>
      </c>
      <c r="AK6" s="2" t="s">
        <v>42</v>
      </c>
      <c r="AL6" s="5" t="n">
        <v>12</v>
      </c>
      <c r="AM6" s="3" t="n">
        <v>12</v>
      </c>
      <c r="AN6" s="2" t="n">
        <v>56.6</v>
      </c>
      <c r="AO6" s="2" t="s">
        <v>42</v>
      </c>
      <c r="AP6" s="5" t="n">
        <v>12</v>
      </c>
      <c r="AQ6" s="3" t="n">
        <v>12</v>
      </c>
      <c r="AR6" s="2" t="n">
        <v>55.5</v>
      </c>
      <c r="AS6" s="2" t="s">
        <v>42</v>
      </c>
      <c r="AT6" s="5" t="n">
        <v>12</v>
      </c>
      <c r="AU6" s="3" t="n">
        <v>12</v>
      </c>
      <c r="AV6" s="2" t="n">
        <v>54.7</v>
      </c>
      <c r="AW6" s="2" t="s">
        <v>42</v>
      </c>
      <c r="AX6" s="5" t="n">
        <v>12</v>
      </c>
      <c r="AY6" s="3" t="n">
        <v>12</v>
      </c>
      <c r="AZ6" s="2" t="n">
        <v>65.9</v>
      </c>
      <c r="BA6" s="2" t="s">
        <v>42</v>
      </c>
      <c r="BB6" s="5" t="n">
        <v>12</v>
      </c>
      <c r="BC6" s="3" t="n">
        <v>12</v>
      </c>
      <c r="BD6" s="2" t="n">
        <v>162.1</v>
      </c>
      <c r="BE6" s="2" t="s">
        <v>42</v>
      </c>
      <c r="BF6" s="5" t="n">
        <v>12</v>
      </c>
      <c r="BG6" s="3" t="n">
        <v>12</v>
      </c>
      <c r="BH6" s="2" t="n">
        <v>95.1</v>
      </c>
      <c r="BI6" s="2" t="s">
        <v>42</v>
      </c>
      <c r="BJ6" s="5" t="n">
        <v>12</v>
      </c>
      <c r="BK6" s="3" t="n">
        <v>12</v>
      </c>
      <c r="BL6" s="2" t="n">
        <v>60.7</v>
      </c>
      <c r="BM6" s="2" t="s">
        <v>42</v>
      </c>
      <c r="BN6" s="5" t="n">
        <v>12</v>
      </c>
      <c r="BO6" s="3" t="n">
        <v>12</v>
      </c>
      <c r="BP6" s="2" t="n">
        <v>127.2</v>
      </c>
      <c r="BQ6" s="2" t="s">
        <v>42</v>
      </c>
      <c r="BR6" s="5" t="n">
        <v>12</v>
      </c>
      <c r="BS6" s="3" t="n">
        <v>12</v>
      </c>
      <c r="BT6" s="2" t="n">
        <v>79.5</v>
      </c>
      <c r="BU6" s="2" t="s">
        <v>42</v>
      </c>
      <c r="BV6" s="5" t="n">
        <v>12</v>
      </c>
      <c r="BW6" s="3" t="n">
        <v>12</v>
      </c>
      <c r="BX6" s="2" t="n">
        <v>107</v>
      </c>
      <c r="BY6" s="2" t="s">
        <v>42</v>
      </c>
    </row>
    <row r="7" customFormat="false" ht="15" hidden="false" customHeight="false" outlineLevel="0" collapsed="false">
      <c r="A7" s="2" t="s">
        <v>43</v>
      </c>
      <c r="B7" s="2" t="n">
        <v>500</v>
      </c>
      <c r="C7" s="2" t="n">
        <v>62624</v>
      </c>
      <c r="D7" s="2" t="n">
        <v>47</v>
      </c>
      <c r="E7" s="2" t="n">
        <f aca="false">FALSE()</f>
        <v>0</v>
      </c>
      <c r="F7" s="2" t="n">
        <v>50</v>
      </c>
      <c r="G7" s="2" t="n">
        <v>50.1</v>
      </c>
      <c r="H7" s="2" t="n">
        <v>2227.9</v>
      </c>
      <c r="I7" s="2" t="s">
        <v>44</v>
      </c>
      <c r="J7" s="2" t="n">
        <v>49</v>
      </c>
      <c r="K7" s="2" t="n">
        <v>49</v>
      </c>
      <c r="L7" s="2" t="n">
        <v>460.2</v>
      </c>
      <c r="M7" s="2" t="s">
        <v>42</v>
      </c>
      <c r="N7" s="2" t="n">
        <v>50</v>
      </c>
      <c r="O7" s="2" t="n">
        <v>50.2</v>
      </c>
      <c r="P7" s="2" t="n">
        <v>1350.1</v>
      </c>
      <c r="Q7" s="2" t="s">
        <v>45</v>
      </c>
      <c r="R7" s="3" t="n">
        <v>48</v>
      </c>
      <c r="S7" s="2" t="n">
        <v>48.6</v>
      </c>
      <c r="T7" s="2" t="n">
        <v>1443.4</v>
      </c>
      <c r="U7" s="2" t="s">
        <v>34</v>
      </c>
      <c r="V7" s="3" t="n">
        <v>48</v>
      </c>
      <c r="W7" s="3" t="n">
        <v>48</v>
      </c>
      <c r="X7" s="2" t="n">
        <v>819</v>
      </c>
      <c r="Y7" s="2" t="s">
        <v>42</v>
      </c>
      <c r="Z7" s="2" t="n">
        <v>52</v>
      </c>
      <c r="AA7" s="2" t="n">
        <v>52.7</v>
      </c>
      <c r="AB7" s="2" t="n">
        <v>1611.7</v>
      </c>
      <c r="AC7" s="2" t="s">
        <v>40</v>
      </c>
      <c r="AD7" s="3" t="n">
        <v>48</v>
      </c>
      <c r="AE7" s="3" t="n">
        <v>48</v>
      </c>
      <c r="AF7" s="2" t="n">
        <v>1258.6</v>
      </c>
      <c r="AG7" s="2" t="s">
        <v>42</v>
      </c>
      <c r="AH7" s="3" t="n">
        <v>48</v>
      </c>
      <c r="AI7" s="3" t="n">
        <v>48</v>
      </c>
      <c r="AJ7" s="2" t="n">
        <v>922.8</v>
      </c>
      <c r="AK7" s="2" t="s">
        <v>46</v>
      </c>
      <c r="AL7" s="3" t="n">
        <v>48</v>
      </c>
      <c r="AM7" s="3" t="n">
        <v>48</v>
      </c>
      <c r="AN7" s="2" t="n">
        <v>850.7</v>
      </c>
      <c r="AO7" s="2" t="s">
        <v>46</v>
      </c>
      <c r="AP7" s="3" t="n">
        <v>48</v>
      </c>
      <c r="AQ7" s="3" t="n">
        <v>48</v>
      </c>
      <c r="AR7" s="2" t="n">
        <v>730.4</v>
      </c>
      <c r="AS7" s="2" t="s">
        <v>46</v>
      </c>
      <c r="AT7" s="3" t="n">
        <v>48</v>
      </c>
      <c r="AU7" s="3" t="n">
        <v>48</v>
      </c>
      <c r="AV7" s="2" t="n">
        <v>904.4</v>
      </c>
      <c r="AW7" s="2" t="s">
        <v>42</v>
      </c>
      <c r="AX7" s="3" t="n">
        <v>48</v>
      </c>
      <c r="AY7" s="3" t="n">
        <v>48</v>
      </c>
      <c r="AZ7" s="2" t="n">
        <v>496.6</v>
      </c>
      <c r="BA7" s="2" t="s">
        <v>42</v>
      </c>
      <c r="BB7" s="3" t="n">
        <v>48</v>
      </c>
      <c r="BC7" s="3" t="n">
        <v>48</v>
      </c>
      <c r="BD7" s="2" t="n">
        <v>890.8</v>
      </c>
      <c r="BE7" s="2" t="s">
        <v>46</v>
      </c>
      <c r="BF7" s="3" t="n">
        <v>48</v>
      </c>
      <c r="BG7" s="2" t="n">
        <v>48.1</v>
      </c>
      <c r="BH7" s="2" t="n">
        <v>1067.1</v>
      </c>
      <c r="BI7" s="2" t="s">
        <v>47</v>
      </c>
      <c r="BJ7" s="3" t="n">
        <v>48</v>
      </c>
      <c r="BK7" s="2" t="n">
        <v>48.1</v>
      </c>
      <c r="BL7" s="2" t="n">
        <v>950.6</v>
      </c>
      <c r="BM7" s="2" t="s">
        <v>47</v>
      </c>
      <c r="BN7" s="3" t="n">
        <v>48</v>
      </c>
      <c r="BO7" s="3" t="n">
        <v>48</v>
      </c>
      <c r="BP7" s="2" t="n">
        <v>892.5</v>
      </c>
      <c r="BQ7" s="2" t="s">
        <v>42</v>
      </c>
      <c r="BR7" s="3" t="n">
        <v>48</v>
      </c>
      <c r="BS7" s="3" t="n">
        <v>48</v>
      </c>
      <c r="BT7" s="2" t="n">
        <v>1239.3</v>
      </c>
      <c r="BU7" s="2" t="s">
        <v>46</v>
      </c>
      <c r="BV7" s="3" t="n">
        <v>48</v>
      </c>
      <c r="BW7" s="3" t="n">
        <v>48</v>
      </c>
      <c r="BX7" s="2" t="n">
        <v>806.1</v>
      </c>
      <c r="BY7" s="2" t="s">
        <v>42</v>
      </c>
    </row>
    <row r="8" customFormat="false" ht="15" hidden="false" customHeight="false" outlineLevel="0" collapsed="false">
      <c r="A8" s="2" t="s">
        <v>48</v>
      </c>
      <c r="B8" s="2" t="n">
        <v>500</v>
      </c>
      <c r="C8" s="2" t="n">
        <v>112437</v>
      </c>
      <c r="D8" s="2" t="n">
        <v>126</v>
      </c>
      <c r="E8" s="2" t="n">
        <f aca="false">FALSE()</f>
        <v>0</v>
      </c>
      <c r="F8" s="2" t="n">
        <v>128</v>
      </c>
      <c r="G8" s="2" t="n">
        <v>128</v>
      </c>
      <c r="H8" s="2" t="n">
        <v>975.5</v>
      </c>
      <c r="I8" s="2" t="s">
        <v>42</v>
      </c>
      <c r="J8" s="5" t="n">
        <v>126</v>
      </c>
      <c r="K8" s="2" t="n">
        <v>126.3</v>
      </c>
      <c r="L8" s="2" t="n">
        <v>2988.5</v>
      </c>
      <c r="M8" s="2" t="s">
        <v>38</v>
      </c>
      <c r="N8" s="5" t="n">
        <v>126</v>
      </c>
      <c r="O8" s="2" t="n">
        <v>126.7</v>
      </c>
      <c r="P8" s="2" t="n">
        <v>996</v>
      </c>
      <c r="Q8" s="2" t="s">
        <v>40</v>
      </c>
      <c r="R8" s="2" t="n">
        <v>127</v>
      </c>
      <c r="S8" s="2" t="n">
        <v>127.2</v>
      </c>
      <c r="T8" s="2" t="n">
        <v>959.8</v>
      </c>
      <c r="U8" s="2" t="s">
        <v>49</v>
      </c>
      <c r="V8" s="5" t="n">
        <v>126</v>
      </c>
      <c r="W8" s="3" t="n">
        <v>126</v>
      </c>
      <c r="X8" s="2" t="n">
        <v>1027.8</v>
      </c>
      <c r="Y8" s="2" t="s">
        <v>42</v>
      </c>
      <c r="Z8" s="2" t="n">
        <v>130</v>
      </c>
      <c r="AA8" s="2" t="n">
        <v>130.4</v>
      </c>
      <c r="AB8" s="2" t="n">
        <v>1407.5</v>
      </c>
      <c r="AC8" s="2" t="s">
        <v>30</v>
      </c>
      <c r="AD8" s="5" t="n">
        <v>126</v>
      </c>
      <c r="AE8" s="2" t="n">
        <v>126.1</v>
      </c>
      <c r="AF8" s="2" t="n">
        <v>1379.4</v>
      </c>
      <c r="AG8" s="2" t="s">
        <v>47</v>
      </c>
      <c r="AH8" s="5" t="n">
        <v>126</v>
      </c>
      <c r="AI8" s="3" t="n">
        <v>126</v>
      </c>
      <c r="AJ8" s="2" t="n">
        <v>784.9</v>
      </c>
      <c r="AK8" s="2" t="s">
        <v>42</v>
      </c>
      <c r="AL8" s="5" t="n">
        <v>126</v>
      </c>
      <c r="AM8" s="3" t="n">
        <v>126</v>
      </c>
      <c r="AN8" s="2" t="n">
        <v>632.8</v>
      </c>
      <c r="AO8" s="2" t="s">
        <v>46</v>
      </c>
      <c r="AP8" s="5" t="n">
        <v>126</v>
      </c>
      <c r="AQ8" s="3" t="n">
        <v>126</v>
      </c>
      <c r="AR8" s="2" t="n">
        <v>836.9</v>
      </c>
      <c r="AS8" s="2" t="s">
        <v>42</v>
      </c>
      <c r="AT8" s="5" t="n">
        <v>126</v>
      </c>
      <c r="AU8" s="3" t="n">
        <v>126</v>
      </c>
      <c r="AV8" s="2" t="n">
        <v>480.4</v>
      </c>
      <c r="AW8" s="2" t="s">
        <v>42</v>
      </c>
      <c r="AX8" s="5" t="n">
        <v>126</v>
      </c>
      <c r="AY8" s="3" t="n">
        <v>126</v>
      </c>
      <c r="AZ8" s="2" t="n">
        <v>531.1</v>
      </c>
      <c r="BA8" s="2" t="s">
        <v>42</v>
      </c>
      <c r="BB8" s="5" t="n">
        <v>126</v>
      </c>
      <c r="BC8" s="2" t="n">
        <v>126.2</v>
      </c>
      <c r="BD8" s="2" t="n">
        <v>1447.1</v>
      </c>
      <c r="BE8" s="2" t="s">
        <v>44</v>
      </c>
      <c r="BF8" s="5" t="n">
        <v>126</v>
      </c>
      <c r="BG8" s="3" t="n">
        <v>126</v>
      </c>
      <c r="BH8" s="2" t="n">
        <v>850.5</v>
      </c>
      <c r="BI8" s="2" t="s">
        <v>42</v>
      </c>
      <c r="BJ8" s="5" t="n">
        <v>126</v>
      </c>
      <c r="BK8" s="3" t="n">
        <v>126</v>
      </c>
      <c r="BL8" s="2" t="n">
        <v>439.1</v>
      </c>
      <c r="BM8" s="2" t="s">
        <v>42</v>
      </c>
      <c r="BN8" s="5" t="n">
        <v>126</v>
      </c>
      <c r="BO8" s="2" t="n">
        <v>126.1</v>
      </c>
      <c r="BP8" s="2" t="n">
        <v>1393.8</v>
      </c>
      <c r="BQ8" s="2" t="s">
        <v>47</v>
      </c>
      <c r="BR8" s="5" t="n">
        <v>126</v>
      </c>
      <c r="BS8" s="3" t="n">
        <v>126</v>
      </c>
      <c r="BT8" s="2" t="n">
        <v>540.5</v>
      </c>
      <c r="BU8" s="2" t="s">
        <v>42</v>
      </c>
      <c r="BV8" s="5" t="n">
        <v>126</v>
      </c>
      <c r="BW8" s="3" t="n">
        <v>126</v>
      </c>
      <c r="BX8" s="2" t="n">
        <v>910</v>
      </c>
      <c r="BY8" s="2" t="s">
        <v>42</v>
      </c>
    </row>
    <row r="9" customFormat="false" ht="15" hidden="false" customHeight="false" outlineLevel="0" collapsed="false">
      <c r="A9" s="2" t="s">
        <v>50</v>
      </c>
      <c r="B9" s="2" t="n">
        <v>1000</v>
      </c>
      <c r="C9" s="2" t="n">
        <v>49629</v>
      </c>
      <c r="D9" s="2" t="n">
        <v>20</v>
      </c>
      <c r="E9" s="2" t="n">
        <f aca="false">FALSE()</f>
        <v>0</v>
      </c>
      <c r="F9" s="2" t="n">
        <v>21</v>
      </c>
      <c r="G9" s="2" t="n">
        <v>21</v>
      </c>
      <c r="H9" s="2" t="n">
        <v>1</v>
      </c>
      <c r="I9" s="2" t="s">
        <v>42</v>
      </c>
      <c r="J9" s="2" t="n">
        <v>21</v>
      </c>
      <c r="K9" s="2" t="n">
        <v>21</v>
      </c>
      <c r="L9" s="2" t="n">
        <v>0.4</v>
      </c>
      <c r="M9" s="2" t="s">
        <v>42</v>
      </c>
      <c r="N9" s="2" t="n">
        <v>21</v>
      </c>
      <c r="O9" s="2" t="n">
        <v>21.1</v>
      </c>
      <c r="P9" s="2" t="n">
        <v>731.6</v>
      </c>
      <c r="Q9" s="2" t="s">
        <v>44</v>
      </c>
      <c r="R9" s="2" t="n">
        <v>21</v>
      </c>
      <c r="S9" s="2" t="n">
        <v>21</v>
      </c>
      <c r="T9" s="2" t="n">
        <v>2.9</v>
      </c>
      <c r="U9" s="2" t="s">
        <v>42</v>
      </c>
      <c r="V9" s="2" t="n">
        <v>21</v>
      </c>
      <c r="W9" s="2" t="n">
        <v>21</v>
      </c>
      <c r="X9" s="2" t="n">
        <v>0.6</v>
      </c>
      <c r="Y9" s="2" t="s">
        <v>42</v>
      </c>
      <c r="Z9" s="2" t="n">
        <v>22</v>
      </c>
      <c r="AA9" s="2" t="n">
        <v>22</v>
      </c>
      <c r="AB9" s="2" t="n">
        <v>0.8</v>
      </c>
      <c r="AC9" s="2" t="s">
        <v>42</v>
      </c>
      <c r="AD9" s="2" t="n">
        <v>21</v>
      </c>
      <c r="AE9" s="2" t="n">
        <v>21</v>
      </c>
      <c r="AF9" s="2" t="n">
        <v>1.2</v>
      </c>
      <c r="AG9" s="2" t="s">
        <v>42</v>
      </c>
      <c r="AH9" s="2" t="n">
        <v>21</v>
      </c>
      <c r="AI9" s="2" t="n">
        <v>21</v>
      </c>
      <c r="AJ9" s="2" t="n">
        <v>1.1</v>
      </c>
      <c r="AK9" s="2" t="s">
        <v>42</v>
      </c>
      <c r="AL9" s="5" t="n">
        <v>20</v>
      </c>
      <c r="AM9" s="3" t="n">
        <v>20.9</v>
      </c>
      <c r="AN9" s="2" t="n">
        <v>2391</v>
      </c>
      <c r="AO9" s="2" t="s">
        <v>28</v>
      </c>
      <c r="AP9" s="2" t="n">
        <v>21</v>
      </c>
      <c r="AQ9" s="2" t="n">
        <v>21</v>
      </c>
      <c r="AR9" s="2" t="n">
        <v>1.6</v>
      </c>
      <c r="AS9" s="2" t="s">
        <v>42</v>
      </c>
      <c r="AT9" s="5" t="n">
        <v>20</v>
      </c>
      <c r="AU9" s="3" t="n">
        <v>20.9</v>
      </c>
      <c r="AV9" s="2" t="n">
        <v>1166</v>
      </c>
      <c r="AW9" s="2" t="s">
        <v>28</v>
      </c>
      <c r="AX9" s="5" t="n">
        <v>20</v>
      </c>
      <c r="AY9" s="3" t="n">
        <v>20.9</v>
      </c>
      <c r="AZ9" s="2" t="n">
        <v>2135</v>
      </c>
      <c r="BA9" s="2" t="s">
        <v>28</v>
      </c>
      <c r="BB9" s="2" t="n">
        <v>21</v>
      </c>
      <c r="BC9" s="2" t="n">
        <v>21</v>
      </c>
      <c r="BD9" s="2" t="n">
        <v>2.5</v>
      </c>
      <c r="BE9" s="2" t="s">
        <v>42</v>
      </c>
      <c r="BF9" s="2" t="n">
        <v>21</v>
      </c>
      <c r="BG9" s="2" t="n">
        <v>21</v>
      </c>
      <c r="BH9" s="2" t="n">
        <v>3</v>
      </c>
      <c r="BI9" s="2" t="s">
        <v>42</v>
      </c>
      <c r="BJ9" s="5" t="n">
        <v>20</v>
      </c>
      <c r="BK9" s="3" t="n">
        <v>20.9</v>
      </c>
      <c r="BL9" s="2" t="n">
        <v>3149</v>
      </c>
      <c r="BM9" s="2" t="s">
        <v>28</v>
      </c>
      <c r="BN9" s="2" t="n">
        <v>21</v>
      </c>
      <c r="BO9" s="2" t="n">
        <v>21</v>
      </c>
      <c r="BP9" s="2" t="n">
        <v>2.1</v>
      </c>
      <c r="BQ9" s="2" t="s">
        <v>42</v>
      </c>
      <c r="BR9" s="5" t="n">
        <v>20</v>
      </c>
      <c r="BS9" s="3" t="n">
        <v>20.9</v>
      </c>
      <c r="BT9" s="2" t="n">
        <v>2507</v>
      </c>
      <c r="BU9" s="2" t="s">
        <v>28</v>
      </c>
      <c r="BV9" s="5" t="n">
        <v>20</v>
      </c>
      <c r="BW9" s="3" t="n">
        <v>20.9</v>
      </c>
      <c r="BX9" s="2" t="n">
        <v>812</v>
      </c>
      <c r="BY9" s="2" t="s">
        <v>28</v>
      </c>
    </row>
    <row r="10" customFormat="false" ht="15" hidden="false" customHeight="false" outlineLevel="0" collapsed="false">
      <c r="A10" s="2" t="s">
        <v>51</v>
      </c>
      <c r="B10" s="2" t="n">
        <v>1000</v>
      </c>
      <c r="C10" s="2" t="n">
        <v>249826</v>
      </c>
      <c r="D10" s="2" t="n">
        <v>82</v>
      </c>
      <c r="E10" s="2" t="n">
        <f aca="false">FALSE()</f>
        <v>0</v>
      </c>
      <c r="F10" s="2" t="n">
        <v>90</v>
      </c>
      <c r="G10" s="2" t="n">
        <v>90.5</v>
      </c>
      <c r="H10" s="2" t="n">
        <v>3516.8</v>
      </c>
      <c r="I10" s="2" t="s">
        <v>30</v>
      </c>
      <c r="J10" s="2" t="n">
        <v>88</v>
      </c>
      <c r="K10" s="2" t="n">
        <v>88</v>
      </c>
      <c r="L10" s="2" t="n">
        <v>1760</v>
      </c>
      <c r="M10" s="2" t="s">
        <v>42</v>
      </c>
      <c r="N10" s="2" t="n">
        <v>90</v>
      </c>
      <c r="O10" s="2" t="n">
        <v>90.8</v>
      </c>
      <c r="P10" s="2" t="n">
        <v>5236</v>
      </c>
      <c r="Q10" s="2" t="s">
        <v>37</v>
      </c>
      <c r="R10" s="2" t="n">
        <v>84</v>
      </c>
      <c r="S10" s="2" t="n">
        <v>84.9</v>
      </c>
      <c r="T10" s="2" t="n">
        <v>1978</v>
      </c>
      <c r="U10" s="2" t="s">
        <v>29</v>
      </c>
      <c r="V10" s="3" t="n">
        <v>83</v>
      </c>
      <c r="W10" s="3" t="n">
        <v>83.3</v>
      </c>
      <c r="X10" s="2" t="n">
        <v>2290.1</v>
      </c>
      <c r="Y10" s="2" t="s">
        <v>35</v>
      </c>
      <c r="Z10" s="2" t="n">
        <v>86</v>
      </c>
      <c r="AA10" s="2" t="n">
        <v>87.5</v>
      </c>
      <c r="AB10" s="2" t="n">
        <v>2915</v>
      </c>
      <c r="AC10" s="2" t="s">
        <v>28</v>
      </c>
      <c r="AD10" s="3" t="n">
        <v>83</v>
      </c>
      <c r="AE10" s="2" t="n">
        <v>83.5</v>
      </c>
      <c r="AF10" s="2" t="n">
        <v>2372.2</v>
      </c>
      <c r="AG10" s="2" t="s">
        <v>32</v>
      </c>
      <c r="AH10" s="3" t="n">
        <v>83</v>
      </c>
      <c r="AI10" s="3" t="n">
        <v>83.3</v>
      </c>
      <c r="AJ10" s="2" t="n">
        <v>2362.2</v>
      </c>
      <c r="AK10" s="2" t="s">
        <v>38</v>
      </c>
      <c r="AL10" s="3" t="n">
        <v>83</v>
      </c>
      <c r="AM10" s="2" t="n">
        <v>83.5</v>
      </c>
      <c r="AN10" s="2" t="n">
        <v>2511.5</v>
      </c>
      <c r="AO10" s="2" t="s">
        <v>30</v>
      </c>
      <c r="AP10" s="3" t="n">
        <v>83</v>
      </c>
      <c r="AQ10" s="2" t="n">
        <v>83.7</v>
      </c>
      <c r="AR10" s="2" t="n">
        <v>2864.6</v>
      </c>
      <c r="AS10" s="2" t="s">
        <v>52</v>
      </c>
      <c r="AT10" s="3" t="n">
        <v>83</v>
      </c>
      <c r="AU10" s="2" t="n">
        <v>83.8</v>
      </c>
      <c r="AV10" s="2" t="n">
        <v>3057.2</v>
      </c>
      <c r="AW10" s="2" t="s">
        <v>29</v>
      </c>
      <c r="AX10" s="3" t="n">
        <v>83</v>
      </c>
      <c r="AY10" s="2" t="n">
        <v>83.5</v>
      </c>
      <c r="AZ10" s="2" t="n">
        <v>3123.7</v>
      </c>
      <c r="BA10" s="2" t="s">
        <v>53</v>
      </c>
      <c r="BB10" s="3" t="n">
        <v>83</v>
      </c>
      <c r="BC10" s="2" t="n">
        <v>83.8</v>
      </c>
      <c r="BD10" s="2" t="n">
        <v>3196.5</v>
      </c>
      <c r="BE10" s="2" t="s">
        <v>40</v>
      </c>
      <c r="BF10" s="3" t="n">
        <v>83</v>
      </c>
      <c r="BG10" s="2" t="n">
        <v>83.8</v>
      </c>
      <c r="BH10" s="2" t="n">
        <v>2815</v>
      </c>
      <c r="BI10" s="2" t="s">
        <v>29</v>
      </c>
      <c r="BJ10" s="3" t="n">
        <v>83</v>
      </c>
      <c r="BK10" s="2" t="n">
        <v>83.9</v>
      </c>
      <c r="BL10" s="2" t="n">
        <v>1955.5</v>
      </c>
      <c r="BM10" s="2" t="s">
        <v>37</v>
      </c>
      <c r="BN10" s="3" t="n">
        <v>83</v>
      </c>
      <c r="BO10" s="2" t="n">
        <v>83.8</v>
      </c>
      <c r="BP10" s="2" t="n">
        <v>2189.8</v>
      </c>
      <c r="BQ10" s="2" t="s">
        <v>37</v>
      </c>
      <c r="BR10" s="3" t="n">
        <v>83</v>
      </c>
      <c r="BS10" s="2" t="n">
        <v>83.7</v>
      </c>
      <c r="BT10" s="2" t="n">
        <v>2573.9</v>
      </c>
      <c r="BU10" s="2" t="s">
        <v>34</v>
      </c>
      <c r="BV10" s="3" t="n">
        <v>83</v>
      </c>
      <c r="BW10" s="2" t="n">
        <v>83.5</v>
      </c>
      <c r="BX10" s="2" t="n">
        <v>3123.9</v>
      </c>
      <c r="BY10" s="2" t="s">
        <v>32</v>
      </c>
    </row>
    <row r="11" customFormat="false" ht="15" hidden="false" customHeight="false" outlineLevel="0" collapsed="false">
      <c r="A11" s="2" t="s">
        <v>54</v>
      </c>
      <c r="B11" s="2" t="n">
        <v>1000</v>
      </c>
      <c r="C11" s="2" t="n">
        <v>449449</v>
      </c>
      <c r="D11" s="2" t="n">
        <v>222</v>
      </c>
      <c r="E11" s="2" t="n">
        <f aca="false">FALSE()</f>
        <v>0</v>
      </c>
      <c r="F11" s="2" t="n">
        <v>227</v>
      </c>
      <c r="G11" s="2" t="n">
        <v>228.4</v>
      </c>
      <c r="H11" s="2" t="n">
        <v>3630</v>
      </c>
      <c r="I11" s="2" t="s">
        <v>28</v>
      </c>
      <c r="J11" s="2" t="n">
        <v>224</v>
      </c>
      <c r="K11" s="2" t="n">
        <v>224.9</v>
      </c>
      <c r="L11" s="2" t="n">
        <v>3345</v>
      </c>
      <c r="M11" s="2" t="s">
        <v>28</v>
      </c>
      <c r="N11" s="3" t="n">
        <v>223</v>
      </c>
      <c r="O11" s="2" t="n">
        <v>224.6</v>
      </c>
      <c r="P11" s="2" t="n">
        <v>5089</v>
      </c>
      <c r="Q11" s="2" t="s">
        <v>28</v>
      </c>
      <c r="R11" s="2" t="n">
        <v>226</v>
      </c>
      <c r="S11" s="2" t="n">
        <v>227.4</v>
      </c>
      <c r="T11" s="2" t="n">
        <v>3346.5</v>
      </c>
      <c r="U11" s="2" t="s">
        <v>33</v>
      </c>
      <c r="V11" s="3" t="n">
        <v>223</v>
      </c>
      <c r="W11" s="2" t="n">
        <v>224</v>
      </c>
      <c r="X11" s="2" t="n">
        <v>1616.7</v>
      </c>
      <c r="Y11" s="2" t="s">
        <v>31</v>
      </c>
      <c r="Z11" s="2" t="n">
        <v>226</v>
      </c>
      <c r="AA11" s="2" t="n">
        <v>227.3</v>
      </c>
      <c r="AB11" s="2" t="n">
        <v>1112</v>
      </c>
      <c r="AC11" s="2" t="s">
        <v>28</v>
      </c>
      <c r="AD11" s="3" t="n">
        <v>223</v>
      </c>
      <c r="AE11" s="2" t="n">
        <v>224.2</v>
      </c>
      <c r="AF11" s="2" t="n">
        <v>2734</v>
      </c>
      <c r="AG11" s="2" t="s">
        <v>31</v>
      </c>
      <c r="AH11" s="3" t="n">
        <v>223</v>
      </c>
      <c r="AI11" s="2" t="n">
        <v>224.1</v>
      </c>
      <c r="AJ11" s="2" t="n">
        <v>2381.8</v>
      </c>
      <c r="AK11" s="2" t="s">
        <v>37</v>
      </c>
      <c r="AL11" s="3" t="n">
        <v>223</v>
      </c>
      <c r="AM11" s="3" t="n">
        <v>223.8</v>
      </c>
      <c r="AN11" s="2" t="n">
        <v>1589</v>
      </c>
      <c r="AO11" s="2" t="s">
        <v>29</v>
      </c>
      <c r="AP11" s="3" t="n">
        <v>223</v>
      </c>
      <c r="AQ11" s="2" t="n">
        <v>224.2</v>
      </c>
      <c r="AR11" s="2" t="n">
        <v>2243</v>
      </c>
      <c r="AS11" s="2" t="s">
        <v>28</v>
      </c>
      <c r="AT11" s="2" t="n">
        <v>224</v>
      </c>
      <c r="AU11" s="2" t="n">
        <v>224.1</v>
      </c>
      <c r="AV11" s="2" t="n">
        <v>1340.7</v>
      </c>
      <c r="AW11" s="2" t="s">
        <v>47</v>
      </c>
      <c r="AX11" s="3" t="n">
        <v>223</v>
      </c>
      <c r="AY11" s="3" t="n">
        <v>223.8</v>
      </c>
      <c r="AZ11" s="2" t="n">
        <v>2280.5</v>
      </c>
      <c r="BA11" s="2" t="s">
        <v>40</v>
      </c>
      <c r="BB11" s="3" t="n">
        <v>223</v>
      </c>
      <c r="BC11" s="2" t="n">
        <v>224.2</v>
      </c>
      <c r="BD11" s="2" t="n">
        <v>2595</v>
      </c>
      <c r="BE11" s="2" t="s">
        <v>33</v>
      </c>
      <c r="BF11" s="3" t="n">
        <v>223</v>
      </c>
      <c r="BG11" s="2" t="n">
        <v>224.3</v>
      </c>
      <c r="BH11" s="2" t="n">
        <v>2220.5</v>
      </c>
      <c r="BI11" s="2" t="s">
        <v>33</v>
      </c>
      <c r="BJ11" s="3" t="n">
        <v>223</v>
      </c>
      <c r="BK11" s="3" t="n">
        <v>223.8</v>
      </c>
      <c r="BL11" s="2" t="n">
        <v>1768</v>
      </c>
      <c r="BM11" s="2" t="s">
        <v>37</v>
      </c>
      <c r="BN11" s="3" t="n">
        <v>223</v>
      </c>
      <c r="BO11" s="2" t="n">
        <v>224.2</v>
      </c>
      <c r="BP11" s="2" t="n">
        <v>2257</v>
      </c>
      <c r="BQ11" s="2" t="s">
        <v>28</v>
      </c>
      <c r="BR11" s="3" t="n">
        <v>223</v>
      </c>
      <c r="BS11" s="2" t="n">
        <v>224.1</v>
      </c>
      <c r="BT11" s="2" t="n">
        <v>2606.5</v>
      </c>
      <c r="BU11" s="2" t="s">
        <v>33</v>
      </c>
      <c r="BV11" s="3" t="n">
        <v>223</v>
      </c>
      <c r="BW11" s="2" t="n">
        <v>224</v>
      </c>
      <c r="BX11" s="2" t="n">
        <v>1939</v>
      </c>
      <c r="BY11" s="2" t="s">
        <v>37</v>
      </c>
    </row>
    <row r="12" customFormat="false" ht="15" hidden="false" customHeight="false" outlineLevel="0" collapsed="false">
      <c r="A12" s="2" t="s">
        <v>55</v>
      </c>
      <c r="B12" s="2" t="n">
        <v>497</v>
      </c>
      <c r="C12" s="2" t="n">
        <v>58508</v>
      </c>
      <c r="D12" s="2" t="n">
        <v>122</v>
      </c>
      <c r="E12" s="2" t="n">
        <f aca="false">TRUE()</f>
        <v>1</v>
      </c>
      <c r="F12" s="2" t="n">
        <v>125</v>
      </c>
      <c r="G12" s="2" t="n">
        <v>126.2</v>
      </c>
      <c r="H12" s="2" t="n">
        <v>1666</v>
      </c>
      <c r="I12" s="2" t="s">
        <v>28</v>
      </c>
      <c r="J12" s="2" t="n">
        <v>124</v>
      </c>
      <c r="K12" s="2" t="n">
        <v>127</v>
      </c>
      <c r="L12" s="2" t="n">
        <v>1155</v>
      </c>
      <c r="M12" s="2" t="s">
        <v>28</v>
      </c>
      <c r="N12" s="5" t="n">
        <v>122</v>
      </c>
      <c r="O12" s="3" t="n">
        <v>122</v>
      </c>
      <c r="P12" s="2" t="n">
        <v>0.3</v>
      </c>
      <c r="Q12" s="2" t="s">
        <v>42</v>
      </c>
      <c r="R12" s="2" t="n">
        <v>124</v>
      </c>
      <c r="S12" s="2" t="n">
        <v>125.6</v>
      </c>
      <c r="T12" s="2" t="n">
        <v>1507</v>
      </c>
      <c r="U12" s="2" t="s">
        <v>28</v>
      </c>
      <c r="V12" s="2" t="n">
        <v>123</v>
      </c>
      <c r="W12" s="2" t="n">
        <v>124</v>
      </c>
      <c r="X12" s="2" t="n">
        <v>1766.5</v>
      </c>
      <c r="Y12" s="2" t="s">
        <v>37</v>
      </c>
      <c r="Z12" s="5" t="n">
        <v>122</v>
      </c>
      <c r="AA12" s="3" t="n">
        <v>122</v>
      </c>
      <c r="AB12" s="2" t="n">
        <v>0.2</v>
      </c>
      <c r="AC12" s="2" t="s">
        <v>42</v>
      </c>
      <c r="AD12" s="2" t="n">
        <v>123</v>
      </c>
      <c r="AE12" s="2" t="n">
        <v>124.2</v>
      </c>
      <c r="AF12" s="2" t="n">
        <v>2245</v>
      </c>
      <c r="AG12" s="2" t="s">
        <v>33</v>
      </c>
      <c r="AH12" s="2" t="n">
        <v>123</v>
      </c>
      <c r="AI12" s="2" t="n">
        <v>124.1</v>
      </c>
      <c r="AJ12" s="2" t="n">
        <v>2804</v>
      </c>
      <c r="AK12" s="2" t="s">
        <v>33</v>
      </c>
      <c r="AL12" s="2" t="n">
        <v>123</v>
      </c>
      <c r="AM12" s="2" t="n">
        <v>123.8</v>
      </c>
      <c r="AN12" s="2" t="n">
        <v>2289</v>
      </c>
      <c r="AO12" s="2" t="s">
        <v>29</v>
      </c>
      <c r="AP12" s="2" t="n">
        <v>123</v>
      </c>
      <c r="AQ12" s="2" t="n">
        <v>124</v>
      </c>
      <c r="AR12" s="2" t="n">
        <v>2260.6</v>
      </c>
      <c r="AS12" s="2" t="s">
        <v>29</v>
      </c>
      <c r="AT12" s="2" t="n">
        <v>123</v>
      </c>
      <c r="AU12" s="2" t="n">
        <v>123.8</v>
      </c>
      <c r="AV12" s="2" t="n">
        <v>2235</v>
      </c>
      <c r="AW12" s="2" t="s">
        <v>37</v>
      </c>
      <c r="AX12" s="2" t="n">
        <v>123</v>
      </c>
      <c r="AY12" s="2" t="n">
        <v>123.9</v>
      </c>
      <c r="AZ12" s="2" t="n">
        <v>2261.3</v>
      </c>
      <c r="BA12" s="2" t="s">
        <v>40</v>
      </c>
      <c r="BB12" s="5" t="n">
        <v>122</v>
      </c>
      <c r="BC12" s="3" t="n">
        <v>122</v>
      </c>
      <c r="BD12" s="2" t="n">
        <v>1.7</v>
      </c>
      <c r="BE12" s="2" t="s">
        <v>42</v>
      </c>
      <c r="BF12" s="5" t="n">
        <v>122</v>
      </c>
      <c r="BG12" s="3" t="n">
        <v>122</v>
      </c>
      <c r="BH12" s="2" t="n">
        <v>3.3</v>
      </c>
      <c r="BI12" s="2" t="s">
        <v>42</v>
      </c>
      <c r="BJ12" s="5" t="n">
        <v>122</v>
      </c>
      <c r="BK12" s="3" t="n">
        <v>122</v>
      </c>
      <c r="BL12" s="2" t="n">
        <v>1.6</v>
      </c>
      <c r="BM12" s="2" t="s">
        <v>42</v>
      </c>
      <c r="BN12" s="5" t="n">
        <v>122</v>
      </c>
      <c r="BO12" s="3" t="n">
        <v>122</v>
      </c>
      <c r="BP12" s="2" t="n">
        <v>1.6</v>
      </c>
      <c r="BQ12" s="2" t="s">
        <v>42</v>
      </c>
      <c r="BR12" s="5" t="n">
        <v>122</v>
      </c>
      <c r="BS12" s="3" t="n">
        <v>122</v>
      </c>
      <c r="BT12" s="2" t="n">
        <v>1.9</v>
      </c>
      <c r="BU12" s="2" t="s">
        <v>42</v>
      </c>
      <c r="BV12" s="5" t="n">
        <v>122</v>
      </c>
      <c r="BW12" s="3" t="n">
        <v>122</v>
      </c>
      <c r="BX12" s="2" t="n">
        <v>1.8</v>
      </c>
      <c r="BY12" s="2" t="s">
        <v>42</v>
      </c>
    </row>
    <row r="13" customFormat="false" ht="15" hidden="false" customHeight="false" outlineLevel="0" collapsed="false">
      <c r="A13" s="2" t="s">
        <v>56</v>
      </c>
      <c r="B13" s="2" t="n">
        <v>300</v>
      </c>
      <c r="C13" s="2" t="n">
        <v>21695</v>
      </c>
      <c r="D13" s="2" t="n">
        <v>28</v>
      </c>
      <c r="E13" s="2" t="n">
        <f aca="false">TRUE()</f>
        <v>1</v>
      </c>
      <c r="F13" s="5" t="n">
        <v>28</v>
      </c>
      <c r="G13" s="3" t="n">
        <v>28</v>
      </c>
      <c r="H13" s="2" t="n">
        <v>896</v>
      </c>
      <c r="I13" s="2" t="s">
        <v>42</v>
      </c>
      <c r="J13" s="5" t="n">
        <v>28</v>
      </c>
      <c r="K13" s="2" t="n">
        <v>29.5</v>
      </c>
      <c r="L13" s="2" t="n">
        <v>3220.1</v>
      </c>
      <c r="M13" s="2" t="s">
        <v>53</v>
      </c>
      <c r="N13" s="2" t="n">
        <v>31</v>
      </c>
      <c r="O13" s="2" t="n">
        <v>31.9</v>
      </c>
      <c r="P13" s="2" t="n">
        <v>1758.7</v>
      </c>
      <c r="Q13" s="2" t="s">
        <v>31</v>
      </c>
      <c r="R13" s="5" t="n">
        <v>28</v>
      </c>
      <c r="S13" s="2" t="n">
        <v>28.6</v>
      </c>
      <c r="T13" s="2" t="n">
        <v>1213.2</v>
      </c>
      <c r="U13" s="2" t="s">
        <v>38</v>
      </c>
      <c r="V13" s="2" t="n">
        <v>30</v>
      </c>
      <c r="W13" s="2" t="n">
        <v>30.8</v>
      </c>
      <c r="X13" s="2" t="n">
        <v>1916.8</v>
      </c>
      <c r="Y13" s="2" t="s">
        <v>37</v>
      </c>
      <c r="Z13" s="2" t="n">
        <v>32</v>
      </c>
      <c r="AA13" s="2" t="n">
        <v>32</v>
      </c>
      <c r="AB13" s="2" t="n">
        <v>321.4</v>
      </c>
      <c r="AC13" s="2" t="s">
        <v>42</v>
      </c>
      <c r="AD13" s="5" t="n">
        <v>28</v>
      </c>
      <c r="AE13" s="2" t="n">
        <v>28.5</v>
      </c>
      <c r="AF13" s="2" t="n">
        <v>702.8</v>
      </c>
      <c r="AG13" s="2" t="s">
        <v>53</v>
      </c>
      <c r="AH13" s="5" t="n">
        <v>28</v>
      </c>
      <c r="AI13" s="2" t="n">
        <v>29.1</v>
      </c>
      <c r="AJ13" s="2" t="n">
        <v>2114.5</v>
      </c>
      <c r="AK13" s="2" t="s">
        <v>40</v>
      </c>
      <c r="AL13" s="5" t="n">
        <v>28</v>
      </c>
      <c r="AM13" s="2" t="n">
        <v>30.4</v>
      </c>
      <c r="AN13" s="2" t="n">
        <v>5</v>
      </c>
      <c r="AO13" s="2" t="s">
        <v>28</v>
      </c>
      <c r="AP13" s="5" t="n">
        <v>28</v>
      </c>
      <c r="AQ13" s="2" t="n">
        <v>29.5</v>
      </c>
      <c r="AR13" s="2" t="n">
        <v>332.3</v>
      </c>
      <c r="AS13" s="2" t="s">
        <v>31</v>
      </c>
      <c r="AT13" s="5" t="n">
        <v>28</v>
      </c>
      <c r="AU13" s="2" t="n">
        <v>29.6</v>
      </c>
      <c r="AV13" s="2" t="n">
        <v>2988.3</v>
      </c>
      <c r="AW13" s="2" t="s">
        <v>31</v>
      </c>
      <c r="AX13" s="5" t="n">
        <v>28</v>
      </c>
      <c r="AY13" s="2" t="n">
        <v>29.6</v>
      </c>
      <c r="AZ13" s="2" t="n">
        <v>1276.2</v>
      </c>
      <c r="BA13" s="2" t="s">
        <v>37</v>
      </c>
      <c r="BB13" s="5" t="n">
        <v>28</v>
      </c>
      <c r="BC13" s="2" t="n">
        <v>28.8</v>
      </c>
      <c r="BD13" s="2" t="n">
        <v>1784.9</v>
      </c>
      <c r="BE13" s="2" t="s">
        <v>30</v>
      </c>
      <c r="BF13" s="5" t="n">
        <v>28</v>
      </c>
      <c r="BG13" s="2" t="n">
        <v>28.9</v>
      </c>
      <c r="BH13" s="2" t="n">
        <v>2163.7</v>
      </c>
      <c r="BI13" s="2" t="s">
        <v>40</v>
      </c>
      <c r="BJ13" s="2" t="n">
        <v>29</v>
      </c>
      <c r="BK13" s="2" t="n">
        <v>30.6</v>
      </c>
      <c r="BL13" s="2" t="n">
        <v>68</v>
      </c>
      <c r="BM13" s="2" t="s">
        <v>28</v>
      </c>
      <c r="BN13" s="5" t="n">
        <v>28</v>
      </c>
      <c r="BO13" s="2" t="n">
        <v>29.6</v>
      </c>
      <c r="BP13" s="2" t="n">
        <v>3246</v>
      </c>
      <c r="BQ13" s="2" t="s">
        <v>33</v>
      </c>
      <c r="BR13" s="5" t="n">
        <v>28</v>
      </c>
      <c r="BS13" s="2" t="n">
        <v>29.6</v>
      </c>
      <c r="BT13" s="2" t="n">
        <v>1167.3</v>
      </c>
      <c r="BU13" s="2" t="s">
        <v>31</v>
      </c>
      <c r="BV13" s="5" t="n">
        <v>28</v>
      </c>
      <c r="BW13" s="2" t="n">
        <v>30.2</v>
      </c>
      <c r="BX13" s="2" t="n">
        <v>2454</v>
      </c>
      <c r="BY13" s="2" t="s">
        <v>28</v>
      </c>
    </row>
    <row r="14" customFormat="false" ht="15" hidden="false" customHeight="false" outlineLevel="0" collapsed="false">
      <c r="A14" s="2" t="s">
        <v>57</v>
      </c>
      <c r="B14" s="2" t="n">
        <v>1000</v>
      </c>
      <c r="C14" s="2" t="n">
        <v>245000</v>
      </c>
      <c r="D14" s="2" t="n">
        <v>50</v>
      </c>
      <c r="E14" s="2" t="n">
        <f aca="false">TRUE()</f>
        <v>1</v>
      </c>
      <c r="F14" s="5" t="n">
        <v>50</v>
      </c>
      <c r="G14" s="3" t="n">
        <v>50</v>
      </c>
      <c r="H14" s="2" t="n">
        <v>44.7</v>
      </c>
      <c r="I14" s="2" t="s">
        <v>42</v>
      </c>
      <c r="J14" s="5" t="n">
        <v>50</v>
      </c>
      <c r="K14" s="3" t="n">
        <v>50</v>
      </c>
      <c r="L14" s="2" t="n">
        <v>69.9</v>
      </c>
      <c r="M14" s="2" t="s">
        <v>42</v>
      </c>
      <c r="N14" s="5" t="n">
        <v>50</v>
      </c>
      <c r="O14" s="3" t="n">
        <v>50</v>
      </c>
      <c r="P14" s="2" t="n">
        <v>14.9</v>
      </c>
      <c r="Q14" s="2" t="s">
        <v>42</v>
      </c>
      <c r="R14" s="5" t="n">
        <v>50</v>
      </c>
      <c r="S14" s="3" t="n">
        <v>50</v>
      </c>
      <c r="T14" s="2" t="n">
        <v>6.1</v>
      </c>
      <c r="U14" s="2" t="s">
        <v>42</v>
      </c>
      <c r="V14" s="5" t="n">
        <v>50</v>
      </c>
      <c r="W14" s="3" t="n">
        <v>50</v>
      </c>
      <c r="X14" s="2" t="n">
        <v>28.1</v>
      </c>
      <c r="Y14" s="2" t="s">
        <v>42</v>
      </c>
      <c r="Z14" s="5" t="n">
        <v>50</v>
      </c>
      <c r="AA14" s="3" t="n">
        <v>50</v>
      </c>
      <c r="AB14" s="2" t="n">
        <v>9.6</v>
      </c>
      <c r="AC14" s="2" t="s">
        <v>42</v>
      </c>
      <c r="AD14" s="5" t="n">
        <v>50</v>
      </c>
      <c r="AE14" s="3" t="n">
        <v>50</v>
      </c>
      <c r="AF14" s="2" t="n">
        <v>8.5</v>
      </c>
      <c r="AG14" s="2" t="s">
        <v>42</v>
      </c>
      <c r="AH14" s="5" t="n">
        <v>50</v>
      </c>
      <c r="AI14" s="3" t="n">
        <v>50</v>
      </c>
      <c r="AJ14" s="2" t="n">
        <v>9.9</v>
      </c>
      <c r="AK14" s="2" t="s">
        <v>42</v>
      </c>
      <c r="AL14" s="5" t="n">
        <v>50</v>
      </c>
      <c r="AM14" s="3" t="n">
        <v>50</v>
      </c>
      <c r="AN14" s="2" t="n">
        <v>8.9</v>
      </c>
      <c r="AO14" s="2" t="s">
        <v>42</v>
      </c>
      <c r="AP14" s="5" t="n">
        <v>50</v>
      </c>
      <c r="AQ14" s="3" t="n">
        <v>50</v>
      </c>
      <c r="AR14" s="2" t="n">
        <v>8.3</v>
      </c>
      <c r="AS14" s="2" t="s">
        <v>42</v>
      </c>
      <c r="AT14" s="5" t="n">
        <v>50</v>
      </c>
      <c r="AU14" s="3" t="n">
        <v>50</v>
      </c>
      <c r="AV14" s="2" t="n">
        <v>10.2</v>
      </c>
      <c r="AW14" s="2" t="s">
        <v>42</v>
      </c>
      <c r="AX14" s="5" t="n">
        <v>50</v>
      </c>
      <c r="AY14" s="3" t="n">
        <v>50</v>
      </c>
      <c r="AZ14" s="2" t="n">
        <v>10.3</v>
      </c>
      <c r="BA14" s="2" t="s">
        <v>42</v>
      </c>
      <c r="BB14" s="5" t="n">
        <v>50</v>
      </c>
      <c r="BC14" s="3" t="n">
        <v>50</v>
      </c>
      <c r="BD14" s="2" t="n">
        <v>10.5</v>
      </c>
      <c r="BE14" s="2" t="s">
        <v>42</v>
      </c>
      <c r="BF14" s="5" t="n">
        <v>50</v>
      </c>
      <c r="BG14" s="3" t="n">
        <v>50</v>
      </c>
      <c r="BH14" s="2" t="n">
        <v>8.8</v>
      </c>
      <c r="BI14" s="2" t="s">
        <v>42</v>
      </c>
      <c r="BJ14" s="5" t="n">
        <v>50</v>
      </c>
      <c r="BK14" s="3" t="n">
        <v>50</v>
      </c>
      <c r="BL14" s="2" t="n">
        <v>9.9</v>
      </c>
      <c r="BM14" s="2" t="s">
        <v>42</v>
      </c>
      <c r="BN14" s="5" t="n">
        <v>50</v>
      </c>
      <c r="BO14" s="3" t="n">
        <v>50</v>
      </c>
      <c r="BP14" s="2" t="n">
        <v>9.7</v>
      </c>
      <c r="BQ14" s="2" t="s">
        <v>42</v>
      </c>
      <c r="BR14" s="5" t="n">
        <v>50</v>
      </c>
      <c r="BS14" s="3" t="n">
        <v>50</v>
      </c>
      <c r="BT14" s="2" t="n">
        <v>9.3</v>
      </c>
      <c r="BU14" s="2" t="s">
        <v>42</v>
      </c>
      <c r="BV14" s="5" t="n">
        <v>50</v>
      </c>
      <c r="BW14" s="3" t="n">
        <v>50</v>
      </c>
      <c r="BX14" s="2" t="n">
        <v>9.3</v>
      </c>
      <c r="BY14" s="2" t="s">
        <v>42</v>
      </c>
    </row>
    <row r="15" customFormat="false" ht="15" hidden="false" customHeight="false" outlineLevel="0" collapsed="false">
      <c r="A15" s="2" t="s">
        <v>58</v>
      </c>
      <c r="B15" s="2" t="n">
        <v>1000</v>
      </c>
      <c r="C15" s="2" t="n">
        <v>245830</v>
      </c>
      <c r="D15" s="2" t="n">
        <v>60</v>
      </c>
      <c r="E15" s="2" t="n">
        <f aca="false">TRUE()</f>
        <v>1</v>
      </c>
      <c r="F15" s="5" t="n">
        <v>60</v>
      </c>
      <c r="G15" s="3" t="n">
        <v>60</v>
      </c>
      <c r="H15" s="2" t="n">
        <v>213.7</v>
      </c>
      <c r="I15" s="2" t="s">
        <v>42</v>
      </c>
      <c r="J15" s="5" t="n">
        <v>60</v>
      </c>
      <c r="K15" s="3" t="n">
        <v>60</v>
      </c>
      <c r="L15" s="2" t="n">
        <v>233.3</v>
      </c>
      <c r="M15" s="2" t="s">
        <v>42</v>
      </c>
      <c r="N15" s="5" t="n">
        <v>60</v>
      </c>
      <c r="O15" s="3" t="n">
        <v>60</v>
      </c>
      <c r="P15" s="2" t="n">
        <v>3205.9</v>
      </c>
      <c r="Q15" s="2" t="s">
        <v>42</v>
      </c>
      <c r="R15" s="5" t="n">
        <v>60</v>
      </c>
      <c r="S15" s="3" t="n">
        <v>60</v>
      </c>
      <c r="T15" s="2" t="n">
        <v>19.4</v>
      </c>
      <c r="U15" s="2" t="s">
        <v>42</v>
      </c>
      <c r="V15" s="5" t="n">
        <v>60</v>
      </c>
      <c r="W15" s="3" t="n">
        <v>60</v>
      </c>
      <c r="X15" s="2" t="n">
        <v>54.1</v>
      </c>
      <c r="Y15" s="2" t="s">
        <v>42</v>
      </c>
      <c r="Z15" s="5" t="n">
        <v>60</v>
      </c>
      <c r="AA15" s="3" t="n">
        <v>60</v>
      </c>
      <c r="AB15" s="2" t="n">
        <v>68</v>
      </c>
      <c r="AC15" s="2" t="s">
        <v>42</v>
      </c>
      <c r="AD15" s="5" t="n">
        <v>60</v>
      </c>
      <c r="AE15" s="3" t="n">
        <v>60</v>
      </c>
      <c r="AF15" s="2" t="n">
        <v>28.8</v>
      </c>
      <c r="AG15" s="2" t="s">
        <v>42</v>
      </c>
      <c r="AH15" s="5" t="n">
        <v>60</v>
      </c>
      <c r="AI15" s="3" t="n">
        <v>60</v>
      </c>
      <c r="AJ15" s="2" t="n">
        <v>30.9</v>
      </c>
      <c r="AK15" s="2" t="s">
        <v>42</v>
      </c>
      <c r="AL15" s="5" t="n">
        <v>60</v>
      </c>
      <c r="AM15" s="3" t="n">
        <v>60</v>
      </c>
      <c r="AN15" s="2" t="n">
        <v>29.9</v>
      </c>
      <c r="AO15" s="2" t="s">
        <v>42</v>
      </c>
      <c r="AP15" s="5" t="n">
        <v>60</v>
      </c>
      <c r="AQ15" s="3" t="n">
        <v>60</v>
      </c>
      <c r="AR15" s="2" t="n">
        <v>28.6</v>
      </c>
      <c r="AS15" s="2" t="s">
        <v>42</v>
      </c>
      <c r="AT15" s="5" t="n">
        <v>60</v>
      </c>
      <c r="AU15" s="3" t="n">
        <v>60</v>
      </c>
      <c r="AV15" s="2" t="n">
        <v>29.9</v>
      </c>
      <c r="AW15" s="2" t="s">
        <v>42</v>
      </c>
      <c r="AX15" s="5" t="n">
        <v>60</v>
      </c>
      <c r="AY15" s="3" t="n">
        <v>60</v>
      </c>
      <c r="AZ15" s="2" t="n">
        <v>36</v>
      </c>
      <c r="BA15" s="2" t="s">
        <v>42</v>
      </c>
      <c r="BB15" s="5" t="n">
        <v>60</v>
      </c>
      <c r="BC15" s="3" t="n">
        <v>60</v>
      </c>
      <c r="BD15" s="2" t="n">
        <v>30.4</v>
      </c>
      <c r="BE15" s="2" t="s">
        <v>42</v>
      </c>
      <c r="BF15" s="5" t="n">
        <v>60</v>
      </c>
      <c r="BG15" s="3" t="n">
        <v>60</v>
      </c>
      <c r="BH15" s="2" t="n">
        <v>36.5</v>
      </c>
      <c r="BI15" s="2" t="s">
        <v>42</v>
      </c>
      <c r="BJ15" s="5" t="n">
        <v>60</v>
      </c>
      <c r="BK15" s="3" t="n">
        <v>60</v>
      </c>
      <c r="BL15" s="2" t="n">
        <v>38.8</v>
      </c>
      <c r="BM15" s="2" t="s">
        <v>42</v>
      </c>
      <c r="BN15" s="5" t="n">
        <v>60</v>
      </c>
      <c r="BO15" s="3" t="n">
        <v>60</v>
      </c>
      <c r="BP15" s="2" t="n">
        <v>35.3</v>
      </c>
      <c r="BQ15" s="2" t="s">
        <v>42</v>
      </c>
      <c r="BR15" s="5" t="n">
        <v>60</v>
      </c>
      <c r="BS15" s="3" t="n">
        <v>60</v>
      </c>
      <c r="BT15" s="2" t="n">
        <v>36.3</v>
      </c>
      <c r="BU15" s="2" t="s">
        <v>42</v>
      </c>
      <c r="BV15" s="5" t="n">
        <v>60</v>
      </c>
      <c r="BW15" s="3" t="n">
        <v>60</v>
      </c>
      <c r="BX15" s="2" t="n">
        <v>41.1</v>
      </c>
      <c r="BY15" s="2" t="s">
        <v>42</v>
      </c>
    </row>
    <row r="16" customFormat="false" ht="15" hidden="false" customHeight="false" outlineLevel="0" collapsed="false">
      <c r="A16" s="2" t="s">
        <v>59</v>
      </c>
      <c r="B16" s="2" t="n">
        <v>1000</v>
      </c>
      <c r="C16" s="2" t="n">
        <v>246708</v>
      </c>
      <c r="D16" s="2" t="n">
        <v>76</v>
      </c>
      <c r="E16" s="2" t="n">
        <f aca="false">TRUE()</f>
        <v>1</v>
      </c>
      <c r="F16" s="2" t="n">
        <v>89</v>
      </c>
      <c r="G16" s="2" t="n">
        <v>89.1</v>
      </c>
      <c r="H16" s="2" t="n">
        <v>2845.8</v>
      </c>
      <c r="I16" s="2" t="s">
        <v>47</v>
      </c>
      <c r="J16" s="2" t="n">
        <v>86</v>
      </c>
      <c r="K16" s="2" t="n">
        <v>87</v>
      </c>
      <c r="L16" s="2" t="n">
        <v>3096</v>
      </c>
      <c r="M16" s="2" t="s">
        <v>28</v>
      </c>
      <c r="N16" s="2" t="n">
        <v>89</v>
      </c>
      <c r="O16" s="2" t="n">
        <v>89.9</v>
      </c>
      <c r="P16" s="2" t="n">
        <v>3046</v>
      </c>
      <c r="Q16" s="2" t="s">
        <v>33</v>
      </c>
      <c r="R16" s="2" t="n">
        <v>83</v>
      </c>
      <c r="S16" s="2" t="n">
        <v>83.8</v>
      </c>
      <c r="T16" s="2" t="n">
        <v>2534</v>
      </c>
      <c r="U16" s="2" t="s">
        <v>37</v>
      </c>
      <c r="V16" s="3" t="n">
        <v>82</v>
      </c>
      <c r="W16" s="3" t="n">
        <v>82.3</v>
      </c>
      <c r="X16" s="2" t="n">
        <v>1905.6</v>
      </c>
      <c r="Y16" s="2" t="s">
        <v>35</v>
      </c>
      <c r="Z16" s="2" t="n">
        <v>85</v>
      </c>
      <c r="AA16" s="2" t="n">
        <v>86.2</v>
      </c>
      <c r="AB16" s="2" t="n">
        <v>2991.5</v>
      </c>
      <c r="AC16" s="2" t="s">
        <v>37</v>
      </c>
      <c r="AD16" s="3" t="n">
        <v>82</v>
      </c>
      <c r="AE16" s="2" t="n">
        <v>82.8</v>
      </c>
      <c r="AF16" s="2" t="n">
        <v>2775.3</v>
      </c>
      <c r="AG16" s="2" t="s">
        <v>34</v>
      </c>
      <c r="AH16" s="3" t="n">
        <v>82</v>
      </c>
      <c r="AI16" s="2" t="n">
        <v>82.5</v>
      </c>
      <c r="AJ16" s="2" t="n">
        <v>2575.3</v>
      </c>
      <c r="AK16" s="2" t="s">
        <v>53</v>
      </c>
      <c r="AL16" s="3" t="n">
        <v>82</v>
      </c>
      <c r="AM16" s="2" t="n">
        <v>82.8</v>
      </c>
      <c r="AN16" s="2" t="n">
        <v>1969.3</v>
      </c>
      <c r="AO16" s="2" t="s">
        <v>40</v>
      </c>
      <c r="AP16" s="3" t="n">
        <v>82</v>
      </c>
      <c r="AQ16" s="2" t="n">
        <v>82.5</v>
      </c>
      <c r="AR16" s="2" t="n">
        <v>2564</v>
      </c>
      <c r="AS16" s="2" t="s">
        <v>53</v>
      </c>
      <c r="AT16" s="3" t="n">
        <v>82</v>
      </c>
      <c r="AU16" s="2" t="n">
        <v>82.6</v>
      </c>
      <c r="AV16" s="2" t="n">
        <v>2562.5</v>
      </c>
      <c r="AW16" s="2" t="s">
        <v>52</v>
      </c>
      <c r="AX16" s="3" t="n">
        <v>82</v>
      </c>
      <c r="AY16" s="2" t="n">
        <v>82.6</v>
      </c>
      <c r="AZ16" s="2" t="n">
        <v>2407</v>
      </c>
      <c r="BA16" s="2" t="s">
        <v>52</v>
      </c>
      <c r="BB16" s="3" t="n">
        <v>82</v>
      </c>
      <c r="BC16" s="2" t="n">
        <v>82.8</v>
      </c>
      <c r="BD16" s="2" t="n">
        <v>2578.2</v>
      </c>
      <c r="BE16" s="2" t="s">
        <v>37</v>
      </c>
      <c r="BF16" s="3" t="n">
        <v>82</v>
      </c>
      <c r="BG16" s="2" t="n">
        <v>82.8</v>
      </c>
      <c r="BH16" s="2" t="n">
        <v>2420.2</v>
      </c>
      <c r="BI16" s="2" t="s">
        <v>29</v>
      </c>
      <c r="BJ16" s="3" t="n">
        <v>82</v>
      </c>
      <c r="BK16" s="2" t="n">
        <v>82.8</v>
      </c>
      <c r="BL16" s="2" t="n">
        <v>2043.5</v>
      </c>
      <c r="BM16" s="2" t="s">
        <v>52</v>
      </c>
      <c r="BN16" s="3" t="n">
        <v>82</v>
      </c>
      <c r="BO16" s="2" t="n">
        <v>82.7</v>
      </c>
      <c r="BP16" s="2" t="n">
        <v>2648.4</v>
      </c>
      <c r="BQ16" s="2" t="s">
        <v>34</v>
      </c>
      <c r="BR16" s="3" t="n">
        <v>82</v>
      </c>
      <c r="BS16" s="2" t="n">
        <v>82.9</v>
      </c>
      <c r="BT16" s="2" t="n">
        <v>2803</v>
      </c>
      <c r="BU16" s="2" t="s">
        <v>37</v>
      </c>
      <c r="BV16" s="3" t="n">
        <v>82</v>
      </c>
      <c r="BW16" s="2" t="n">
        <v>82.6</v>
      </c>
      <c r="BX16" s="2" t="n">
        <v>2979.1</v>
      </c>
      <c r="BY16" s="2" t="s">
        <v>32</v>
      </c>
    </row>
    <row r="17" customFormat="false" ht="15" hidden="false" customHeight="false" outlineLevel="0" collapsed="false">
      <c r="A17" s="2" t="s">
        <v>60</v>
      </c>
      <c r="B17" s="2" t="n">
        <v>900</v>
      </c>
      <c r="C17" s="2" t="n">
        <v>307350</v>
      </c>
      <c r="D17" s="2" t="n">
        <v>97</v>
      </c>
      <c r="E17" s="2" t="n">
        <f aca="false">FALSE()</f>
        <v>0</v>
      </c>
      <c r="F17" s="2" t="n">
        <v>107</v>
      </c>
      <c r="G17" s="2" t="n">
        <v>110.2</v>
      </c>
      <c r="H17" s="2" t="n">
        <v>4875.5</v>
      </c>
      <c r="I17" s="2" t="s">
        <v>33</v>
      </c>
      <c r="J17" s="2" t="n">
        <v>100</v>
      </c>
      <c r="K17" s="2" t="n">
        <v>100.8</v>
      </c>
      <c r="L17" s="2" t="n">
        <v>4377.7</v>
      </c>
      <c r="M17" s="2" t="s">
        <v>34</v>
      </c>
      <c r="N17" s="2" t="n">
        <v>101</v>
      </c>
      <c r="O17" s="2" t="n">
        <v>101.6</v>
      </c>
      <c r="P17" s="2" t="n">
        <v>1828.1</v>
      </c>
      <c r="Q17" s="2" t="s">
        <v>52</v>
      </c>
      <c r="R17" s="2" t="n">
        <v>108</v>
      </c>
      <c r="S17" s="2" t="n">
        <v>109</v>
      </c>
      <c r="T17" s="2" t="n">
        <v>2699.5</v>
      </c>
      <c r="U17" s="2" t="s">
        <v>33</v>
      </c>
      <c r="V17" s="2" t="n">
        <v>102</v>
      </c>
      <c r="W17" s="2" t="n">
        <v>103.7</v>
      </c>
      <c r="X17" s="2" t="n">
        <v>93</v>
      </c>
      <c r="Y17" s="2" t="s">
        <v>28</v>
      </c>
      <c r="Z17" s="2" t="n">
        <v>103</v>
      </c>
      <c r="AA17" s="2" t="n">
        <v>103.6</v>
      </c>
      <c r="AB17" s="2" t="n">
        <v>1288.1</v>
      </c>
      <c r="AC17" s="2" t="s">
        <v>52</v>
      </c>
      <c r="AD17" s="2" t="n">
        <v>103</v>
      </c>
      <c r="AE17" s="2" t="n">
        <v>103.8</v>
      </c>
      <c r="AF17" s="2" t="n">
        <v>1996.8</v>
      </c>
      <c r="AG17" s="2" t="s">
        <v>37</v>
      </c>
      <c r="AH17" s="2" t="n">
        <v>101</v>
      </c>
      <c r="AI17" s="2" t="n">
        <v>103.8</v>
      </c>
      <c r="AJ17" s="2" t="n">
        <v>620</v>
      </c>
      <c r="AK17" s="2" t="s">
        <v>28</v>
      </c>
      <c r="AL17" s="3" t="n">
        <v>99</v>
      </c>
      <c r="AM17" s="2" t="n">
        <v>100.7</v>
      </c>
      <c r="AN17" s="2" t="n">
        <v>1729.5</v>
      </c>
      <c r="AO17" s="2" t="s">
        <v>33</v>
      </c>
      <c r="AP17" s="2" t="n">
        <v>102</v>
      </c>
      <c r="AQ17" s="2" t="n">
        <v>103.8</v>
      </c>
      <c r="AR17" s="2" t="n">
        <v>2810</v>
      </c>
      <c r="AS17" s="2" t="s">
        <v>28</v>
      </c>
      <c r="AT17" s="3" t="n">
        <v>99</v>
      </c>
      <c r="AU17" s="2" t="n">
        <v>102</v>
      </c>
      <c r="AV17" s="2" t="n">
        <v>2246.8</v>
      </c>
      <c r="AW17" s="2" t="s">
        <v>37</v>
      </c>
      <c r="AX17" s="2" t="n">
        <v>102</v>
      </c>
      <c r="AY17" s="2" t="n">
        <v>103.3</v>
      </c>
      <c r="AZ17" s="2" t="n">
        <v>2449</v>
      </c>
      <c r="BA17" s="2" t="s">
        <v>33</v>
      </c>
      <c r="BB17" s="2" t="n">
        <v>103</v>
      </c>
      <c r="BC17" s="2" t="n">
        <v>103.2</v>
      </c>
      <c r="BD17" s="2" t="n">
        <v>1448.3</v>
      </c>
      <c r="BE17" s="2" t="s">
        <v>49</v>
      </c>
      <c r="BF17" s="2" t="n">
        <v>103</v>
      </c>
      <c r="BG17" s="2" t="n">
        <v>103.1</v>
      </c>
      <c r="BH17" s="2" t="n">
        <v>1452.4</v>
      </c>
      <c r="BI17" s="2" t="s">
        <v>47</v>
      </c>
      <c r="BJ17" s="3" t="n">
        <v>99</v>
      </c>
      <c r="BK17" s="3" t="n">
        <v>100.5</v>
      </c>
      <c r="BL17" s="2" t="n">
        <v>1823.8</v>
      </c>
      <c r="BM17" s="2" t="s">
        <v>40</v>
      </c>
      <c r="BN17" s="2" t="n">
        <v>103</v>
      </c>
      <c r="BO17" s="2" t="n">
        <v>103.2</v>
      </c>
      <c r="BP17" s="2" t="n">
        <v>1515</v>
      </c>
      <c r="BQ17" s="2" t="s">
        <v>45</v>
      </c>
      <c r="BR17" s="3" t="n">
        <v>99</v>
      </c>
      <c r="BS17" s="2" t="n">
        <v>101.7</v>
      </c>
      <c r="BT17" s="2" t="n">
        <v>3267</v>
      </c>
      <c r="BU17" s="2" t="s">
        <v>28</v>
      </c>
      <c r="BV17" s="2" t="n">
        <v>100</v>
      </c>
      <c r="BW17" s="2" t="n">
        <v>102.3</v>
      </c>
      <c r="BX17" s="2" t="n">
        <v>2489</v>
      </c>
      <c r="BY17" s="2" t="s">
        <v>28</v>
      </c>
    </row>
    <row r="18" customFormat="false" ht="15" hidden="false" customHeight="false" outlineLevel="0" collapsed="false">
      <c r="A18" s="2" t="s">
        <v>61</v>
      </c>
      <c r="B18" s="2" t="n">
        <v>450</v>
      </c>
      <c r="C18" s="2" t="n">
        <v>17343</v>
      </c>
      <c r="D18" s="2" t="n">
        <v>25</v>
      </c>
      <c r="E18" s="2" t="n">
        <f aca="false">TRUE()</f>
        <v>1</v>
      </c>
      <c r="F18" s="2" t="n">
        <v>27</v>
      </c>
      <c r="G18" s="2" t="n">
        <v>27</v>
      </c>
      <c r="H18" s="2" t="n">
        <v>69</v>
      </c>
      <c r="I18" s="2" t="s">
        <v>42</v>
      </c>
      <c r="J18" s="2" t="n">
        <v>26</v>
      </c>
      <c r="K18" s="2" t="n">
        <v>26</v>
      </c>
      <c r="L18" s="2" t="n">
        <v>0</v>
      </c>
      <c r="M18" s="2" t="s">
        <v>42</v>
      </c>
      <c r="N18" s="2" t="n">
        <v>26</v>
      </c>
      <c r="O18" s="2" t="n">
        <v>26</v>
      </c>
      <c r="P18" s="2" t="n">
        <v>0.1</v>
      </c>
      <c r="Q18" s="2" t="s">
        <v>42</v>
      </c>
      <c r="R18" s="2" t="n">
        <v>27</v>
      </c>
      <c r="S18" s="2" t="n">
        <v>27</v>
      </c>
      <c r="T18" s="2" t="n">
        <v>74.2</v>
      </c>
      <c r="U18" s="2" t="s">
        <v>42</v>
      </c>
      <c r="V18" s="2" t="n">
        <v>26</v>
      </c>
      <c r="W18" s="2" t="n">
        <v>26</v>
      </c>
      <c r="X18" s="2" t="n">
        <v>0</v>
      </c>
      <c r="Y18" s="2" t="s">
        <v>42</v>
      </c>
      <c r="Z18" s="2" t="n">
        <v>26</v>
      </c>
      <c r="AA18" s="2" t="n">
        <v>26</v>
      </c>
      <c r="AB18" s="2" t="n">
        <v>0.2</v>
      </c>
      <c r="AC18" s="2" t="s">
        <v>42</v>
      </c>
      <c r="AD18" s="5" t="n">
        <v>25</v>
      </c>
      <c r="AE18" s="2" t="n">
        <v>25.9</v>
      </c>
      <c r="AF18" s="2" t="n">
        <v>1407</v>
      </c>
      <c r="AG18" s="2" t="s">
        <v>33</v>
      </c>
      <c r="AH18" s="5" t="n">
        <v>25</v>
      </c>
      <c r="AI18" s="2" t="n">
        <v>25.7</v>
      </c>
      <c r="AJ18" s="2" t="n">
        <v>1882.8</v>
      </c>
      <c r="AK18" s="2" t="s">
        <v>40</v>
      </c>
      <c r="AL18" s="5" t="n">
        <v>25</v>
      </c>
      <c r="AM18" s="2" t="n">
        <v>25.3</v>
      </c>
      <c r="AN18" s="2" t="n">
        <v>1022.4</v>
      </c>
      <c r="AO18" s="2" t="s">
        <v>35</v>
      </c>
      <c r="AP18" s="5" t="n">
        <v>25</v>
      </c>
      <c r="AQ18" s="2" t="n">
        <v>25.9</v>
      </c>
      <c r="AR18" s="2" t="n">
        <v>2277.5</v>
      </c>
      <c r="AS18" s="2" t="s">
        <v>33</v>
      </c>
      <c r="AT18" s="5" t="n">
        <v>25</v>
      </c>
      <c r="AU18" s="2" t="n">
        <v>25.4</v>
      </c>
      <c r="AV18" s="2" t="n">
        <v>1438.8</v>
      </c>
      <c r="AW18" s="2" t="s">
        <v>30</v>
      </c>
      <c r="AX18" s="5" t="n">
        <v>25</v>
      </c>
      <c r="AY18" s="2" t="n">
        <v>25.6</v>
      </c>
      <c r="AZ18" s="2" t="n">
        <v>2456.3</v>
      </c>
      <c r="BA18" s="2" t="s">
        <v>34</v>
      </c>
      <c r="BB18" s="2" t="n">
        <v>26</v>
      </c>
      <c r="BC18" s="2" t="n">
        <v>26</v>
      </c>
      <c r="BD18" s="2" t="n">
        <v>1.2</v>
      </c>
      <c r="BE18" s="2" t="s">
        <v>42</v>
      </c>
      <c r="BF18" s="5" t="n">
        <v>25</v>
      </c>
      <c r="BG18" s="2" t="n">
        <v>25.9</v>
      </c>
      <c r="BH18" s="2" t="n">
        <v>2588</v>
      </c>
      <c r="BI18" s="2" t="s">
        <v>33</v>
      </c>
      <c r="BJ18" s="5" t="n">
        <v>25</v>
      </c>
      <c r="BK18" s="3" t="n">
        <v>25.2</v>
      </c>
      <c r="BL18" s="2" t="n">
        <v>1418.4</v>
      </c>
      <c r="BM18" s="2" t="s">
        <v>45</v>
      </c>
      <c r="BN18" s="5" t="n">
        <v>25</v>
      </c>
      <c r="BO18" s="2" t="n">
        <v>25.9</v>
      </c>
      <c r="BP18" s="2" t="n">
        <v>2419.7</v>
      </c>
      <c r="BQ18" s="2" t="s">
        <v>31</v>
      </c>
      <c r="BR18" s="5" t="n">
        <v>25</v>
      </c>
      <c r="BS18" s="2" t="n">
        <v>25.4</v>
      </c>
      <c r="BT18" s="2" t="n">
        <v>1710.5</v>
      </c>
      <c r="BU18" s="2" t="s">
        <v>62</v>
      </c>
      <c r="BV18" s="5" t="n">
        <v>25</v>
      </c>
      <c r="BW18" s="2" t="n">
        <v>25.6</v>
      </c>
      <c r="BX18" s="2" t="n">
        <v>2314</v>
      </c>
      <c r="BY18" s="2" t="s">
        <v>34</v>
      </c>
    </row>
    <row r="19" customFormat="false" ht="15" hidden="false" customHeight="false" outlineLevel="0" collapsed="false">
      <c r="A19" s="2" t="s">
        <v>63</v>
      </c>
      <c r="B19" s="2" t="n">
        <v>450</v>
      </c>
      <c r="C19" s="2" t="n">
        <v>17425</v>
      </c>
      <c r="D19" s="2" t="n">
        <v>25</v>
      </c>
      <c r="E19" s="2" t="n">
        <f aca="false">TRUE()</f>
        <v>1</v>
      </c>
      <c r="F19" s="2" t="n">
        <v>27</v>
      </c>
      <c r="G19" s="2" t="n">
        <v>27</v>
      </c>
      <c r="H19" s="2" t="n">
        <v>50.4</v>
      </c>
      <c r="I19" s="2" t="s">
        <v>42</v>
      </c>
      <c r="J19" s="2" t="n">
        <v>26</v>
      </c>
      <c r="K19" s="2" t="n">
        <v>26</v>
      </c>
      <c r="L19" s="2" t="n">
        <v>0</v>
      </c>
      <c r="M19" s="2" t="s">
        <v>42</v>
      </c>
      <c r="N19" s="2" t="n">
        <v>26</v>
      </c>
      <c r="O19" s="2" t="n">
        <v>26</v>
      </c>
      <c r="P19" s="2" t="n">
        <v>0</v>
      </c>
      <c r="Q19" s="2" t="s">
        <v>42</v>
      </c>
      <c r="R19" s="2" t="n">
        <v>27</v>
      </c>
      <c r="S19" s="2" t="n">
        <v>27</v>
      </c>
      <c r="T19" s="2" t="n">
        <v>42.3</v>
      </c>
      <c r="U19" s="2" t="s">
        <v>42</v>
      </c>
      <c r="V19" s="2" t="n">
        <v>26</v>
      </c>
      <c r="W19" s="2" t="n">
        <v>26</v>
      </c>
      <c r="X19" s="2" t="n">
        <v>0</v>
      </c>
      <c r="Y19" s="2" t="s">
        <v>42</v>
      </c>
      <c r="Z19" s="2" t="n">
        <v>26</v>
      </c>
      <c r="AA19" s="2" t="n">
        <v>26</v>
      </c>
      <c r="AB19" s="2" t="n">
        <v>0</v>
      </c>
      <c r="AC19" s="2" t="s">
        <v>42</v>
      </c>
      <c r="AD19" s="2" t="n">
        <v>26</v>
      </c>
      <c r="AE19" s="2" t="n">
        <v>26</v>
      </c>
      <c r="AF19" s="2" t="n">
        <v>0.8</v>
      </c>
      <c r="AG19" s="2" t="s">
        <v>42</v>
      </c>
      <c r="AH19" s="5" t="n">
        <v>25</v>
      </c>
      <c r="AI19" s="2" t="n">
        <v>25.9</v>
      </c>
      <c r="AJ19" s="2" t="n">
        <v>483</v>
      </c>
      <c r="AK19" s="2" t="s">
        <v>28</v>
      </c>
      <c r="AL19" s="5" t="n">
        <v>25</v>
      </c>
      <c r="AM19" s="2" t="n">
        <v>25.3</v>
      </c>
      <c r="AN19" s="2" t="n">
        <v>1537.6</v>
      </c>
      <c r="AO19" s="2" t="s">
        <v>35</v>
      </c>
      <c r="AP19" s="5" t="n">
        <v>25</v>
      </c>
      <c r="AQ19" s="2" t="n">
        <v>25.9</v>
      </c>
      <c r="AR19" s="2" t="n">
        <v>3064</v>
      </c>
      <c r="AS19" s="2" t="s">
        <v>28</v>
      </c>
      <c r="AT19" s="5" t="n">
        <v>25</v>
      </c>
      <c r="AU19" s="2" t="n">
        <v>25.5</v>
      </c>
      <c r="AV19" s="2" t="n">
        <v>1803.2</v>
      </c>
      <c r="AW19" s="2" t="s">
        <v>53</v>
      </c>
      <c r="AX19" s="5" t="n">
        <v>25</v>
      </c>
      <c r="AY19" s="2" t="n">
        <v>25.6</v>
      </c>
      <c r="AZ19" s="2" t="n">
        <v>2096.3</v>
      </c>
      <c r="BA19" s="2" t="s">
        <v>34</v>
      </c>
      <c r="BB19" s="2" t="n">
        <v>26</v>
      </c>
      <c r="BC19" s="2" t="n">
        <v>26</v>
      </c>
      <c r="BD19" s="2" t="n">
        <v>1.4</v>
      </c>
      <c r="BE19" s="2" t="s">
        <v>42</v>
      </c>
      <c r="BF19" s="5" t="n">
        <v>25</v>
      </c>
      <c r="BG19" s="2" t="n">
        <v>25.9</v>
      </c>
      <c r="BH19" s="2" t="n">
        <v>3513</v>
      </c>
      <c r="BI19" s="2" t="s">
        <v>28</v>
      </c>
      <c r="BJ19" s="5" t="n">
        <v>25</v>
      </c>
      <c r="BK19" s="3" t="n">
        <v>25.2</v>
      </c>
      <c r="BL19" s="2" t="n">
        <v>1320.8</v>
      </c>
      <c r="BM19" s="2" t="s">
        <v>45</v>
      </c>
      <c r="BN19" s="2" t="n">
        <v>26</v>
      </c>
      <c r="BO19" s="2" t="n">
        <v>26</v>
      </c>
      <c r="BP19" s="2" t="n">
        <v>0.7</v>
      </c>
      <c r="BQ19" s="2" t="s">
        <v>42</v>
      </c>
      <c r="BR19" s="5" t="n">
        <v>25</v>
      </c>
      <c r="BS19" s="2" t="n">
        <v>25.6</v>
      </c>
      <c r="BT19" s="2" t="n">
        <v>1907.8</v>
      </c>
      <c r="BU19" s="2" t="s">
        <v>32</v>
      </c>
      <c r="BV19" s="5" t="n">
        <v>25</v>
      </c>
      <c r="BW19" s="2" t="n">
        <v>25.8</v>
      </c>
      <c r="BX19" s="2" t="n">
        <v>1649.6</v>
      </c>
      <c r="BY19" s="2" t="s">
        <v>29</v>
      </c>
    </row>
    <row r="20" customFormat="false" ht="15" hidden="false" customHeight="false" outlineLevel="0" collapsed="false">
      <c r="A20" s="2" t="s">
        <v>64</v>
      </c>
      <c r="B20" s="2" t="n">
        <v>121</v>
      </c>
      <c r="C20" s="2" t="n">
        <v>1980</v>
      </c>
      <c r="D20" s="2" t="n">
        <v>11</v>
      </c>
      <c r="E20" s="2" t="n">
        <f aca="false">TRUE()</f>
        <v>1</v>
      </c>
      <c r="F20" s="5" t="n">
        <v>11</v>
      </c>
      <c r="G20" s="3" t="n">
        <v>11.9</v>
      </c>
      <c r="H20" s="2" t="n">
        <v>1303</v>
      </c>
      <c r="I20" s="2" t="s">
        <v>28</v>
      </c>
      <c r="J20" s="2" t="n">
        <v>12</v>
      </c>
      <c r="K20" s="2" t="n">
        <v>12</v>
      </c>
      <c r="L20" s="2" t="n">
        <v>0</v>
      </c>
      <c r="M20" s="2" t="s">
        <v>42</v>
      </c>
      <c r="N20" s="5" t="n">
        <v>11</v>
      </c>
      <c r="O20" s="3" t="n">
        <v>11.9</v>
      </c>
      <c r="P20" s="2" t="n">
        <v>5418</v>
      </c>
      <c r="Q20" s="2" t="s">
        <v>28</v>
      </c>
      <c r="R20" s="5" t="n">
        <v>11</v>
      </c>
      <c r="S20" s="3" t="n">
        <v>11.9</v>
      </c>
      <c r="T20" s="2" t="n">
        <v>909</v>
      </c>
      <c r="U20" s="2" t="s">
        <v>28</v>
      </c>
      <c r="V20" s="2" t="n">
        <v>12</v>
      </c>
      <c r="W20" s="2" t="n">
        <v>12</v>
      </c>
      <c r="X20" s="2" t="n">
        <v>0</v>
      </c>
      <c r="Y20" s="2" t="s">
        <v>42</v>
      </c>
      <c r="Z20" s="5" t="n">
        <v>11</v>
      </c>
      <c r="AA20" s="3" t="n">
        <v>11.9</v>
      </c>
      <c r="AB20" s="2" t="n">
        <v>701</v>
      </c>
      <c r="AC20" s="2" t="s">
        <v>28</v>
      </c>
      <c r="AD20" s="2" t="n">
        <v>12</v>
      </c>
      <c r="AE20" s="2" t="n">
        <v>12</v>
      </c>
      <c r="AF20" s="2" t="n">
        <v>0.2</v>
      </c>
      <c r="AG20" s="2" t="s">
        <v>42</v>
      </c>
      <c r="AH20" s="5" t="n">
        <v>11</v>
      </c>
      <c r="AI20" s="3" t="n">
        <v>11.9</v>
      </c>
      <c r="AJ20" s="2" t="n">
        <v>3359</v>
      </c>
      <c r="AK20" s="2" t="s">
        <v>28</v>
      </c>
      <c r="AL20" s="2" t="n">
        <v>12</v>
      </c>
      <c r="AM20" s="2" t="n">
        <v>12</v>
      </c>
      <c r="AN20" s="2" t="n">
        <v>0.3</v>
      </c>
      <c r="AO20" s="2" t="s">
        <v>42</v>
      </c>
      <c r="AP20" s="2" t="n">
        <v>12</v>
      </c>
      <c r="AQ20" s="2" t="n">
        <v>12</v>
      </c>
      <c r="AR20" s="2" t="n">
        <v>0.2</v>
      </c>
      <c r="AS20" s="2" t="s">
        <v>42</v>
      </c>
      <c r="AT20" s="2" t="n">
        <v>12</v>
      </c>
      <c r="AU20" s="2" t="n">
        <v>12</v>
      </c>
      <c r="AV20" s="2" t="n">
        <v>0.6</v>
      </c>
      <c r="AW20" s="2" t="s">
        <v>42</v>
      </c>
      <c r="AX20" s="5" t="n">
        <v>11</v>
      </c>
      <c r="AY20" s="3" t="n">
        <v>11.9</v>
      </c>
      <c r="AZ20" s="2" t="n">
        <v>1289</v>
      </c>
      <c r="BA20" s="2" t="s">
        <v>28</v>
      </c>
      <c r="BB20" s="2" t="n">
        <v>12</v>
      </c>
      <c r="BC20" s="2" t="n">
        <v>12</v>
      </c>
      <c r="BD20" s="2" t="n">
        <v>0.2</v>
      </c>
      <c r="BE20" s="2" t="s">
        <v>42</v>
      </c>
      <c r="BF20" s="2" t="n">
        <v>12</v>
      </c>
      <c r="BG20" s="2" t="n">
        <v>12</v>
      </c>
      <c r="BH20" s="2" t="n">
        <v>0.7</v>
      </c>
      <c r="BI20" s="2" t="s">
        <v>42</v>
      </c>
      <c r="BJ20" s="2" t="n">
        <v>12</v>
      </c>
      <c r="BK20" s="2" t="n">
        <v>12</v>
      </c>
      <c r="BL20" s="2" t="n">
        <v>0.1</v>
      </c>
      <c r="BM20" s="2" t="s">
        <v>42</v>
      </c>
      <c r="BN20" s="5" t="n">
        <v>11</v>
      </c>
      <c r="BO20" s="3" t="n">
        <v>11.9</v>
      </c>
      <c r="BP20" s="2" t="n">
        <v>510</v>
      </c>
      <c r="BQ20" s="2" t="s">
        <v>28</v>
      </c>
      <c r="BR20" s="5" t="n">
        <v>11</v>
      </c>
      <c r="BS20" s="3" t="n">
        <v>11.9</v>
      </c>
      <c r="BT20" s="2" t="n">
        <v>202</v>
      </c>
      <c r="BU20" s="2" t="s">
        <v>28</v>
      </c>
      <c r="BV20" s="2" t="n">
        <v>12</v>
      </c>
      <c r="BW20" s="2" t="n">
        <v>12</v>
      </c>
      <c r="BX20" s="2" t="n">
        <v>0.2</v>
      </c>
      <c r="BY20" s="2" t="s">
        <v>42</v>
      </c>
    </row>
    <row r="21" customFormat="false" ht="15" hidden="false" customHeight="false" outlineLevel="0" collapsed="false">
      <c r="A21" s="2" t="s">
        <v>65</v>
      </c>
      <c r="B21" s="2" t="n">
        <v>144</v>
      </c>
      <c r="C21" s="2" t="n">
        <v>2596</v>
      </c>
      <c r="D21" s="2" t="n">
        <v>12</v>
      </c>
      <c r="E21" s="2" t="n">
        <f aca="false">TRUE()</f>
        <v>1</v>
      </c>
      <c r="F21" s="3" t="n">
        <v>13</v>
      </c>
      <c r="G21" s="3" t="n">
        <v>13</v>
      </c>
      <c r="H21" s="2" t="n">
        <v>4.8</v>
      </c>
      <c r="I21" s="2" t="s">
        <v>42</v>
      </c>
      <c r="J21" s="3" t="n">
        <v>13</v>
      </c>
      <c r="K21" s="3" t="n">
        <v>13</v>
      </c>
      <c r="L21" s="2" t="n">
        <v>0.1</v>
      </c>
      <c r="M21" s="2" t="s">
        <v>42</v>
      </c>
      <c r="N21" s="3" t="n">
        <v>13</v>
      </c>
      <c r="O21" s="3" t="n">
        <v>13</v>
      </c>
      <c r="P21" s="2" t="n">
        <v>3.3</v>
      </c>
      <c r="Q21" s="2" t="s">
        <v>42</v>
      </c>
      <c r="R21" s="3" t="n">
        <v>13</v>
      </c>
      <c r="S21" s="3" t="n">
        <v>13</v>
      </c>
      <c r="T21" s="2" t="n">
        <v>4.1</v>
      </c>
      <c r="U21" s="2" t="s">
        <v>42</v>
      </c>
      <c r="V21" s="3" t="n">
        <v>13</v>
      </c>
      <c r="W21" s="3" t="n">
        <v>13</v>
      </c>
      <c r="X21" s="2" t="n">
        <v>0.4</v>
      </c>
      <c r="Y21" s="2" t="s">
        <v>42</v>
      </c>
      <c r="Z21" s="3" t="n">
        <v>13</v>
      </c>
      <c r="AA21" s="3" t="n">
        <v>13</v>
      </c>
      <c r="AB21" s="2" t="n">
        <v>0.7</v>
      </c>
      <c r="AC21" s="2" t="s">
        <v>42</v>
      </c>
      <c r="AD21" s="3" t="n">
        <v>13</v>
      </c>
      <c r="AE21" s="3" t="n">
        <v>13</v>
      </c>
      <c r="AF21" s="2" t="n">
        <v>0.9</v>
      </c>
      <c r="AG21" s="2" t="s">
        <v>42</v>
      </c>
      <c r="AH21" s="3" t="n">
        <v>13</v>
      </c>
      <c r="AI21" s="3" t="n">
        <v>13</v>
      </c>
      <c r="AJ21" s="2" t="n">
        <v>0.8</v>
      </c>
      <c r="AK21" s="2" t="s">
        <v>42</v>
      </c>
      <c r="AL21" s="3" t="n">
        <v>13</v>
      </c>
      <c r="AM21" s="3" t="n">
        <v>13</v>
      </c>
      <c r="AN21" s="2" t="n">
        <v>1.1</v>
      </c>
      <c r="AO21" s="2" t="s">
        <v>42</v>
      </c>
      <c r="AP21" s="3" t="n">
        <v>13</v>
      </c>
      <c r="AQ21" s="3" t="n">
        <v>13</v>
      </c>
      <c r="AR21" s="2" t="n">
        <v>1.1</v>
      </c>
      <c r="AS21" s="2" t="s">
        <v>42</v>
      </c>
      <c r="AT21" s="3" t="n">
        <v>13</v>
      </c>
      <c r="AU21" s="3" t="n">
        <v>13</v>
      </c>
      <c r="AV21" s="2" t="n">
        <v>1.1</v>
      </c>
      <c r="AW21" s="2" t="s">
        <v>42</v>
      </c>
      <c r="AX21" s="3" t="n">
        <v>13</v>
      </c>
      <c r="AY21" s="3" t="n">
        <v>13</v>
      </c>
      <c r="AZ21" s="2" t="n">
        <v>0.9</v>
      </c>
      <c r="BA21" s="2" t="s">
        <v>42</v>
      </c>
      <c r="BB21" s="3" t="n">
        <v>13</v>
      </c>
      <c r="BC21" s="3" t="n">
        <v>13</v>
      </c>
      <c r="BD21" s="2" t="n">
        <v>0.9</v>
      </c>
      <c r="BE21" s="2" t="s">
        <v>42</v>
      </c>
      <c r="BF21" s="3" t="n">
        <v>13</v>
      </c>
      <c r="BG21" s="3" t="n">
        <v>13</v>
      </c>
      <c r="BH21" s="2" t="n">
        <v>0.9</v>
      </c>
      <c r="BI21" s="2" t="s">
        <v>42</v>
      </c>
      <c r="BJ21" s="3" t="n">
        <v>13</v>
      </c>
      <c r="BK21" s="3" t="n">
        <v>13</v>
      </c>
      <c r="BL21" s="2" t="n">
        <v>0.9</v>
      </c>
      <c r="BM21" s="2" t="s">
        <v>42</v>
      </c>
      <c r="BN21" s="3" t="n">
        <v>13</v>
      </c>
      <c r="BO21" s="3" t="n">
        <v>13</v>
      </c>
      <c r="BP21" s="2" t="n">
        <v>0.9</v>
      </c>
      <c r="BQ21" s="2" t="s">
        <v>42</v>
      </c>
      <c r="BR21" s="3" t="n">
        <v>13</v>
      </c>
      <c r="BS21" s="3" t="n">
        <v>13</v>
      </c>
      <c r="BT21" s="2" t="n">
        <v>0.9</v>
      </c>
      <c r="BU21" s="2" t="s">
        <v>42</v>
      </c>
      <c r="BV21" s="3" t="n">
        <v>13</v>
      </c>
      <c r="BW21" s="3" t="n">
        <v>13</v>
      </c>
      <c r="BX21" s="2" t="n">
        <v>0.6</v>
      </c>
      <c r="BY21" s="2" t="s">
        <v>42</v>
      </c>
    </row>
    <row r="22" customFormat="false" ht="15" hidden="false" customHeight="false" outlineLevel="0" collapsed="false">
      <c r="A22" s="2" t="s">
        <v>66</v>
      </c>
      <c r="B22" s="2" t="n">
        <v>169</v>
      </c>
      <c r="C22" s="2" t="n">
        <v>3328</v>
      </c>
      <c r="D22" s="2" t="n">
        <v>13</v>
      </c>
      <c r="E22" s="2" t="n">
        <f aca="false">TRUE()</f>
        <v>1</v>
      </c>
      <c r="F22" s="3" t="n">
        <v>14</v>
      </c>
      <c r="G22" s="3" t="n">
        <v>14</v>
      </c>
      <c r="H22" s="2" t="n">
        <v>20.1</v>
      </c>
      <c r="I22" s="2" t="s">
        <v>42</v>
      </c>
      <c r="J22" s="3" t="n">
        <v>14</v>
      </c>
      <c r="K22" s="3" t="n">
        <v>14</v>
      </c>
      <c r="L22" s="2" t="n">
        <v>0.8</v>
      </c>
      <c r="M22" s="2" t="s">
        <v>42</v>
      </c>
      <c r="N22" s="3" t="n">
        <v>14</v>
      </c>
      <c r="O22" s="3" t="n">
        <v>14</v>
      </c>
      <c r="P22" s="2" t="n">
        <v>4.9</v>
      </c>
      <c r="Q22" s="2" t="s">
        <v>42</v>
      </c>
      <c r="R22" s="3" t="n">
        <v>14</v>
      </c>
      <c r="S22" s="3" t="n">
        <v>14</v>
      </c>
      <c r="T22" s="2" t="n">
        <v>19.2</v>
      </c>
      <c r="U22" s="2" t="s">
        <v>42</v>
      </c>
      <c r="V22" s="3" t="n">
        <v>14</v>
      </c>
      <c r="W22" s="3" t="n">
        <v>14</v>
      </c>
      <c r="X22" s="2" t="n">
        <v>1</v>
      </c>
      <c r="Y22" s="2" t="s">
        <v>42</v>
      </c>
      <c r="Z22" s="3" t="n">
        <v>14</v>
      </c>
      <c r="AA22" s="3" t="n">
        <v>14</v>
      </c>
      <c r="AB22" s="2" t="n">
        <v>1.4</v>
      </c>
      <c r="AC22" s="2" t="s">
        <v>42</v>
      </c>
      <c r="AD22" s="3" t="n">
        <v>14</v>
      </c>
      <c r="AE22" s="3" t="n">
        <v>14</v>
      </c>
      <c r="AF22" s="2" t="n">
        <v>1.9</v>
      </c>
      <c r="AG22" s="2" t="s">
        <v>42</v>
      </c>
      <c r="AH22" s="3" t="n">
        <v>14</v>
      </c>
      <c r="AI22" s="3" t="n">
        <v>14</v>
      </c>
      <c r="AJ22" s="2" t="n">
        <v>1.4</v>
      </c>
      <c r="AK22" s="2" t="s">
        <v>42</v>
      </c>
      <c r="AL22" s="3" t="n">
        <v>14</v>
      </c>
      <c r="AM22" s="3" t="n">
        <v>14</v>
      </c>
      <c r="AN22" s="2" t="n">
        <v>1.6</v>
      </c>
      <c r="AO22" s="2" t="s">
        <v>42</v>
      </c>
      <c r="AP22" s="3" t="n">
        <v>14</v>
      </c>
      <c r="AQ22" s="3" t="n">
        <v>14</v>
      </c>
      <c r="AR22" s="2" t="n">
        <v>2</v>
      </c>
      <c r="AS22" s="2" t="s">
        <v>42</v>
      </c>
      <c r="AT22" s="3" t="n">
        <v>14</v>
      </c>
      <c r="AU22" s="3" t="n">
        <v>14</v>
      </c>
      <c r="AV22" s="2" t="n">
        <v>1.6</v>
      </c>
      <c r="AW22" s="2" t="s">
        <v>42</v>
      </c>
      <c r="AX22" s="3" t="n">
        <v>14</v>
      </c>
      <c r="AY22" s="3" t="n">
        <v>14</v>
      </c>
      <c r="AZ22" s="2" t="n">
        <v>1.4</v>
      </c>
      <c r="BA22" s="2" t="s">
        <v>42</v>
      </c>
      <c r="BB22" s="3" t="n">
        <v>14</v>
      </c>
      <c r="BC22" s="3" t="n">
        <v>14</v>
      </c>
      <c r="BD22" s="2" t="n">
        <v>1.2</v>
      </c>
      <c r="BE22" s="2" t="s">
        <v>42</v>
      </c>
      <c r="BF22" s="3" t="n">
        <v>14</v>
      </c>
      <c r="BG22" s="3" t="n">
        <v>14</v>
      </c>
      <c r="BH22" s="2" t="n">
        <v>2.1</v>
      </c>
      <c r="BI22" s="2" t="s">
        <v>42</v>
      </c>
      <c r="BJ22" s="3" t="n">
        <v>14</v>
      </c>
      <c r="BK22" s="3" t="n">
        <v>14</v>
      </c>
      <c r="BL22" s="2" t="n">
        <v>1.3</v>
      </c>
      <c r="BM22" s="2" t="s">
        <v>42</v>
      </c>
      <c r="BN22" s="3" t="n">
        <v>14</v>
      </c>
      <c r="BO22" s="3" t="n">
        <v>14</v>
      </c>
      <c r="BP22" s="2" t="n">
        <v>1.9</v>
      </c>
      <c r="BQ22" s="2" t="s">
        <v>42</v>
      </c>
      <c r="BR22" s="3" t="n">
        <v>14</v>
      </c>
      <c r="BS22" s="3" t="n">
        <v>14</v>
      </c>
      <c r="BT22" s="2" t="n">
        <v>1.8</v>
      </c>
      <c r="BU22" s="2" t="s">
        <v>42</v>
      </c>
      <c r="BV22" s="3" t="n">
        <v>14</v>
      </c>
      <c r="BW22" s="3" t="n">
        <v>14</v>
      </c>
      <c r="BX22" s="2" t="n">
        <v>1.6</v>
      </c>
      <c r="BY22" s="2" t="s">
        <v>42</v>
      </c>
    </row>
    <row r="23" customFormat="false" ht="15" hidden="false" customHeight="false" outlineLevel="0" collapsed="false">
      <c r="A23" s="2" t="s">
        <v>67</v>
      </c>
      <c r="B23" s="2" t="n">
        <v>196</v>
      </c>
      <c r="C23" s="2" t="n">
        <v>4186</v>
      </c>
      <c r="D23" s="2" t="n">
        <v>14</v>
      </c>
      <c r="E23" s="2" t="n">
        <f aca="false">TRUE()</f>
        <v>1</v>
      </c>
      <c r="F23" s="3" t="n">
        <v>15</v>
      </c>
      <c r="G23" s="3" t="n">
        <v>15</v>
      </c>
      <c r="H23" s="2" t="n">
        <v>585.8</v>
      </c>
      <c r="I23" s="2" t="s">
        <v>42</v>
      </c>
      <c r="J23" s="3" t="n">
        <v>15</v>
      </c>
      <c r="K23" s="3" t="n">
        <v>15</v>
      </c>
      <c r="L23" s="2" t="n">
        <v>20.6</v>
      </c>
      <c r="M23" s="2" t="s">
        <v>42</v>
      </c>
      <c r="N23" s="3" t="n">
        <v>15</v>
      </c>
      <c r="O23" s="2" t="n">
        <v>15.2</v>
      </c>
      <c r="P23" s="2" t="n">
        <v>128.6</v>
      </c>
      <c r="Q23" s="2" t="s">
        <v>44</v>
      </c>
      <c r="R23" s="3" t="n">
        <v>15</v>
      </c>
      <c r="S23" s="3" t="n">
        <v>15</v>
      </c>
      <c r="T23" s="2" t="n">
        <v>513.9</v>
      </c>
      <c r="U23" s="2" t="s">
        <v>42</v>
      </c>
      <c r="V23" s="3" t="n">
        <v>15</v>
      </c>
      <c r="W23" s="3" t="n">
        <v>15</v>
      </c>
      <c r="X23" s="2" t="n">
        <v>9.6</v>
      </c>
      <c r="Y23" s="2" t="s">
        <v>42</v>
      </c>
      <c r="Z23" s="3" t="n">
        <v>15</v>
      </c>
      <c r="AA23" s="3" t="n">
        <v>15</v>
      </c>
      <c r="AB23" s="2" t="n">
        <v>6.5</v>
      </c>
      <c r="AC23" s="2" t="s">
        <v>42</v>
      </c>
      <c r="AD23" s="3" t="n">
        <v>15</v>
      </c>
      <c r="AE23" s="3" t="n">
        <v>15</v>
      </c>
      <c r="AF23" s="2" t="n">
        <v>18.4</v>
      </c>
      <c r="AG23" s="2" t="s">
        <v>42</v>
      </c>
      <c r="AH23" s="3" t="n">
        <v>15</v>
      </c>
      <c r="AI23" s="3" t="n">
        <v>15</v>
      </c>
      <c r="AJ23" s="2" t="n">
        <v>17.4</v>
      </c>
      <c r="AK23" s="2" t="s">
        <v>42</v>
      </c>
      <c r="AL23" s="3" t="n">
        <v>15</v>
      </c>
      <c r="AM23" s="3" t="n">
        <v>15</v>
      </c>
      <c r="AN23" s="2" t="n">
        <v>16.8</v>
      </c>
      <c r="AO23" s="2" t="s">
        <v>42</v>
      </c>
      <c r="AP23" s="3" t="n">
        <v>15</v>
      </c>
      <c r="AQ23" s="3" t="n">
        <v>15</v>
      </c>
      <c r="AR23" s="2" t="n">
        <v>13.9</v>
      </c>
      <c r="AS23" s="2" t="s">
        <v>42</v>
      </c>
      <c r="AT23" s="3" t="n">
        <v>15</v>
      </c>
      <c r="AU23" s="3" t="n">
        <v>15</v>
      </c>
      <c r="AV23" s="2" t="n">
        <v>12.7</v>
      </c>
      <c r="AW23" s="2" t="s">
        <v>42</v>
      </c>
      <c r="AX23" s="3" t="n">
        <v>15</v>
      </c>
      <c r="AY23" s="3" t="n">
        <v>15</v>
      </c>
      <c r="AZ23" s="2" t="n">
        <v>19.6</v>
      </c>
      <c r="BA23" s="2" t="s">
        <v>42</v>
      </c>
      <c r="BB23" s="3" t="n">
        <v>15</v>
      </c>
      <c r="BC23" s="3" t="n">
        <v>15</v>
      </c>
      <c r="BD23" s="2" t="n">
        <v>13.4</v>
      </c>
      <c r="BE23" s="2" t="s">
        <v>42</v>
      </c>
      <c r="BF23" s="3" t="n">
        <v>15</v>
      </c>
      <c r="BG23" s="3" t="n">
        <v>15</v>
      </c>
      <c r="BH23" s="2" t="n">
        <v>17.9</v>
      </c>
      <c r="BI23" s="2" t="s">
        <v>42</v>
      </c>
      <c r="BJ23" s="3" t="n">
        <v>15</v>
      </c>
      <c r="BK23" s="3" t="n">
        <v>15</v>
      </c>
      <c r="BL23" s="2" t="n">
        <v>16.4</v>
      </c>
      <c r="BM23" s="2" t="s">
        <v>42</v>
      </c>
      <c r="BN23" s="3" t="n">
        <v>15</v>
      </c>
      <c r="BO23" s="3" t="n">
        <v>15</v>
      </c>
      <c r="BP23" s="2" t="n">
        <v>7.5</v>
      </c>
      <c r="BQ23" s="2" t="s">
        <v>42</v>
      </c>
      <c r="BR23" s="3" t="n">
        <v>15</v>
      </c>
      <c r="BS23" s="3" t="n">
        <v>15</v>
      </c>
      <c r="BT23" s="2" t="n">
        <v>15.9</v>
      </c>
      <c r="BU23" s="2" t="s">
        <v>42</v>
      </c>
      <c r="BV23" s="3" t="n">
        <v>15</v>
      </c>
      <c r="BW23" s="3" t="n">
        <v>15</v>
      </c>
      <c r="BX23" s="2" t="n">
        <v>13.9</v>
      </c>
      <c r="BY23" s="2" t="s">
        <v>42</v>
      </c>
    </row>
    <row r="24" customFormat="false" ht="15" hidden="false" customHeight="false" outlineLevel="0" collapsed="false">
      <c r="A24" s="2" t="s">
        <v>68</v>
      </c>
      <c r="B24" s="2" t="n">
        <v>246</v>
      </c>
      <c r="C24" s="2" t="n">
        <v>14609</v>
      </c>
      <c r="D24" s="2" t="n">
        <v>65</v>
      </c>
      <c r="E24" s="2" t="n">
        <f aca="false">TRUE()</f>
        <v>1</v>
      </c>
      <c r="F24" s="2" t="n">
        <v>67</v>
      </c>
      <c r="G24" s="2" t="n">
        <v>67</v>
      </c>
      <c r="H24" s="2" t="n">
        <v>134.4</v>
      </c>
      <c r="I24" s="2" t="s">
        <v>42</v>
      </c>
      <c r="J24" s="2" t="n">
        <v>66</v>
      </c>
      <c r="K24" s="2" t="n">
        <v>67.2</v>
      </c>
      <c r="L24" s="2" t="n">
        <v>462</v>
      </c>
      <c r="M24" s="2" t="s">
        <v>37</v>
      </c>
      <c r="N24" s="5" t="n">
        <v>65</v>
      </c>
      <c r="O24" s="3" t="n">
        <v>65</v>
      </c>
      <c r="P24" s="2" t="n">
        <v>0</v>
      </c>
      <c r="Q24" s="2" t="s">
        <v>42</v>
      </c>
      <c r="R24" s="5" t="n">
        <v>65</v>
      </c>
      <c r="S24" s="2" t="n">
        <v>66</v>
      </c>
      <c r="T24" s="2" t="n">
        <v>2984</v>
      </c>
      <c r="U24" s="2" t="s">
        <v>28</v>
      </c>
      <c r="V24" s="5" t="n">
        <v>65</v>
      </c>
      <c r="W24" s="2" t="n">
        <v>66</v>
      </c>
      <c r="X24" s="2" t="n">
        <v>3378</v>
      </c>
      <c r="Y24" s="2" t="s">
        <v>28</v>
      </c>
      <c r="Z24" s="5" t="n">
        <v>65</v>
      </c>
      <c r="AA24" s="3" t="n">
        <v>65</v>
      </c>
      <c r="AB24" s="2" t="n">
        <v>0</v>
      </c>
      <c r="AC24" s="2" t="s">
        <v>42</v>
      </c>
      <c r="AD24" s="5" t="n">
        <v>65</v>
      </c>
      <c r="AE24" s="2" t="n">
        <v>66</v>
      </c>
      <c r="AF24" s="2" t="n">
        <v>1638</v>
      </c>
      <c r="AG24" s="2" t="s">
        <v>28</v>
      </c>
      <c r="AH24" s="5" t="n">
        <v>65</v>
      </c>
      <c r="AI24" s="2" t="n">
        <v>65.9</v>
      </c>
      <c r="AJ24" s="2" t="n">
        <v>752.5</v>
      </c>
      <c r="AK24" s="2" t="s">
        <v>33</v>
      </c>
      <c r="AL24" s="2" t="n">
        <v>66</v>
      </c>
      <c r="AM24" s="2" t="n">
        <v>66</v>
      </c>
      <c r="AN24" s="2" t="n">
        <v>549.8</v>
      </c>
      <c r="AO24" s="2" t="s">
        <v>42</v>
      </c>
      <c r="AP24" s="5" t="n">
        <v>65</v>
      </c>
      <c r="AQ24" s="2" t="n">
        <v>65.9</v>
      </c>
      <c r="AR24" s="2" t="n">
        <v>2457</v>
      </c>
      <c r="AS24" s="2" t="s">
        <v>33</v>
      </c>
      <c r="AT24" s="5" t="n">
        <v>65</v>
      </c>
      <c r="AU24" s="2" t="n">
        <v>65.9</v>
      </c>
      <c r="AV24" s="2" t="n">
        <v>1717.5</v>
      </c>
      <c r="AW24" s="2" t="s">
        <v>33</v>
      </c>
      <c r="AX24" s="5" t="n">
        <v>65</v>
      </c>
      <c r="AY24" s="2" t="n">
        <v>65.8</v>
      </c>
      <c r="AZ24" s="2" t="n">
        <v>2478.7</v>
      </c>
      <c r="BA24" s="2" t="s">
        <v>31</v>
      </c>
      <c r="BB24" s="5" t="n">
        <v>65</v>
      </c>
      <c r="BC24" s="3" t="n">
        <v>65</v>
      </c>
      <c r="BD24" s="2" t="n">
        <v>1.2</v>
      </c>
      <c r="BE24" s="2" t="s">
        <v>42</v>
      </c>
      <c r="BF24" s="5" t="n">
        <v>65</v>
      </c>
      <c r="BG24" s="3" t="n">
        <v>65</v>
      </c>
      <c r="BH24" s="2" t="n">
        <v>1.8</v>
      </c>
      <c r="BI24" s="2" t="s">
        <v>42</v>
      </c>
      <c r="BJ24" s="5" t="n">
        <v>65</v>
      </c>
      <c r="BK24" s="3" t="n">
        <v>65</v>
      </c>
      <c r="BL24" s="2" t="n">
        <v>1.1</v>
      </c>
      <c r="BM24" s="2" t="s">
        <v>42</v>
      </c>
      <c r="BN24" s="5" t="n">
        <v>65</v>
      </c>
      <c r="BO24" s="3" t="n">
        <v>65</v>
      </c>
      <c r="BP24" s="2" t="n">
        <v>1.1</v>
      </c>
      <c r="BQ24" s="2" t="s">
        <v>42</v>
      </c>
      <c r="BR24" s="5" t="n">
        <v>65</v>
      </c>
      <c r="BS24" s="3" t="n">
        <v>65</v>
      </c>
      <c r="BT24" s="2" t="n">
        <v>1.7</v>
      </c>
      <c r="BU24" s="2" t="s">
        <v>42</v>
      </c>
      <c r="BV24" s="5" t="n">
        <v>65</v>
      </c>
      <c r="BW24" s="3" t="n">
        <v>65</v>
      </c>
      <c r="BX24" s="2" t="n">
        <v>1.4</v>
      </c>
      <c r="BY24" s="2" t="s">
        <v>42</v>
      </c>
    </row>
    <row r="25" customFormat="false" ht="15" hidden="false" customHeight="false" outlineLevel="0" collapsed="false">
      <c r="A25" s="2" t="s">
        <v>69</v>
      </c>
      <c r="B25" s="2" t="n">
        <v>686</v>
      </c>
      <c r="C25" s="2" t="n">
        <v>227525</v>
      </c>
      <c r="D25" s="2" t="n">
        <v>98</v>
      </c>
      <c r="E25" s="2" t="n">
        <f aca="false">FALSE()</f>
        <v>0</v>
      </c>
      <c r="F25" s="2" t="n">
        <v>141</v>
      </c>
      <c r="G25" s="2" t="n">
        <v>149.1</v>
      </c>
      <c r="H25" s="2" t="n">
        <v>61</v>
      </c>
      <c r="I25" s="2" t="s">
        <v>28</v>
      </c>
      <c r="J25" s="2" t="n">
        <v>134</v>
      </c>
      <c r="K25" s="2" t="n">
        <v>155.2</v>
      </c>
      <c r="L25" s="2" t="n">
        <v>77</v>
      </c>
      <c r="M25" s="2" t="s">
        <v>28</v>
      </c>
      <c r="N25" s="5" t="n">
        <v>98</v>
      </c>
      <c r="O25" s="3" t="n">
        <v>98</v>
      </c>
      <c r="P25" s="2" t="n">
        <v>8.8</v>
      </c>
      <c r="Q25" s="2" t="s">
        <v>42</v>
      </c>
      <c r="R25" s="2" t="n">
        <v>102</v>
      </c>
      <c r="S25" s="2" t="n">
        <v>104.3</v>
      </c>
      <c r="T25" s="2" t="n">
        <v>3259</v>
      </c>
      <c r="U25" s="2" t="s">
        <v>28</v>
      </c>
      <c r="V25" s="2" t="n">
        <v>100</v>
      </c>
      <c r="W25" s="2" t="n">
        <v>101.6</v>
      </c>
      <c r="X25" s="2" t="n">
        <v>264</v>
      </c>
      <c r="Y25" s="2" t="s">
        <v>28</v>
      </c>
      <c r="Z25" s="5" t="n">
        <v>98</v>
      </c>
      <c r="AA25" s="3" t="n">
        <v>98</v>
      </c>
      <c r="AB25" s="2" t="n">
        <v>4.3</v>
      </c>
      <c r="AC25" s="2" t="s">
        <v>42</v>
      </c>
      <c r="AD25" s="2" t="n">
        <v>100</v>
      </c>
      <c r="AE25" s="2" t="n">
        <v>101.6</v>
      </c>
      <c r="AF25" s="2" t="n">
        <v>1674.7</v>
      </c>
      <c r="AG25" s="2" t="s">
        <v>31</v>
      </c>
      <c r="AH25" s="2" t="n">
        <v>100</v>
      </c>
      <c r="AI25" s="2" t="n">
        <v>101.5</v>
      </c>
      <c r="AJ25" s="2" t="n">
        <v>686</v>
      </c>
      <c r="AK25" s="2" t="s">
        <v>28</v>
      </c>
      <c r="AL25" s="2" t="n">
        <v>100</v>
      </c>
      <c r="AM25" s="2" t="n">
        <v>101.6</v>
      </c>
      <c r="AN25" s="2" t="n">
        <v>1621</v>
      </c>
      <c r="AO25" s="2" t="s">
        <v>28</v>
      </c>
      <c r="AP25" s="2" t="n">
        <v>100</v>
      </c>
      <c r="AQ25" s="2" t="n">
        <v>101.3</v>
      </c>
      <c r="AR25" s="2" t="n">
        <v>2823.7</v>
      </c>
      <c r="AS25" s="2" t="s">
        <v>31</v>
      </c>
      <c r="AT25" s="2" t="n">
        <v>100</v>
      </c>
      <c r="AU25" s="2" t="n">
        <v>101.5</v>
      </c>
      <c r="AV25" s="2" t="n">
        <v>1150</v>
      </c>
      <c r="AW25" s="2" t="s">
        <v>28</v>
      </c>
      <c r="AX25" s="2" t="n">
        <v>100</v>
      </c>
      <c r="AY25" s="2" t="n">
        <v>101.2</v>
      </c>
      <c r="AZ25" s="2" t="n">
        <v>1662</v>
      </c>
      <c r="BA25" s="2" t="s">
        <v>28</v>
      </c>
      <c r="BB25" s="5" t="n">
        <v>98</v>
      </c>
      <c r="BC25" s="3" t="n">
        <v>98</v>
      </c>
      <c r="BD25" s="2" t="n">
        <v>19.6</v>
      </c>
      <c r="BE25" s="2" t="s">
        <v>42</v>
      </c>
      <c r="BF25" s="5" t="n">
        <v>98</v>
      </c>
      <c r="BG25" s="3" t="n">
        <v>98</v>
      </c>
      <c r="BH25" s="2" t="n">
        <v>15.2</v>
      </c>
      <c r="BI25" s="2" t="s">
        <v>42</v>
      </c>
      <c r="BJ25" s="5" t="n">
        <v>98</v>
      </c>
      <c r="BK25" s="3" t="n">
        <v>98</v>
      </c>
      <c r="BL25" s="2" t="n">
        <v>11.3</v>
      </c>
      <c r="BM25" s="2" t="s">
        <v>42</v>
      </c>
      <c r="BN25" s="5" t="n">
        <v>98</v>
      </c>
      <c r="BO25" s="3" t="n">
        <v>98</v>
      </c>
      <c r="BP25" s="2" t="n">
        <v>14.8</v>
      </c>
      <c r="BQ25" s="2" t="s">
        <v>42</v>
      </c>
      <c r="BR25" s="5" t="n">
        <v>98</v>
      </c>
      <c r="BS25" s="3" t="n">
        <v>98</v>
      </c>
      <c r="BT25" s="2" t="n">
        <v>12.7</v>
      </c>
      <c r="BU25" s="2" t="s">
        <v>42</v>
      </c>
      <c r="BV25" s="5" t="n">
        <v>98</v>
      </c>
      <c r="BW25" s="3" t="n">
        <v>98</v>
      </c>
      <c r="BX25" s="2" t="n">
        <v>17.4</v>
      </c>
      <c r="BY25" s="2" t="s">
        <v>42</v>
      </c>
    </row>
    <row r="26" customFormat="false" ht="15" hidden="false" customHeight="false" outlineLevel="0" collapsed="false">
      <c r="A26" s="2" t="s">
        <v>70</v>
      </c>
      <c r="B26" s="2" t="n">
        <v>979</v>
      </c>
      <c r="C26" s="2" t="n">
        <v>233334</v>
      </c>
      <c r="D26" s="2" t="n">
        <v>234</v>
      </c>
      <c r="E26" s="2" t="n">
        <f aca="false">FALSE()</f>
        <v>0</v>
      </c>
      <c r="F26" s="2" t="n">
        <v>247</v>
      </c>
      <c r="G26" s="2" t="n">
        <v>248.1</v>
      </c>
      <c r="H26" s="2" t="n">
        <v>5638</v>
      </c>
      <c r="I26" s="2" t="s">
        <v>31</v>
      </c>
      <c r="J26" s="2" t="n">
        <v>244</v>
      </c>
      <c r="K26" s="2" t="n">
        <v>245.6</v>
      </c>
      <c r="L26" s="2" t="n">
        <v>3622</v>
      </c>
      <c r="M26" s="2" t="s">
        <v>31</v>
      </c>
      <c r="N26" s="5" t="n">
        <v>234</v>
      </c>
      <c r="O26" s="3" t="n">
        <v>234</v>
      </c>
      <c r="P26" s="2" t="n">
        <v>30.1</v>
      </c>
      <c r="Q26" s="2" t="s">
        <v>42</v>
      </c>
      <c r="R26" s="2" t="n">
        <v>250</v>
      </c>
      <c r="S26" s="2" t="n">
        <v>252</v>
      </c>
      <c r="T26" s="2" t="n">
        <v>2657</v>
      </c>
      <c r="U26" s="2" t="s">
        <v>28</v>
      </c>
      <c r="V26" s="2" t="n">
        <v>246</v>
      </c>
      <c r="W26" s="2" t="n">
        <v>247.6</v>
      </c>
      <c r="X26" s="2" t="n">
        <v>1479</v>
      </c>
      <c r="Y26" s="2" t="s">
        <v>28</v>
      </c>
      <c r="Z26" s="2" t="n">
        <v>249</v>
      </c>
      <c r="AA26" s="2" t="n">
        <v>249.2</v>
      </c>
      <c r="AB26" s="2" t="n">
        <v>1474.1</v>
      </c>
      <c r="AC26" s="2" t="s">
        <v>44</v>
      </c>
      <c r="AD26" s="2" t="n">
        <v>246</v>
      </c>
      <c r="AE26" s="2" t="n">
        <v>247.4</v>
      </c>
      <c r="AF26" s="2" t="n">
        <v>2134.3</v>
      </c>
      <c r="AG26" s="2" t="s">
        <v>31</v>
      </c>
      <c r="AH26" s="2" t="n">
        <v>245</v>
      </c>
      <c r="AI26" s="2" t="n">
        <v>246.8</v>
      </c>
      <c r="AJ26" s="2" t="n">
        <v>2613.8</v>
      </c>
      <c r="AK26" s="2" t="s">
        <v>37</v>
      </c>
      <c r="AL26" s="2" t="n">
        <v>245</v>
      </c>
      <c r="AM26" s="2" t="n">
        <v>245.5</v>
      </c>
      <c r="AN26" s="2" t="n">
        <v>2009.9</v>
      </c>
      <c r="AO26" s="2" t="s">
        <v>62</v>
      </c>
      <c r="AP26" s="2" t="n">
        <v>246</v>
      </c>
      <c r="AQ26" s="2" t="n">
        <v>246.9</v>
      </c>
      <c r="AR26" s="2" t="n">
        <v>2171.8</v>
      </c>
      <c r="AS26" s="2" t="s">
        <v>52</v>
      </c>
      <c r="AT26" s="2" t="n">
        <v>245</v>
      </c>
      <c r="AU26" s="2" t="n">
        <v>246.2</v>
      </c>
      <c r="AV26" s="2" t="n">
        <v>2258.3</v>
      </c>
      <c r="AW26" s="2" t="s">
        <v>31</v>
      </c>
      <c r="AX26" s="2" t="n">
        <v>244</v>
      </c>
      <c r="AY26" s="2" t="n">
        <v>246.3</v>
      </c>
      <c r="AZ26" s="2" t="n">
        <v>2388</v>
      </c>
      <c r="BA26" s="2" t="s">
        <v>28</v>
      </c>
      <c r="BB26" s="2" t="n">
        <v>248</v>
      </c>
      <c r="BC26" s="2" t="n">
        <v>248.8</v>
      </c>
      <c r="BD26" s="2" t="n">
        <v>1503.6</v>
      </c>
      <c r="BE26" s="2" t="s">
        <v>29</v>
      </c>
      <c r="BF26" s="2" t="n">
        <v>246</v>
      </c>
      <c r="BG26" s="2" t="n">
        <v>247.9</v>
      </c>
      <c r="BH26" s="2" t="n">
        <v>2721</v>
      </c>
      <c r="BI26" s="2" t="s">
        <v>28</v>
      </c>
      <c r="BJ26" s="2" t="n">
        <v>243</v>
      </c>
      <c r="BK26" s="2" t="n">
        <v>244.6</v>
      </c>
      <c r="BL26" s="2" t="n">
        <v>1859</v>
      </c>
      <c r="BM26" s="2" t="s">
        <v>28</v>
      </c>
      <c r="BN26" s="2" t="n">
        <v>247</v>
      </c>
      <c r="BO26" s="2" t="n">
        <v>247.7</v>
      </c>
      <c r="BP26" s="2" t="n">
        <v>1728.2</v>
      </c>
      <c r="BQ26" s="2" t="s">
        <v>40</v>
      </c>
      <c r="BR26" s="2" t="n">
        <v>246</v>
      </c>
      <c r="BS26" s="2" t="n">
        <v>247.2</v>
      </c>
      <c r="BT26" s="2" t="n">
        <v>2075</v>
      </c>
      <c r="BU26" s="2" t="s">
        <v>28</v>
      </c>
      <c r="BV26" s="2" t="n">
        <v>246</v>
      </c>
      <c r="BW26" s="2" t="n">
        <v>247.2</v>
      </c>
      <c r="BX26" s="2" t="n">
        <v>5517</v>
      </c>
      <c r="BY26" s="2" t="s">
        <v>33</v>
      </c>
    </row>
    <row r="27" customFormat="false" ht="15" hidden="false" customHeight="false" outlineLevel="0" collapsed="false">
      <c r="A27" s="2" t="s">
        <v>71</v>
      </c>
      <c r="B27" s="2" t="n">
        <v>2368</v>
      </c>
      <c r="C27" s="2" t="n">
        <v>110871</v>
      </c>
      <c r="D27" s="2" t="n">
        <v>41</v>
      </c>
      <c r="E27" s="2" t="n">
        <f aca="false">TRUE()</f>
        <v>1</v>
      </c>
      <c r="F27" s="2" t="n">
        <v>42</v>
      </c>
      <c r="G27" s="2" t="n">
        <v>42</v>
      </c>
      <c r="H27" s="2" t="n">
        <v>1088</v>
      </c>
      <c r="I27" s="2" t="s">
        <v>46</v>
      </c>
      <c r="J27" s="2" t="n">
        <v>42</v>
      </c>
      <c r="K27" s="2" t="n">
        <v>43</v>
      </c>
      <c r="L27" s="2" t="n">
        <v>2160</v>
      </c>
      <c r="M27" s="2" t="s">
        <v>37</v>
      </c>
      <c r="N27" s="5" t="n">
        <v>41</v>
      </c>
      <c r="O27" s="3" t="n">
        <v>41</v>
      </c>
      <c r="P27" s="2" t="n">
        <v>5.8</v>
      </c>
      <c r="Q27" s="2" t="s">
        <v>42</v>
      </c>
      <c r="R27" s="2" t="n">
        <v>42</v>
      </c>
      <c r="S27" s="2" t="n">
        <v>42.5</v>
      </c>
      <c r="T27" s="2" t="n">
        <v>1427.7</v>
      </c>
      <c r="U27" s="2" t="s">
        <v>30</v>
      </c>
      <c r="V27" s="2" t="n">
        <v>42</v>
      </c>
      <c r="W27" s="2" t="n">
        <v>42</v>
      </c>
      <c r="X27" s="2" t="n">
        <v>137.5</v>
      </c>
      <c r="Y27" s="2" t="s">
        <v>42</v>
      </c>
      <c r="Z27" s="2" t="n">
        <v>42</v>
      </c>
      <c r="AA27" s="2" t="n">
        <v>42</v>
      </c>
      <c r="AB27" s="2" t="n">
        <v>1.6</v>
      </c>
      <c r="AC27" s="2" t="s">
        <v>42</v>
      </c>
      <c r="AD27" s="2" t="n">
        <v>42</v>
      </c>
      <c r="AE27" s="2" t="n">
        <v>42</v>
      </c>
      <c r="AF27" s="2" t="n">
        <v>143.7</v>
      </c>
      <c r="AG27" s="2" t="s">
        <v>42</v>
      </c>
      <c r="AH27" s="2" t="n">
        <v>42</v>
      </c>
      <c r="AI27" s="2" t="n">
        <v>42</v>
      </c>
      <c r="AJ27" s="2" t="n">
        <v>107.5</v>
      </c>
      <c r="AK27" s="2" t="s">
        <v>42</v>
      </c>
      <c r="AL27" s="5" t="n">
        <v>41</v>
      </c>
      <c r="AM27" s="2" t="n">
        <v>42</v>
      </c>
      <c r="AN27" s="2" t="n">
        <v>1958</v>
      </c>
      <c r="AO27" s="2" t="s">
        <v>28</v>
      </c>
      <c r="AP27" s="2" t="n">
        <v>42</v>
      </c>
      <c r="AQ27" s="2" t="n">
        <v>42</v>
      </c>
      <c r="AR27" s="2" t="n">
        <v>92.4</v>
      </c>
      <c r="AS27" s="2" t="s">
        <v>42</v>
      </c>
      <c r="AT27" s="2" t="n">
        <v>42</v>
      </c>
      <c r="AU27" s="2" t="n">
        <v>42</v>
      </c>
      <c r="AV27" s="2" t="n">
        <v>103.5</v>
      </c>
      <c r="AW27" s="2" t="s">
        <v>42</v>
      </c>
      <c r="AX27" s="2" t="n">
        <v>42</v>
      </c>
      <c r="AY27" s="2" t="n">
        <v>42</v>
      </c>
      <c r="AZ27" s="2" t="n">
        <v>319.8</v>
      </c>
      <c r="BA27" s="2" t="s">
        <v>42</v>
      </c>
      <c r="BB27" s="2" t="n">
        <v>42</v>
      </c>
      <c r="BC27" s="2" t="n">
        <v>42</v>
      </c>
      <c r="BD27" s="2" t="n">
        <v>4.3</v>
      </c>
      <c r="BE27" s="2" t="s">
        <v>42</v>
      </c>
      <c r="BF27" s="2" t="n">
        <v>42</v>
      </c>
      <c r="BG27" s="2" t="n">
        <v>42</v>
      </c>
      <c r="BH27" s="2" t="n">
        <v>4.8</v>
      </c>
      <c r="BI27" s="2" t="s">
        <v>42</v>
      </c>
      <c r="BJ27" s="5" t="n">
        <v>41</v>
      </c>
      <c r="BK27" s="2" t="n">
        <v>41.8</v>
      </c>
      <c r="BL27" s="2" t="n">
        <v>1916.5</v>
      </c>
      <c r="BM27" s="2" t="s">
        <v>37</v>
      </c>
      <c r="BN27" s="2" t="n">
        <v>42</v>
      </c>
      <c r="BO27" s="2" t="n">
        <v>42</v>
      </c>
      <c r="BP27" s="2" t="n">
        <v>5.3</v>
      </c>
      <c r="BQ27" s="2" t="s">
        <v>42</v>
      </c>
      <c r="BR27" s="2" t="n">
        <v>42</v>
      </c>
      <c r="BS27" s="2" t="n">
        <v>42</v>
      </c>
      <c r="BT27" s="2" t="n">
        <v>3.9</v>
      </c>
      <c r="BU27" s="2" t="s">
        <v>42</v>
      </c>
      <c r="BV27" s="2" t="n">
        <v>42</v>
      </c>
      <c r="BW27" s="2" t="n">
        <v>42</v>
      </c>
      <c r="BX27" s="2" t="n">
        <v>5.3</v>
      </c>
      <c r="BY27" s="2" t="s">
        <v>42</v>
      </c>
    </row>
    <row r="28" customFormat="false" ht="15" hidden="false" customHeight="false" outlineLevel="0" collapsed="false">
      <c r="A28" s="2" t="s">
        <v>72</v>
      </c>
      <c r="B28" s="2" t="n">
        <v>2464</v>
      </c>
      <c r="C28" s="2" t="n">
        <v>111742</v>
      </c>
      <c r="D28" s="2" t="n">
        <v>40</v>
      </c>
      <c r="E28" s="2" t="n">
        <f aca="false">TRUE()</f>
        <v>1</v>
      </c>
      <c r="F28" s="2" t="n">
        <v>41</v>
      </c>
      <c r="G28" s="2" t="n">
        <v>41.7</v>
      </c>
      <c r="H28" s="2" t="n">
        <v>4275.2</v>
      </c>
      <c r="I28" s="2" t="s">
        <v>40</v>
      </c>
      <c r="J28" s="5" t="n">
        <v>40</v>
      </c>
      <c r="K28" s="2" t="n">
        <v>41.1</v>
      </c>
      <c r="L28" s="2" t="n">
        <v>6499</v>
      </c>
      <c r="M28" s="2" t="s">
        <v>28</v>
      </c>
      <c r="N28" s="5" t="n">
        <v>40</v>
      </c>
      <c r="O28" s="3" t="n">
        <v>40</v>
      </c>
      <c r="P28" s="2" t="n">
        <v>6.1</v>
      </c>
      <c r="Q28" s="2" t="s">
        <v>42</v>
      </c>
      <c r="R28" s="2" t="n">
        <v>42</v>
      </c>
      <c r="S28" s="2" t="n">
        <v>42</v>
      </c>
      <c r="T28" s="2" t="n">
        <v>2.5</v>
      </c>
      <c r="U28" s="2" t="s">
        <v>42</v>
      </c>
      <c r="V28" s="2" t="n">
        <v>41</v>
      </c>
      <c r="W28" s="2" t="n">
        <v>41</v>
      </c>
      <c r="X28" s="2" t="n">
        <v>15.2</v>
      </c>
      <c r="Y28" s="2" t="s">
        <v>42</v>
      </c>
      <c r="Z28" s="2" t="n">
        <v>41</v>
      </c>
      <c r="AA28" s="2" t="n">
        <v>41</v>
      </c>
      <c r="AB28" s="2" t="n">
        <v>1.6</v>
      </c>
      <c r="AC28" s="2" t="s">
        <v>42</v>
      </c>
      <c r="AD28" s="2" t="n">
        <v>41</v>
      </c>
      <c r="AE28" s="2" t="n">
        <v>41</v>
      </c>
      <c r="AF28" s="2" t="n">
        <v>15.3</v>
      </c>
      <c r="AG28" s="2" t="s">
        <v>42</v>
      </c>
      <c r="AH28" s="2" t="n">
        <v>41</v>
      </c>
      <c r="AI28" s="2" t="n">
        <v>41</v>
      </c>
      <c r="AJ28" s="2" t="n">
        <v>15.6</v>
      </c>
      <c r="AK28" s="2" t="s">
        <v>42</v>
      </c>
      <c r="AL28" s="5" t="n">
        <v>40</v>
      </c>
      <c r="AM28" s="2" t="n">
        <v>40.8</v>
      </c>
      <c r="AN28" s="2" t="n">
        <v>1634.6</v>
      </c>
      <c r="AO28" s="2" t="s">
        <v>29</v>
      </c>
      <c r="AP28" s="2" t="n">
        <v>41</v>
      </c>
      <c r="AQ28" s="2" t="n">
        <v>41</v>
      </c>
      <c r="AR28" s="2" t="n">
        <v>21.6</v>
      </c>
      <c r="AS28" s="2" t="s">
        <v>42</v>
      </c>
      <c r="AT28" s="2" t="n">
        <v>41</v>
      </c>
      <c r="AU28" s="2" t="n">
        <v>41</v>
      </c>
      <c r="AV28" s="2" t="n">
        <v>14.1</v>
      </c>
      <c r="AW28" s="2" t="s">
        <v>42</v>
      </c>
      <c r="AX28" s="2" t="n">
        <v>41</v>
      </c>
      <c r="AY28" s="2" t="n">
        <v>41</v>
      </c>
      <c r="AZ28" s="2" t="n">
        <v>16.4</v>
      </c>
      <c r="BA28" s="2" t="s">
        <v>42</v>
      </c>
      <c r="BB28" s="2" t="n">
        <v>41</v>
      </c>
      <c r="BC28" s="2" t="n">
        <v>41</v>
      </c>
      <c r="BD28" s="2" t="n">
        <v>4.1</v>
      </c>
      <c r="BE28" s="2" t="s">
        <v>42</v>
      </c>
      <c r="BF28" s="2" t="n">
        <v>41</v>
      </c>
      <c r="BG28" s="2" t="n">
        <v>41</v>
      </c>
      <c r="BH28" s="2" t="n">
        <v>4.5</v>
      </c>
      <c r="BI28" s="2" t="s">
        <v>42</v>
      </c>
      <c r="BJ28" s="5" t="n">
        <v>40</v>
      </c>
      <c r="BK28" s="2" t="n">
        <v>40.9</v>
      </c>
      <c r="BL28" s="2" t="n">
        <v>2170.5</v>
      </c>
      <c r="BM28" s="2" t="s">
        <v>33</v>
      </c>
      <c r="BN28" s="2" t="n">
        <v>41</v>
      </c>
      <c r="BO28" s="2" t="n">
        <v>41</v>
      </c>
      <c r="BP28" s="2" t="n">
        <v>4.4</v>
      </c>
      <c r="BQ28" s="2" t="s">
        <v>42</v>
      </c>
      <c r="BR28" s="2" t="n">
        <v>41</v>
      </c>
      <c r="BS28" s="2" t="n">
        <v>41</v>
      </c>
      <c r="BT28" s="2" t="n">
        <v>4.8</v>
      </c>
      <c r="BU28" s="2" t="s">
        <v>42</v>
      </c>
      <c r="BV28" s="2" t="n">
        <v>41</v>
      </c>
      <c r="BW28" s="2" t="n">
        <v>41</v>
      </c>
      <c r="BX28" s="2" t="n">
        <v>4.5</v>
      </c>
      <c r="BY28" s="2" t="s">
        <v>42</v>
      </c>
    </row>
    <row r="29" customFormat="false" ht="15" hidden="false" customHeight="false" outlineLevel="0" collapsed="false">
      <c r="A29" s="2" t="s">
        <v>73</v>
      </c>
      <c r="B29" s="2" t="n">
        <v>4730</v>
      </c>
      <c r="C29" s="2" t="n">
        <v>286722</v>
      </c>
      <c r="D29" s="2" t="n">
        <v>43</v>
      </c>
      <c r="E29" s="2" t="n">
        <f aca="false">FALSE()</f>
        <v>0</v>
      </c>
      <c r="F29" s="2" t="n">
        <v>44</v>
      </c>
      <c r="G29" s="2" t="n">
        <v>44</v>
      </c>
      <c r="H29" s="2" t="n">
        <v>91.2</v>
      </c>
      <c r="I29" s="2" t="s">
        <v>42</v>
      </c>
      <c r="J29" s="2" t="n">
        <v>44</v>
      </c>
      <c r="K29" s="2" t="n">
        <v>45.9</v>
      </c>
      <c r="L29" s="2" t="n">
        <v>4342</v>
      </c>
      <c r="M29" s="2" t="s">
        <v>31</v>
      </c>
      <c r="N29" s="4" t="n">
        <v>42</v>
      </c>
      <c r="O29" s="3" t="n">
        <v>42.6</v>
      </c>
      <c r="P29" s="2" t="n">
        <v>4122.1</v>
      </c>
      <c r="Q29" s="2" t="s">
        <v>34</v>
      </c>
      <c r="R29" s="2" t="n">
        <v>45</v>
      </c>
      <c r="S29" s="2" t="n">
        <v>45.6</v>
      </c>
      <c r="T29" s="2" t="n">
        <v>513.8</v>
      </c>
      <c r="U29" s="2" t="s">
        <v>52</v>
      </c>
      <c r="V29" s="2" t="n">
        <v>45</v>
      </c>
      <c r="W29" s="2" t="n">
        <v>45</v>
      </c>
      <c r="X29" s="2" t="n">
        <v>261.5</v>
      </c>
      <c r="Y29" s="2" t="s">
        <v>42</v>
      </c>
      <c r="Z29" s="2" t="n">
        <v>46</v>
      </c>
      <c r="AA29" s="2" t="n">
        <v>46</v>
      </c>
      <c r="AB29" s="2" t="n">
        <v>752</v>
      </c>
      <c r="AC29" s="2" t="s">
        <v>42</v>
      </c>
      <c r="AD29" s="2" t="n">
        <v>45</v>
      </c>
      <c r="AE29" s="2" t="n">
        <v>45</v>
      </c>
      <c r="AF29" s="2" t="n">
        <v>87.5</v>
      </c>
      <c r="AG29" s="2" t="s">
        <v>42</v>
      </c>
      <c r="AH29" s="2" t="n">
        <v>45</v>
      </c>
      <c r="AI29" s="2" t="n">
        <v>45</v>
      </c>
      <c r="AJ29" s="2" t="n">
        <v>86.9</v>
      </c>
      <c r="AK29" s="2" t="s">
        <v>42</v>
      </c>
      <c r="AL29" s="5" t="n">
        <v>43</v>
      </c>
      <c r="AM29" s="2" t="n">
        <v>44.3</v>
      </c>
      <c r="AN29" s="2" t="n">
        <v>2387</v>
      </c>
      <c r="AO29" s="2" t="s">
        <v>28</v>
      </c>
      <c r="AP29" s="2" t="n">
        <v>45</v>
      </c>
      <c r="AQ29" s="2" t="n">
        <v>45</v>
      </c>
      <c r="AR29" s="2" t="n">
        <v>85.5</v>
      </c>
      <c r="AS29" s="2" t="s">
        <v>42</v>
      </c>
      <c r="AT29" s="2" t="n">
        <v>45</v>
      </c>
      <c r="AU29" s="2" t="n">
        <v>45</v>
      </c>
      <c r="AV29" s="2" t="n">
        <v>74.2</v>
      </c>
      <c r="AW29" s="2" t="s">
        <v>42</v>
      </c>
      <c r="AX29" s="2" t="n">
        <v>44</v>
      </c>
      <c r="AY29" s="2" t="n">
        <v>45</v>
      </c>
      <c r="AZ29" s="2" t="n">
        <v>2874</v>
      </c>
      <c r="BA29" s="2" t="s">
        <v>28</v>
      </c>
      <c r="BB29" s="2" t="n">
        <v>45</v>
      </c>
      <c r="BC29" s="2" t="n">
        <v>45</v>
      </c>
      <c r="BD29" s="2" t="n">
        <v>211.7</v>
      </c>
      <c r="BE29" s="2" t="s">
        <v>42</v>
      </c>
      <c r="BF29" s="2" t="n">
        <v>45</v>
      </c>
      <c r="BG29" s="2" t="n">
        <v>45</v>
      </c>
      <c r="BH29" s="2" t="n">
        <v>206.2</v>
      </c>
      <c r="BI29" s="2" t="s">
        <v>42</v>
      </c>
      <c r="BJ29" s="2" t="n">
        <v>44</v>
      </c>
      <c r="BK29" s="2" t="n">
        <v>44.2</v>
      </c>
      <c r="BL29" s="2" t="n">
        <v>1761.2</v>
      </c>
      <c r="BM29" s="2" t="s">
        <v>45</v>
      </c>
      <c r="BN29" s="2" t="n">
        <v>45</v>
      </c>
      <c r="BO29" s="2" t="n">
        <v>45</v>
      </c>
      <c r="BP29" s="2" t="n">
        <v>196.2</v>
      </c>
      <c r="BQ29" s="2" t="s">
        <v>42</v>
      </c>
      <c r="BR29" s="2" t="n">
        <v>45</v>
      </c>
      <c r="BS29" s="2" t="n">
        <v>45</v>
      </c>
      <c r="BT29" s="2" t="n">
        <v>161</v>
      </c>
      <c r="BU29" s="2" t="s">
        <v>42</v>
      </c>
      <c r="BV29" s="2" t="n">
        <v>45</v>
      </c>
      <c r="BW29" s="2" t="n">
        <v>45</v>
      </c>
      <c r="BX29" s="2" t="n">
        <v>237.8</v>
      </c>
      <c r="BY29" s="2" t="s">
        <v>42</v>
      </c>
    </row>
    <row r="30" customFormat="false" ht="15" hidden="false" customHeight="false" outlineLevel="0" collapsed="false">
      <c r="A30" s="2" t="s">
        <v>74</v>
      </c>
      <c r="B30" s="2" t="n">
        <v>5231</v>
      </c>
      <c r="C30" s="2" t="n">
        <v>294902</v>
      </c>
      <c r="D30" s="2" t="n">
        <v>41</v>
      </c>
      <c r="E30" s="2" t="n">
        <f aca="false">FALSE()</f>
        <v>0</v>
      </c>
      <c r="F30" s="2" t="n">
        <v>43</v>
      </c>
      <c r="G30" s="2" t="n">
        <v>43</v>
      </c>
      <c r="H30" s="2" t="n">
        <v>61.4</v>
      </c>
      <c r="I30" s="2" t="s">
        <v>42</v>
      </c>
      <c r="J30" s="2" t="n">
        <v>42</v>
      </c>
      <c r="K30" s="2" t="n">
        <v>43.1</v>
      </c>
      <c r="L30" s="2" t="n">
        <v>4869.5</v>
      </c>
      <c r="M30" s="2" t="s">
        <v>33</v>
      </c>
      <c r="N30" s="5" t="n">
        <v>41</v>
      </c>
      <c r="O30" s="3" t="n">
        <v>41.8</v>
      </c>
      <c r="P30" s="2" t="n">
        <v>2800.2</v>
      </c>
      <c r="Q30" s="2" t="s">
        <v>29</v>
      </c>
      <c r="R30" s="2" t="n">
        <v>44</v>
      </c>
      <c r="S30" s="2" t="n">
        <v>44</v>
      </c>
      <c r="T30" s="2" t="n">
        <v>123.8</v>
      </c>
      <c r="U30" s="2" t="s">
        <v>42</v>
      </c>
      <c r="V30" s="2" t="n">
        <v>43</v>
      </c>
      <c r="W30" s="2" t="n">
        <v>43</v>
      </c>
      <c r="X30" s="2" t="n">
        <v>880.8</v>
      </c>
      <c r="Y30" s="2" t="s">
        <v>42</v>
      </c>
      <c r="Z30" s="2" t="n">
        <v>45</v>
      </c>
      <c r="AA30" s="2" t="n">
        <v>45</v>
      </c>
      <c r="AB30" s="2" t="n">
        <v>41.6</v>
      </c>
      <c r="AC30" s="2" t="s">
        <v>42</v>
      </c>
      <c r="AD30" s="2" t="n">
        <v>43</v>
      </c>
      <c r="AE30" s="2" t="n">
        <v>43</v>
      </c>
      <c r="AF30" s="2" t="n">
        <v>1186</v>
      </c>
      <c r="AG30" s="2" t="s">
        <v>46</v>
      </c>
      <c r="AH30" s="2" t="n">
        <v>43</v>
      </c>
      <c r="AI30" s="2" t="n">
        <v>43</v>
      </c>
      <c r="AJ30" s="2" t="n">
        <v>543.6</v>
      </c>
      <c r="AK30" s="2" t="s">
        <v>42</v>
      </c>
      <c r="AL30" s="2" t="n">
        <v>43</v>
      </c>
      <c r="AM30" s="2" t="n">
        <v>43</v>
      </c>
      <c r="AN30" s="2" t="n">
        <v>293</v>
      </c>
      <c r="AO30" s="2" t="s">
        <v>42</v>
      </c>
      <c r="AP30" s="2" t="n">
        <v>43</v>
      </c>
      <c r="AQ30" s="2" t="n">
        <v>43</v>
      </c>
      <c r="AR30" s="2" t="n">
        <v>491.8</v>
      </c>
      <c r="AS30" s="2" t="s">
        <v>42</v>
      </c>
      <c r="AT30" s="2" t="n">
        <v>43</v>
      </c>
      <c r="AU30" s="2" t="n">
        <v>43</v>
      </c>
      <c r="AV30" s="2" t="n">
        <v>297</v>
      </c>
      <c r="AW30" s="2" t="s">
        <v>42</v>
      </c>
      <c r="AX30" s="2" t="n">
        <v>43</v>
      </c>
      <c r="AY30" s="2" t="n">
        <v>43</v>
      </c>
      <c r="AZ30" s="2" t="n">
        <v>561.2</v>
      </c>
      <c r="BA30" s="2" t="s">
        <v>42</v>
      </c>
      <c r="BB30" s="2" t="n">
        <v>43</v>
      </c>
      <c r="BC30" s="2" t="n">
        <v>43.2</v>
      </c>
      <c r="BD30" s="2" t="n">
        <v>1705.9</v>
      </c>
      <c r="BE30" s="2" t="s">
        <v>49</v>
      </c>
      <c r="BF30" s="2" t="n">
        <v>43</v>
      </c>
      <c r="BG30" s="2" t="n">
        <v>43</v>
      </c>
      <c r="BH30" s="2" t="n">
        <v>1619.3</v>
      </c>
      <c r="BI30" s="2" t="s">
        <v>42</v>
      </c>
      <c r="BJ30" s="2" t="n">
        <v>42</v>
      </c>
      <c r="BK30" s="2" t="n">
        <v>43</v>
      </c>
      <c r="BL30" s="2" t="n">
        <v>3538</v>
      </c>
      <c r="BM30" s="2" t="s">
        <v>28</v>
      </c>
      <c r="BN30" s="2" t="n">
        <v>43</v>
      </c>
      <c r="BO30" s="2" t="n">
        <v>43</v>
      </c>
      <c r="BP30" s="2" t="n">
        <v>1550.6</v>
      </c>
      <c r="BQ30" s="2" t="s">
        <v>46</v>
      </c>
      <c r="BR30" s="2" t="n">
        <v>43</v>
      </c>
      <c r="BS30" s="2" t="n">
        <v>43</v>
      </c>
      <c r="BT30" s="2" t="n">
        <v>396.7</v>
      </c>
      <c r="BU30" s="2" t="s">
        <v>42</v>
      </c>
      <c r="BV30" s="2" t="n">
        <v>43</v>
      </c>
      <c r="BW30" s="2" t="n">
        <v>43</v>
      </c>
      <c r="BX30" s="2" t="n">
        <v>987.8</v>
      </c>
      <c r="BY30" s="2" t="s">
        <v>42</v>
      </c>
    </row>
    <row r="31" customFormat="false" ht="15" hidden="false" customHeight="false" outlineLevel="0" collapsed="false">
      <c r="A31" s="2" t="s">
        <v>75</v>
      </c>
      <c r="B31" s="2" t="n">
        <v>945</v>
      </c>
      <c r="C31" s="2" t="n">
        <v>43548</v>
      </c>
      <c r="D31" s="2" t="n">
        <v>40</v>
      </c>
      <c r="E31" s="2" t="n">
        <f aca="false">TRUE()</f>
        <v>1</v>
      </c>
      <c r="F31" s="2" t="n">
        <v>41</v>
      </c>
      <c r="G31" s="2" t="n">
        <v>41</v>
      </c>
      <c r="H31" s="2" t="n">
        <v>98</v>
      </c>
      <c r="I31" s="2" t="s">
        <v>42</v>
      </c>
      <c r="J31" s="5" t="n">
        <v>40</v>
      </c>
      <c r="K31" s="2" t="n">
        <v>41.3</v>
      </c>
      <c r="L31" s="2" t="n">
        <v>4248.8</v>
      </c>
      <c r="M31" s="2" t="s">
        <v>37</v>
      </c>
      <c r="N31" s="5" t="n">
        <v>40</v>
      </c>
      <c r="O31" s="3" t="n">
        <v>40</v>
      </c>
      <c r="P31" s="2" t="n">
        <v>0</v>
      </c>
      <c r="Q31" s="2" t="s">
        <v>42</v>
      </c>
      <c r="R31" s="2" t="n">
        <v>41</v>
      </c>
      <c r="S31" s="2" t="n">
        <v>41</v>
      </c>
      <c r="T31" s="2" t="n">
        <v>91.5</v>
      </c>
      <c r="U31" s="2" t="s">
        <v>42</v>
      </c>
      <c r="V31" s="5" t="n">
        <v>40</v>
      </c>
      <c r="W31" s="3" t="n">
        <v>40</v>
      </c>
      <c r="X31" s="2" t="n">
        <v>909.7</v>
      </c>
      <c r="Y31" s="2" t="s">
        <v>46</v>
      </c>
      <c r="Z31" s="5" t="n">
        <v>40</v>
      </c>
      <c r="AA31" s="3" t="n">
        <v>40</v>
      </c>
      <c r="AB31" s="2" t="n">
        <v>0</v>
      </c>
      <c r="AC31" s="2" t="s">
        <v>42</v>
      </c>
      <c r="AD31" s="5" t="n">
        <v>40</v>
      </c>
      <c r="AE31" s="2" t="n">
        <v>40.8</v>
      </c>
      <c r="AF31" s="2" t="n">
        <v>1549.6</v>
      </c>
      <c r="AG31" s="2" t="s">
        <v>29</v>
      </c>
      <c r="AH31" s="5" t="n">
        <v>40</v>
      </c>
      <c r="AI31" s="2" t="n">
        <v>40.5</v>
      </c>
      <c r="AJ31" s="2" t="n">
        <v>1949.8</v>
      </c>
      <c r="AK31" s="2" t="s">
        <v>53</v>
      </c>
      <c r="AL31" s="5" t="n">
        <v>40</v>
      </c>
      <c r="AM31" s="3" t="n">
        <v>40</v>
      </c>
      <c r="AN31" s="2" t="n">
        <v>246.7</v>
      </c>
      <c r="AO31" s="2" t="s">
        <v>42</v>
      </c>
      <c r="AP31" s="5" t="n">
        <v>40</v>
      </c>
      <c r="AQ31" s="2" t="n">
        <v>40.3</v>
      </c>
      <c r="AR31" s="2" t="n">
        <v>1873.1</v>
      </c>
      <c r="AS31" s="2" t="s">
        <v>35</v>
      </c>
      <c r="AT31" s="5" t="n">
        <v>40</v>
      </c>
      <c r="AU31" s="3" t="n">
        <v>40</v>
      </c>
      <c r="AV31" s="2" t="n">
        <v>839</v>
      </c>
      <c r="AW31" s="2" t="s">
        <v>46</v>
      </c>
      <c r="AX31" s="5" t="n">
        <v>40</v>
      </c>
      <c r="AY31" s="3" t="n">
        <v>40</v>
      </c>
      <c r="AZ31" s="2" t="n">
        <v>1021.8</v>
      </c>
      <c r="BA31" s="2" t="s">
        <v>42</v>
      </c>
      <c r="BB31" s="5" t="n">
        <v>40</v>
      </c>
      <c r="BC31" s="3" t="n">
        <v>40</v>
      </c>
      <c r="BD31" s="2" t="n">
        <v>1.5</v>
      </c>
      <c r="BE31" s="2" t="s">
        <v>42</v>
      </c>
      <c r="BF31" s="5" t="n">
        <v>40</v>
      </c>
      <c r="BG31" s="3" t="n">
        <v>40</v>
      </c>
      <c r="BH31" s="2" t="n">
        <v>1.7</v>
      </c>
      <c r="BI31" s="2" t="s">
        <v>42</v>
      </c>
      <c r="BJ31" s="5" t="n">
        <v>40</v>
      </c>
      <c r="BK31" s="3" t="n">
        <v>40</v>
      </c>
      <c r="BL31" s="2" t="n">
        <v>1.7</v>
      </c>
      <c r="BM31" s="2" t="s">
        <v>42</v>
      </c>
      <c r="BN31" s="5" t="n">
        <v>40</v>
      </c>
      <c r="BO31" s="3" t="n">
        <v>40</v>
      </c>
      <c r="BP31" s="2" t="n">
        <v>1.1</v>
      </c>
      <c r="BQ31" s="2" t="s">
        <v>42</v>
      </c>
      <c r="BR31" s="5" t="n">
        <v>40</v>
      </c>
      <c r="BS31" s="3" t="n">
        <v>40</v>
      </c>
      <c r="BT31" s="2" t="n">
        <v>1.4</v>
      </c>
      <c r="BU31" s="2" t="s">
        <v>42</v>
      </c>
      <c r="BV31" s="5" t="n">
        <v>40</v>
      </c>
      <c r="BW31" s="3" t="n">
        <v>40</v>
      </c>
      <c r="BX31" s="2" t="n">
        <v>1.8</v>
      </c>
      <c r="BY31" s="2" t="s">
        <v>42</v>
      </c>
    </row>
    <row r="32" customFormat="false" ht="15" hidden="false" customHeight="false" outlineLevel="0" collapsed="false">
      <c r="A32" s="2" t="s">
        <v>76</v>
      </c>
      <c r="B32" s="2" t="n">
        <v>1807</v>
      </c>
      <c r="C32" s="2" t="n">
        <v>103308</v>
      </c>
      <c r="D32" s="2" t="n">
        <v>41</v>
      </c>
      <c r="E32" s="2" t="n">
        <f aca="false">FALSE()</f>
        <v>0</v>
      </c>
      <c r="F32" s="2" t="n">
        <v>44</v>
      </c>
      <c r="G32" s="2" t="n">
        <v>44</v>
      </c>
      <c r="H32" s="2" t="n">
        <v>41</v>
      </c>
      <c r="I32" s="2" t="s">
        <v>42</v>
      </c>
      <c r="J32" s="5" t="n">
        <v>41</v>
      </c>
      <c r="K32" s="2" t="n">
        <v>42.3</v>
      </c>
      <c r="L32" s="2" t="n">
        <v>5046.5</v>
      </c>
      <c r="M32" s="2" t="s">
        <v>33</v>
      </c>
      <c r="N32" s="4" t="n">
        <v>40</v>
      </c>
      <c r="O32" s="3" t="n">
        <v>40.9</v>
      </c>
      <c r="P32" s="2" t="n">
        <v>1242</v>
      </c>
      <c r="Q32" s="2" t="s">
        <v>33</v>
      </c>
      <c r="R32" s="2" t="n">
        <v>44</v>
      </c>
      <c r="S32" s="2" t="n">
        <v>44</v>
      </c>
      <c r="T32" s="2" t="n">
        <v>136.3</v>
      </c>
      <c r="U32" s="2" t="s">
        <v>42</v>
      </c>
      <c r="V32" s="2" t="n">
        <v>42</v>
      </c>
      <c r="W32" s="2" t="n">
        <v>42.1</v>
      </c>
      <c r="X32" s="2" t="n">
        <v>1771.7</v>
      </c>
      <c r="Y32" s="2" t="s">
        <v>44</v>
      </c>
      <c r="Z32" s="2" t="n">
        <v>42</v>
      </c>
      <c r="AA32" s="2" t="n">
        <v>42.5</v>
      </c>
      <c r="AB32" s="2" t="n">
        <v>1767.2</v>
      </c>
      <c r="AC32" s="2" t="s">
        <v>53</v>
      </c>
      <c r="AD32" s="2" t="n">
        <v>42</v>
      </c>
      <c r="AE32" s="2" t="n">
        <v>43</v>
      </c>
      <c r="AF32" s="2" t="n">
        <v>2526</v>
      </c>
      <c r="AG32" s="2" t="s">
        <v>28</v>
      </c>
      <c r="AH32" s="2" t="n">
        <v>42</v>
      </c>
      <c r="AI32" s="2" t="n">
        <v>42.6</v>
      </c>
      <c r="AJ32" s="2" t="n">
        <v>2136.6</v>
      </c>
      <c r="AK32" s="2" t="s">
        <v>52</v>
      </c>
      <c r="AL32" s="2" t="n">
        <v>42</v>
      </c>
      <c r="AM32" s="2" t="n">
        <v>42.1</v>
      </c>
      <c r="AN32" s="2" t="n">
        <v>494.5</v>
      </c>
      <c r="AO32" s="2" t="s">
        <v>47</v>
      </c>
      <c r="AP32" s="2" t="n">
        <v>42</v>
      </c>
      <c r="AQ32" s="2" t="n">
        <v>42.5</v>
      </c>
      <c r="AR32" s="2" t="n">
        <v>1661</v>
      </c>
      <c r="AS32" s="2" t="s">
        <v>53</v>
      </c>
      <c r="AT32" s="2" t="n">
        <v>42</v>
      </c>
      <c r="AU32" s="2" t="n">
        <v>42</v>
      </c>
      <c r="AV32" s="2" t="n">
        <v>891.9</v>
      </c>
      <c r="AW32" s="2" t="s">
        <v>42</v>
      </c>
      <c r="AX32" s="2" t="n">
        <v>42</v>
      </c>
      <c r="AY32" s="2" t="n">
        <v>42.1</v>
      </c>
      <c r="AZ32" s="2" t="n">
        <v>1487.3</v>
      </c>
      <c r="BA32" s="2" t="s">
        <v>47</v>
      </c>
      <c r="BB32" s="2" t="n">
        <v>42</v>
      </c>
      <c r="BC32" s="2" t="n">
        <v>43</v>
      </c>
      <c r="BD32" s="2" t="n">
        <v>30</v>
      </c>
      <c r="BE32" s="2" t="s">
        <v>28</v>
      </c>
      <c r="BF32" s="2" t="n">
        <v>42</v>
      </c>
      <c r="BG32" s="2" t="n">
        <v>43</v>
      </c>
      <c r="BH32" s="2" t="n">
        <v>2195</v>
      </c>
      <c r="BI32" s="2" t="s">
        <v>28</v>
      </c>
      <c r="BJ32" s="2" t="n">
        <v>42</v>
      </c>
      <c r="BK32" s="2" t="n">
        <v>42</v>
      </c>
      <c r="BL32" s="2" t="n">
        <v>556.7</v>
      </c>
      <c r="BM32" s="2" t="s">
        <v>46</v>
      </c>
      <c r="BN32" s="2" t="n">
        <v>42</v>
      </c>
      <c r="BO32" s="2" t="n">
        <v>42.9</v>
      </c>
      <c r="BP32" s="2" t="n">
        <v>1680</v>
      </c>
      <c r="BQ32" s="2" t="s">
        <v>31</v>
      </c>
      <c r="BR32" s="2" t="n">
        <v>42</v>
      </c>
      <c r="BS32" s="2" t="n">
        <v>42</v>
      </c>
      <c r="BT32" s="2" t="n">
        <v>1465.4</v>
      </c>
      <c r="BU32" s="2" t="s">
        <v>46</v>
      </c>
      <c r="BV32" s="2" t="n">
        <v>42</v>
      </c>
      <c r="BW32" s="2" t="n">
        <v>42</v>
      </c>
      <c r="BX32" s="2" t="n">
        <v>1878</v>
      </c>
      <c r="BY32" s="2" t="s">
        <v>42</v>
      </c>
    </row>
    <row r="33" customFormat="false" ht="15" hidden="false" customHeight="false" outlineLevel="0" collapsed="false">
      <c r="A33" s="2" t="s">
        <v>77</v>
      </c>
      <c r="B33" s="2" t="n">
        <v>1869</v>
      </c>
      <c r="C33" s="2" t="n">
        <v>104154</v>
      </c>
      <c r="D33" s="2" t="n">
        <v>40</v>
      </c>
      <c r="E33" s="2" t="n">
        <f aca="false">TRUE()</f>
        <v>1</v>
      </c>
      <c r="F33" s="2" t="n">
        <v>43</v>
      </c>
      <c r="G33" s="2" t="n">
        <v>43.2</v>
      </c>
      <c r="H33" s="2" t="n">
        <v>2750.3</v>
      </c>
      <c r="I33" s="2" t="s">
        <v>45</v>
      </c>
      <c r="J33" s="2" t="n">
        <v>41</v>
      </c>
      <c r="K33" s="2" t="n">
        <v>41.5</v>
      </c>
      <c r="L33" s="2" t="n">
        <v>2967.7</v>
      </c>
      <c r="M33" s="2" t="s">
        <v>53</v>
      </c>
      <c r="N33" s="5" t="n">
        <v>40</v>
      </c>
      <c r="O33" s="3" t="n">
        <v>40</v>
      </c>
      <c r="P33" s="2" t="n">
        <v>185.7</v>
      </c>
      <c r="Q33" s="2" t="s">
        <v>42</v>
      </c>
      <c r="R33" s="2" t="n">
        <v>43</v>
      </c>
      <c r="S33" s="2" t="n">
        <v>43.6</v>
      </c>
      <c r="T33" s="2" t="n">
        <v>1229.1</v>
      </c>
      <c r="U33" s="2" t="s">
        <v>52</v>
      </c>
      <c r="V33" s="2" t="n">
        <v>42</v>
      </c>
      <c r="W33" s="2" t="n">
        <v>42</v>
      </c>
      <c r="X33" s="2" t="n">
        <v>48.6</v>
      </c>
      <c r="Y33" s="2" t="s">
        <v>42</v>
      </c>
      <c r="Z33" s="2" t="n">
        <v>42</v>
      </c>
      <c r="AA33" s="2" t="n">
        <v>42</v>
      </c>
      <c r="AB33" s="2" t="n">
        <v>11.5</v>
      </c>
      <c r="AC33" s="2" t="s">
        <v>42</v>
      </c>
      <c r="AD33" s="2" t="n">
        <v>42</v>
      </c>
      <c r="AE33" s="2" t="n">
        <v>42</v>
      </c>
      <c r="AF33" s="2" t="n">
        <v>365.1</v>
      </c>
      <c r="AG33" s="2" t="s">
        <v>42</v>
      </c>
      <c r="AH33" s="2" t="n">
        <v>42</v>
      </c>
      <c r="AI33" s="2" t="n">
        <v>42</v>
      </c>
      <c r="AJ33" s="2" t="n">
        <v>118</v>
      </c>
      <c r="AK33" s="2" t="s">
        <v>42</v>
      </c>
      <c r="AL33" s="2" t="n">
        <v>41</v>
      </c>
      <c r="AM33" s="2" t="n">
        <v>41.9</v>
      </c>
      <c r="AN33" s="2" t="n">
        <v>2146.3</v>
      </c>
      <c r="AO33" s="2" t="s">
        <v>31</v>
      </c>
      <c r="AP33" s="2" t="n">
        <v>42</v>
      </c>
      <c r="AQ33" s="2" t="n">
        <v>42</v>
      </c>
      <c r="AR33" s="2" t="n">
        <v>88.8</v>
      </c>
      <c r="AS33" s="2" t="s">
        <v>42</v>
      </c>
      <c r="AT33" s="2" t="n">
        <v>42</v>
      </c>
      <c r="AU33" s="2" t="n">
        <v>42</v>
      </c>
      <c r="AV33" s="2" t="n">
        <v>82.3</v>
      </c>
      <c r="AW33" s="2" t="s">
        <v>42</v>
      </c>
      <c r="AX33" s="2" t="n">
        <v>41</v>
      </c>
      <c r="AY33" s="2" t="n">
        <v>42</v>
      </c>
      <c r="AZ33" s="2" t="n">
        <v>3225</v>
      </c>
      <c r="BA33" s="2" t="s">
        <v>28</v>
      </c>
      <c r="BB33" s="2" t="n">
        <v>42</v>
      </c>
      <c r="BC33" s="2" t="n">
        <v>42</v>
      </c>
      <c r="BD33" s="2" t="n">
        <v>64.7</v>
      </c>
      <c r="BE33" s="2" t="s">
        <v>42</v>
      </c>
      <c r="BF33" s="2" t="n">
        <v>42</v>
      </c>
      <c r="BG33" s="2" t="n">
        <v>42</v>
      </c>
      <c r="BH33" s="2" t="n">
        <v>26.4</v>
      </c>
      <c r="BI33" s="2" t="s">
        <v>42</v>
      </c>
      <c r="BJ33" s="2" t="n">
        <v>42</v>
      </c>
      <c r="BK33" s="2" t="n">
        <v>42</v>
      </c>
      <c r="BL33" s="2" t="n">
        <v>40.1</v>
      </c>
      <c r="BM33" s="2" t="s">
        <v>42</v>
      </c>
      <c r="BN33" s="2" t="n">
        <v>42</v>
      </c>
      <c r="BO33" s="2" t="n">
        <v>42</v>
      </c>
      <c r="BP33" s="2" t="n">
        <v>40.3</v>
      </c>
      <c r="BQ33" s="2" t="s">
        <v>42</v>
      </c>
      <c r="BR33" s="2" t="n">
        <v>42</v>
      </c>
      <c r="BS33" s="2" t="n">
        <v>42</v>
      </c>
      <c r="BT33" s="2" t="n">
        <v>30.4</v>
      </c>
      <c r="BU33" s="2" t="s">
        <v>42</v>
      </c>
      <c r="BV33" s="2" t="n">
        <v>42</v>
      </c>
      <c r="BW33" s="2" t="n">
        <v>42</v>
      </c>
      <c r="BX33" s="2" t="n">
        <v>37.2</v>
      </c>
      <c r="BY33" s="2" t="s">
        <v>42</v>
      </c>
    </row>
    <row r="34" customFormat="false" ht="15" hidden="false" customHeight="false" outlineLevel="0" collapsed="false">
      <c r="A34" s="1" t="s">
        <v>78</v>
      </c>
      <c r="B34" s="1"/>
      <c r="C34" s="1"/>
      <c r="D34" s="1"/>
      <c r="E34" s="1"/>
      <c r="F34" s="1" t="s">
        <v>79</v>
      </c>
      <c r="G34" s="1"/>
      <c r="H34" s="1"/>
      <c r="I34" s="1"/>
      <c r="J34" s="1" t="s">
        <v>80</v>
      </c>
      <c r="K34" s="1"/>
      <c r="L34" s="1"/>
      <c r="M34" s="1"/>
      <c r="N34" s="1" t="s">
        <v>81</v>
      </c>
      <c r="O34" s="1"/>
      <c r="P34" s="1"/>
      <c r="Q34" s="1"/>
      <c r="R34" s="1" t="s">
        <v>82</v>
      </c>
      <c r="S34" s="1"/>
      <c r="T34" s="1"/>
      <c r="U34" s="1"/>
      <c r="V34" s="1" t="s">
        <v>83</v>
      </c>
      <c r="W34" s="1"/>
      <c r="X34" s="1"/>
      <c r="Y34" s="1"/>
      <c r="Z34" s="1" t="s">
        <v>83</v>
      </c>
      <c r="AA34" s="1"/>
      <c r="AB34" s="1"/>
      <c r="AC34" s="1"/>
      <c r="AD34" s="1" t="s">
        <v>84</v>
      </c>
      <c r="AE34" s="1"/>
      <c r="AF34" s="1"/>
      <c r="AG34" s="1"/>
      <c r="AH34" s="1" t="s">
        <v>85</v>
      </c>
      <c r="AI34" s="1"/>
      <c r="AJ34" s="1"/>
      <c r="AK34" s="1"/>
      <c r="AL34" s="1" t="s">
        <v>86</v>
      </c>
      <c r="AM34" s="1"/>
      <c r="AN34" s="1"/>
      <c r="AO34" s="1"/>
      <c r="AP34" s="1" t="s">
        <v>87</v>
      </c>
      <c r="AQ34" s="1"/>
      <c r="AR34" s="1"/>
      <c r="AS34" s="1"/>
      <c r="AT34" s="1" t="s">
        <v>85</v>
      </c>
      <c r="AU34" s="1"/>
      <c r="AV34" s="1"/>
      <c r="AW34" s="1"/>
      <c r="AX34" s="1" t="s">
        <v>88</v>
      </c>
      <c r="AY34" s="1"/>
      <c r="AZ34" s="1"/>
      <c r="BA34" s="1"/>
      <c r="BB34" s="1" t="s">
        <v>87</v>
      </c>
      <c r="BC34" s="1"/>
      <c r="BD34" s="1"/>
      <c r="BE34" s="1"/>
      <c r="BF34" s="1" t="s">
        <v>88</v>
      </c>
      <c r="BG34" s="1"/>
      <c r="BH34" s="1"/>
      <c r="BI34" s="1"/>
      <c r="BJ34" s="1" t="s">
        <v>89</v>
      </c>
      <c r="BK34" s="1"/>
      <c r="BL34" s="1"/>
      <c r="BM34" s="1"/>
      <c r="BN34" s="1" t="s">
        <v>88</v>
      </c>
      <c r="BO34" s="1"/>
      <c r="BP34" s="1"/>
      <c r="BQ34" s="1"/>
      <c r="BR34" s="1" t="s">
        <v>89</v>
      </c>
      <c r="BS34" s="1"/>
      <c r="BT34" s="1"/>
      <c r="BU34" s="1"/>
      <c r="BV34" s="1" t="s">
        <v>86</v>
      </c>
      <c r="BW34" s="1"/>
      <c r="BX34" s="1"/>
      <c r="BY34" s="1"/>
    </row>
    <row r="35" customFormat="false" ht="15" hidden="false" customHeight="false" outlineLevel="0" collapsed="false">
      <c r="A35" s="1" t="s">
        <v>90</v>
      </c>
      <c r="B35" s="1"/>
      <c r="C35" s="1"/>
      <c r="D35" s="1"/>
      <c r="E35" s="1"/>
      <c r="F35" s="1" t="s">
        <v>80</v>
      </c>
      <c r="G35" s="1"/>
      <c r="H35" s="1"/>
      <c r="I35" s="1"/>
      <c r="J35" s="1" t="s">
        <v>87</v>
      </c>
      <c r="K35" s="1"/>
      <c r="L35" s="1"/>
      <c r="M35" s="1"/>
      <c r="N35" s="1" t="s">
        <v>91</v>
      </c>
      <c r="O35" s="1"/>
      <c r="P35" s="1"/>
      <c r="Q35" s="1"/>
      <c r="R35" s="1" t="s">
        <v>87</v>
      </c>
      <c r="S35" s="1"/>
      <c r="T35" s="1"/>
      <c r="U35" s="1"/>
      <c r="V35" s="1" t="s">
        <v>81</v>
      </c>
      <c r="W35" s="1"/>
      <c r="X35" s="1"/>
      <c r="Y35" s="1"/>
      <c r="Z35" s="1" t="s">
        <v>87</v>
      </c>
      <c r="AA35" s="1"/>
      <c r="AB35" s="1"/>
      <c r="AC35" s="1"/>
      <c r="AD35" s="1" t="s">
        <v>81</v>
      </c>
      <c r="AE35" s="1"/>
      <c r="AF35" s="1"/>
      <c r="AG35" s="1"/>
      <c r="AH35" s="1" t="s">
        <v>92</v>
      </c>
      <c r="AI35" s="1"/>
      <c r="AJ35" s="1"/>
      <c r="AK35" s="1"/>
      <c r="AL35" s="1" t="s">
        <v>93</v>
      </c>
      <c r="AM35" s="1"/>
      <c r="AN35" s="1"/>
      <c r="AO35" s="1"/>
      <c r="AP35" s="1" t="s">
        <v>94</v>
      </c>
      <c r="AQ35" s="1"/>
      <c r="AR35" s="1"/>
      <c r="AS35" s="1"/>
      <c r="AT35" s="1" t="s">
        <v>95</v>
      </c>
      <c r="AU35" s="1"/>
      <c r="AV35" s="1"/>
      <c r="AW35" s="1"/>
      <c r="AX35" s="1" t="s">
        <v>91</v>
      </c>
      <c r="AY35" s="1"/>
      <c r="AZ35" s="1"/>
      <c r="BA35" s="1"/>
      <c r="BB35" s="1" t="s">
        <v>94</v>
      </c>
      <c r="BC35" s="1"/>
      <c r="BD35" s="1"/>
      <c r="BE35" s="1"/>
      <c r="BF35" s="1" t="s">
        <v>95</v>
      </c>
      <c r="BG35" s="1"/>
      <c r="BH35" s="1"/>
      <c r="BI35" s="1"/>
      <c r="BJ35" s="1" t="s">
        <v>96</v>
      </c>
      <c r="BK35" s="1"/>
      <c r="BL35" s="1"/>
      <c r="BM35" s="1"/>
      <c r="BN35" s="1" t="s">
        <v>91</v>
      </c>
      <c r="BO35" s="1"/>
      <c r="BP35" s="1"/>
      <c r="BQ35" s="1"/>
      <c r="BR35" s="1" t="s">
        <v>97</v>
      </c>
      <c r="BS35" s="1"/>
      <c r="BT35" s="1"/>
      <c r="BU35" s="1"/>
      <c r="BV35" s="1" t="s">
        <v>91</v>
      </c>
      <c r="BW35" s="1"/>
      <c r="BX35" s="1"/>
      <c r="BY35" s="1"/>
    </row>
    <row r="36" customFormat="false" ht="15" hidden="false" customHeight="false" outlineLevel="0" collapsed="false">
      <c r="A36" s="1" t="s">
        <v>98</v>
      </c>
      <c r="B36" s="1"/>
      <c r="C36" s="1"/>
      <c r="D36" s="1"/>
      <c r="E36" s="1"/>
      <c r="F36" s="1" t="s">
        <v>80</v>
      </c>
      <c r="G36" s="1"/>
      <c r="H36" s="1"/>
      <c r="I36" s="1"/>
      <c r="J36" s="1" t="s">
        <v>82</v>
      </c>
      <c r="K36" s="1"/>
      <c r="L36" s="1"/>
      <c r="M36" s="1"/>
      <c r="N36" s="1" t="s">
        <v>94</v>
      </c>
      <c r="O36" s="1"/>
      <c r="P36" s="1"/>
      <c r="Q36" s="1"/>
      <c r="R36" s="1" t="s">
        <v>83</v>
      </c>
      <c r="S36" s="1"/>
      <c r="T36" s="1"/>
      <c r="U36" s="1"/>
      <c r="V36" s="1" t="s">
        <v>86</v>
      </c>
      <c r="W36" s="1"/>
      <c r="X36" s="1"/>
      <c r="Y36" s="1"/>
      <c r="Z36" s="1" t="s">
        <v>87</v>
      </c>
      <c r="AA36" s="1"/>
      <c r="AB36" s="1"/>
      <c r="AC36" s="1"/>
      <c r="AD36" s="1" t="s">
        <v>83</v>
      </c>
      <c r="AE36" s="1"/>
      <c r="AF36" s="1"/>
      <c r="AG36" s="1"/>
      <c r="AH36" s="1" t="s">
        <v>87</v>
      </c>
      <c r="AI36" s="1"/>
      <c r="AJ36" s="1"/>
      <c r="AK36" s="1"/>
      <c r="AL36" s="1" t="s">
        <v>85</v>
      </c>
      <c r="AM36" s="1"/>
      <c r="AN36" s="1"/>
      <c r="AO36" s="1"/>
      <c r="AP36" s="1" t="s">
        <v>80</v>
      </c>
      <c r="AQ36" s="1"/>
      <c r="AR36" s="1"/>
      <c r="AS36" s="1"/>
      <c r="AT36" s="1" t="s">
        <v>87</v>
      </c>
      <c r="AU36" s="1"/>
      <c r="AV36" s="1"/>
      <c r="AW36" s="1"/>
      <c r="AX36" s="1" t="s">
        <v>88</v>
      </c>
      <c r="AY36" s="1"/>
      <c r="AZ36" s="1"/>
      <c r="BA36" s="1"/>
      <c r="BB36" s="1" t="s">
        <v>85</v>
      </c>
      <c r="BC36" s="1"/>
      <c r="BD36" s="1"/>
      <c r="BE36" s="1"/>
      <c r="BF36" s="1" t="s">
        <v>85</v>
      </c>
      <c r="BG36" s="1"/>
      <c r="BH36" s="1"/>
      <c r="BI36" s="1"/>
      <c r="BJ36" s="1" t="s">
        <v>94</v>
      </c>
      <c r="BK36" s="1"/>
      <c r="BL36" s="1"/>
      <c r="BM36" s="1"/>
      <c r="BN36" s="1" t="s">
        <v>88</v>
      </c>
      <c r="BO36" s="1"/>
      <c r="BP36" s="1"/>
      <c r="BQ36" s="1"/>
      <c r="BR36" s="1" t="s">
        <v>81</v>
      </c>
      <c r="BS36" s="1"/>
      <c r="BT36" s="1"/>
      <c r="BU36" s="1"/>
      <c r="BV36" s="1" t="s">
        <v>86</v>
      </c>
      <c r="BW36" s="1"/>
      <c r="BX36" s="1"/>
      <c r="BY36" s="1"/>
    </row>
    <row r="37" customFormat="false" ht="15" hidden="false" customHeight="false" outlineLevel="0" collapsed="false">
      <c r="A37" s="1" t="s">
        <v>99</v>
      </c>
      <c r="B37" s="1"/>
      <c r="C37" s="1"/>
      <c r="D37" s="1"/>
      <c r="E37" s="1"/>
      <c r="F37" s="1" t="s">
        <v>100</v>
      </c>
      <c r="G37" s="1"/>
      <c r="H37" s="1"/>
      <c r="I37" s="1"/>
      <c r="J37" s="1" t="s">
        <v>100</v>
      </c>
      <c r="K37" s="1"/>
      <c r="L37" s="1"/>
      <c r="M37" s="1"/>
      <c r="N37" s="1" t="s">
        <v>100</v>
      </c>
      <c r="O37" s="1"/>
      <c r="P37" s="1"/>
      <c r="Q37" s="1"/>
      <c r="R37" s="1" t="s">
        <v>100</v>
      </c>
      <c r="S37" s="1"/>
      <c r="T37" s="1"/>
      <c r="U37" s="1"/>
      <c r="V37" s="1" t="s">
        <v>100</v>
      </c>
      <c r="W37" s="1"/>
      <c r="X37" s="1"/>
      <c r="Y37" s="1"/>
      <c r="Z37" s="1" t="s">
        <v>100</v>
      </c>
      <c r="AA37" s="1"/>
      <c r="AB37" s="1"/>
      <c r="AC37" s="1"/>
      <c r="AD37" s="1" t="s">
        <v>100</v>
      </c>
      <c r="AE37" s="1"/>
      <c r="AF37" s="1"/>
      <c r="AG37" s="1"/>
      <c r="AH37" s="1" t="s">
        <v>100</v>
      </c>
      <c r="AI37" s="1"/>
      <c r="AJ37" s="1"/>
      <c r="AK37" s="1"/>
      <c r="AL37" s="1" t="s">
        <v>100</v>
      </c>
      <c r="AM37" s="1"/>
      <c r="AN37" s="1"/>
      <c r="AO37" s="1"/>
      <c r="AP37" s="1" t="s">
        <v>100</v>
      </c>
      <c r="AQ37" s="1"/>
      <c r="AR37" s="1"/>
      <c r="AS37" s="1"/>
      <c r="AT37" s="1" t="s">
        <v>100</v>
      </c>
      <c r="AU37" s="1"/>
      <c r="AV37" s="1"/>
      <c r="AW37" s="1"/>
      <c r="AX37" s="1" t="s">
        <v>100</v>
      </c>
      <c r="AY37" s="1"/>
      <c r="AZ37" s="1"/>
      <c r="BA37" s="1"/>
      <c r="BB37" s="1" t="s">
        <v>100</v>
      </c>
      <c r="BC37" s="1"/>
      <c r="BD37" s="1"/>
      <c r="BE37" s="1"/>
      <c r="BF37" s="1" t="s">
        <v>100</v>
      </c>
      <c r="BG37" s="1"/>
      <c r="BH37" s="1"/>
      <c r="BI37" s="1"/>
      <c r="BJ37" s="1" t="s">
        <v>100</v>
      </c>
      <c r="BK37" s="1"/>
      <c r="BL37" s="1"/>
      <c r="BM37" s="1"/>
      <c r="BN37" s="1" t="s">
        <v>100</v>
      </c>
      <c r="BO37" s="1"/>
      <c r="BP37" s="1"/>
      <c r="BQ37" s="1"/>
      <c r="BR37" s="1" t="s">
        <v>100</v>
      </c>
      <c r="BS37" s="1"/>
      <c r="BT37" s="1"/>
      <c r="BU37" s="1"/>
      <c r="BV37" s="1" t="s">
        <v>100</v>
      </c>
      <c r="BW37" s="1"/>
      <c r="BX37" s="1"/>
      <c r="BY37" s="1"/>
    </row>
    <row r="38" customFormat="false" ht="15" hidden="false" customHeight="false" outlineLevel="0" collapsed="false">
      <c r="A38" s="1" t="s">
        <v>101</v>
      </c>
      <c r="B38" s="1"/>
      <c r="C38" s="1"/>
      <c r="D38" s="1"/>
      <c r="E38" s="1"/>
      <c r="F38" s="1" t="s">
        <v>102</v>
      </c>
      <c r="G38" s="1"/>
      <c r="H38" s="1"/>
      <c r="I38" s="1"/>
      <c r="J38" s="1" t="s">
        <v>103</v>
      </c>
      <c r="K38" s="1"/>
      <c r="L38" s="1"/>
      <c r="M38" s="1"/>
      <c r="N38" s="1" t="s">
        <v>104</v>
      </c>
      <c r="O38" s="1"/>
      <c r="P38" s="1"/>
      <c r="Q38" s="1"/>
      <c r="R38" s="1" t="s">
        <v>105</v>
      </c>
      <c r="S38" s="1"/>
      <c r="T38" s="1"/>
      <c r="U38" s="1"/>
      <c r="V38" s="1" t="s">
        <v>106</v>
      </c>
      <c r="W38" s="1"/>
      <c r="X38" s="1"/>
      <c r="Y38" s="1"/>
      <c r="Z38" s="1" t="s">
        <v>107</v>
      </c>
      <c r="AA38" s="1"/>
      <c r="AB38" s="1"/>
      <c r="AC38" s="1"/>
      <c r="AD38" s="1" t="s">
        <v>108</v>
      </c>
      <c r="AE38" s="1"/>
      <c r="AF38" s="1"/>
      <c r="AG38" s="1"/>
      <c r="AH38" s="1" t="s">
        <v>105</v>
      </c>
      <c r="AI38" s="1"/>
      <c r="AJ38" s="1"/>
      <c r="AK38" s="1"/>
      <c r="AL38" s="1" t="s">
        <v>109</v>
      </c>
      <c r="AM38" s="1"/>
      <c r="AN38" s="1"/>
      <c r="AO38" s="1"/>
      <c r="AP38" s="1" t="s">
        <v>110</v>
      </c>
      <c r="AQ38" s="1"/>
      <c r="AR38" s="1"/>
      <c r="AS38" s="1"/>
      <c r="AT38" s="1" t="s">
        <v>111</v>
      </c>
      <c r="AU38" s="1"/>
      <c r="AV38" s="1"/>
      <c r="AW38" s="1"/>
      <c r="AX38" s="1" t="s">
        <v>112</v>
      </c>
      <c r="AY38" s="1"/>
      <c r="AZ38" s="1"/>
      <c r="BA38" s="1"/>
      <c r="BB38" s="1" t="s">
        <v>113</v>
      </c>
      <c r="BC38" s="1"/>
      <c r="BD38" s="1"/>
      <c r="BE38" s="1"/>
      <c r="BF38" s="1" t="s">
        <v>114</v>
      </c>
      <c r="BG38" s="1"/>
      <c r="BH38" s="1"/>
      <c r="BI38" s="1"/>
      <c r="BJ38" s="1" t="s">
        <v>115</v>
      </c>
      <c r="BK38" s="1"/>
      <c r="BL38" s="1"/>
      <c r="BM38" s="1"/>
      <c r="BN38" s="1" t="s">
        <v>116</v>
      </c>
      <c r="BO38" s="1"/>
      <c r="BP38" s="1"/>
      <c r="BQ38" s="1"/>
      <c r="BR38" s="1" t="s">
        <v>117</v>
      </c>
      <c r="BS38" s="1"/>
      <c r="BT38" s="1"/>
      <c r="BU38" s="1"/>
      <c r="BV38" s="1" t="s">
        <v>118</v>
      </c>
      <c r="BW38" s="1"/>
      <c r="BX38" s="1"/>
      <c r="BY38" s="1"/>
    </row>
  </sheetData>
  <mergeCells count="118">
    <mergeCell ref="A1:A2"/>
    <mergeCell ref="B1:B2"/>
    <mergeCell ref="C1:C2"/>
    <mergeCell ref="D1:D2"/>
    <mergeCell ref="E1:E2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A34:E34"/>
    <mergeCell ref="F34:I34"/>
    <mergeCell ref="J34:M34"/>
    <mergeCell ref="N34:Q34"/>
    <mergeCell ref="R34:U34"/>
    <mergeCell ref="V34:Y34"/>
    <mergeCell ref="Z34:AC34"/>
    <mergeCell ref="AD34:AG34"/>
    <mergeCell ref="AH34:AK34"/>
    <mergeCell ref="AL34:AO34"/>
    <mergeCell ref="AP34:AS34"/>
    <mergeCell ref="AT34:AW34"/>
    <mergeCell ref="AX34:BA34"/>
    <mergeCell ref="BB34:BE34"/>
    <mergeCell ref="BF34:BI34"/>
    <mergeCell ref="BJ34:BM34"/>
    <mergeCell ref="BN34:BQ34"/>
    <mergeCell ref="BR34:BU34"/>
    <mergeCell ref="BV34:BY34"/>
    <mergeCell ref="A35:E35"/>
    <mergeCell ref="F35:I35"/>
    <mergeCell ref="J35:M35"/>
    <mergeCell ref="N35:Q35"/>
    <mergeCell ref="R35:U35"/>
    <mergeCell ref="V35:Y35"/>
    <mergeCell ref="Z35:AC35"/>
    <mergeCell ref="AD35:AG35"/>
    <mergeCell ref="AH35:AK35"/>
    <mergeCell ref="AL35:AO35"/>
    <mergeCell ref="AP35:AS35"/>
    <mergeCell ref="AT35:AW35"/>
    <mergeCell ref="AX35:BA35"/>
    <mergeCell ref="BB35:BE35"/>
    <mergeCell ref="BF35:BI35"/>
    <mergeCell ref="BJ35:BM35"/>
    <mergeCell ref="BN35:BQ35"/>
    <mergeCell ref="BR35:BU35"/>
    <mergeCell ref="BV35:BY35"/>
    <mergeCell ref="A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BJ36:BM36"/>
    <mergeCell ref="BN36:BQ36"/>
    <mergeCell ref="BR36:BU36"/>
    <mergeCell ref="BV36:BY36"/>
    <mergeCell ref="A37:E37"/>
    <mergeCell ref="F37:I37"/>
    <mergeCell ref="J37:M37"/>
    <mergeCell ref="N37:Q37"/>
    <mergeCell ref="R37:U37"/>
    <mergeCell ref="V37:Y37"/>
    <mergeCell ref="Z37:AC37"/>
    <mergeCell ref="AD37:AG37"/>
    <mergeCell ref="AH37:AK37"/>
    <mergeCell ref="AL37:AO37"/>
    <mergeCell ref="AP37:AS37"/>
    <mergeCell ref="AT37:AW37"/>
    <mergeCell ref="AX37:BA37"/>
    <mergeCell ref="BB37:BE37"/>
    <mergeCell ref="BF37:BI37"/>
    <mergeCell ref="BJ37:BM37"/>
    <mergeCell ref="BN37:BQ37"/>
    <mergeCell ref="BR37:BU37"/>
    <mergeCell ref="BV37:BY37"/>
    <mergeCell ref="A38:E38"/>
    <mergeCell ref="F38:I38"/>
    <mergeCell ref="J38:M38"/>
    <mergeCell ref="N38:Q38"/>
    <mergeCell ref="R38:U38"/>
    <mergeCell ref="V38:Y38"/>
    <mergeCell ref="Z38:AC38"/>
    <mergeCell ref="AD38:AG38"/>
    <mergeCell ref="AH38:AK38"/>
    <mergeCell ref="AL38:AO38"/>
    <mergeCell ref="AP38:AS38"/>
    <mergeCell ref="AT38:AW38"/>
    <mergeCell ref="AX38:BA38"/>
    <mergeCell ref="BB38:BE38"/>
    <mergeCell ref="BF38:BI38"/>
    <mergeCell ref="BJ38:BM38"/>
    <mergeCell ref="BN38:BQ38"/>
    <mergeCell ref="BR38:BU38"/>
    <mergeCell ref="BV38:BY3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R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0.99"/>
    <col collapsed="false" customWidth="true" hidden="false" outlineLevel="0" max="3" min="3" style="0" width="8"/>
    <col collapsed="false" customWidth="true" hidden="false" outlineLevel="0" max="4" min="4" style="0" width="9"/>
    <col collapsed="false" customWidth="true" hidden="false" outlineLevel="0" max="5" min="5" style="0" width="10.99"/>
    <col collapsed="false" customWidth="true" hidden="false" outlineLevel="0" max="6" min="6" style="0" width="8"/>
    <col collapsed="false" customWidth="true" hidden="false" outlineLevel="0" max="7" min="7" style="0" width="9"/>
    <col collapsed="false" customWidth="true" hidden="false" outlineLevel="0" max="8" min="8" style="0" width="16"/>
    <col collapsed="false" customWidth="true" hidden="false" outlineLevel="0" max="9" min="9" style="0" width="8"/>
    <col collapsed="false" customWidth="true" hidden="false" outlineLevel="0" max="10" min="10" style="0" width="9"/>
    <col collapsed="false" customWidth="true" hidden="false" outlineLevel="0" max="11" min="11" style="0" width="13.02"/>
    <col collapsed="false" customWidth="true" hidden="false" outlineLevel="0" max="12" min="12" style="0" width="8"/>
    <col collapsed="false" customWidth="true" hidden="false" outlineLevel="0" max="13" min="13" style="0" width="9"/>
    <col collapsed="false" customWidth="true" hidden="false" outlineLevel="0" max="14" min="14" style="0" width="15"/>
    <col collapsed="false" customWidth="true" hidden="false" outlineLevel="0" max="15" min="15" style="0" width="8"/>
    <col collapsed="false" customWidth="true" hidden="false" outlineLevel="0" max="16" min="16" style="0" width="9"/>
    <col collapsed="false" customWidth="true" hidden="false" outlineLevel="0" max="17" min="17" style="0" width="13.02"/>
    <col collapsed="false" customWidth="true" hidden="false" outlineLevel="0" max="18" min="18" style="0" width="8"/>
    <col collapsed="false" customWidth="true" hidden="false" outlineLevel="0" max="19" min="19" style="0" width="9"/>
    <col collapsed="false" customWidth="true" hidden="false" outlineLevel="0" max="20" min="20" style="0" width="15"/>
    <col collapsed="false" customWidth="true" hidden="false" outlineLevel="0" max="21" min="21" style="0" width="8"/>
    <col collapsed="false" customWidth="true" hidden="false" outlineLevel="0" max="22" min="22" style="0" width="9"/>
    <col collapsed="false" customWidth="true" hidden="false" outlineLevel="0" max="23" min="23" style="0" width="14.01"/>
    <col collapsed="false" customWidth="true" hidden="false" outlineLevel="0" max="24" min="24" style="0" width="8"/>
    <col collapsed="false" customWidth="true" hidden="false" outlineLevel="0" max="25" min="25" style="0" width="9"/>
    <col collapsed="false" customWidth="true" hidden="false" outlineLevel="0" max="26" min="26" style="0" width="10.99"/>
    <col collapsed="false" customWidth="true" hidden="false" outlineLevel="0" max="27" min="27" style="0" width="8"/>
    <col collapsed="false" customWidth="true" hidden="false" outlineLevel="0" max="28" min="28" style="0" width="9"/>
    <col collapsed="false" customWidth="true" hidden="false" outlineLevel="0" max="29" min="29" style="0" width="14.01"/>
    <col collapsed="false" customWidth="true" hidden="false" outlineLevel="0" max="30" min="30" style="0" width="8"/>
    <col collapsed="false" customWidth="true" hidden="false" outlineLevel="0" max="31" min="31" style="0" width="9"/>
    <col collapsed="false" customWidth="true" hidden="false" outlineLevel="0" max="32" min="32" style="0" width="10.99"/>
    <col collapsed="false" customWidth="true" hidden="false" outlineLevel="0" max="33" min="33" style="0" width="8"/>
    <col collapsed="false" customWidth="true" hidden="false" outlineLevel="0" max="34" min="34" style="0" width="9"/>
    <col collapsed="false" customWidth="true" hidden="false" outlineLevel="0" max="35" min="35" style="0" width="16"/>
    <col collapsed="false" customWidth="true" hidden="false" outlineLevel="0" max="36" min="36" style="0" width="8"/>
    <col collapsed="false" customWidth="true" hidden="false" outlineLevel="0" max="37" min="37" style="0" width="9"/>
    <col collapsed="false" customWidth="true" hidden="false" outlineLevel="0" max="38" min="38" style="0" width="18"/>
    <col collapsed="false" customWidth="true" hidden="false" outlineLevel="0" max="39" min="39" style="0" width="8"/>
    <col collapsed="false" customWidth="true" hidden="false" outlineLevel="0" max="40" min="40" style="0" width="9"/>
    <col collapsed="false" customWidth="true" hidden="false" outlineLevel="0" max="41" min="41" style="0" width="17"/>
    <col collapsed="false" customWidth="true" hidden="false" outlineLevel="0" max="42" min="42" style="0" width="8"/>
    <col collapsed="false" customWidth="true" hidden="false" outlineLevel="0" max="43" min="43" style="0" width="9"/>
    <col collapsed="false" customWidth="true" hidden="false" outlineLevel="0" max="44" min="44" style="0" width="13.02"/>
    <col collapsed="false" customWidth="true" hidden="false" outlineLevel="0" max="45" min="45" style="0" width="8"/>
    <col collapsed="false" customWidth="true" hidden="false" outlineLevel="0" max="46" min="46" style="0" width="9"/>
    <col collapsed="false" customWidth="true" hidden="false" outlineLevel="0" max="47" min="47" style="0" width="17"/>
    <col collapsed="false" customWidth="true" hidden="false" outlineLevel="0" max="48" min="48" style="0" width="8"/>
    <col collapsed="false" customWidth="true" hidden="false" outlineLevel="0" max="49" min="49" style="0" width="9"/>
    <col collapsed="false" customWidth="true" hidden="false" outlineLevel="0" max="50" min="50" style="0" width="11.99"/>
    <col collapsed="false" customWidth="true" hidden="false" outlineLevel="0" max="51" min="51" style="0" width="8"/>
    <col collapsed="false" customWidth="true" hidden="false" outlineLevel="0" max="52" min="52" style="0" width="9"/>
    <col collapsed="false" customWidth="true" hidden="false" outlineLevel="0" max="53" min="53" style="0" width="10"/>
    <col collapsed="false" customWidth="true" hidden="false" outlineLevel="0" max="54" min="54" style="0" width="8"/>
    <col collapsed="false" customWidth="true" hidden="false" outlineLevel="0" max="55" min="55" style="0" width="9"/>
    <col collapsed="false" customWidth="true" hidden="false" outlineLevel="0" max="56" min="56" style="0" width="16"/>
    <col collapsed="false" customWidth="true" hidden="false" outlineLevel="0" max="57" min="57" style="0" width="8"/>
    <col collapsed="false" customWidth="true" hidden="false" outlineLevel="0" max="58" min="58" style="0" width="9"/>
    <col collapsed="false" customWidth="true" hidden="false" outlineLevel="0" max="59" min="59" style="0" width="13.02"/>
    <col collapsed="false" customWidth="true" hidden="false" outlineLevel="0" max="60" min="60" style="0" width="8"/>
    <col collapsed="false" customWidth="true" hidden="false" outlineLevel="0" max="61" min="61" style="0" width="9"/>
    <col collapsed="false" customWidth="true" hidden="false" outlineLevel="0" max="62" min="62" style="0" width="15"/>
    <col collapsed="false" customWidth="true" hidden="false" outlineLevel="0" max="63" min="63" style="0" width="8"/>
    <col collapsed="false" customWidth="true" hidden="false" outlineLevel="0" max="64" min="64" style="0" width="9"/>
    <col collapsed="false" customWidth="true" hidden="false" outlineLevel="0" max="65" min="65" style="0" width="13.02"/>
    <col collapsed="false" customWidth="true" hidden="false" outlineLevel="0" max="66" min="66" style="0" width="8"/>
    <col collapsed="false" customWidth="true" hidden="false" outlineLevel="0" max="67" min="67" style="0" width="9"/>
    <col collapsed="false" customWidth="true" hidden="false" outlineLevel="0" max="68" min="68" style="0" width="15"/>
    <col collapsed="false" customWidth="true" hidden="false" outlineLevel="0" max="69" min="69" style="0" width="8"/>
    <col collapsed="false" customWidth="true" hidden="false" outlineLevel="0" max="70" min="70" style="0" width="9"/>
    <col collapsed="false" customWidth="true" hidden="false" outlineLevel="0" max="71" min="71" style="0" width="14.01"/>
    <col collapsed="false" customWidth="true" hidden="false" outlineLevel="0" max="72" min="72" style="0" width="8"/>
    <col collapsed="false" customWidth="true" hidden="false" outlineLevel="0" max="73" min="73" style="0" width="9"/>
    <col collapsed="false" customWidth="true" hidden="false" outlineLevel="0" max="74" min="74" style="0" width="10"/>
    <col collapsed="false" customWidth="true" hidden="false" outlineLevel="0" max="75" min="75" style="0" width="8"/>
    <col collapsed="false" customWidth="true" hidden="false" outlineLevel="0" max="76" min="76" style="0" width="9"/>
    <col collapsed="false" customWidth="true" hidden="false" outlineLevel="0" max="77" min="77" style="0" width="14.01"/>
    <col collapsed="false" customWidth="true" hidden="false" outlineLevel="0" max="78" min="78" style="0" width="8"/>
    <col collapsed="false" customWidth="true" hidden="false" outlineLevel="0" max="79" min="79" style="0" width="9"/>
    <col collapsed="false" customWidth="true" hidden="false" outlineLevel="0" max="80" min="80" style="0" width="10"/>
    <col collapsed="false" customWidth="true" hidden="false" outlineLevel="0" max="81" min="81" style="0" width="8"/>
    <col collapsed="false" customWidth="true" hidden="false" outlineLevel="0" max="82" min="82" style="0" width="9"/>
    <col collapsed="false" customWidth="true" hidden="false" outlineLevel="0" max="83" min="83" style="0" width="16"/>
    <col collapsed="false" customWidth="true" hidden="false" outlineLevel="0" max="84" min="84" style="0" width="8"/>
    <col collapsed="false" customWidth="true" hidden="false" outlineLevel="0" max="85" min="85" style="0" width="9"/>
    <col collapsed="false" customWidth="true" hidden="false" outlineLevel="0" max="86" min="86" style="0" width="18"/>
    <col collapsed="false" customWidth="true" hidden="false" outlineLevel="0" max="87" min="87" style="0" width="8"/>
    <col collapsed="false" customWidth="true" hidden="false" outlineLevel="0" max="88" min="88" style="0" width="9"/>
    <col collapsed="false" customWidth="true" hidden="false" outlineLevel="0" max="89" min="89" style="0" width="17"/>
    <col collapsed="false" customWidth="true" hidden="false" outlineLevel="0" max="90" min="90" style="0" width="8"/>
    <col collapsed="false" customWidth="true" hidden="false" outlineLevel="0" max="91" min="91" style="0" width="9"/>
    <col collapsed="false" customWidth="true" hidden="false" outlineLevel="0" max="92" min="92" style="0" width="13.02"/>
    <col collapsed="false" customWidth="true" hidden="false" outlineLevel="0" max="93" min="93" style="0" width="8"/>
    <col collapsed="false" customWidth="true" hidden="false" outlineLevel="0" max="94" min="94" style="0" width="9"/>
    <col collapsed="false" customWidth="true" hidden="false" outlineLevel="0" max="95" min="95" style="0" width="17"/>
    <col collapsed="false" customWidth="true" hidden="false" outlineLevel="0" max="96" min="96" style="0" width="8"/>
    <col collapsed="false" customWidth="true" hidden="false" outlineLevel="0" max="97" min="97" style="0" width="9"/>
    <col collapsed="false" customWidth="true" hidden="false" outlineLevel="0" max="98" min="98" style="0" width="11.99"/>
    <col collapsed="false" customWidth="true" hidden="false" outlineLevel="0" max="99" min="99" style="0" width="8"/>
    <col collapsed="false" customWidth="true" hidden="false" outlineLevel="0" max="100" min="100" style="0" width="9"/>
    <col collapsed="false" customWidth="true" hidden="false" outlineLevel="0" max="101" min="101" style="0" width="16"/>
    <col collapsed="false" customWidth="true" hidden="false" outlineLevel="0" max="102" min="102" style="0" width="8"/>
    <col collapsed="false" customWidth="true" hidden="false" outlineLevel="0" max="103" min="103" style="0" width="9"/>
    <col collapsed="false" customWidth="true" hidden="false" outlineLevel="0" max="104" min="104" style="0" width="13.02"/>
    <col collapsed="false" customWidth="true" hidden="false" outlineLevel="0" max="105" min="105" style="0" width="8"/>
    <col collapsed="false" customWidth="true" hidden="false" outlineLevel="0" max="106" min="106" style="0" width="9"/>
    <col collapsed="false" customWidth="true" hidden="false" outlineLevel="0" max="107" min="107" style="0" width="15"/>
    <col collapsed="false" customWidth="true" hidden="false" outlineLevel="0" max="108" min="108" style="0" width="8"/>
    <col collapsed="false" customWidth="true" hidden="false" outlineLevel="0" max="109" min="109" style="0" width="9"/>
    <col collapsed="false" customWidth="true" hidden="false" outlineLevel="0" max="110" min="110" style="0" width="13.02"/>
    <col collapsed="false" customWidth="true" hidden="false" outlineLevel="0" max="111" min="111" style="0" width="8"/>
    <col collapsed="false" customWidth="true" hidden="false" outlineLevel="0" max="112" min="112" style="0" width="9"/>
    <col collapsed="false" customWidth="true" hidden="false" outlineLevel="0" max="113" min="113" style="0" width="15"/>
    <col collapsed="false" customWidth="true" hidden="false" outlineLevel="0" max="114" min="114" style="0" width="8"/>
    <col collapsed="false" customWidth="true" hidden="false" outlineLevel="0" max="115" min="115" style="0" width="9"/>
    <col collapsed="false" customWidth="true" hidden="false" outlineLevel="0" max="116" min="116" style="0" width="14.01"/>
    <col collapsed="false" customWidth="true" hidden="false" outlineLevel="0" max="117" min="117" style="0" width="8"/>
    <col collapsed="false" customWidth="true" hidden="false" outlineLevel="0" max="118" min="118" style="0" width="9"/>
    <col collapsed="false" customWidth="true" hidden="false" outlineLevel="0" max="119" min="119" style="0" width="10"/>
    <col collapsed="false" customWidth="true" hidden="false" outlineLevel="0" max="120" min="120" style="0" width="8"/>
    <col collapsed="false" customWidth="true" hidden="false" outlineLevel="0" max="121" min="121" style="0" width="9"/>
    <col collapsed="false" customWidth="true" hidden="false" outlineLevel="0" max="122" min="122" style="0" width="14.01"/>
    <col collapsed="false" customWidth="true" hidden="false" outlineLevel="0" max="123" min="123" style="0" width="8"/>
    <col collapsed="false" customWidth="true" hidden="false" outlineLevel="0" max="124" min="124" style="0" width="9"/>
    <col collapsed="false" customWidth="true" hidden="false" outlineLevel="0" max="125" min="125" style="0" width="10"/>
    <col collapsed="false" customWidth="true" hidden="false" outlineLevel="0" max="126" min="126" style="0" width="8"/>
    <col collapsed="false" customWidth="true" hidden="false" outlineLevel="0" max="127" min="127" style="0" width="9"/>
    <col collapsed="false" customWidth="true" hidden="false" outlineLevel="0" max="128" min="128" style="0" width="16"/>
    <col collapsed="false" customWidth="true" hidden="false" outlineLevel="0" max="129" min="129" style="0" width="8"/>
    <col collapsed="false" customWidth="true" hidden="false" outlineLevel="0" max="130" min="130" style="0" width="9"/>
    <col collapsed="false" customWidth="true" hidden="false" outlineLevel="0" max="131" min="131" style="0" width="18"/>
    <col collapsed="false" customWidth="true" hidden="false" outlineLevel="0" max="132" min="132" style="0" width="8"/>
    <col collapsed="false" customWidth="true" hidden="false" outlineLevel="0" max="133" min="133" style="0" width="9"/>
    <col collapsed="false" customWidth="true" hidden="false" outlineLevel="0" max="134" min="134" style="0" width="17"/>
    <col collapsed="false" customWidth="true" hidden="false" outlineLevel="0" max="135" min="135" style="0" width="8"/>
    <col collapsed="false" customWidth="true" hidden="false" outlineLevel="0" max="136" min="136" style="0" width="9"/>
    <col collapsed="false" customWidth="true" hidden="false" outlineLevel="0" max="137" min="137" style="0" width="13.02"/>
    <col collapsed="false" customWidth="true" hidden="false" outlineLevel="0" max="138" min="138" style="0" width="8"/>
    <col collapsed="false" customWidth="true" hidden="false" outlineLevel="0" max="139" min="139" style="0" width="9"/>
    <col collapsed="false" customWidth="true" hidden="false" outlineLevel="0" max="140" min="140" style="0" width="17"/>
    <col collapsed="false" customWidth="true" hidden="false" outlineLevel="0" max="141" min="141" style="0" width="8"/>
    <col collapsed="false" customWidth="true" hidden="false" outlineLevel="0" max="142" min="142" style="0" width="9"/>
    <col collapsed="false" customWidth="true" hidden="false" outlineLevel="0" max="143" min="143" style="0" width="11.99"/>
    <col collapsed="false" customWidth="true" hidden="false" outlineLevel="0" max="144" min="144" style="0" width="8"/>
    <col collapsed="false" customWidth="true" hidden="false" outlineLevel="0" max="145" min="145" style="0" width="9"/>
    <col collapsed="false" customWidth="true" hidden="false" outlineLevel="0" max="146" min="146" style="0" width="16"/>
    <col collapsed="false" customWidth="true" hidden="false" outlineLevel="0" max="147" min="147" style="0" width="8"/>
    <col collapsed="false" customWidth="true" hidden="false" outlineLevel="0" max="148" min="148" style="0" width="9"/>
    <col collapsed="false" customWidth="true" hidden="false" outlineLevel="0" max="149" min="149" style="0" width="16"/>
    <col collapsed="false" customWidth="true" hidden="false" outlineLevel="0" max="150" min="150" style="0" width="8"/>
    <col collapsed="false" customWidth="true" hidden="false" outlineLevel="0" max="151" min="151" style="0" width="9"/>
    <col collapsed="false" customWidth="true" hidden="false" outlineLevel="0" max="152" min="152" style="0" width="16"/>
    <col collapsed="false" customWidth="true" hidden="false" outlineLevel="0" max="153" min="153" style="0" width="8"/>
    <col collapsed="false" customWidth="true" hidden="false" outlineLevel="0" max="154" min="154" style="0" width="9"/>
    <col collapsed="false" customWidth="true" hidden="false" outlineLevel="0" max="155" min="155" style="0" width="16"/>
    <col collapsed="false" customWidth="true" hidden="false" outlineLevel="0" max="156" min="156" style="0" width="8"/>
    <col collapsed="false" customWidth="true" hidden="false" outlineLevel="0" max="157" min="157" style="0" width="9"/>
    <col collapsed="false" customWidth="true" hidden="false" outlineLevel="0" max="158" min="158" style="0" width="16"/>
    <col collapsed="false" customWidth="true" hidden="false" outlineLevel="0" max="159" min="159" style="0" width="8"/>
    <col collapsed="false" customWidth="true" hidden="false" outlineLevel="0" max="160" min="160" style="0" width="9"/>
    <col collapsed="false" customWidth="true" hidden="false" outlineLevel="0" max="161" min="161" style="0" width="16"/>
    <col collapsed="false" customWidth="true" hidden="false" outlineLevel="0" max="162" min="162" style="0" width="8"/>
    <col collapsed="false" customWidth="true" hidden="false" outlineLevel="0" max="163" min="163" style="0" width="9"/>
    <col collapsed="false" customWidth="true" hidden="false" outlineLevel="0" max="164" min="164" style="0" width="16"/>
    <col collapsed="false" customWidth="true" hidden="false" outlineLevel="0" max="165" min="165" style="0" width="8"/>
    <col collapsed="false" customWidth="true" hidden="false" outlineLevel="0" max="166" min="166" style="0" width="9"/>
    <col collapsed="false" customWidth="true" hidden="false" outlineLevel="0" max="167" min="167" style="0" width="16"/>
    <col collapsed="false" customWidth="true" hidden="false" outlineLevel="0" max="168" min="168" style="0" width="8"/>
    <col collapsed="false" customWidth="true" hidden="false" outlineLevel="0" max="169" min="169" style="0" width="9"/>
    <col collapsed="false" customWidth="true" hidden="false" outlineLevel="0" max="170" min="170" style="0" width="16"/>
    <col collapsed="false" customWidth="true" hidden="false" outlineLevel="0" max="171" min="171" style="0" width="8"/>
    <col collapsed="false" customWidth="true" hidden="false" outlineLevel="0" max="172" min="172" style="0" width="9"/>
    <col collapsed="false" customWidth="true" hidden="false" outlineLevel="0" max="173" min="173" style="0" width="18"/>
    <col collapsed="false" customWidth="true" hidden="false" outlineLevel="0" max="174" min="174" style="0" width="8"/>
    <col collapsed="false" customWidth="true" hidden="false" outlineLevel="0" max="175" min="175" style="0" width="9"/>
    <col collapsed="false" customWidth="true" hidden="false" outlineLevel="0" max="176" min="176" style="0" width="17"/>
    <col collapsed="false" customWidth="true" hidden="false" outlineLevel="0" max="177" min="177" style="0" width="8"/>
    <col collapsed="false" customWidth="true" hidden="false" outlineLevel="0" max="178" min="178" style="0" width="9"/>
    <col collapsed="false" customWidth="true" hidden="false" outlineLevel="0" max="179" min="179" style="0" width="16"/>
    <col collapsed="false" customWidth="true" hidden="false" outlineLevel="0" max="180" min="180" style="0" width="8"/>
    <col collapsed="false" customWidth="true" hidden="false" outlineLevel="0" max="181" min="181" style="0" width="9"/>
    <col collapsed="false" customWidth="true" hidden="false" outlineLevel="0" max="182" min="182" style="0" width="17"/>
    <col collapsed="false" customWidth="true" hidden="false" outlineLevel="0" max="183" min="183" style="0" width="8"/>
    <col collapsed="false" customWidth="true" hidden="false" outlineLevel="0" max="184" min="184" style="0" width="9"/>
    <col collapsed="false" customWidth="true" hidden="false" outlineLevel="0" max="185" min="185" style="0" width="16"/>
    <col collapsed="false" customWidth="true" hidden="false" outlineLevel="0" max="186" min="186" style="0" width="8"/>
    <col collapsed="false" customWidth="true" hidden="false" outlineLevel="0" max="187" min="187" style="0" width="9"/>
    <col collapsed="false" customWidth="true" hidden="false" outlineLevel="0" max="188" min="188" style="0" width="15"/>
    <col collapsed="false" customWidth="true" hidden="false" outlineLevel="0" max="189" min="189" style="0" width="8"/>
    <col collapsed="false" customWidth="true" hidden="false" outlineLevel="0" max="190" min="190" style="0" width="9"/>
    <col collapsed="false" customWidth="true" hidden="false" outlineLevel="0" max="191" min="191" style="0" width="13.02"/>
    <col collapsed="false" customWidth="true" hidden="false" outlineLevel="0" max="192" min="192" style="0" width="8"/>
    <col collapsed="false" customWidth="true" hidden="false" outlineLevel="0" max="193" min="193" style="0" width="9"/>
    <col collapsed="false" customWidth="true" hidden="false" outlineLevel="0" max="194" min="194" style="0" width="15"/>
    <col collapsed="false" customWidth="true" hidden="false" outlineLevel="0" max="195" min="195" style="0" width="8"/>
    <col collapsed="false" customWidth="true" hidden="false" outlineLevel="0" max="196" min="196" style="0" width="9"/>
    <col collapsed="false" customWidth="true" hidden="false" outlineLevel="0" max="197" min="197" style="0" width="14.01"/>
    <col collapsed="false" customWidth="true" hidden="false" outlineLevel="0" max="198" min="198" style="0" width="8"/>
    <col collapsed="false" customWidth="true" hidden="false" outlineLevel="0" max="199" min="199" style="0" width="9"/>
    <col collapsed="false" customWidth="true" hidden="false" outlineLevel="0" max="200" min="200" style="0" width="13.02"/>
    <col collapsed="false" customWidth="true" hidden="false" outlineLevel="0" max="201" min="201" style="0" width="8"/>
    <col collapsed="false" customWidth="true" hidden="false" outlineLevel="0" max="202" min="202" style="0" width="9"/>
    <col collapsed="false" customWidth="true" hidden="false" outlineLevel="0" max="203" min="203" style="0" width="14.01"/>
    <col collapsed="false" customWidth="true" hidden="false" outlineLevel="0" max="204" min="204" style="0" width="8"/>
    <col collapsed="false" customWidth="true" hidden="false" outlineLevel="0" max="205" min="205" style="0" width="9"/>
    <col collapsed="false" customWidth="true" hidden="false" outlineLevel="0" max="206" min="206" style="0" width="13.02"/>
    <col collapsed="false" customWidth="true" hidden="false" outlineLevel="0" max="207" min="207" style="0" width="8"/>
    <col collapsed="false" customWidth="true" hidden="false" outlineLevel="0" max="208" min="208" style="0" width="9"/>
    <col collapsed="false" customWidth="true" hidden="false" outlineLevel="0" max="209" min="209" style="0" width="16"/>
    <col collapsed="false" customWidth="true" hidden="false" outlineLevel="0" max="210" min="210" style="0" width="8"/>
    <col collapsed="false" customWidth="true" hidden="false" outlineLevel="0" max="211" min="211" style="0" width="9"/>
    <col collapsed="false" customWidth="true" hidden="false" outlineLevel="0" max="212" min="212" style="0" width="18"/>
    <col collapsed="false" customWidth="true" hidden="false" outlineLevel="0" max="213" min="213" style="0" width="8"/>
    <col collapsed="false" customWidth="true" hidden="false" outlineLevel="0" max="214" min="214" style="0" width="9"/>
    <col collapsed="false" customWidth="true" hidden="false" outlineLevel="0" max="215" min="215" style="0" width="17"/>
    <col collapsed="false" customWidth="true" hidden="false" outlineLevel="0" max="216" min="216" style="0" width="8"/>
    <col collapsed="false" customWidth="true" hidden="false" outlineLevel="0" max="217" min="217" style="0" width="9"/>
    <col collapsed="false" customWidth="true" hidden="false" outlineLevel="0" max="218" min="218" style="0" width="13.02"/>
    <col collapsed="false" customWidth="true" hidden="false" outlineLevel="0" max="219" min="219" style="0" width="8"/>
    <col collapsed="false" customWidth="true" hidden="false" outlineLevel="0" max="220" min="220" style="0" width="9"/>
    <col collapsed="false" customWidth="true" hidden="false" outlineLevel="0" max="221" min="221" style="0" width="17"/>
    <col collapsed="false" customWidth="true" hidden="false" outlineLevel="0" max="222" min="222" style="0" width="8"/>
    <col collapsed="false" customWidth="true" hidden="false" outlineLevel="0" max="223" min="223" style="0" width="9"/>
    <col collapsed="false" customWidth="true" hidden="false" outlineLevel="0" max="224" min="224" style="0" width="13.02"/>
    <col collapsed="false" customWidth="true" hidden="false" outlineLevel="0" max="225" min="225" style="0" width="8"/>
    <col collapsed="false" customWidth="true" hidden="false" outlineLevel="0" max="226" min="226" style="0" width="9"/>
    <col collapsed="false" customWidth="true" hidden="false" outlineLevel="0" max="227" min="227" style="0" width="15"/>
    <col collapsed="false" customWidth="true" hidden="false" outlineLevel="0" max="228" min="228" style="0" width="8"/>
    <col collapsed="false" customWidth="true" hidden="false" outlineLevel="0" max="229" min="229" style="0" width="9"/>
    <col collapsed="false" customWidth="true" hidden="false" outlineLevel="0" max="230" min="230" style="0" width="15"/>
    <col collapsed="false" customWidth="true" hidden="false" outlineLevel="0" max="231" min="231" style="0" width="8"/>
    <col collapsed="false" customWidth="true" hidden="false" outlineLevel="0" max="232" min="232" style="0" width="9"/>
    <col collapsed="false" customWidth="true" hidden="false" outlineLevel="0" max="233" min="233" style="0" width="15"/>
    <col collapsed="false" customWidth="true" hidden="false" outlineLevel="0" max="234" min="234" style="0" width="8"/>
    <col collapsed="false" customWidth="true" hidden="false" outlineLevel="0" max="235" min="235" style="0" width="9"/>
    <col collapsed="false" customWidth="true" hidden="false" outlineLevel="0" max="236" min="236" style="0" width="15"/>
    <col collapsed="false" customWidth="true" hidden="false" outlineLevel="0" max="237" min="237" style="0" width="8"/>
    <col collapsed="false" customWidth="true" hidden="false" outlineLevel="0" max="238" min="238" style="0" width="9"/>
    <col collapsed="false" customWidth="true" hidden="false" outlineLevel="0" max="239" min="239" style="0" width="15"/>
    <col collapsed="false" customWidth="true" hidden="false" outlineLevel="0" max="240" min="240" style="0" width="8"/>
    <col collapsed="false" customWidth="true" hidden="false" outlineLevel="0" max="241" min="241" style="0" width="9"/>
    <col collapsed="false" customWidth="true" hidden="false" outlineLevel="0" max="242" min="242" style="0" width="15"/>
    <col collapsed="false" customWidth="true" hidden="false" outlineLevel="0" max="243" min="243" style="0" width="8"/>
    <col collapsed="false" customWidth="true" hidden="false" outlineLevel="0" max="244" min="244" style="0" width="9"/>
    <col collapsed="false" customWidth="true" hidden="false" outlineLevel="0" max="245" min="245" style="0" width="16"/>
    <col collapsed="false" customWidth="true" hidden="false" outlineLevel="0" max="246" min="246" style="0" width="8"/>
    <col collapsed="false" customWidth="true" hidden="false" outlineLevel="0" max="247" min="247" style="0" width="9"/>
    <col collapsed="false" customWidth="true" hidden="false" outlineLevel="0" max="248" min="248" style="0" width="18"/>
    <col collapsed="false" customWidth="true" hidden="false" outlineLevel="0" max="249" min="249" style="0" width="8"/>
    <col collapsed="false" customWidth="true" hidden="false" outlineLevel="0" max="250" min="250" style="0" width="9"/>
    <col collapsed="false" customWidth="true" hidden="false" outlineLevel="0" max="251" min="251" style="0" width="17"/>
    <col collapsed="false" customWidth="true" hidden="false" outlineLevel="0" max="252" min="252" style="0" width="8"/>
    <col collapsed="false" customWidth="true" hidden="false" outlineLevel="0" max="253" min="253" style="0" width="9"/>
    <col collapsed="false" customWidth="true" hidden="false" outlineLevel="0" max="254" min="254" style="0" width="15"/>
    <col collapsed="false" customWidth="true" hidden="false" outlineLevel="0" max="255" min="255" style="0" width="8"/>
    <col collapsed="false" customWidth="true" hidden="false" outlineLevel="0" max="256" min="256" style="0" width="9"/>
    <col collapsed="false" customWidth="true" hidden="false" outlineLevel="0" max="257" min="257" style="0" width="17"/>
    <col collapsed="false" customWidth="true" hidden="false" outlineLevel="0" max="258" min="258" style="0" width="8"/>
    <col collapsed="false" customWidth="true" hidden="false" outlineLevel="0" max="259" min="259" style="0" width="9"/>
    <col collapsed="false" customWidth="true" hidden="false" outlineLevel="0" max="260" min="260" style="0" width="15"/>
    <col collapsed="false" customWidth="true" hidden="false" outlineLevel="0" max="261" min="261" style="0" width="8"/>
    <col collapsed="false" customWidth="true" hidden="false" outlineLevel="0" max="262" min="262" style="0" width="9"/>
    <col collapsed="false" customWidth="true" hidden="false" outlineLevel="0" max="263" min="263" style="0" width="15"/>
    <col collapsed="false" customWidth="true" hidden="false" outlineLevel="0" max="264" min="264" style="0" width="8"/>
    <col collapsed="false" customWidth="true" hidden="false" outlineLevel="0" max="265" min="265" style="0" width="9"/>
    <col collapsed="false" customWidth="true" hidden="false" outlineLevel="0" max="266" min="266" style="0" width="14.01"/>
    <col collapsed="false" customWidth="true" hidden="false" outlineLevel="0" max="267" min="267" style="0" width="8"/>
    <col collapsed="false" customWidth="true" hidden="false" outlineLevel="0" max="268" min="268" style="0" width="9"/>
    <col collapsed="false" customWidth="true" hidden="false" outlineLevel="0" max="269" min="269" style="0" width="13.02"/>
    <col collapsed="false" customWidth="true" hidden="false" outlineLevel="0" max="270" min="270" style="0" width="8"/>
    <col collapsed="false" customWidth="true" hidden="false" outlineLevel="0" max="271" min="271" style="0" width="9"/>
    <col collapsed="false" customWidth="true" hidden="false" outlineLevel="0" max="272" min="272" style="0" width="14.01"/>
    <col collapsed="false" customWidth="true" hidden="false" outlineLevel="0" max="273" min="273" style="0" width="8"/>
    <col collapsed="false" customWidth="true" hidden="false" outlineLevel="0" max="274" min="274" style="0" width="9"/>
    <col collapsed="false" customWidth="true" hidden="false" outlineLevel="0" max="275" min="275" style="0" width="13.02"/>
    <col collapsed="false" customWidth="true" hidden="false" outlineLevel="0" max="276" min="276" style="0" width="8"/>
    <col collapsed="false" customWidth="true" hidden="false" outlineLevel="0" max="277" min="277" style="0" width="9"/>
    <col collapsed="false" customWidth="true" hidden="false" outlineLevel="0" max="278" min="278" style="0" width="16"/>
    <col collapsed="false" customWidth="true" hidden="false" outlineLevel="0" max="279" min="279" style="0" width="8"/>
    <col collapsed="false" customWidth="true" hidden="false" outlineLevel="0" max="280" min="280" style="0" width="9"/>
    <col collapsed="false" customWidth="true" hidden="false" outlineLevel="0" max="281" min="281" style="0" width="18"/>
    <col collapsed="false" customWidth="true" hidden="false" outlineLevel="0" max="282" min="282" style="0" width="8"/>
    <col collapsed="false" customWidth="true" hidden="false" outlineLevel="0" max="283" min="283" style="0" width="9"/>
    <col collapsed="false" customWidth="true" hidden="false" outlineLevel="0" max="284" min="284" style="0" width="17"/>
    <col collapsed="false" customWidth="true" hidden="false" outlineLevel="0" max="285" min="285" style="0" width="8"/>
    <col collapsed="false" customWidth="true" hidden="false" outlineLevel="0" max="286" min="286" style="0" width="9"/>
    <col collapsed="false" customWidth="true" hidden="false" outlineLevel="0" max="287" min="287" style="0" width="13.02"/>
    <col collapsed="false" customWidth="true" hidden="false" outlineLevel="0" max="288" min="288" style="0" width="8"/>
    <col collapsed="false" customWidth="true" hidden="false" outlineLevel="0" max="289" min="289" style="0" width="9"/>
    <col collapsed="false" customWidth="true" hidden="false" outlineLevel="0" max="290" min="290" style="0" width="17"/>
    <col collapsed="false" customWidth="true" hidden="false" outlineLevel="0" max="291" min="291" style="0" width="8"/>
    <col collapsed="false" customWidth="true" hidden="false" outlineLevel="0" max="292" min="292" style="0" width="9"/>
    <col collapsed="false" customWidth="true" hidden="false" outlineLevel="0" max="293" min="293" style="0" width="13.02"/>
    <col collapsed="false" customWidth="true" hidden="false" outlineLevel="0" max="294" min="294" style="0" width="8"/>
    <col collapsed="false" customWidth="true" hidden="false" outlineLevel="0" max="295" min="295" style="0" width="9"/>
    <col collapsed="false" customWidth="true" hidden="false" outlineLevel="0" max="296" min="296" style="0" width="15"/>
    <col collapsed="false" customWidth="true" hidden="false" outlineLevel="0" max="297" min="297" style="0" width="8"/>
    <col collapsed="false" customWidth="true" hidden="false" outlineLevel="0" max="298" min="298" style="0" width="9"/>
    <col collapsed="false" customWidth="true" hidden="false" outlineLevel="0" max="299" min="299" style="0" width="15"/>
    <col collapsed="false" customWidth="true" hidden="false" outlineLevel="0" max="300" min="300" style="0" width="8"/>
    <col collapsed="false" customWidth="true" hidden="false" outlineLevel="0" max="301" min="301" style="0" width="9"/>
    <col collapsed="false" customWidth="true" hidden="false" outlineLevel="0" max="302" min="302" style="0" width="15"/>
    <col collapsed="false" customWidth="true" hidden="false" outlineLevel="0" max="303" min="303" style="0" width="8"/>
    <col collapsed="false" customWidth="true" hidden="false" outlineLevel="0" max="304" min="304" style="0" width="9"/>
    <col collapsed="false" customWidth="true" hidden="false" outlineLevel="0" max="305" min="305" style="0" width="15"/>
    <col collapsed="false" customWidth="true" hidden="false" outlineLevel="0" max="306" min="306" style="0" width="8"/>
    <col collapsed="false" customWidth="true" hidden="false" outlineLevel="0" max="307" min="307" style="0" width="9"/>
    <col collapsed="false" customWidth="true" hidden="false" outlineLevel="0" max="308" min="308" style="0" width="16"/>
    <col collapsed="false" customWidth="true" hidden="false" outlineLevel="0" max="309" min="309" style="0" width="8"/>
    <col collapsed="false" customWidth="true" hidden="false" outlineLevel="0" max="310" min="310" style="0" width="9"/>
    <col collapsed="false" customWidth="true" hidden="false" outlineLevel="0" max="311" min="311" style="0" width="18"/>
    <col collapsed="false" customWidth="true" hidden="false" outlineLevel="0" max="312" min="312" style="0" width="8"/>
    <col collapsed="false" customWidth="true" hidden="false" outlineLevel="0" max="313" min="313" style="0" width="9"/>
    <col collapsed="false" customWidth="true" hidden="false" outlineLevel="0" max="314" min="314" style="0" width="17"/>
    <col collapsed="false" customWidth="true" hidden="false" outlineLevel="0" max="315" min="315" style="0" width="8"/>
    <col collapsed="false" customWidth="true" hidden="false" outlineLevel="0" max="316" min="316" style="0" width="9"/>
    <col collapsed="false" customWidth="true" hidden="false" outlineLevel="0" max="317" min="317" style="0" width="15"/>
    <col collapsed="false" customWidth="true" hidden="false" outlineLevel="0" max="318" min="318" style="0" width="8"/>
    <col collapsed="false" customWidth="true" hidden="false" outlineLevel="0" max="319" min="319" style="0" width="9"/>
    <col collapsed="false" customWidth="true" hidden="false" outlineLevel="0" max="320" min="320" style="0" width="17"/>
    <col collapsed="false" customWidth="true" hidden="false" outlineLevel="0" max="321" min="321" style="0" width="8"/>
    <col collapsed="false" customWidth="true" hidden="false" outlineLevel="0" max="322" min="322" style="0" width="9"/>
    <col collapsed="false" customWidth="true" hidden="false" outlineLevel="0" max="323" min="323" style="0" width="15"/>
    <col collapsed="false" customWidth="true" hidden="false" outlineLevel="0" max="324" min="324" style="0" width="8"/>
    <col collapsed="false" customWidth="true" hidden="false" outlineLevel="0" max="325" min="325" style="0" width="9"/>
    <col collapsed="false" customWidth="true" hidden="false" outlineLevel="0" max="326" min="326" style="0" width="14.01"/>
    <col collapsed="false" customWidth="true" hidden="false" outlineLevel="0" max="327" min="327" style="0" width="8"/>
    <col collapsed="false" customWidth="true" hidden="false" outlineLevel="0" max="328" min="328" style="0" width="9"/>
    <col collapsed="false" customWidth="true" hidden="false" outlineLevel="0" max="329" min="329" style="0" width="14.01"/>
    <col collapsed="false" customWidth="true" hidden="false" outlineLevel="0" max="330" min="330" style="0" width="8"/>
    <col collapsed="false" customWidth="true" hidden="false" outlineLevel="0" max="331" min="331" style="0" width="9"/>
    <col collapsed="false" customWidth="true" hidden="false" outlineLevel="0" max="332" min="332" style="0" width="14.01"/>
    <col collapsed="false" customWidth="true" hidden="false" outlineLevel="0" max="333" min="333" style="0" width="8"/>
    <col collapsed="false" customWidth="true" hidden="false" outlineLevel="0" max="334" min="334" style="0" width="9"/>
    <col collapsed="false" customWidth="true" hidden="false" outlineLevel="0" max="335" min="335" style="0" width="16"/>
    <col collapsed="false" customWidth="true" hidden="false" outlineLevel="0" max="336" min="336" style="0" width="8"/>
    <col collapsed="false" customWidth="true" hidden="false" outlineLevel="0" max="337" min="337" style="0" width="9"/>
    <col collapsed="false" customWidth="true" hidden="false" outlineLevel="0" max="338" min="338" style="0" width="18"/>
    <col collapsed="false" customWidth="true" hidden="false" outlineLevel="0" max="339" min="339" style="0" width="8"/>
    <col collapsed="false" customWidth="true" hidden="false" outlineLevel="0" max="340" min="340" style="0" width="9"/>
    <col collapsed="false" customWidth="true" hidden="false" outlineLevel="0" max="341" min="341" style="0" width="17"/>
    <col collapsed="false" customWidth="true" hidden="false" outlineLevel="0" max="342" min="342" style="0" width="8"/>
    <col collapsed="false" customWidth="true" hidden="false" outlineLevel="0" max="343" min="343" style="0" width="9"/>
    <col collapsed="false" customWidth="true" hidden="false" outlineLevel="0" max="344" min="344" style="0" width="14.01"/>
    <col collapsed="false" customWidth="true" hidden="false" outlineLevel="0" max="345" min="345" style="0" width="8"/>
    <col collapsed="false" customWidth="true" hidden="false" outlineLevel="0" max="346" min="346" style="0" width="9"/>
    <col collapsed="false" customWidth="true" hidden="false" outlineLevel="0" max="347" min="347" style="0" width="17"/>
    <col collapsed="false" customWidth="true" hidden="false" outlineLevel="0" max="348" min="348" style="0" width="8"/>
    <col collapsed="false" customWidth="true" hidden="false" outlineLevel="0" max="349" min="349" style="0" width="9"/>
    <col collapsed="false" customWidth="true" hidden="false" outlineLevel="0" max="350" min="350" style="0" width="14.01"/>
    <col collapsed="false" customWidth="true" hidden="false" outlineLevel="0" max="351" min="351" style="0" width="8"/>
    <col collapsed="false" customWidth="true" hidden="false" outlineLevel="0" max="352" min="352" style="0" width="9"/>
    <col collapsed="false" customWidth="true" hidden="false" outlineLevel="0" max="353" min="353" style="0" width="14.01"/>
    <col collapsed="false" customWidth="true" hidden="false" outlineLevel="0" max="354" min="354" style="0" width="8"/>
    <col collapsed="false" customWidth="true" hidden="false" outlineLevel="0" max="355" min="355" style="0" width="9"/>
    <col collapsed="false" customWidth="true" hidden="false" outlineLevel="0" max="356" min="356" style="0" width="10"/>
    <col collapsed="false" customWidth="true" hidden="false" outlineLevel="0" max="357" min="357" style="0" width="8"/>
    <col collapsed="false" customWidth="true" hidden="false" outlineLevel="0" max="358" min="358" style="0" width="9"/>
    <col collapsed="false" customWidth="true" hidden="false" outlineLevel="0" max="359" min="359" style="0" width="16"/>
    <col collapsed="false" customWidth="true" hidden="false" outlineLevel="0" max="360" min="360" style="0" width="8"/>
    <col collapsed="false" customWidth="true" hidden="false" outlineLevel="0" max="361" min="361" style="0" width="9"/>
    <col collapsed="false" customWidth="true" hidden="false" outlineLevel="0" max="362" min="362" style="0" width="18"/>
    <col collapsed="false" customWidth="true" hidden="false" outlineLevel="0" max="363" min="363" style="0" width="8"/>
    <col collapsed="false" customWidth="true" hidden="false" outlineLevel="0" max="364" min="364" style="0" width="9"/>
    <col collapsed="false" customWidth="true" hidden="false" outlineLevel="0" max="365" min="365" style="0" width="17"/>
    <col collapsed="false" customWidth="true" hidden="false" outlineLevel="0" max="366" min="366" style="0" width="8"/>
    <col collapsed="false" customWidth="true" hidden="false" outlineLevel="0" max="367" min="367" style="0" width="9"/>
    <col collapsed="false" customWidth="true" hidden="false" outlineLevel="0" max="368" min="368" style="0" width="13.02"/>
    <col collapsed="false" customWidth="true" hidden="false" outlineLevel="0" max="369" min="369" style="0" width="8"/>
    <col collapsed="false" customWidth="true" hidden="false" outlineLevel="0" max="370" min="370" style="0" width="9"/>
    <col collapsed="false" customWidth="true" hidden="false" outlineLevel="0" max="371" min="371" style="0" width="17"/>
    <col collapsed="false" customWidth="true" hidden="false" outlineLevel="0" max="372" min="372" style="0" width="8"/>
    <col collapsed="false" customWidth="true" hidden="false" outlineLevel="0" max="373" min="373" style="0" width="9"/>
    <col collapsed="false" customWidth="true" hidden="false" outlineLevel="0" max="374" min="374" style="0" width="11.99"/>
    <col collapsed="false" customWidth="true" hidden="false" outlineLevel="0" max="375" min="375" style="0" width="8"/>
    <col collapsed="false" customWidth="true" hidden="false" outlineLevel="0" max="376" min="376" style="0" width="9"/>
    <col collapsed="false" customWidth="true" hidden="false" outlineLevel="0" max="377" min="377" style="0" width="14.01"/>
    <col collapsed="false" customWidth="true" hidden="false" outlineLevel="0" max="378" min="378" style="0" width="8"/>
    <col collapsed="false" customWidth="true" hidden="false" outlineLevel="0" max="379" min="379" style="0" width="9"/>
    <col collapsed="false" customWidth="true" hidden="false" outlineLevel="0" max="380" min="380" style="0" width="16"/>
    <col collapsed="false" customWidth="true" hidden="false" outlineLevel="0" max="381" min="381" style="0" width="8"/>
    <col collapsed="false" customWidth="true" hidden="false" outlineLevel="0" max="382" min="382" style="0" width="9"/>
    <col collapsed="false" customWidth="true" hidden="false" outlineLevel="0" max="383" min="383" style="0" width="18"/>
    <col collapsed="false" customWidth="true" hidden="false" outlineLevel="0" max="384" min="384" style="0" width="8"/>
    <col collapsed="false" customWidth="true" hidden="false" outlineLevel="0" max="385" min="385" style="0" width="9"/>
    <col collapsed="false" customWidth="true" hidden="false" outlineLevel="0" max="386" min="386" style="0" width="17"/>
    <col collapsed="false" customWidth="true" hidden="false" outlineLevel="0" max="387" min="387" style="0" width="8"/>
    <col collapsed="false" customWidth="true" hidden="false" outlineLevel="0" max="388" min="388" style="0" width="9"/>
    <col collapsed="false" customWidth="true" hidden="false" outlineLevel="0" max="389" min="389" style="0" width="14.01"/>
    <col collapsed="false" customWidth="true" hidden="false" outlineLevel="0" max="390" min="390" style="0" width="8"/>
    <col collapsed="false" customWidth="true" hidden="false" outlineLevel="0" max="391" min="391" style="0" width="9"/>
    <col collapsed="false" customWidth="true" hidden="false" outlineLevel="0" max="392" min="392" style="0" width="17"/>
    <col collapsed="false" customWidth="true" hidden="false" outlineLevel="0" max="393" min="393" style="0" width="8"/>
    <col collapsed="false" customWidth="true" hidden="false" outlineLevel="0" max="394" min="394" style="0" width="9"/>
    <col collapsed="false" customWidth="true" hidden="false" outlineLevel="0" max="395" min="395" style="0" width="14.01"/>
    <col collapsed="false" customWidth="true" hidden="false" outlineLevel="0" max="396" min="396" style="0" width="8"/>
    <col collapsed="false" customWidth="true" hidden="false" outlineLevel="0" max="397" min="397" style="0" width="9"/>
    <col collapsed="false" customWidth="true" hidden="false" outlineLevel="0" max="398" min="398" style="0" width="16"/>
    <col collapsed="false" customWidth="true" hidden="false" outlineLevel="0" max="399" min="399" style="0" width="8"/>
    <col collapsed="false" customWidth="true" hidden="false" outlineLevel="0" max="400" min="400" style="0" width="9"/>
    <col collapsed="false" customWidth="true" hidden="false" outlineLevel="0" max="401" min="401" style="0" width="18"/>
    <col collapsed="false" customWidth="true" hidden="false" outlineLevel="0" max="402" min="402" style="0" width="8"/>
    <col collapsed="false" customWidth="true" hidden="false" outlineLevel="0" max="403" min="403" style="0" width="9"/>
    <col collapsed="false" customWidth="true" hidden="false" outlineLevel="0" max="404" min="404" style="0" width="17"/>
    <col collapsed="false" customWidth="true" hidden="false" outlineLevel="0" max="405" min="405" style="0" width="8"/>
    <col collapsed="false" customWidth="true" hidden="false" outlineLevel="0" max="406" min="406" style="0" width="9"/>
    <col collapsed="false" customWidth="true" hidden="false" outlineLevel="0" max="407" min="407" style="0" width="13.02"/>
    <col collapsed="false" customWidth="true" hidden="false" outlineLevel="0" max="408" min="408" style="0" width="8"/>
    <col collapsed="false" customWidth="true" hidden="false" outlineLevel="0" max="409" min="409" style="0" width="9"/>
    <col collapsed="false" customWidth="true" hidden="false" outlineLevel="0" max="410" min="410" style="0" width="17"/>
    <col collapsed="false" customWidth="true" hidden="false" outlineLevel="0" max="411" min="411" style="0" width="8"/>
    <col collapsed="false" customWidth="true" hidden="false" outlineLevel="0" max="412" min="412" style="0" width="9"/>
    <col collapsed="false" customWidth="true" hidden="false" outlineLevel="0" max="413" min="413" style="0" width="11.99"/>
    <col collapsed="false" customWidth="true" hidden="false" outlineLevel="0" max="414" min="414" style="0" width="8"/>
    <col collapsed="false" customWidth="true" hidden="false" outlineLevel="0" max="415" min="415" style="0" width="9"/>
    <col collapsed="false" customWidth="true" hidden="false" outlineLevel="0" max="416" min="416" style="0" width="18"/>
    <col collapsed="false" customWidth="true" hidden="false" outlineLevel="0" max="417" min="417" style="0" width="8"/>
    <col collapsed="false" customWidth="true" hidden="false" outlineLevel="0" max="418" min="418" style="0" width="9"/>
    <col collapsed="false" customWidth="true" hidden="false" outlineLevel="0" max="419" min="419" style="0" width="17"/>
    <col collapsed="false" customWidth="true" hidden="false" outlineLevel="0" max="420" min="420" style="0" width="8"/>
    <col collapsed="false" customWidth="true" hidden="false" outlineLevel="0" max="421" min="421" style="0" width="9"/>
    <col collapsed="false" customWidth="true" hidden="false" outlineLevel="0" max="422" min="422" style="0" width="16"/>
    <col collapsed="false" customWidth="true" hidden="false" outlineLevel="0" max="423" min="423" style="0" width="8"/>
    <col collapsed="false" customWidth="true" hidden="false" outlineLevel="0" max="424" min="424" style="0" width="9"/>
    <col collapsed="false" customWidth="true" hidden="false" outlineLevel="0" max="425" min="425" style="0" width="17"/>
    <col collapsed="false" customWidth="true" hidden="false" outlineLevel="0" max="426" min="426" style="0" width="8"/>
    <col collapsed="false" customWidth="true" hidden="false" outlineLevel="0" max="427" min="427" style="0" width="9"/>
    <col collapsed="false" customWidth="true" hidden="false" outlineLevel="0" max="428" min="428" style="0" width="16"/>
    <col collapsed="false" customWidth="true" hidden="false" outlineLevel="0" max="429" min="429" style="0" width="8"/>
    <col collapsed="false" customWidth="true" hidden="false" outlineLevel="0" max="430" min="430" style="0" width="9"/>
    <col collapsed="false" customWidth="true" hidden="false" outlineLevel="0" max="431" min="431" style="0" width="18"/>
    <col collapsed="false" customWidth="true" hidden="false" outlineLevel="0" max="432" min="432" style="0" width="8"/>
    <col collapsed="false" customWidth="true" hidden="false" outlineLevel="0" max="433" min="433" style="0" width="9"/>
    <col collapsed="false" customWidth="true" hidden="false" outlineLevel="0" max="434" min="434" style="0" width="18"/>
    <col collapsed="false" customWidth="true" hidden="false" outlineLevel="0" max="435" min="435" style="0" width="8"/>
    <col collapsed="false" customWidth="true" hidden="false" outlineLevel="0" max="436" min="436" style="0" width="9"/>
    <col collapsed="false" customWidth="true" hidden="false" outlineLevel="0" max="437" min="437" style="0" width="18"/>
    <col collapsed="false" customWidth="true" hidden="false" outlineLevel="0" max="438" min="438" style="0" width="8"/>
    <col collapsed="false" customWidth="true" hidden="false" outlineLevel="0" max="439" min="439" style="0" width="9"/>
    <col collapsed="false" customWidth="true" hidden="false" outlineLevel="0" max="440" min="440" style="0" width="18"/>
    <col collapsed="false" customWidth="true" hidden="false" outlineLevel="0" max="441" min="441" style="0" width="8"/>
    <col collapsed="false" customWidth="true" hidden="false" outlineLevel="0" max="442" min="442" style="0" width="9"/>
    <col collapsed="false" customWidth="true" hidden="false" outlineLevel="0" max="443" min="443" style="0" width="17"/>
    <col collapsed="false" customWidth="true" hidden="false" outlineLevel="0" max="444" min="444" style="0" width="8"/>
    <col collapsed="false" customWidth="true" hidden="false" outlineLevel="0" max="445" min="445" style="0" width="9"/>
    <col collapsed="false" customWidth="true" hidden="false" outlineLevel="0" max="446" min="446" style="0" width="17"/>
    <col collapsed="false" customWidth="true" hidden="false" outlineLevel="0" max="447" min="447" style="0" width="8"/>
    <col collapsed="false" customWidth="true" hidden="false" outlineLevel="0" max="448" min="448" style="0" width="9"/>
    <col collapsed="false" customWidth="true" hidden="false" outlineLevel="0" max="449" min="449" style="0" width="17"/>
    <col collapsed="false" customWidth="true" hidden="false" outlineLevel="0" max="450" min="450" style="0" width="8"/>
    <col collapsed="false" customWidth="true" hidden="false" outlineLevel="0" max="451" min="451" style="0" width="9"/>
    <col collapsed="false" customWidth="true" hidden="false" outlineLevel="0" max="452" min="452" style="0" width="17"/>
    <col collapsed="false" customWidth="true" hidden="false" outlineLevel="0" max="453" min="453" style="0" width="8"/>
    <col collapsed="false" customWidth="true" hidden="false" outlineLevel="0" max="454" min="454" style="0" width="9"/>
    <col collapsed="false" customWidth="true" hidden="false" outlineLevel="0" max="455" min="455" style="0" width="13.02"/>
    <col collapsed="false" customWidth="true" hidden="false" outlineLevel="0" max="456" min="456" style="0" width="8"/>
    <col collapsed="false" customWidth="true" hidden="false" outlineLevel="0" max="457" min="457" style="0" width="9"/>
    <col collapsed="false" customWidth="true" hidden="false" outlineLevel="0" max="458" min="458" style="0" width="17"/>
    <col collapsed="false" customWidth="true" hidden="false" outlineLevel="0" max="459" min="459" style="0" width="8"/>
    <col collapsed="false" customWidth="true" hidden="false" outlineLevel="0" max="460" min="460" style="0" width="9"/>
  </cols>
  <sheetData>
    <row r="1" customFormat="false" ht="15" hidden="false" customHeight="false" outlineLevel="0" collapsed="false">
      <c r="A1" s="1" t="s">
        <v>0</v>
      </c>
      <c r="B1" s="1" t="s">
        <v>119</v>
      </c>
      <c r="C1" s="1"/>
      <c r="D1" s="1"/>
      <c r="E1" s="1" t="s">
        <v>120</v>
      </c>
      <c r="F1" s="1"/>
      <c r="G1" s="1"/>
      <c r="H1" s="1" t="s">
        <v>121</v>
      </c>
      <c r="I1" s="1"/>
      <c r="J1" s="1"/>
      <c r="K1" s="1" t="s">
        <v>122</v>
      </c>
      <c r="L1" s="1"/>
      <c r="M1" s="1"/>
      <c r="N1" s="1" t="s">
        <v>123</v>
      </c>
      <c r="O1" s="1"/>
      <c r="P1" s="1"/>
      <c r="Q1" s="1" t="s">
        <v>124</v>
      </c>
      <c r="R1" s="1"/>
      <c r="S1" s="1"/>
      <c r="T1" s="1" t="s">
        <v>125</v>
      </c>
      <c r="U1" s="1"/>
      <c r="V1" s="1"/>
      <c r="W1" s="1" t="s">
        <v>126</v>
      </c>
      <c r="X1" s="1"/>
      <c r="Y1" s="1"/>
      <c r="Z1" s="1" t="s">
        <v>127</v>
      </c>
      <c r="AA1" s="1"/>
      <c r="AB1" s="1"/>
      <c r="AC1" s="1" t="s">
        <v>128</v>
      </c>
      <c r="AD1" s="1"/>
      <c r="AE1" s="1"/>
      <c r="AF1" s="1" t="s">
        <v>129</v>
      </c>
      <c r="AG1" s="1"/>
      <c r="AH1" s="1"/>
      <c r="AI1" s="1" t="s">
        <v>130</v>
      </c>
      <c r="AJ1" s="1"/>
      <c r="AK1" s="1"/>
      <c r="AL1" s="1" t="s">
        <v>131</v>
      </c>
      <c r="AM1" s="1"/>
      <c r="AN1" s="1"/>
      <c r="AO1" s="1" t="s">
        <v>132</v>
      </c>
      <c r="AP1" s="1"/>
      <c r="AQ1" s="1"/>
      <c r="AR1" s="1" t="s">
        <v>133</v>
      </c>
      <c r="AS1" s="1"/>
      <c r="AT1" s="1"/>
      <c r="AU1" s="1" t="s">
        <v>134</v>
      </c>
      <c r="AV1" s="1"/>
      <c r="AW1" s="1"/>
      <c r="AX1" s="1" t="s">
        <v>135</v>
      </c>
      <c r="AY1" s="1"/>
      <c r="AZ1" s="1"/>
      <c r="BA1" s="1" t="s">
        <v>136</v>
      </c>
      <c r="BB1" s="1"/>
      <c r="BC1" s="1"/>
      <c r="BD1" s="1" t="s">
        <v>137</v>
      </c>
      <c r="BE1" s="1"/>
      <c r="BF1" s="1"/>
      <c r="BG1" s="1" t="s">
        <v>138</v>
      </c>
      <c r="BH1" s="1"/>
      <c r="BI1" s="1"/>
      <c r="BJ1" s="1" t="s">
        <v>139</v>
      </c>
      <c r="BK1" s="1"/>
      <c r="BL1" s="1"/>
      <c r="BM1" s="1" t="s">
        <v>140</v>
      </c>
      <c r="BN1" s="1"/>
      <c r="BO1" s="1"/>
      <c r="BP1" s="1" t="s">
        <v>141</v>
      </c>
      <c r="BQ1" s="1"/>
      <c r="BR1" s="1"/>
      <c r="BS1" s="1" t="s">
        <v>142</v>
      </c>
      <c r="BT1" s="1"/>
      <c r="BU1" s="1"/>
      <c r="BV1" s="1" t="s">
        <v>143</v>
      </c>
      <c r="BW1" s="1"/>
      <c r="BX1" s="1"/>
      <c r="BY1" s="1" t="s">
        <v>144</v>
      </c>
      <c r="BZ1" s="1"/>
      <c r="CA1" s="1"/>
      <c r="CB1" s="1" t="s">
        <v>145</v>
      </c>
      <c r="CC1" s="1"/>
      <c r="CD1" s="1"/>
      <c r="CE1" s="1" t="s">
        <v>146</v>
      </c>
      <c r="CF1" s="1"/>
      <c r="CG1" s="1"/>
      <c r="CH1" s="1" t="s">
        <v>147</v>
      </c>
      <c r="CI1" s="1"/>
      <c r="CJ1" s="1"/>
      <c r="CK1" s="1" t="s">
        <v>148</v>
      </c>
      <c r="CL1" s="1"/>
      <c r="CM1" s="1"/>
      <c r="CN1" s="1" t="s">
        <v>149</v>
      </c>
      <c r="CO1" s="1"/>
      <c r="CP1" s="1"/>
      <c r="CQ1" s="1" t="s">
        <v>150</v>
      </c>
      <c r="CR1" s="1"/>
      <c r="CS1" s="1"/>
      <c r="CT1" s="1" t="s">
        <v>151</v>
      </c>
      <c r="CU1" s="1"/>
      <c r="CV1" s="1"/>
      <c r="CW1" s="1" t="s">
        <v>152</v>
      </c>
      <c r="CX1" s="1"/>
      <c r="CY1" s="1"/>
      <c r="CZ1" s="1" t="s">
        <v>153</v>
      </c>
      <c r="DA1" s="1"/>
      <c r="DB1" s="1"/>
      <c r="DC1" s="1" t="s">
        <v>154</v>
      </c>
      <c r="DD1" s="1"/>
      <c r="DE1" s="1"/>
      <c r="DF1" s="1" t="s">
        <v>155</v>
      </c>
      <c r="DG1" s="1"/>
      <c r="DH1" s="1"/>
      <c r="DI1" s="1" t="s">
        <v>156</v>
      </c>
      <c r="DJ1" s="1"/>
      <c r="DK1" s="1"/>
      <c r="DL1" s="1" t="s">
        <v>157</v>
      </c>
      <c r="DM1" s="1"/>
      <c r="DN1" s="1"/>
      <c r="DO1" s="1" t="s">
        <v>158</v>
      </c>
      <c r="DP1" s="1"/>
      <c r="DQ1" s="1"/>
      <c r="DR1" s="1" t="s">
        <v>159</v>
      </c>
      <c r="DS1" s="1"/>
      <c r="DT1" s="1"/>
      <c r="DU1" s="1" t="s">
        <v>160</v>
      </c>
      <c r="DV1" s="1"/>
      <c r="DW1" s="1"/>
      <c r="DX1" s="1" t="s">
        <v>161</v>
      </c>
      <c r="DY1" s="1"/>
      <c r="DZ1" s="1"/>
      <c r="EA1" s="1" t="s">
        <v>162</v>
      </c>
      <c r="EB1" s="1"/>
      <c r="EC1" s="1"/>
      <c r="ED1" s="1" t="s">
        <v>163</v>
      </c>
      <c r="EE1" s="1"/>
      <c r="EF1" s="1"/>
      <c r="EG1" s="1" t="s">
        <v>164</v>
      </c>
      <c r="EH1" s="1"/>
      <c r="EI1" s="1"/>
      <c r="EJ1" s="1" t="s">
        <v>165</v>
      </c>
      <c r="EK1" s="1"/>
      <c r="EL1" s="1"/>
      <c r="EM1" s="1" t="s">
        <v>166</v>
      </c>
      <c r="EN1" s="1"/>
      <c r="EO1" s="1"/>
      <c r="EP1" s="1" t="s">
        <v>167</v>
      </c>
      <c r="EQ1" s="1"/>
      <c r="ER1" s="1"/>
      <c r="ES1" s="1" t="s">
        <v>168</v>
      </c>
      <c r="ET1" s="1"/>
      <c r="EU1" s="1"/>
      <c r="EV1" s="1" t="s">
        <v>169</v>
      </c>
      <c r="EW1" s="1"/>
      <c r="EX1" s="1"/>
      <c r="EY1" s="1" t="s">
        <v>170</v>
      </c>
      <c r="EZ1" s="1"/>
      <c r="FA1" s="1"/>
      <c r="FB1" s="1" t="s">
        <v>171</v>
      </c>
      <c r="FC1" s="1"/>
      <c r="FD1" s="1"/>
      <c r="FE1" s="1" t="s">
        <v>172</v>
      </c>
      <c r="FF1" s="1"/>
      <c r="FG1" s="1"/>
      <c r="FH1" s="1" t="s">
        <v>173</v>
      </c>
      <c r="FI1" s="1"/>
      <c r="FJ1" s="1"/>
      <c r="FK1" s="1" t="s">
        <v>174</v>
      </c>
      <c r="FL1" s="1"/>
      <c r="FM1" s="1"/>
      <c r="FN1" s="1" t="s">
        <v>175</v>
      </c>
      <c r="FO1" s="1"/>
      <c r="FP1" s="1"/>
      <c r="FQ1" s="1" t="s">
        <v>176</v>
      </c>
      <c r="FR1" s="1"/>
      <c r="FS1" s="1"/>
      <c r="FT1" s="1" t="s">
        <v>177</v>
      </c>
      <c r="FU1" s="1"/>
      <c r="FV1" s="1"/>
      <c r="FW1" s="1" t="s">
        <v>178</v>
      </c>
      <c r="FX1" s="1"/>
      <c r="FY1" s="1"/>
      <c r="FZ1" s="1" t="s">
        <v>179</v>
      </c>
      <c r="GA1" s="1"/>
      <c r="GB1" s="1"/>
      <c r="GC1" s="1" t="s">
        <v>180</v>
      </c>
      <c r="GD1" s="1"/>
      <c r="GE1" s="1"/>
      <c r="GF1" s="1" t="s">
        <v>181</v>
      </c>
      <c r="GG1" s="1"/>
      <c r="GH1" s="1"/>
      <c r="GI1" s="1" t="s">
        <v>182</v>
      </c>
      <c r="GJ1" s="1"/>
      <c r="GK1" s="1"/>
      <c r="GL1" s="1" t="s">
        <v>183</v>
      </c>
      <c r="GM1" s="1"/>
      <c r="GN1" s="1"/>
      <c r="GO1" s="1" t="s">
        <v>184</v>
      </c>
      <c r="GP1" s="1"/>
      <c r="GQ1" s="1"/>
      <c r="GR1" s="1" t="s">
        <v>185</v>
      </c>
      <c r="GS1" s="1"/>
      <c r="GT1" s="1"/>
      <c r="GU1" s="1" t="s">
        <v>186</v>
      </c>
      <c r="GV1" s="1"/>
      <c r="GW1" s="1"/>
      <c r="GX1" s="1" t="s">
        <v>187</v>
      </c>
      <c r="GY1" s="1"/>
      <c r="GZ1" s="1"/>
      <c r="HA1" s="1" t="s">
        <v>188</v>
      </c>
      <c r="HB1" s="1"/>
      <c r="HC1" s="1"/>
      <c r="HD1" s="1" t="s">
        <v>189</v>
      </c>
      <c r="HE1" s="1"/>
      <c r="HF1" s="1"/>
      <c r="HG1" s="1" t="s">
        <v>190</v>
      </c>
      <c r="HH1" s="1"/>
      <c r="HI1" s="1"/>
      <c r="HJ1" s="1" t="s">
        <v>191</v>
      </c>
      <c r="HK1" s="1"/>
      <c r="HL1" s="1"/>
      <c r="HM1" s="1" t="s">
        <v>192</v>
      </c>
      <c r="HN1" s="1"/>
      <c r="HO1" s="1"/>
      <c r="HP1" s="1" t="s">
        <v>193</v>
      </c>
      <c r="HQ1" s="1"/>
      <c r="HR1" s="1"/>
      <c r="HS1" s="1" t="s">
        <v>194</v>
      </c>
      <c r="HT1" s="1"/>
      <c r="HU1" s="1"/>
      <c r="HV1" s="1" t="s">
        <v>195</v>
      </c>
      <c r="HW1" s="1"/>
      <c r="HX1" s="1"/>
      <c r="HY1" s="1" t="s">
        <v>196</v>
      </c>
      <c r="HZ1" s="1"/>
      <c r="IA1" s="1"/>
      <c r="IB1" s="1" t="s">
        <v>197</v>
      </c>
      <c r="IC1" s="1"/>
      <c r="ID1" s="1"/>
      <c r="IE1" s="1" t="s">
        <v>198</v>
      </c>
      <c r="IF1" s="1"/>
      <c r="IG1" s="1"/>
      <c r="IH1" s="1" t="s">
        <v>199</v>
      </c>
      <c r="II1" s="1"/>
      <c r="IJ1" s="1"/>
      <c r="IK1" s="1" t="s">
        <v>200</v>
      </c>
      <c r="IL1" s="1"/>
      <c r="IM1" s="1"/>
      <c r="IN1" s="1" t="s">
        <v>201</v>
      </c>
      <c r="IO1" s="1"/>
      <c r="IP1" s="1"/>
      <c r="IQ1" s="1" t="s">
        <v>202</v>
      </c>
      <c r="IR1" s="1"/>
      <c r="IS1" s="1"/>
      <c r="IT1" s="1" t="s">
        <v>203</v>
      </c>
      <c r="IU1" s="1"/>
      <c r="IV1" s="1"/>
      <c r="IW1" s="1" t="s">
        <v>204</v>
      </c>
      <c r="IX1" s="1"/>
      <c r="IY1" s="1"/>
      <c r="IZ1" s="1" t="s">
        <v>205</v>
      </c>
      <c r="JA1" s="1"/>
      <c r="JB1" s="1"/>
      <c r="JC1" s="1" t="s">
        <v>206</v>
      </c>
      <c r="JD1" s="1"/>
      <c r="JE1" s="1"/>
      <c r="JF1" s="1" t="s">
        <v>207</v>
      </c>
      <c r="JG1" s="1"/>
      <c r="JH1" s="1"/>
      <c r="JI1" s="1" t="s">
        <v>208</v>
      </c>
      <c r="JJ1" s="1"/>
      <c r="JK1" s="1"/>
      <c r="JL1" s="1" t="s">
        <v>209</v>
      </c>
      <c r="JM1" s="1"/>
      <c r="JN1" s="1"/>
      <c r="JO1" s="1" t="s">
        <v>210</v>
      </c>
      <c r="JP1" s="1"/>
      <c r="JQ1" s="1"/>
      <c r="JR1" s="1" t="s">
        <v>211</v>
      </c>
      <c r="JS1" s="1"/>
      <c r="JT1" s="1"/>
      <c r="JU1" s="1" t="s">
        <v>212</v>
      </c>
      <c r="JV1" s="1"/>
      <c r="JW1" s="1"/>
      <c r="JX1" s="1" t="s">
        <v>213</v>
      </c>
      <c r="JY1" s="1"/>
      <c r="JZ1" s="1"/>
      <c r="KA1" s="1" t="s">
        <v>214</v>
      </c>
      <c r="KB1" s="1"/>
      <c r="KC1" s="1"/>
      <c r="KD1" s="1" t="s">
        <v>215</v>
      </c>
      <c r="KE1" s="1"/>
      <c r="KF1" s="1"/>
      <c r="KG1" s="1" t="s">
        <v>216</v>
      </c>
      <c r="KH1" s="1"/>
      <c r="KI1" s="1"/>
      <c r="KJ1" s="1" t="s">
        <v>217</v>
      </c>
      <c r="KK1" s="1"/>
      <c r="KL1" s="1"/>
      <c r="KM1" s="1" t="s">
        <v>218</v>
      </c>
      <c r="KN1" s="1"/>
      <c r="KO1" s="1"/>
      <c r="KP1" s="1" t="s">
        <v>219</v>
      </c>
      <c r="KQ1" s="1"/>
      <c r="KR1" s="1"/>
      <c r="KS1" s="1" t="s">
        <v>220</v>
      </c>
      <c r="KT1" s="1"/>
      <c r="KU1" s="1"/>
      <c r="KV1" s="1" t="s">
        <v>221</v>
      </c>
      <c r="KW1" s="1"/>
      <c r="KX1" s="1"/>
      <c r="KY1" s="1" t="s">
        <v>222</v>
      </c>
      <c r="KZ1" s="1"/>
      <c r="LA1" s="1"/>
      <c r="LB1" s="1" t="s">
        <v>223</v>
      </c>
      <c r="LC1" s="1"/>
      <c r="LD1" s="1"/>
      <c r="LE1" s="1" t="s">
        <v>224</v>
      </c>
      <c r="LF1" s="1"/>
      <c r="LG1" s="1"/>
      <c r="LH1" s="1" t="s">
        <v>225</v>
      </c>
      <c r="LI1" s="1"/>
      <c r="LJ1" s="1"/>
      <c r="LK1" s="1" t="s">
        <v>226</v>
      </c>
      <c r="LL1" s="1"/>
      <c r="LM1" s="1"/>
      <c r="LN1" s="1" t="s">
        <v>227</v>
      </c>
      <c r="LO1" s="1"/>
      <c r="LP1" s="1"/>
      <c r="LQ1" s="1" t="s">
        <v>228</v>
      </c>
      <c r="LR1" s="1"/>
      <c r="LS1" s="1"/>
      <c r="LT1" s="1" t="s">
        <v>229</v>
      </c>
      <c r="LU1" s="1"/>
      <c r="LV1" s="1"/>
      <c r="LW1" s="1" t="s">
        <v>230</v>
      </c>
      <c r="LX1" s="1"/>
      <c r="LY1" s="1"/>
      <c r="LZ1" s="1" t="s">
        <v>231</v>
      </c>
      <c r="MA1" s="1"/>
      <c r="MB1" s="1"/>
      <c r="MC1" s="1" t="s">
        <v>232</v>
      </c>
      <c r="MD1" s="1"/>
      <c r="ME1" s="1"/>
      <c r="MF1" s="1" t="s">
        <v>233</v>
      </c>
      <c r="MG1" s="1"/>
      <c r="MH1" s="1"/>
      <c r="MI1" s="1" t="s">
        <v>234</v>
      </c>
      <c r="MJ1" s="1"/>
      <c r="MK1" s="1"/>
      <c r="ML1" s="1" t="s">
        <v>235</v>
      </c>
      <c r="MM1" s="1"/>
      <c r="MN1" s="1"/>
      <c r="MO1" s="1" t="s">
        <v>236</v>
      </c>
      <c r="MP1" s="1"/>
      <c r="MQ1" s="1"/>
      <c r="MR1" s="1" t="s">
        <v>237</v>
      </c>
      <c r="MS1" s="1"/>
      <c r="MT1" s="1"/>
      <c r="MU1" s="1" t="s">
        <v>238</v>
      </c>
      <c r="MV1" s="1"/>
      <c r="MW1" s="1"/>
      <c r="MX1" s="1" t="s">
        <v>239</v>
      </c>
      <c r="MY1" s="1"/>
      <c r="MZ1" s="1"/>
      <c r="NA1" s="1" t="s">
        <v>240</v>
      </c>
      <c r="NB1" s="1"/>
      <c r="NC1" s="1"/>
      <c r="ND1" s="1" t="s">
        <v>241</v>
      </c>
      <c r="NE1" s="1"/>
      <c r="NF1" s="1"/>
      <c r="NG1" s="1" t="s">
        <v>242</v>
      </c>
      <c r="NH1" s="1"/>
      <c r="NI1" s="1"/>
      <c r="NJ1" s="1" t="s">
        <v>243</v>
      </c>
      <c r="NK1" s="1"/>
      <c r="NL1" s="1"/>
      <c r="NM1" s="1" t="s">
        <v>244</v>
      </c>
      <c r="NN1" s="1"/>
      <c r="NO1" s="1"/>
      <c r="NP1" s="1" t="s">
        <v>245</v>
      </c>
      <c r="NQ1" s="1"/>
      <c r="NR1" s="1"/>
      <c r="NS1" s="1" t="s">
        <v>246</v>
      </c>
      <c r="NT1" s="1"/>
      <c r="NU1" s="1"/>
      <c r="NV1" s="1" t="s">
        <v>247</v>
      </c>
      <c r="NW1" s="1"/>
      <c r="NX1" s="1"/>
      <c r="NY1" s="1" t="s">
        <v>248</v>
      </c>
      <c r="NZ1" s="1"/>
      <c r="OA1" s="1"/>
      <c r="OB1" s="1" t="s">
        <v>249</v>
      </c>
      <c r="OC1" s="1"/>
      <c r="OD1" s="1"/>
      <c r="OE1" s="1" t="s">
        <v>250</v>
      </c>
      <c r="OF1" s="1"/>
      <c r="OG1" s="1"/>
      <c r="OH1" s="1" t="s">
        <v>251</v>
      </c>
      <c r="OI1" s="1"/>
      <c r="OJ1" s="1"/>
      <c r="OK1" s="1" t="s">
        <v>252</v>
      </c>
      <c r="OL1" s="1"/>
      <c r="OM1" s="1"/>
      <c r="ON1" s="1" t="s">
        <v>253</v>
      </c>
      <c r="OO1" s="1"/>
      <c r="OP1" s="1"/>
      <c r="OQ1" s="1" t="s">
        <v>254</v>
      </c>
      <c r="OR1" s="1"/>
      <c r="OS1" s="1"/>
      <c r="OT1" s="1" t="s">
        <v>255</v>
      </c>
      <c r="OU1" s="1"/>
      <c r="OV1" s="1"/>
      <c r="OW1" s="1" t="s">
        <v>256</v>
      </c>
      <c r="OX1" s="1"/>
      <c r="OY1" s="1"/>
      <c r="OZ1" s="1" t="s">
        <v>257</v>
      </c>
      <c r="PA1" s="1"/>
      <c r="PB1" s="1"/>
      <c r="PC1" s="1" t="s">
        <v>258</v>
      </c>
      <c r="PD1" s="1"/>
      <c r="PE1" s="1"/>
      <c r="PF1" s="1" t="s">
        <v>259</v>
      </c>
      <c r="PG1" s="1"/>
      <c r="PH1" s="1"/>
      <c r="PI1" s="1" t="s">
        <v>260</v>
      </c>
      <c r="PJ1" s="1"/>
      <c r="PK1" s="1"/>
      <c r="PL1" s="1" t="s">
        <v>261</v>
      </c>
      <c r="PM1" s="1"/>
      <c r="PN1" s="1"/>
      <c r="PO1" s="1" t="s">
        <v>262</v>
      </c>
      <c r="PP1" s="1"/>
      <c r="PQ1" s="1"/>
      <c r="PR1" s="1" t="s">
        <v>263</v>
      </c>
      <c r="PS1" s="1"/>
      <c r="PT1" s="1"/>
      <c r="PU1" s="1" t="s">
        <v>264</v>
      </c>
      <c r="PV1" s="1"/>
      <c r="PW1" s="1"/>
      <c r="PX1" s="1" t="s">
        <v>265</v>
      </c>
      <c r="PY1" s="1"/>
      <c r="PZ1" s="1"/>
      <c r="QA1" s="1" t="s">
        <v>266</v>
      </c>
      <c r="QB1" s="1"/>
      <c r="QC1" s="1"/>
      <c r="QD1" s="1" t="s">
        <v>267</v>
      </c>
      <c r="QE1" s="1"/>
      <c r="QF1" s="1"/>
      <c r="QG1" s="1" t="s">
        <v>268</v>
      </c>
      <c r="QH1" s="1"/>
      <c r="QI1" s="1"/>
      <c r="QJ1" s="1" t="s">
        <v>269</v>
      </c>
      <c r="QK1" s="1"/>
      <c r="QL1" s="1"/>
      <c r="QM1" s="1" t="s">
        <v>270</v>
      </c>
      <c r="QN1" s="1"/>
      <c r="QO1" s="1"/>
      <c r="QP1" s="1" t="s">
        <v>271</v>
      </c>
      <c r="QQ1" s="1"/>
      <c r="QR1" s="1"/>
    </row>
    <row r="2" customFormat="false" ht="15" hidden="false" customHeight="false" outlineLevel="0" collapsed="false">
      <c r="A2" s="1"/>
      <c r="B2" s="2" t="s">
        <v>272</v>
      </c>
      <c r="C2" s="2" t="s">
        <v>273</v>
      </c>
      <c r="D2" s="2" t="s">
        <v>274</v>
      </c>
      <c r="E2" s="2" t="s">
        <v>272</v>
      </c>
      <c r="F2" s="2" t="s">
        <v>273</v>
      </c>
      <c r="G2" s="2" t="s">
        <v>274</v>
      </c>
      <c r="H2" s="2" t="s">
        <v>272</v>
      </c>
      <c r="I2" s="2" t="s">
        <v>273</v>
      </c>
      <c r="J2" s="2" t="s">
        <v>274</v>
      </c>
      <c r="K2" s="2" t="s">
        <v>272</v>
      </c>
      <c r="L2" s="2" t="s">
        <v>273</v>
      </c>
      <c r="M2" s="2" t="s">
        <v>274</v>
      </c>
      <c r="N2" s="2" t="s">
        <v>272</v>
      </c>
      <c r="O2" s="2" t="s">
        <v>273</v>
      </c>
      <c r="P2" s="2" t="s">
        <v>274</v>
      </c>
      <c r="Q2" s="2" t="s">
        <v>272</v>
      </c>
      <c r="R2" s="2" t="s">
        <v>273</v>
      </c>
      <c r="S2" s="2" t="s">
        <v>274</v>
      </c>
      <c r="T2" s="2" t="s">
        <v>272</v>
      </c>
      <c r="U2" s="2" t="s">
        <v>273</v>
      </c>
      <c r="V2" s="2" t="s">
        <v>274</v>
      </c>
      <c r="W2" s="2" t="s">
        <v>272</v>
      </c>
      <c r="X2" s="2" t="s">
        <v>273</v>
      </c>
      <c r="Y2" s="2" t="s">
        <v>274</v>
      </c>
      <c r="Z2" s="2" t="s">
        <v>272</v>
      </c>
      <c r="AA2" s="2" t="s">
        <v>273</v>
      </c>
      <c r="AB2" s="2" t="s">
        <v>274</v>
      </c>
      <c r="AC2" s="2" t="s">
        <v>272</v>
      </c>
      <c r="AD2" s="2" t="s">
        <v>273</v>
      </c>
      <c r="AE2" s="2" t="s">
        <v>274</v>
      </c>
      <c r="AF2" s="2" t="s">
        <v>272</v>
      </c>
      <c r="AG2" s="2" t="s">
        <v>273</v>
      </c>
      <c r="AH2" s="2" t="s">
        <v>274</v>
      </c>
      <c r="AI2" s="2" t="s">
        <v>272</v>
      </c>
      <c r="AJ2" s="2" t="s">
        <v>273</v>
      </c>
      <c r="AK2" s="2" t="s">
        <v>274</v>
      </c>
      <c r="AL2" s="2" t="s">
        <v>272</v>
      </c>
      <c r="AM2" s="2" t="s">
        <v>273</v>
      </c>
      <c r="AN2" s="2" t="s">
        <v>274</v>
      </c>
      <c r="AO2" s="2" t="s">
        <v>272</v>
      </c>
      <c r="AP2" s="2" t="s">
        <v>273</v>
      </c>
      <c r="AQ2" s="2" t="s">
        <v>274</v>
      </c>
      <c r="AR2" s="2" t="s">
        <v>272</v>
      </c>
      <c r="AS2" s="2" t="s">
        <v>273</v>
      </c>
      <c r="AT2" s="2" t="s">
        <v>274</v>
      </c>
      <c r="AU2" s="2" t="s">
        <v>272</v>
      </c>
      <c r="AV2" s="2" t="s">
        <v>273</v>
      </c>
      <c r="AW2" s="2" t="s">
        <v>274</v>
      </c>
      <c r="AX2" s="2" t="s">
        <v>272</v>
      </c>
      <c r="AY2" s="2" t="s">
        <v>273</v>
      </c>
      <c r="AZ2" s="2" t="s">
        <v>274</v>
      </c>
      <c r="BA2" s="2" t="s">
        <v>272</v>
      </c>
      <c r="BB2" s="2" t="s">
        <v>273</v>
      </c>
      <c r="BC2" s="2" t="s">
        <v>274</v>
      </c>
      <c r="BD2" s="2" t="s">
        <v>272</v>
      </c>
      <c r="BE2" s="2" t="s">
        <v>273</v>
      </c>
      <c r="BF2" s="2" t="s">
        <v>274</v>
      </c>
      <c r="BG2" s="2" t="s">
        <v>272</v>
      </c>
      <c r="BH2" s="2" t="s">
        <v>273</v>
      </c>
      <c r="BI2" s="2" t="s">
        <v>274</v>
      </c>
      <c r="BJ2" s="2" t="s">
        <v>272</v>
      </c>
      <c r="BK2" s="2" t="s">
        <v>273</v>
      </c>
      <c r="BL2" s="2" t="s">
        <v>274</v>
      </c>
      <c r="BM2" s="2" t="s">
        <v>272</v>
      </c>
      <c r="BN2" s="2" t="s">
        <v>273</v>
      </c>
      <c r="BO2" s="2" t="s">
        <v>274</v>
      </c>
      <c r="BP2" s="2" t="s">
        <v>272</v>
      </c>
      <c r="BQ2" s="2" t="s">
        <v>273</v>
      </c>
      <c r="BR2" s="2" t="s">
        <v>274</v>
      </c>
      <c r="BS2" s="2" t="s">
        <v>272</v>
      </c>
      <c r="BT2" s="2" t="s">
        <v>273</v>
      </c>
      <c r="BU2" s="2" t="s">
        <v>274</v>
      </c>
      <c r="BV2" s="2" t="s">
        <v>272</v>
      </c>
      <c r="BW2" s="2" t="s">
        <v>273</v>
      </c>
      <c r="BX2" s="2" t="s">
        <v>274</v>
      </c>
      <c r="BY2" s="2" t="s">
        <v>272</v>
      </c>
      <c r="BZ2" s="2" t="s">
        <v>273</v>
      </c>
      <c r="CA2" s="2" t="s">
        <v>274</v>
      </c>
      <c r="CB2" s="2" t="s">
        <v>272</v>
      </c>
      <c r="CC2" s="2" t="s">
        <v>273</v>
      </c>
      <c r="CD2" s="2" t="s">
        <v>274</v>
      </c>
      <c r="CE2" s="2" t="s">
        <v>272</v>
      </c>
      <c r="CF2" s="2" t="s">
        <v>273</v>
      </c>
      <c r="CG2" s="2" t="s">
        <v>274</v>
      </c>
      <c r="CH2" s="2" t="s">
        <v>272</v>
      </c>
      <c r="CI2" s="2" t="s">
        <v>273</v>
      </c>
      <c r="CJ2" s="2" t="s">
        <v>274</v>
      </c>
      <c r="CK2" s="2" t="s">
        <v>272</v>
      </c>
      <c r="CL2" s="2" t="s">
        <v>273</v>
      </c>
      <c r="CM2" s="2" t="s">
        <v>274</v>
      </c>
      <c r="CN2" s="2" t="s">
        <v>272</v>
      </c>
      <c r="CO2" s="2" t="s">
        <v>273</v>
      </c>
      <c r="CP2" s="2" t="s">
        <v>274</v>
      </c>
      <c r="CQ2" s="2" t="s">
        <v>272</v>
      </c>
      <c r="CR2" s="2" t="s">
        <v>273</v>
      </c>
      <c r="CS2" s="2" t="s">
        <v>274</v>
      </c>
      <c r="CT2" s="2" t="s">
        <v>272</v>
      </c>
      <c r="CU2" s="2" t="s">
        <v>273</v>
      </c>
      <c r="CV2" s="2" t="s">
        <v>274</v>
      </c>
      <c r="CW2" s="2" t="s">
        <v>272</v>
      </c>
      <c r="CX2" s="2" t="s">
        <v>273</v>
      </c>
      <c r="CY2" s="2" t="s">
        <v>274</v>
      </c>
      <c r="CZ2" s="2" t="s">
        <v>272</v>
      </c>
      <c r="DA2" s="2" t="s">
        <v>273</v>
      </c>
      <c r="DB2" s="2" t="s">
        <v>274</v>
      </c>
      <c r="DC2" s="2" t="s">
        <v>272</v>
      </c>
      <c r="DD2" s="2" t="s">
        <v>273</v>
      </c>
      <c r="DE2" s="2" t="s">
        <v>274</v>
      </c>
      <c r="DF2" s="2" t="s">
        <v>272</v>
      </c>
      <c r="DG2" s="2" t="s">
        <v>273</v>
      </c>
      <c r="DH2" s="2" t="s">
        <v>274</v>
      </c>
      <c r="DI2" s="2" t="s">
        <v>272</v>
      </c>
      <c r="DJ2" s="2" t="s">
        <v>273</v>
      </c>
      <c r="DK2" s="2" t="s">
        <v>274</v>
      </c>
      <c r="DL2" s="2" t="s">
        <v>272</v>
      </c>
      <c r="DM2" s="2" t="s">
        <v>273</v>
      </c>
      <c r="DN2" s="2" t="s">
        <v>274</v>
      </c>
      <c r="DO2" s="2" t="s">
        <v>272</v>
      </c>
      <c r="DP2" s="2" t="s">
        <v>273</v>
      </c>
      <c r="DQ2" s="2" t="s">
        <v>274</v>
      </c>
      <c r="DR2" s="2" t="s">
        <v>272</v>
      </c>
      <c r="DS2" s="2" t="s">
        <v>273</v>
      </c>
      <c r="DT2" s="2" t="s">
        <v>274</v>
      </c>
      <c r="DU2" s="2" t="s">
        <v>272</v>
      </c>
      <c r="DV2" s="2" t="s">
        <v>273</v>
      </c>
      <c r="DW2" s="2" t="s">
        <v>274</v>
      </c>
      <c r="DX2" s="2" t="s">
        <v>272</v>
      </c>
      <c r="DY2" s="2" t="s">
        <v>273</v>
      </c>
      <c r="DZ2" s="2" t="s">
        <v>274</v>
      </c>
      <c r="EA2" s="2" t="s">
        <v>272</v>
      </c>
      <c r="EB2" s="2" t="s">
        <v>273</v>
      </c>
      <c r="EC2" s="2" t="s">
        <v>274</v>
      </c>
      <c r="ED2" s="2" t="s">
        <v>272</v>
      </c>
      <c r="EE2" s="2" t="s">
        <v>273</v>
      </c>
      <c r="EF2" s="2" t="s">
        <v>274</v>
      </c>
      <c r="EG2" s="2" t="s">
        <v>272</v>
      </c>
      <c r="EH2" s="2" t="s">
        <v>273</v>
      </c>
      <c r="EI2" s="2" t="s">
        <v>274</v>
      </c>
      <c r="EJ2" s="2" t="s">
        <v>272</v>
      </c>
      <c r="EK2" s="2" t="s">
        <v>273</v>
      </c>
      <c r="EL2" s="2" t="s">
        <v>274</v>
      </c>
      <c r="EM2" s="2" t="s">
        <v>272</v>
      </c>
      <c r="EN2" s="2" t="s">
        <v>273</v>
      </c>
      <c r="EO2" s="2" t="s">
        <v>274</v>
      </c>
      <c r="EP2" s="2" t="s">
        <v>272</v>
      </c>
      <c r="EQ2" s="2" t="s">
        <v>273</v>
      </c>
      <c r="ER2" s="2" t="s">
        <v>274</v>
      </c>
      <c r="ES2" s="2" t="s">
        <v>272</v>
      </c>
      <c r="ET2" s="2" t="s">
        <v>273</v>
      </c>
      <c r="EU2" s="2" t="s">
        <v>274</v>
      </c>
      <c r="EV2" s="2" t="s">
        <v>272</v>
      </c>
      <c r="EW2" s="2" t="s">
        <v>273</v>
      </c>
      <c r="EX2" s="2" t="s">
        <v>274</v>
      </c>
      <c r="EY2" s="2" t="s">
        <v>272</v>
      </c>
      <c r="EZ2" s="2" t="s">
        <v>273</v>
      </c>
      <c r="FA2" s="2" t="s">
        <v>274</v>
      </c>
      <c r="FB2" s="2" t="s">
        <v>272</v>
      </c>
      <c r="FC2" s="2" t="s">
        <v>273</v>
      </c>
      <c r="FD2" s="2" t="s">
        <v>274</v>
      </c>
      <c r="FE2" s="2" t="s">
        <v>272</v>
      </c>
      <c r="FF2" s="2" t="s">
        <v>273</v>
      </c>
      <c r="FG2" s="2" t="s">
        <v>274</v>
      </c>
      <c r="FH2" s="2" t="s">
        <v>272</v>
      </c>
      <c r="FI2" s="2" t="s">
        <v>273</v>
      </c>
      <c r="FJ2" s="2" t="s">
        <v>274</v>
      </c>
      <c r="FK2" s="2" t="s">
        <v>272</v>
      </c>
      <c r="FL2" s="2" t="s">
        <v>273</v>
      </c>
      <c r="FM2" s="2" t="s">
        <v>274</v>
      </c>
      <c r="FN2" s="2" t="s">
        <v>272</v>
      </c>
      <c r="FO2" s="2" t="s">
        <v>273</v>
      </c>
      <c r="FP2" s="2" t="s">
        <v>274</v>
      </c>
      <c r="FQ2" s="2" t="s">
        <v>272</v>
      </c>
      <c r="FR2" s="2" t="s">
        <v>273</v>
      </c>
      <c r="FS2" s="2" t="s">
        <v>274</v>
      </c>
      <c r="FT2" s="2" t="s">
        <v>272</v>
      </c>
      <c r="FU2" s="2" t="s">
        <v>273</v>
      </c>
      <c r="FV2" s="2" t="s">
        <v>274</v>
      </c>
      <c r="FW2" s="2" t="s">
        <v>272</v>
      </c>
      <c r="FX2" s="2" t="s">
        <v>273</v>
      </c>
      <c r="FY2" s="2" t="s">
        <v>274</v>
      </c>
      <c r="FZ2" s="2" t="s">
        <v>272</v>
      </c>
      <c r="GA2" s="2" t="s">
        <v>273</v>
      </c>
      <c r="GB2" s="2" t="s">
        <v>274</v>
      </c>
      <c r="GC2" s="2" t="s">
        <v>272</v>
      </c>
      <c r="GD2" s="2" t="s">
        <v>273</v>
      </c>
      <c r="GE2" s="2" t="s">
        <v>274</v>
      </c>
      <c r="GF2" s="2" t="s">
        <v>272</v>
      </c>
      <c r="GG2" s="2" t="s">
        <v>273</v>
      </c>
      <c r="GH2" s="2" t="s">
        <v>274</v>
      </c>
      <c r="GI2" s="2" t="s">
        <v>272</v>
      </c>
      <c r="GJ2" s="2" t="s">
        <v>273</v>
      </c>
      <c r="GK2" s="2" t="s">
        <v>274</v>
      </c>
      <c r="GL2" s="2" t="s">
        <v>272</v>
      </c>
      <c r="GM2" s="2" t="s">
        <v>273</v>
      </c>
      <c r="GN2" s="2" t="s">
        <v>274</v>
      </c>
      <c r="GO2" s="2" t="s">
        <v>272</v>
      </c>
      <c r="GP2" s="2" t="s">
        <v>273</v>
      </c>
      <c r="GQ2" s="2" t="s">
        <v>274</v>
      </c>
      <c r="GR2" s="2" t="s">
        <v>272</v>
      </c>
      <c r="GS2" s="2" t="s">
        <v>273</v>
      </c>
      <c r="GT2" s="2" t="s">
        <v>274</v>
      </c>
      <c r="GU2" s="2" t="s">
        <v>272</v>
      </c>
      <c r="GV2" s="2" t="s">
        <v>273</v>
      </c>
      <c r="GW2" s="2" t="s">
        <v>274</v>
      </c>
      <c r="GX2" s="2" t="s">
        <v>272</v>
      </c>
      <c r="GY2" s="2" t="s">
        <v>273</v>
      </c>
      <c r="GZ2" s="2" t="s">
        <v>274</v>
      </c>
      <c r="HA2" s="2" t="s">
        <v>272</v>
      </c>
      <c r="HB2" s="2" t="s">
        <v>273</v>
      </c>
      <c r="HC2" s="2" t="s">
        <v>274</v>
      </c>
      <c r="HD2" s="2" t="s">
        <v>272</v>
      </c>
      <c r="HE2" s="2" t="s">
        <v>273</v>
      </c>
      <c r="HF2" s="2" t="s">
        <v>274</v>
      </c>
      <c r="HG2" s="2" t="s">
        <v>272</v>
      </c>
      <c r="HH2" s="2" t="s">
        <v>273</v>
      </c>
      <c r="HI2" s="2" t="s">
        <v>274</v>
      </c>
      <c r="HJ2" s="2" t="s">
        <v>272</v>
      </c>
      <c r="HK2" s="2" t="s">
        <v>273</v>
      </c>
      <c r="HL2" s="2" t="s">
        <v>274</v>
      </c>
      <c r="HM2" s="2" t="s">
        <v>272</v>
      </c>
      <c r="HN2" s="2" t="s">
        <v>273</v>
      </c>
      <c r="HO2" s="2" t="s">
        <v>274</v>
      </c>
      <c r="HP2" s="2" t="s">
        <v>272</v>
      </c>
      <c r="HQ2" s="2" t="s">
        <v>273</v>
      </c>
      <c r="HR2" s="2" t="s">
        <v>274</v>
      </c>
      <c r="HS2" s="2" t="s">
        <v>272</v>
      </c>
      <c r="HT2" s="2" t="s">
        <v>273</v>
      </c>
      <c r="HU2" s="2" t="s">
        <v>274</v>
      </c>
      <c r="HV2" s="2" t="s">
        <v>272</v>
      </c>
      <c r="HW2" s="2" t="s">
        <v>273</v>
      </c>
      <c r="HX2" s="2" t="s">
        <v>274</v>
      </c>
      <c r="HY2" s="2" t="s">
        <v>272</v>
      </c>
      <c r="HZ2" s="2" t="s">
        <v>273</v>
      </c>
      <c r="IA2" s="2" t="s">
        <v>274</v>
      </c>
      <c r="IB2" s="2" t="s">
        <v>272</v>
      </c>
      <c r="IC2" s="2" t="s">
        <v>273</v>
      </c>
      <c r="ID2" s="2" t="s">
        <v>274</v>
      </c>
      <c r="IE2" s="2" t="s">
        <v>272</v>
      </c>
      <c r="IF2" s="2" t="s">
        <v>273</v>
      </c>
      <c r="IG2" s="2" t="s">
        <v>274</v>
      </c>
      <c r="IH2" s="2" t="s">
        <v>272</v>
      </c>
      <c r="II2" s="2" t="s">
        <v>273</v>
      </c>
      <c r="IJ2" s="2" t="s">
        <v>274</v>
      </c>
      <c r="IK2" s="2" t="s">
        <v>272</v>
      </c>
      <c r="IL2" s="2" t="s">
        <v>273</v>
      </c>
      <c r="IM2" s="2" t="s">
        <v>274</v>
      </c>
      <c r="IN2" s="2" t="s">
        <v>272</v>
      </c>
      <c r="IO2" s="2" t="s">
        <v>273</v>
      </c>
      <c r="IP2" s="2" t="s">
        <v>274</v>
      </c>
      <c r="IQ2" s="2" t="s">
        <v>272</v>
      </c>
      <c r="IR2" s="2" t="s">
        <v>273</v>
      </c>
      <c r="IS2" s="2" t="s">
        <v>274</v>
      </c>
      <c r="IT2" s="2" t="s">
        <v>272</v>
      </c>
      <c r="IU2" s="2" t="s">
        <v>273</v>
      </c>
      <c r="IV2" s="2" t="s">
        <v>274</v>
      </c>
      <c r="IW2" s="2" t="s">
        <v>272</v>
      </c>
      <c r="IX2" s="2" t="s">
        <v>273</v>
      </c>
      <c r="IY2" s="2" t="s">
        <v>274</v>
      </c>
      <c r="IZ2" s="2" t="s">
        <v>272</v>
      </c>
      <c r="JA2" s="2" t="s">
        <v>273</v>
      </c>
      <c r="JB2" s="2" t="s">
        <v>274</v>
      </c>
      <c r="JC2" s="2" t="s">
        <v>272</v>
      </c>
      <c r="JD2" s="2" t="s">
        <v>273</v>
      </c>
      <c r="JE2" s="2" t="s">
        <v>274</v>
      </c>
      <c r="JF2" s="2" t="s">
        <v>272</v>
      </c>
      <c r="JG2" s="2" t="s">
        <v>273</v>
      </c>
      <c r="JH2" s="2" t="s">
        <v>274</v>
      </c>
      <c r="JI2" s="2" t="s">
        <v>272</v>
      </c>
      <c r="JJ2" s="2" t="s">
        <v>273</v>
      </c>
      <c r="JK2" s="2" t="s">
        <v>274</v>
      </c>
      <c r="JL2" s="2" t="s">
        <v>272</v>
      </c>
      <c r="JM2" s="2" t="s">
        <v>273</v>
      </c>
      <c r="JN2" s="2" t="s">
        <v>274</v>
      </c>
      <c r="JO2" s="2" t="s">
        <v>272</v>
      </c>
      <c r="JP2" s="2" t="s">
        <v>273</v>
      </c>
      <c r="JQ2" s="2" t="s">
        <v>274</v>
      </c>
      <c r="JR2" s="2" t="s">
        <v>272</v>
      </c>
      <c r="JS2" s="2" t="s">
        <v>273</v>
      </c>
      <c r="JT2" s="2" t="s">
        <v>274</v>
      </c>
      <c r="JU2" s="2" t="s">
        <v>272</v>
      </c>
      <c r="JV2" s="2" t="s">
        <v>273</v>
      </c>
      <c r="JW2" s="2" t="s">
        <v>274</v>
      </c>
      <c r="JX2" s="2" t="s">
        <v>272</v>
      </c>
      <c r="JY2" s="2" t="s">
        <v>273</v>
      </c>
      <c r="JZ2" s="2" t="s">
        <v>274</v>
      </c>
      <c r="KA2" s="2" t="s">
        <v>272</v>
      </c>
      <c r="KB2" s="2" t="s">
        <v>273</v>
      </c>
      <c r="KC2" s="2" t="s">
        <v>274</v>
      </c>
      <c r="KD2" s="2" t="s">
        <v>272</v>
      </c>
      <c r="KE2" s="2" t="s">
        <v>273</v>
      </c>
      <c r="KF2" s="2" t="s">
        <v>274</v>
      </c>
      <c r="KG2" s="2" t="s">
        <v>272</v>
      </c>
      <c r="KH2" s="2" t="s">
        <v>273</v>
      </c>
      <c r="KI2" s="2" t="s">
        <v>274</v>
      </c>
      <c r="KJ2" s="2" t="s">
        <v>272</v>
      </c>
      <c r="KK2" s="2" t="s">
        <v>273</v>
      </c>
      <c r="KL2" s="2" t="s">
        <v>274</v>
      </c>
      <c r="KM2" s="2" t="s">
        <v>272</v>
      </c>
      <c r="KN2" s="2" t="s">
        <v>273</v>
      </c>
      <c r="KO2" s="2" t="s">
        <v>274</v>
      </c>
      <c r="KP2" s="2" t="s">
        <v>272</v>
      </c>
      <c r="KQ2" s="2" t="s">
        <v>273</v>
      </c>
      <c r="KR2" s="2" t="s">
        <v>274</v>
      </c>
      <c r="KS2" s="2" t="s">
        <v>272</v>
      </c>
      <c r="KT2" s="2" t="s">
        <v>273</v>
      </c>
      <c r="KU2" s="2" t="s">
        <v>274</v>
      </c>
      <c r="KV2" s="2" t="s">
        <v>272</v>
      </c>
      <c r="KW2" s="2" t="s">
        <v>273</v>
      </c>
      <c r="KX2" s="2" t="s">
        <v>274</v>
      </c>
      <c r="KY2" s="2" t="s">
        <v>272</v>
      </c>
      <c r="KZ2" s="2" t="s">
        <v>273</v>
      </c>
      <c r="LA2" s="2" t="s">
        <v>274</v>
      </c>
      <c r="LB2" s="2" t="s">
        <v>272</v>
      </c>
      <c r="LC2" s="2" t="s">
        <v>273</v>
      </c>
      <c r="LD2" s="2" t="s">
        <v>274</v>
      </c>
      <c r="LE2" s="2" t="s">
        <v>272</v>
      </c>
      <c r="LF2" s="2" t="s">
        <v>273</v>
      </c>
      <c r="LG2" s="2" t="s">
        <v>274</v>
      </c>
      <c r="LH2" s="2" t="s">
        <v>272</v>
      </c>
      <c r="LI2" s="2" t="s">
        <v>273</v>
      </c>
      <c r="LJ2" s="2" t="s">
        <v>274</v>
      </c>
      <c r="LK2" s="2" t="s">
        <v>272</v>
      </c>
      <c r="LL2" s="2" t="s">
        <v>273</v>
      </c>
      <c r="LM2" s="2" t="s">
        <v>274</v>
      </c>
      <c r="LN2" s="2" t="s">
        <v>272</v>
      </c>
      <c r="LO2" s="2" t="s">
        <v>273</v>
      </c>
      <c r="LP2" s="2" t="s">
        <v>274</v>
      </c>
      <c r="LQ2" s="2" t="s">
        <v>272</v>
      </c>
      <c r="LR2" s="2" t="s">
        <v>273</v>
      </c>
      <c r="LS2" s="2" t="s">
        <v>274</v>
      </c>
      <c r="LT2" s="2" t="s">
        <v>272</v>
      </c>
      <c r="LU2" s="2" t="s">
        <v>273</v>
      </c>
      <c r="LV2" s="2" t="s">
        <v>274</v>
      </c>
      <c r="LW2" s="2" t="s">
        <v>272</v>
      </c>
      <c r="LX2" s="2" t="s">
        <v>273</v>
      </c>
      <c r="LY2" s="2" t="s">
        <v>274</v>
      </c>
      <c r="LZ2" s="2" t="s">
        <v>272</v>
      </c>
      <c r="MA2" s="2" t="s">
        <v>273</v>
      </c>
      <c r="MB2" s="2" t="s">
        <v>274</v>
      </c>
      <c r="MC2" s="2" t="s">
        <v>272</v>
      </c>
      <c r="MD2" s="2" t="s">
        <v>273</v>
      </c>
      <c r="ME2" s="2" t="s">
        <v>274</v>
      </c>
      <c r="MF2" s="2" t="s">
        <v>272</v>
      </c>
      <c r="MG2" s="2" t="s">
        <v>273</v>
      </c>
      <c r="MH2" s="2" t="s">
        <v>274</v>
      </c>
      <c r="MI2" s="2" t="s">
        <v>272</v>
      </c>
      <c r="MJ2" s="2" t="s">
        <v>273</v>
      </c>
      <c r="MK2" s="2" t="s">
        <v>274</v>
      </c>
      <c r="ML2" s="2" t="s">
        <v>272</v>
      </c>
      <c r="MM2" s="2" t="s">
        <v>273</v>
      </c>
      <c r="MN2" s="2" t="s">
        <v>274</v>
      </c>
      <c r="MO2" s="2" t="s">
        <v>272</v>
      </c>
      <c r="MP2" s="2" t="s">
        <v>273</v>
      </c>
      <c r="MQ2" s="2" t="s">
        <v>274</v>
      </c>
      <c r="MR2" s="2" t="s">
        <v>272</v>
      </c>
      <c r="MS2" s="2" t="s">
        <v>273</v>
      </c>
      <c r="MT2" s="2" t="s">
        <v>274</v>
      </c>
      <c r="MU2" s="2" t="s">
        <v>272</v>
      </c>
      <c r="MV2" s="2" t="s">
        <v>273</v>
      </c>
      <c r="MW2" s="2" t="s">
        <v>274</v>
      </c>
      <c r="MX2" s="2" t="s">
        <v>272</v>
      </c>
      <c r="MY2" s="2" t="s">
        <v>273</v>
      </c>
      <c r="MZ2" s="2" t="s">
        <v>274</v>
      </c>
      <c r="NA2" s="2" t="s">
        <v>272</v>
      </c>
      <c r="NB2" s="2" t="s">
        <v>273</v>
      </c>
      <c r="NC2" s="2" t="s">
        <v>274</v>
      </c>
      <c r="ND2" s="2" t="s">
        <v>272</v>
      </c>
      <c r="NE2" s="2" t="s">
        <v>273</v>
      </c>
      <c r="NF2" s="2" t="s">
        <v>274</v>
      </c>
      <c r="NG2" s="2" t="s">
        <v>272</v>
      </c>
      <c r="NH2" s="2" t="s">
        <v>273</v>
      </c>
      <c r="NI2" s="2" t="s">
        <v>274</v>
      </c>
      <c r="NJ2" s="2" t="s">
        <v>272</v>
      </c>
      <c r="NK2" s="2" t="s">
        <v>273</v>
      </c>
      <c r="NL2" s="2" t="s">
        <v>274</v>
      </c>
      <c r="NM2" s="2" t="s">
        <v>272</v>
      </c>
      <c r="NN2" s="2" t="s">
        <v>273</v>
      </c>
      <c r="NO2" s="2" t="s">
        <v>274</v>
      </c>
      <c r="NP2" s="2" t="s">
        <v>272</v>
      </c>
      <c r="NQ2" s="2" t="s">
        <v>273</v>
      </c>
      <c r="NR2" s="2" t="s">
        <v>274</v>
      </c>
      <c r="NS2" s="2" t="s">
        <v>272</v>
      </c>
      <c r="NT2" s="2" t="s">
        <v>273</v>
      </c>
      <c r="NU2" s="2" t="s">
        <v>274</v>
      </c>
      <c r="NV2" s="2" t="s">
        <v>272</v>
      </c>
      <c r="NW2" s="2" t="s">
        <v>273</v>
      </c>
      <c r="NX2" s="2" t="s">
        <v>274</v>
      </c>
      <c r="NY2" s="2" t="s">
        <v>272</v>
      </c>
      <c r="NZ2" s="2" t="s">
        <v>273</v>
      </c>
      <c r="OA2" s="2" t="s">
        <v>274</v>
      </c>
      <c r="OB2" s="2" t="s">
        <v>272</v>
      </c>
      <c r="OC2" s="2" t="s">
        <v>273</v>
      </c>
      <c r="OD2" s="2" t="s">
        <v>274</v>
      </c>
      <c r="OE2" s="2" t="s">
        <v>272</v>
      </c>
      <c r="OF2" s="2" t="s">
        <v>273</v>
      </c>
      <c r="OG2" s="2" t="s">
        <v>274</v>
      </c>
      <c r="OH2" s="2" t="s">
        <v>272</v>
      </c>
      <c r="OI2" s="2" t="s">
        <v>273</v>
      </c>
      <c r="OJ2" s="2" t="s">
        <v>274</v>
      </c>
      <c r="OK2" s="2" t="s">
        <v>272</v>
      </c>
      <c r="OL2" s="2" t="s">
        <v>273</v>
      </c>
      <c r="OM2" s="2" t="s">
        <v>274</v>
      </c>
      <c r="ON2" s="2" t="s">
        <v>272</v>
      </c>
      <c r="OO2" s="2" t="s">
        <v>273</v>
      </c>
      <c r="OP2" s="2" t="s">
        <v>274</v>
      </c>
      <c r="OQ2" s="2" t="s">
        <v>272</v>
      </c>
      <c r="OR2" s="2" t="s">
        <v>273</v>
      </c>
      <c r="OS2" s="2" t="s">
        <v>274</v>
      </c>
      <c r="OT2" s="2" t="s">
        <v>272</v>
      </c>
      <c r="OU2" s="2" t="s">
        <v>273</v>
      </c>
      <c r="OV2" s="2" t="s">
        <v>274</v>
      </c>
      <c r="OW2" s="2" t="s">
        <v>272</v>
      </c>
      <c r="OX2" s="2" t="s">
        <v>273</v>
      </c>
      <c r="OY2" s="2" t="s">
        <v>274</v>
      </c>
      <c r="OZ2" s="2" t="s">
        <v>272</v>
      </c>
      <c r="PA2" s="2" t="s">
        <v>273</v>
      </c>
      <c r="PB2" s="2" t="s">
        <v>274</v>
      </c>
      <c r="PC2" s="2" t="s">
        <v>272</v>
      </c>
      <c r="PD2" s="2" t="s">
        <v>273</v>
      </c>
      <c r="PE2" s="2" t="s">
        <v>274</v>
      </c>
      <c r="PF2" s="2" t="s">
        <v>272</v>
      </c>
      <c r="PG2" s="2" t="s">
        <v>273</v>
      </c>
      <c r="PH2" s="2" t="s">
        <v>274</v>
      </c>
      <c r="PI2" s="2" t="s">
        <v>272</v>
      </c>
      <c r="PJ2" s="2" t="s">
        <v>273</v>
      </c>
      <c r="PK2" s="2" t="s">
        <v>274</v>
      </c>
      <c r="PL2" s="2" t="s">
        <v>272</v>
      </c>
      <c r="PM2" s="2" t="s">
        <v>273</v>
      </c>
      <c r="PN2" s="2" t="s">
        <v>274</v>
      </c>
      <c r="PO2" s="2" t="s">
        <v>272</v>
      </c>
      <c r="PP2" s="2" t="s">
        <v>273</v>
      </c>
      <c r="PQ2" s="2" t="s">
        <v>274</v>
      </c>
      <c r="PR2" s="2" t="s">
        <v>272</v>
      </c>
      <c r="PS2" s="2" t="s">
        <v>273</v>
      </c>
      <c r="PT2" s="2" t="s">
        <v>274</v>
      </c>
      <c r="PU2" s="2" t="s">
        <v>272</v>
      </c>
      <c r="PV2" s="2" t="s">
        <v>273</v>
      </c>
      <c r="PW2" s="2" t="s">
        <v>274</v>
      </c>
      <c r="PX2" s="2" t="s">
        <v>272</v>
      </c>
      <c r="PY2" s="2" t="s">
        <v>273</v>
      </c>
      <c r="PZ2" s="2" t="s">
        <v>274</v>
      </c>
      <c r="QA2" s="2" t="s">
        <v>272</v>
      </c>
      <c r="QB2" s="2" t="s">
        <v>273</v>
      </c>
      <c r="QC2" s="2" t="s">
        <v>274</v>
      </c>
      <c r="QD2" s="2" t="s">
        <v>272</v>
      </c>
      <c r="QE2" s="2" t="s">
        <v>273</v>
      </c>
      <c r="QF2" s="2" t="s">
        <v>274</v>
      </c>
      <c r="QG2" s="2" t="s">
        <v>272</v>
      </c>
      <c r="QH2" s="2" t="s">
        <v>273</v>
      </c>
      <c r="QI2" s="2" t="s">
        <v>274</v>
      </c>
      <c r="QJ2" s="2" t="s">
        <v>272</v>
      </c>
      <c r="QK2" s="2" t="s">
        <v>273</v>
      </c>
      <c r="QL2" s="2" t="s">
        <v>274</v>
      </c>
      <c r="QM2" s="2" t="s">
        <v>272</v>
      </c>
      <c r="QN2" s="2" t="s">
        <v>273</v>
      </c>
      <c r="QO2" s="2" t="s">
        <v>274</v>
      </c>
      <c r="QP2" s="2" t="s">
        <v>272</v>
      </c>
      <c r="QQ2" s="2" t="s">
        <v>273</v>
      </c>
      <c r="QR2" s="2" t="s">
        <v>274</v>
      </c>
    </row>
    <row r="3" customFormat="false" ht="15" hidden="false" customHeight="false" outlineLevel="0" collapsed="false">
      <c r="A3" s="2" t="s">
        <v>27</v>
      </c>
      <c r="B3" s="6" t="n">
        <v>2.4</v>
      </c>
      <c r="C3" s="6" t="n">
        <v>0</v>
      </c>
      <c r="D3" s="7" t="n">
        <v>684.4</v>
      </c>
      <c r="E3" s="8" t="n">
        <v>-2.2</v>
      </c>
      <c r="F3" s="8" t="n">
        <v>0</v>
      </c>
      <c r="G3" s="7" t="n">
        <v>952.4</v>
      </c>
      <c r="H3" s="6" t="n">
        <v>11</v>
      </c>
      <c r="I3" s="6" t="n">
        <v>0</v>
      </c>
      <c r="J3" s="7" t="n">
        <v>2533.3</v>
      </c>
      <c r="K3" s="6" t="n">
        <v>16</v>
      </c>
      <c r="L3" s="6" t="n">
        <v>0</v>
      </c>
      <c r="M3" s="7" t="n">
        <v>1983</v>
      </c>
      <c r="N3" s="6" t="n">
        <v>2.5</v>
      </c>
      <c r="O3" s="6" t="n">
        <v>0</v>
      </c>
      <c r="P3" s="7" t="n">
        <v>2322</v>
      </c>
      <c r="Q3" s="6" t="n">
        <v>14.5</v>
      </c>
      <c r="R3" s="6" t="n">
        <v>0</v>
      </c>
      <c r="S3" s="7" t="n">
        <v>2211.4</v>
      </c>
      <c r="T3" s="6" t="n">
        <v>15</v>
      </c>
      <c r="U3" s="6" t="n">
        <v>0</v>
      </c>
      <c r="V3" s="7" t="n">
        <v>2130.5</v>
      </c>
      <c r="W3" s="6" t="n">
        <v>14.5</v>
      </c>
      <c r="X3" s="6" t="n">
        <v>0</v>
      </c>
      <c r="Y3" s="7" t="n">
        <v>2160.3</v>
      </c>
      <c r="Z3" s="6" t="n">
        <v>15</v>
      </c>
      <c r="AA3" s="6" t="n">
        <v>0</v>
      </c>
      <c r="AB3" s="7" t="n">
        <v>2226</v>
      </c>
      <c r="AC3" s="6" t="n">
        <v>14.7</v>
      </c>
      <c r="AD3" s="6" t="n">
        <v>0</v>
      </c>
      <c r="AE3" s="7" t="n">
        <v>1932</v>
      </c>
      <c r="AF3" s="6" t="n">
        <v>15</v>
      </c>
      <c r="AG3" s="6" t="n">
        <v>0</v>
      </c>
      <c r="AH3" s="7" t="n">
        <v>-46</v>
      </c>
      <c r="AI3" s="6" t="n">
        <v>13.9</v>
      </c>
      <c r="AJ3" s="6" t="n">
        <v>0</v>
      </c>
      <c r="AK3" s="7" t="n">
        <v>2321</v>
      </c>
      <c r="AL3" s="6" t="n">
        <v>14.5</v>
      </c>
      <c r="AM3" s="6" t="n">
        <v>0</v>
      </c>
      <c r="AN3" s="7" t="n">
        <v>2171.9</v>
      </c>
      <c r="AO3" s="6" t="n">
        <v>15.3</v>
      </c>
      <c r="AP3" s="6" t="n">
        <v>0</v>
      </c>
      <c r="AQ3" s="7" t="n">
        <v>2138.4</v>
      </c>
      <c r="AR3" s="6" t="n">
        <v>14.4</v>
      </c>
      <c r="AS3" s="6" t="n">
        <v>0</v>
      </c>
      <c r="AT3" s="7" t="n">
        <v>1856</v>
      </c>
      <c r="AU3" s="6" t="n">
        <v>14.8</v>
      </c>
      <c r="AV3" s="6" t="n">
        <v>0</v>
      </c>
      <c r="AW3" s="7" t="n">
        <v>1985</v>
      </c>
      <c r="AX3" s="6" t="n">
        <v>14.9</v>
      </c>
      <c r="AY3" s="6" t="n">
        <v>0</v>
      </c>
      <c r="AZ3" s="7" t="n">
        <v>830.7</v>
      </c>
      <c r="BA3" s="8" t="n">
        <v>-4.6</v>
      </c>
      <c r="BB3" s="8" t="n">
        <v>0</v>
      </c>
      <c r="BC3" s="7" t="n">
        <v>268</v>
      </c>
      <c r="BD3" s="6" t="n">
        <v>8.6</v>
      </c>
      <c r="BE3" s="6" t="n">
        <v>0</v>
      </c>
      <c r="BF3" s="7" t="n">
        <v>1848.9</v>
      </c>
      <c r="BG3" s="6" t="n">
        <v>13.6</v>
      </c>
      <c r="BH3" s="6" t="n">
        <v>0</v>
      </c>
      <c r="BI3" s="7" t="n">
        <v>1298.6</v>
      </c>
      <c r="BJ3" s="7" t="n">
        <v>0.1</v>
      </c>
      <c r="BK3" s="7" t="n">
        <v>0.677</v>
      </c>
      <c r="BL3" s="7" t="n">
        <v>1637.6</v>
      </c>
      <c r="BM3" s="6" t="n">
        <v>12.1</v>
      </c>
      <c r="BN3" s="6" t="n">
        <v>0</v>
      </c>
      <c r="BO3" s="7" t="n">
        <v>1527</v>
      </c>
      <c r="BP3" s="6" t="n">
        <v>12.6</v>
      </c>
      <c r="BQ3" s="6" t="n">
        <v>0</v>
      </c>
      <c r="BR3" s="7" t="n">
        <v>1446.1</v>
      </c>
      <c r="BS3" s="6" t="n">
        <v>12.1</v>
      </c>
      <c r="BT3" s="6" t="n">
        <v>0</v>
      </c>
      <c r="BU3" s="7" t="n">
        <v>1475.9</v>
      </c>
      <c r="BV3" s="6" t="n">
        <v>12.6</v>
      </c>
      <c r="BW3" s="6" t="n">
        <v>0</v>
      </c>
      <c r="BX3" s="7" t="n">
        <v>1541.6</v>
      </c>
      <c r="BY3" s="6" t="n">
        <v>12.3</v>
      </c>
      <c r="BZ3" s="6" t="n">
        <v>0</v>
      </c>
      <c r="CA3" s="7" t="n">
        <v>1247.6</v>
      </c>
      <c r="CB3" s="6" t="n">
        <v>12.6</v>
      </c>
      <c r="CC3" s="6" t="n">
        <v>0</v>
      </c>
      <c r="CD3" s="7" t="n">
        <v>-730.4</v>
      </c>
      <c r="CE3" s="6" t="n">
        <v>11.5</v>
      </c>
      <c r="CF3" s="6" t="n">
        <v>0</v>
      </c>
      <c r="CG3" s="7" t="n">
        <v>1636.6</v>
      </c>
      <c r="CH3" s="6" t="n">
        <v>12.1</v>
      </c>
      <c r="CI3" s="6" t="n">
        <v>0</v>
      </c>
      <c r="CJ3" s="7" t="n">
        <v>1487.5</v>
      </c>
      <c r="CK3" s="6" t="n">
        <v>12.9</v>
      </c>
      <c r="CL3" s="6" t="n">
        <v>0</v>
      </c>
      <c r="CM3" s="7" t="n">
        <v>1454</v>
      </c>
      <c r="CN3" s="6" t="n">
        <v>12</v>
      </c>
      <c r="CO3" s="6" t="n">
        <v>0</v>
      </c>
      <c r="CP3" s="7" t="n">
        <v>1171.6</v>
      </c>
      <c r="CQ3" s="6" t="n">
        <v>12.4</v>
      </c>
      <c r="CR3" s="6" t="n">
        <v>0</v>
      </c>
      <c r="CS3" s="7" t="n">
        <v>1300.6</v>
      </c>
      <c r="CT3" s="6" t="n">
        <v>12.5</v>
      </c>
      <c r="CU3" s="6" t="n">
        <v>0</v>
      </c>
      <c r="CV3" s="7" t="n">
        <v>146.3</v>
      </c>
      <c r="CW3" s="6" t="n">
        <v>13.2</v>
      </c>
      <c r="CX3" s="6" t="n">
        <v>0</v>
      </c>
      <c r="CY3" s="7" t="n">
        <v>1580.9</v>
      </c>
      <c r="CZ3" s="6" t="n">
        <v>18.2</v>
      </c>
      <c r="DA3" s="6" t="n">
        <v>0</v>
      </c>
      <c r="DB3" s="7" t="n">
        <v>1030.6</v>
      </c>
      <c r="DC3" s="6" t="n">
        <v>4.7</v>
      </c>
      <c r="DD3" s="6" t="n">
        <v>0</v>
      </c>
      <c r="DE3" s="7" t="n">
        <v>1369.6</v>
      </c>
      <c r="DF3" s="6" t="n">
        <v>16.7</v>
      </c>
      <c r="DG3" s="6" t="n">
        <v>0</v>
      </c>
      <c r="DH3" s="7" t="n">
        <v>1259</v>
      </c>
      <c r="DI3" s="6" t="n">
        <v>17.2</v>
      </c>
      <c r="DJ3" s="6" t="n">
        <v>0</v>
      </c>
      <c r="DK3" s="7" t="n">
        <v>1178.1</v>
      </c>
      <c r="DL3" s="6" t="n">
        <v>16.7</v>
      </c>
      <c r="DM3" s="6" t="n">
        <v>0</v>
      </c>
      <c r="DN3" s="7" t="n">
        <v>1207.9</v>
      </c>
      <c r="DO3" s="6" t="n">
        <v>17.2</v>
      </c>
      <c r="DP3" s="6" t="n">
        <v>0</v>
      </c>
      <c r="DQ3" s="7" t="n">
        <v>1273.6</v>
      </c>
      <c r="DR3" s="6" t="n">
        <v>16.9</v>
      </c>
      <c r="DS3" s="6" t="n">
        <v>0</v>
      </c>
      <c r="DT3" s="7" t="n">
        <v>979.6</v>
      </c>
      <c r="DU3" s="6" t="n">
        <v>17.2</v>
      </c>
      <c r="DV3" s="6" t="n">
        <v>0</v>
      </c>
      <c r="DW3" s="7" t="n">
        <v>-998.4</v>
      </c>
      <c r="DX3" s="6" t="n">
        <v>16.1</v>
      </c>
      <c r="DY3" s="6" t="n">
        <v>0</v>
      </c>
      <c r="DZ3" s="7" t="n">
        <v>1368.6</v>
      </c>
      <c r="EA3" s="6" t="n">
        <v>16.7</v>
      </c>
      <c r="EB3" s="6" t="n">
        <v>0</v>
      </c>
      <c r="EC3" s="7" t="n">
        <v>1219.5</v>
      </c>
      <c r="ED3" s="6" t="n">
        <v>17.5</v>
      </c>
      <c r="EE3" s="6" t="n">
        <v>0</v>
      </c>
      <c r="EF3" s="7" t="n">
        <v>1186</v>
      </c>
      <c r="EG3" s="6" t="n">
        <v>16.6</v>
      </c>
      <c r="EH3" s="6" t="n">
        <v>0</v>
      </c>
      <c r="EI3" s="7" t="n">
        <v>903.6</v>
      </c>
      <c r="EJ3" s="6" t="n">
        <v>17</v>
      </c>
      <c r="EK3" s="6" t="n">
        <v>0</v>
      </c>
      <c r="EL3" s="7" t="n">
        <v>1032.6</v>
      </c>
      <c r="EM3" s="6" t="n">
        <v>17.1</v>
      </c>
      <c r="EN3" s="6" t="n">
        <v>0</v>
      </c>
      <c r="EO3" s="7" t="n">
        <v>-121.7</v>
      </c>
      <c r="EP3" s="6" t="n">
        <v>5</v>
      </c>
      <c r="EQ3" s="6" t="n">
        <v>0</v>
      </c>
      <c r="ER3" s="7" t="n">
        <v>-550.3</v>
      </c>
      <c r="ES3" s="8" t="n">
        <v>-8.5</v>
      </c>
      <c r="ET3" s="8" t="n">
        <v>0</v>
      </c>
      <c r="EU3" s="7" t="n">
        <v>-211.3</v>
      </c>
      <c r="EV3" s="6" t="n">
        <v>3.5</v>
      </c>
      <c r="EW3" s="6" t="n">
        <v>0</v>
      </c>
      <c r="EX3" s="7" t="n">
        <v>-321.9</v>
      </c>
      <c r="EY3" s="6" t="n">
        <v>4</v>
      </c>
      <c r="EZ3" s="6" t="n">
        <v>0</v>
      </c>
      <c r="FA3" s="7" t="n">
        <v>-402.8</v>
      </c>
      <c r="FB3" s="6" t="n">
        <v>3.5</v>
      </c>
      <c r="FC3" s="6" t="n">
        <v>0</v>
      </c>
      <c r="FD3" s="7" t="n">
        <v>-373</v>
      </c>
      <c r="FE3" s="6" t="n">
        <v>4</v>
      </c>
      <c r="FF3" s="6" t="n">
        <v>0</v>
      </c>
      <c r="FG3" s="7" t="n">
        <v>-307.3</v>
      </c>
      <c r="FH3" s="6" t="n">
        <v>3.7</v>
      </c>
      <c r="FI3" s="6" t="n">
        <v>0</v>
      </c>
      <c r="FJ3" s="7" t="n">
        <v>-601.3</v>
      </c>
      <c r="FK3" s="6" t="n">
        <v>4</v>
      </c>
      <c r="FL3" s="6" t="n">
        <v>0</v>
      </c>
      <c r="FM3" s="7" t="n">
        <v>-2579.3</v>
      </c>
      <c r="FN3" s="6" t="n">
        <v>2.9</v>
      </c>
      <c r="FO3" s="6" t="n">
        <v>0</v>
      </c>
      <c r="FP3" s="7" t="n">
        <v>-212.3</v>
      </c>
      <c r="FQ3" s="6" t="n">
        <v>3.5</v>
      </c>
      <c r="FR3" s="6" t="n">
        <v>0</v>
      </c>
      <c r="FS3" s="7" t="n">
        <v>-361.4</v>
      </c>
      <c r="FT3" s="6" t="n">
        <v>4.3</v>
      </c>
      <c r="FU3" s="6" t="n">
        <v>0</v>
      </c>
      <c r="FV3" s="7" t="n">
        <v>-394.9</v>
      </c>
      <c r="FW3" s="6" t="n">
        <v>3.4</v>
      </c>
      <c r="FX3" s="6" t="n">
        <v>0</v>
      </c>
      <c r="FY3" s="7" t="n">
        <v>-677.3</v>
      </c>
      <c r="FZ3" s="6" t="n">
        <v>3.8</v>
      </c>
      <c r="GA3" s="6" t="n">
        <v>0</v>
      </c>
      <c r="GB3" s="7" t="n">
        <v>-548.3</v>
      </c>
      <c r="GC3" s="6" t="n">
        <v>3.9</v>
      </c>
      <c r="GD3" s="6" t="n">
        <v>0</v>
      </c>
      <c r="GE3" s="7" t="n">
        <v>-1702.6</v>
      </c>
      <c r="GF3" s="8" t="n">
        <v>-13.5</v>
      </c>
      <c r="GG3" s="8" t="n">
        <v>0</v>
      </c>
      <c r="GH3" s="7" t="n">
        <v>339</v>
      </c>
      <c r="GI3" s="8" t="n">
        <v>-1.5</v>
      </c>
      <c r="GJ3" s="8" t="n">
        <v>0</v>
      </c>
      <c r="GK3" s="7" t="n">
        <v>228.4</v>
      </c>
      <c r="GL3" s="8" t="n">
        <v>-1</v>
      </c>
      <c r="GM3" s="8" t="n">
        <v>0.001</v>
      </c>
      <c r="GN3" s="7" t="n">
        <v>147.5</v>
      </c>
      <c r="GO3" s="8" t="n">
        <v>-1.5</v>
      </c>
      <c r="GP3" s="8" t="n">
        <v>0.001</v>
      </c>
      <c r="GQ3" s="7" t="n">
        <v>177.3</v>
      </c>
      <c r="GR3" s="8" t="n">
        <v>-1</v>
      </c>
      <c r="GS3" s="8" t="n">
        <v>0.001</v>
      </c>
      <c r="GT3" s="7" t="n">
        <v>243</v>
      </c>
      <c r="GU3" s="8" t="n">
        <v>-1.3</v>
      </c>
      <c r="GV3" s="8" t="n">
        <v>0.001</v>
      </c>
      <c r="GW3" s="7" t="n">
        <v>-51</v>
      </c>
      <c r="GX3" s="8" t="n">
        <v>-1</v>
      </c>
      <c r="GY3" s="8" t="n">
        <v>0</v>
      </c>
      <c r="GZ3" s="7" t="n">
        <v>-2029</v>
      </c>
      <c r="HA3" s="8" t="n">
        <v>-2.1</v>
      </c>
      <c r="HB3" s="8" t="n">
        <v>0</v>
      </c>
      <c r="HC3" s="7" t="n">
        <v>338</v>
      </c>
      <c r="HD3" s="8" t="n">
        <v>-1.5</v>
      </c>
      <c r="HE3" s="8" t="n">
        <v>0</v>
      </c>
      <c r="HF3" s="7" t="n">
        <v>188.9</v>
      </c>
      <c r="HG3" s="9" t="n">
        <v>-0.7</v>
      </c>
      <c r="HH3" s="9" t="n">
        <v>0.005</v>
      </c>
      <c r="HI3" s="7" t="n">
        <v>155.4</v>
      </c>
      <c r="HJ3" s="8" t="n">
        <v>-1.6</v>
      </c>
      <c r="HK3" s="8" t="n">
        <v>0</v>
      </c>
      <c r="HL3" s="7" t="n">
        <v>-127</v>
      </c>
      <c r="HM3" s="8" t="n">
        <v>-1.2</v>
      </c>
      <c r="HN3" s="8" t="n">
        <v>0</v>
      </c>
      <c r="HO3" s="7" t="n">
        <v>2</v>
      </c>
      <c r="HP3" s="8" t="n">
        <v>-1.1</v>
      </c>
      <c r="HQ3" s="8" t="n">
        <v>0</v>
      </c>
      <c r="HR3" s="7" t="n">
        <v>-1152.3</v>
      </c>
      <c r="HS3" s="6" t="n">
        <v>12</v>
      </c>
      <c r="HT3" s="6" t="n">
        <v>0</v>
      </c>
      <c r="HU3" s="7" t="n">
        <v>-110.6</v>
      </c>
      <c r="HV3" s="6" t="n">
        <v>12.5</v>
      </c>
      <c r="HW3" s="6" t="n">
        <v>0</v>
      </c>
      <c r="HX3" s="7" t="n">
        <v>-191.5</v>
      </c>
      <c r="HY3" s="6" t="n">
        <v>12</v>
      </c>
      <c r="HZ3" s="6" t="n">
        <v>0</v>
      </c>
      <c r="IA3" s="7" t="n">
        <v>-161.7</v>
      </c>
      <c r="IB3" s="6" t="n">
        <v>12.5</v>
      </c>
      <c r="IC3" s="6" t="n">
        <v>0</v>
      </c>
      <c r="ID3" s="7" t="n">
        <v>-96</v>
      </c>
      <c r="IE3" s="6" t="n">
        <v>12.2</v>
      </c>
      <c r="IF3" s="6" t="n">
        <v>0</v>
      </c>
      <c r="IG3" s="7" t="n">
        <v>-390</v>
      </c>
      <c r="IH3" s="6" t="n">
        <v>12.5</v>
      </c>
      <c r="II3" s="6" t="n">
        <v>0</v>
      </c>
      <c r="IJ3" s="7" t="n">
        <v>-2368</v>
      </c>
      <c r="IK3" s="6" t="n">
        <v>11.4</v>
      </c>
      <c r="IL3" s="6" t="n">
        <v>0</v>
      </c>
      <c r="IM3" s="7" t="n">
        <v>-1</v>
      </c>
      <c r="IN3" s="6" t="n">
        <v>12</v>
      </c>
      <c r="IO3" s="6" t="n">
        <v>0</v>
      </c>
      <c r="IP3" s="7" t="n">
        <v>-150.1</v>
      </c>
      <c r="IQ3" s="6" t="n">
        <v>12.8</v>
      </c>
      <c r="IR3" s="6" t="n">
        <v>0</v>
      </c>
      <c r="IS3" s="7" t="n">
        <v>-183.6</v>
      </c>
      <c r="IT3" s="6" t="n">
        <v>11.9</v>
      </c>
      <c r="IU3" s="6" t="n">
        <v>0</v>
      </c>
      <c r="IV3" s="7" t="n">
        <v>-466</v>
      </c>
      <c r="IW3" s="6" t="n">
        <v>12.3</v>
      </c>
      <c r="IX3" s="6" t="n">
        <v>0</v>
      </c>
      <c r="IY3" s="7" t="n">
        <v>-337</v>
      </c>
      <c r="IZ3" s="6" t="n">
        <v>12.4</v>
      </c>
      <c r="JA3" s="6" t="n">
        <v>0</v>
      </c>
      <c r="JB3" s="7" t="n">
        <v>-1491.3</v>
      </c>
      <c r="JC3" s="10" t="n">
        <v>0.5</v>
      </c>
      <c r="JD3" s="10" t="n">
        <v>0.073</v>
      </c>
      <c r="JE3" s="7" t="n">
        <v>-80.9</v>
      </c>
      <c r="JF3" s="7" t="n">
        <v>0</v>
      </c>
      <c r="JG3" s="7" t="n">
        <v>0.869</v>
      </c>
      <c r="JH3" s="9" t="n">
        <v>-51.1</v>
      </c>
      <c r="JI3" s="11" t="n">
        <v>0.5</v>
      </c>
      <c r="JJ3" s="11" t="n">
        <v>0.033</v>
      </c>
      <c r="JK3" s="7" t="n">
        <v>14.6</v>
      </c>
      <c r="JL3" s="7" t="n">
        <v>0.2</v>
      </c>
      <c r="JM3" s="7" t="n">
        <v>0.448</v>
      </c>
      <c r="JN3" s="7" t="n">
        <v>-279.4</v>
      </c>
      <c r="JO3" s="11" t="n">
        <v>0.5</v>
      </c>
      <c r="JP3" s="11" t="n">
        <v>0.046</v>
      </c>
      <c r="JQ3" s="7" t="n">
        <v>-2257.4</v>
      </c>
      <c r="JR3" s="9" t="n">
        <v>-0.6</v>
      </c>
      <c r="JS3" s="9" t="n">
        <v>0.006</v>
      </c>
      <c r="JT3" s="7" t="n">
        <v>109.6</v>
      </c>
      <c r="JU3" s="7" t="n">
        <v>0</v>
      </c>
      <c r="JV3" s="7" t="n">
        <v>1</v>
      </c>
      <c r="JW3" s="9" t="n">
        <v>-39.5</v>
      </c>
      <c r="JX3" s="11" t="n">
        <v>0.8</v>
      </c>
      <c r="JY3" s="11" t="n">
        <v>0.005</v>
      </c>
      <c r="JZ3" s="7" t="n">
        <v>-73</v>
      </c>
      <c r="KA3" s="7" t="n">
        <v>-0.1</v>
      </c>
      <c r="KB3" s="7" t="n">
        <v>0.717</v>
      </c>
      <c r="KC3" s="7" t="n">
        <v>-355.4</v>
      </c>
      <c r="KD3" s="7" t="n">
        <v>0.3</v>
      </c>
      <c r="KE3" s="7" t="n">
        <v>0.342</v>
      </c>
      <c r="KF3" s="7" t="n">
        <v>-226.4</v>
      </c>
      <c r="KG3" s="10" t="n">
        <v>0.4</v>
      </c>
      <c r="KH3" s="10" t="n">
        <v>0.071</v>
      </c>
      <c r="KI3" s="7" t="n">
        <v>-1380.7</v>
      </c>
      <c r="KJ3" s="7" t="n">
        <v>-0.5</v>
      </c>
      <c r="KK3" s="7" t="n">
        <v>0.137</v>
      </c>
      <c r="KL3" s="7" t="n">
        <v>29.8</v>
      </c>
      <c r="KM3" s="7" t="n">
        <v>0</v>
      </c>
      <c r="KN3" s="7" t="n">
        <v>0.793</v>
      </c>
      <c r="KO3" s="11" t="n">
        <v>95.5</v>
      </c>
      <c r="KP3" s="7" t="n">
        <v>-0.3</v>
      </c>
      <c r="KQ3" s="7" t="n">
        <v>0.222</v>
      </c>
      <c r="KR3" s="7" t="n">
        <v>-198.5</v>
      </c>
      <c r="KS3" s="7" t="n">
        <v>0</v>
      </c>
      <c r="KT3" s="7" t="n">
        <v>0.763</v>
      </c>
      <c r="KU3" s="9" t="n">
        <v>-2176.5</v>
      </c>
      <c r="KV3" s="8" t="n">
        <v>-1.1</v>
      </c>
      <c r="KW3" s="8" t="n">
        <v>0</v>
      </c>
      <c r="KX3" s="7" t="n">
        <v>190.5</v>
      </c>
      <c r="KY3" s="9" t="n">
        <v>-0.5</v>
      </c>
      <c r="KZ3" s="9" t="n">
        <v>0.029</v>
      </c>
      <c r="LA3" s="7" t="n">
        <v>41.4</v>
      </c>
      <c r="LB3" s="7" t="n">
        <v>0.3</v>
      </c>
      <c r="LC3" s="7" t="n">
        <v>0.21</v>
      </c>
      <c r="LD3" s="7" t="n">
        <v>7.9</v>
      </c>
      <c r="LE3" s="9" t="n">
        <v>-0.6</v>
      </c>
      <c r="LF3" s="9" t="n">
        <v>0.008</v>
      </c>
      <c r="LG3" s="7" t="n">
        <v>-274.5</v>
      </c>
      <c r="LH3" s="7" t="n">
        <v>-0.2</v>
      </c>
      <c r="LI3" s="7" t="n">
        <v>0.206</v>
      </c>
      <c r="LJ3" s="7" t="n">
        <v>-145.5</v>
      </c>
      <c r="LK3" s="7" t="n">
        <v>-0.1</v>
      </c>
      <c r="LL3" s="7" t="n">
        <v>0.414</v>
      </c>
      <c r="LM3" s="7" t="n">
        <v>-1299.8</v>
      </c>
      <c r="LN3" s="7" t="n">
        <v>0.5</v>
      </c>
      <c r="LO3" s="7" t="n">
        <v>0.116</v>
      </c>
      <c r="LP3" s="7" t="n">
        <v>65.7</v>
      </c>
      <c r="LQ3" s="7" t="n">
        <v>0.2</v>
      </c>
      <c r="LR3" s="7" t="n">
        <v>0.617</v>
      </c>
      <c r="LS3" s="7" t="n">
        <v>-228.3</v>
      </c>
      <c r="LT3" s="10" t="n">
        <v>0.5</v>
      </c>
      <c r="LU3" s="10" t="n">
        <v>0.08</v>
      </c>
      <c r="LV3" s="7" t="n">
        <v>-2206.3</v>
      </c>
      <c r="LW3" s="9" t="n">
        <v>-0.6</v>
      </c>
      <c r="LX3" s="9" t="n">
        <v>0.046</v>
      </c>
      <c r="LY3" s="7" t="n">
        <v>160.7</v>
      </c>
      <c r="LZ3" s="7" t="n">
        <v>0</v>
      </c>
      <c r="MA3" s="7" t="n">
        <v>0.805</v>
      </c>
      <c r="MB3" s="11" t="n">
        <v>11.6</v>
      </c>
      <c r="MC3" s="11" t="n">
        <v>0.8</v>
      </c>
      <c r="MD3" s="11" t="n">
        <v>0.015</v>
      </c>
      <c r="ME3" s="7" t="n">
        <v>-21.9</v>
      </c>
      <c r="MF3" s="7" t="n">
        <v>-0.1</v>
      </c>
      <c r="MG3" s="7" t="n">
        <v>0.876</v>
      </c>
      <c r="MH3" s="7" t="n">
        <v>-304.3</v>
      </c>
      <c r="MI3" s="7" t="n">
        <v>0.3</v>
      </c>
      <c r="MJ3" s="7" t="n">
        <v>0.289</v>
      </c>
      <c r="MK3" s="7" t="n">
        <v>-175.3</v>
      </c>
      <c r="ML3" s="7" t="n">
        <v>0.4</v>
      </c>
      <c r="MM3" s="7" t="n">
        <v>0.185</v>
      </c>
      <c r="MN3" s="7" t="n">
        <v>-1329.6</v>
      </c>
      <c r="MO3" s="7" t="n">
        <v>-0.3</v>
      </c>
      <c r="MP3" s="7" t="n">
        <v>0.132</v>
      </c>
      <c r="MQ3" s="7" t="n">
        <v>-294</v>
      </c>
      <c r="MR3" s="7" t="n">
        <v>0</v>
      </c>
      <c r="MS3" s="7" t="n">
        <v>1</v>
      </c>
      <c r="MT3" s="9" t="n">
        <v>-2272</v>
      </c>
      <c r="MU3" s="8" t="n">
        <v>-1.1</v>
      </c>
      <c r="MV3" s="8" t="n">
        <v>0.001</v>
      </c>
      <c r="MW3" s="7" t="n">
        <v>95</v>
      </c>
      <c r="MX3" s="12" t="n">
        <v>-0.5</v>
      </c>
      <c r="MY3" s="12" t="n">
        <v>0.059</v>
      </c>
      <c r="MZ3" s="7" t="n">
        <v>-54.1</v>
      </c>
      <c r="NA3" s="7" t="n">
        <v>0.3</v>
      </c>
      <c r="NB3" s="7" t="n">
        <v>0.115</v>
      </c>
      <c r="NC3" s="7" t="n">
        <v>-87.6</v>
      </c>
      <c r="ND3" s="9" t="n">
        <v>-0.6</v>
      </c>
      <c r="NE3" s="9" t="n">
        <v>0.033</v>
      </c>
      <c r="NF3" s="7" t="n">
        <v>-370</v>
      </c>
      <c r="NG3" s="7" t="n">
        <v>-0.2</v>
      </c>
      <c r="NH3" s="7" t="n">
        <v>0.491</v>
      </c>
      <c r="NI3" s="7" t="n">
        <v>-241</v>
      </c>
      <c r="NJ3" s="7" t="n">
        <v>-0.1</v>
      </c>
      <c r="NK3" s="7" t="n">
        <v>0.782</v>
      </c>
      <c r="NL3" s="7" t="n">
        <v>-1395.3</v>
      </c>
      <c r="NM3" s="7" t="n">
        <v>0.3</v>
      </c>
      <c r="NN3" s="7" t="n">
        <v>0.302</v>
      </c>
      <c r="NO3" s="7" t="n">
        <v>-1978</v>
      </c>
      <c r="NP3" s="9" t="n">
        <v>-0.8</v>
      </c>
      <c r="NQ3" s="9" t="n">
        <v>0.005</v>
      </c>
      <c r="NR3" s="7" t="n">
        <v>389</v>
      </c>
      <c r="NS3" s="7" t="n">
        <v>-0.2</v>
      </c>
      <c r="NT3" s="7" t="n">
        <v>0.475</v>
      </c>
      <c r="NU3" s="7" t="n">
        <v>239.9</v>
      </c>
      <c r="NV3" s="11" t="n">
        <v>0.6</v>
      </c>
      <c r="NW3" s="11" t="n">
        <v>0.029</v>
      </c>
      <c r="NX3" s="7" t="n">
        <v>206.4</v>
      </c>
      <c r="NY3" s="7" t="n">
        <v>-0.3</v>
      </c>
      <c r="NZ3" s="7" t="n">
        <v>0.363</v>
      </c>
      <c r="OA3" s="7" t="n">
        <v>-76</v>
      </c>
      <c r="OB3" s="7" t="n">
        <v>0.1</v>
      </c>
      <c r="OC3" s="7" t="n">
        <v>0.655</v>
      </c>
      <c r="OD3" s="7" t="n">
        <v>53</v>
      </c>
      <c r="OE3" s="7" t="n">
        <v>0.2</v>
      </c>
      <c r="OF3" s="7" t="n">
        <v>0.356</v>
      </c>
      <c r="OG3" s="7" t="n">
        <v>-1101.3</v>
      </c>
      <c r="OH3" s="8" t="n">
        <v>-1.1</v>
      </c>
      <c r="OI3" s="8" t="n">
        <v>0.001</v>
      </c>
      <c r="OJ3" s="7" t="n">
        <v>2367</v>
      </c>
      <c r="OK3" s="9" t="n">
        <v>-0.5</v>
      </c>
      <c r="OL3" s="9" t="n">
        <v>0.046</v>
      </c>
      <c r="OM3" s="7" t="n">
        <v>2217.9</v>
      </c>
      <c r="ON3" s="7" t="n">
        <v>0.3</v>
      </c>
      <c r="OO3" s="7" t="n">
        <v>0.117</v>
      </c>
      <c r="OP3" s="7" t="n">
        <v>2184.4</v>
      </c>
      <c r="OQ3" s="9" t="n">
        <v>-0.6</v>
      </c>
      <c r="OR3" s="9" t="n">
        <v>0.044</v>
      </c>
      <c r="OS3" s="7" t="n">
        <v>1902</v>
      </c>
      <c r="OT3" s="7" t="n">
        <v>-0.2</v>
      </c>
      <c r="OU3" s="7" t="n">
        <v>0.477</v>
      </c>
      <c r="OV3" s="7" t="n">
        <v>2031</v>
      </c>
      <c r="OW3" s="7" t="n">
        <v>-0.1</v>
      </c>
      <c r="OX3" s="7" t="n">
        <v>0.739</v>
      </c>
      <c r="OY3" s="7" t="n">
        <v>876.7</v>
      </c>
      <c r="OZ3" s="6" t="n">
        <v>0.6</v>
      </c>
      <c r="PA3" s="6" t="n">
        <v>0.001</v>
      </c>
      <c r="PB3" s="7" t="n">
        <v>-149.1</v>
      </c>
      <c r="PC3" s="6" t="n">
        <v>1.4</v>
      </c>
      <c r="PD3" s="6" t="n">
        <v>0</v>
      </c>
      <c r="PE3" s="7" t="n">
        <v>-182.6</v>
      </c>
      <c r="PF3" s="11" t="n">
        <v>0.5</v>
      </c>
      <c r="PG3" s="11" t="n">
        <v>0.025</v>
      </c>
      <c r="PH3" s="7" t="n">
        <v>-465</v>
      </c>
      <c r="PI3" s="11" t="n">
        <v>0.9</v>
      </c>
      <c r="PJ3" s="11" t="n">
        <v>0.003</v>
      </c>
      <c r="PK3" s="7" t="n">
        <v>-336</v>
      </c>
      <c r="PL3" s="6" t="n">
        <v>1</v>
      </c>
      <c r="PM3" s="6" t="n">
        <v>0.001</v>
      </c>
      <c r="PN3" s="7" t="n">
        <v>-1490.3</v>
      </c>
      <c r="PO3" s="11" t="n">
        <v>0.8</v>
      </c>
      <c r="PP3" s="11" t="n">
        <v>0.002</v>
      </c>
      <c r="PQ3" s="7" t="n">
        <v>-33.5</v>
      </c>
      <c r="PR3" s="7" t="n">
        <v>-0.1</v>
      </c>
      <c r="PS3" s="7" t="n">
        <v>0.644</v>
      </c>
      <c r="PT3" s="7" t="n">
        <v>-315.9</v>
      </c>
      <c r="PU3" s="7" t="n">
        <v>0.3</v>
      </c>
      <c r="PV3" s="7" t="n">
        <v>0.284</v>
      </c>
      <c r="PW3" s="7" t="n">
        <v>-186.9</v>
      </c>
      <c r="PX3" s="10" t="n">
        <v>0.4</v>
      </c>
      <c r="PY3" s="10" t="n">
        <v>0.052</v>
      </c>
      <c r="PZ3" s="7" t="n">
        <v>-1341.2</v>
      </c>
      <c r="QA3" s="9" t="n">
        <v>-0.9</v>
      </c>
      <c r="QB3" s="9" t="n">
        <v>0.003</v>
      </c>
      <c r="QC3" s="7" t="n">
        <v>-282.4</v>
      </c>
      <c r="QD3" s="12" t="n">
        <v>-0.5</v>
      </c>
      <c r="QE3" s="12" t="n">
        <v>0.061</v>
      </c>
      <c r="QF3" s="7" t="n">
        <v>-153.4</v>
      </c>
      <c r="QG3" s="9" t="n">
        <v>-0.4</v>
      </c>
      <c r="QH3" s="9" t="n">
        <v>0.046</v>
      </c>
      <c r="QI3" s="7" t="n">
        <v>-1307.7</v>
      </c>
      <c r="QJ3" s="7" t="n">
        <v>0.4</v>
      </c>
      <c r="QK3" s="7" t="n">
        <v>0.106</v>
      </c>
      <c r="QL3" s="7" t="n">
        <v>129</v>
      </c>
      <c r="QM3" s="11" t="n">
        <v>0.5</v>
      </c>
      <c r="QN3" s="11" t="n">
        <v>0.029</v>
      </c>
      <c r="QO3" s="7" t="n">
        <v>-1025.3</v>
      </c>
      <c r="QP3" s="7" t="n">
        <v>0.1</v>
      </c>
      <c r="QQ3" s="7" t="n">
        <v>0.527</v>
      </c>
      <c r="QR3" s="7" t="n">
        <v>-1154.3</v>
      </c>
    </row>
    <row r="4" customFormat="false" ht="15" hidden="false" customHeight="false" outlineLevel="0" collapsed="false">
      <c r="A4" s="2" t="s">
        <v>36</v>
      </c>
      <c r="B4" s="6" t="n">
        <v>8.3</v>
      </c>
      <c r="C4" s="6" t="n">
        <v>0</v>
      </c>
      <c r="D4" s="7" t="n">
        <v>385</v>
      </c>
      <c r="E4" s="6" t="n">
        <v>1.6</v>
      </c>
      <c r="F4" s="6" t="n">
        <v>0</v>
      </c>
      <c r="G4" s="7" t="n">
        <v>-792.5</v>
      </c>
      <c r="H4" s="7" t="n">
        <v>-0.3</v>
      </c>
      <c r="I4" s="7" t="n">
        <v>0.334</v>
      </c>
      <c r="J4" s="7" t="n">
        <v>2439.5</v>
      </c>
      <c r="K4" s="6" t="n">
        <v>14.4</v>
      </c>
      <c r="L4" s="6" t="n">
        <v>0</v>
      </c>
      <c r="M4" s="7" t="n">
        <v>2843</v>
      </c>
      <c r="N4" s="6" t="n">
        <v>5.3</v>
      </c>
      <c r="O4" s="6" t="n">
        <v>0</v>
      </c>
      <c r="P4" s="7" t="n">
        <v>2086</v>
      </c>
      <c r="Q4" s="6" t="n">
        <v>13.1</v>
      </c>
      <c r="R4" s="6" t="n">
        <v>0</v>
      </c>
      <c r="S4" s="7" t="n">
        <v>2215</v>
      </c>
      <c r="T4" s="6" t="n">
        <v>14.1</v>
      </c>
      <c r="U4" s="6" t="n">
        <v>0</v>
      </c>
      <c r="V4" s="7" t="n">
        <v>1510</v>
      </c>
      <c r="W4" s="6" t="n">
        <v>15.2</v>
      </c>
      <c r="X4" s="6" t="n">
        <v>0</v>
      </c>
      <c r="Y4" s="7" t="n">
        <v>2183</v>
      </c>
      <c r="Z4" s="6" t="n">
        <v>14.7</v>
      </c>
      <c r="AA4" s="6" t="n">
        <v>0</v>
      </c>
      <c r="AB4" s="7" t="n">
        <v>2710.5</v>
      </c>
      <c r="AC4" s="6" t="n">
        <v>14.7</v>
      </c>
      <c r="AD4" s="6" t="n">
        <v>0</v>
      </c>
      <c r="AE4" s="7" t="n">
        <v>2331</v>
      </c>
      <c r="AF4" s="6" t="n">
        <v>14.6</v>
      </c>
      <c r="AG4" s="6" t="n">
        <v>0</v>
      </c>
      <c r="AH4" s="7" t="n">
        <v>-35</v>
      </c>
      <c r="AI4" s="6" t="n">
        <v>13.3</v>
      </c>
      <c r="AJ4" s="6" t="n">
        <v>0</v>
      </c>
      <c r="AK4" s="7" t="n">
        <v>2725.9</v>
      </c>
      <c r="AL4" s="6" t="n">
        <v>14</v>
      </c>
      <c r="AM4" s="6" t="n">
        <v>0</v>
      </c>
      <c r="AN4" s="7" t="n">
        <v>2404</v>
      </c>
      <c r="AO4" s="6" t="n">
        <v>15.1</v>
      </c>
      <c r="AP4" s="6" t="n">
        <v>0</v>
      </c>
      <c r="AQ4" s="7" t="n">
        <v>1721</v>
      </c>
      <c r="AR4" s="6" t="n">
        <v>14.4</v>
      </c>
      <c r="AS4" s="6" t="n">
        <v>0</v>
      </c>
      <c r="AT4" s="7" t="n">
        <v>3225</v>
      </c>
      <c r="AU4" s="6" t="n">
        <v>15.4</v>
      </c>
      <c r="AV4" s="6" t="n">
        <v>0</v>
      </c>
      <c r="AW4" s="7" t="n">
        <v>2169</v>
      </c>
      <c r="AX4" s="6" t="n">
        <v>14.8</v>
      </c>
      <c r="AY4" s="6" t="n">
        <v>0</v>
      </c>
      <c r="AZ4" s="7" t="n">
        <v>-139.5</v>
      </c>
      <c r="BA4" s="8" t="n">
        <v>-6.7</v>
      </c>
      <c r="BB4" s="8" t="n">
        <v>0</v>
      </c>
      <c r="BC4" s="7" t="n">
        <v>-1177.5</v>
      </c>
      <c r="BD4" s="8" t="n">
        <v>-8.6</v>
      </c>
      <c r="BE4" s="8" t="n">
        <v>0</v>
      </c>
      <c r="BF4" s="7" t="n">
        <v>2054.5</v>
      </c>
      <c r="BG4" s="6" t="n">
        <v>6.1</v>
      </c>
      <c r="BH4" s="6" t="n">
        <v>0</v>
      </c>
      <c r="BI4" s="7" t="n">
        <v>2458</v>
      </c>
      <c r="BJ4" s="8" t="n">
        <v>-3</v>
      </c>
      <c r="BK4" s="8" t="n">
        <v>0</v>
      </c>
      <c r="BL4" s="7" t="n">
        <v>1701</v>
      </c>
      <c r="BM4" s="6" t="n">
        <v>4.8</v>
      </c>
      <c r="BN4" s="6" t="n">
        <v>0</v>
      </c>
      <c r="BO4" s="7" t="n">
        <v>1830</v>
      </c>
      <c r="BP4" s="6" t="n">
        <v>5.8</v>
      </c>
      <c r="BQ4" s="6" t="n">
        <v>0</v>
      </c>
      <c r="BR4" s="7" t="n">
        <v>1125</v>
      </c>
      <c r="BS4" s="6" t="n">
        <v>6.9</v>
      </c>
      <c r="BT4" s="6" t="n">
        <v>0</v>
      </c>
      <c r="BU4" s="7" t="n">
        <v>1798</v>
      </c>
      <c r="BV4" s="6" t="n">
        <v>6.4</v>
      </c>
      <c r="BW4" s="6" t="n">
        <v>0</v>
      </c>
      <c r="BX4" s="7" t="n">
        <v>2325.5</v>
      </c>
      <c r="BY4" s="6" t="n">
        <v>6.4</v>
      </c>
      <c r="BZ4" s="6" t="n">
        <v>0</v>
      </c>
      <c r="CA4" s="7" t="n">
        <v>1946</v>
      </c>
      <c r="CB4" s="6" t="n">
        <v>6.3</v>
      </c>
      <c r="CC4" s="6" t="n">
        <v>0</v>
      </c>
      <c r="CD4" s="7" t="n">
        <v>-420</v>
      </c>
      <c r="CE4" s="6" t="n">
        <v>5</v>
      </c>
      <c r="CF4" s="6" t="n">
        <v>0</v>
      </c>
      <c r="CG4" s="7" t="n">
        <v>2340.9</v>
      </c>
      <c r="CH4" s="6" t="n">
        <v>5.7</v>
      </c>
      <c r="CI4" s="6" t="n">
        <v>0</v>
      </c>
      <c r="CJ4" s="7" t="n">
        <v>2019</v>
      </c>
      <c r="CK4" s="6" t="n">
        <v>6.8</v>
      </c>
      <c r="CL4" s="6" t="n">
        <v>0</v>
      </c>
      <c r="CM4" s="7" t="n">
        <v>1336</v>
      </c>
      <c r="CN4" s="6" t="n">
        <v>6.1</v>
      </c>
      <c r="CO4" s="6" t="n">
        <v>0</v>
      </c>
      <c r="CP4" s="7" t="n">
        <v>2840</v>
      </c>
      <c r="CQ4" s="6" t="n">
        <v>7.1</v>
      </c>
      <c r="CR4" s="6" t="n">
        <v>0</v>
      </c>
      <c r="CS4" s="7" t="n">
        <v>1784</v>
      </c>
      <c r="CT4" s="6" t="n">
        <v>6.5</v>
      </c>
      <c r="CU4" s="6" t="n">
        <v>0</v>
      </c>
      <c r="CV4" s="7" t="n">
        <v>-524.5</v>
      </c>
      <c r="CW4" s="8" t="n">
        <v>-1.9</v>
      </c>
      <c r="CX4" s="8" t="n">
        <v>0.001</v>
      </c>
      <c r="CY4" s="7" t="n">
        <v>3232</v>
      </c>
      <c r="CZ4" s="6" t="n">
        <v>12.8</v>
      </c>
      <c r="DA4" s="6" t="n">
        <v>0</v>
      </c>
      <c r="DB4" s="7" t="n">
        <v>3635.5</v>
      </c>
      <c r="DC4" s="6" t="n">
        <v>3.7</v>
      </c>
      <c r="DD4" s="6" t="n">
        <v>0</v>
      </c>
      <c r="DE4" s="7" t="n">
        <v>2878.5</v>
      </c>
      <c r="DF4" s="6" t="n">
        <v>11.5</v>
      </c>
      <c r="DG4" s="6" t="n">
        <v>0</v>
      </c>
      <c r="DH4" s="7" t="n">
        <v>3007.5</v>
      </c>
      <c r="DI4" s="6" t="n">
        <v>12.5</v>
      </c>
      <c r="DJ4" s="6" t="n">
        <v>0</v>
      </c>
      <c r="DK4" s="7" t="n">
        <v>2302.5</v>
      </c>
      <c r="DL4" s="6" t="n">
        <v>13.6</v>
      </c>
      <c r="DM4" s="6" t="n">
        <v>0</v>
      </c>
      <c r="DN4" s="7" t="n">
        <v>2975.5</v>
      </c>
      <c r="DO4" s="6" t="n">
        <v>13.1</v>
      </c>
      <c r="DP4" s="6" t="n">
        <v>0</v>
      </c>
      <c r="DQ4" s="7" t="n">
        <v>3503</v>
      </c>
      <c r="DR4" s="6" t="n">
        <v>13.1</v>
      </c>
      <c r="DS4" s="6" t="n">
        <v>0</v>
      </c>
      <c r="DT4" s="7" t="n">
        <v>3123.5</v>
      </c>
      <c r="DU4" s="6" t="n">
        <v>13</v>
      </c>
      <c r="DV4" s="6" t="n">
        <v>0</v>
      </c>
      <c r="DW4" s="7" t="n">
        <v>757.5</v>
      </c>
      <c r="DX4" s="6" t="n">
        <v>11.7</v>
      </c>
      <c r="DY4" s="6" t="n">
        <v>0</v>
      </c>
      <c r="DZ4" s="7" t="n">
        <v>3518.4</v>
      </c>
      <c r="EA4" s="6" t="n">
        <v>12.4</v>
      </c>
      <c r="EB4" s="6" t="n">
        <v>0</v>
      </c>
      <c r="EC4" s="7" t="n">
        <v>3196.5</v>
      </c>
      <c r="ED4" s="6" t="n">
        <v>13.5</v>
      </c>
      <c r="EE4" s="6" t="n">
        <v>0</v>
      </c>
      <c r="EF4" s="7" t="n">
        <v>2513.5</v>
      </c>
      <c r="EG4" s="6" t="n">
        <v>12.8</v>
      </c>
      <c r="EH4" s="6" t="n">
        <v>0</v>
      </c>
      <c r="EI4" s="7" t="n">
        <v>4017.5</v>
      </c>
      <c r="EJ4" s="6" t="n">
        <v>13.8</v>
      </c>
      <c r="EK4" s="6" t="n">
        <v>0</v>
      </c>
      <c r="EL4" s="7" t="n">
        <v>2961.5</v>
      </c>
      <c r="EM4" s="6" t="n">
        <v>13.2</v>
      </c>
      <c r="EN4" s="6" t="n">
        <v>0</v>
      </c>
      <c r="EO4" s="7" t="n">
        <v>653</v>
      </c>
      <c r="EP4" s="6" t="n">
        <v>14.7</v>
      </c>
      <c r="EQ4" s="6" t="n">
        <v>0</v>
      </c>
      <c r="ER4" s="7" t="n">
        <v>403.5</v>
      </c>
      <c r="ES4" s="6" t="n">
        <v>5.6</v>
      </c>
      <c r="ET4" s="6" t="n">
        <v>0</v>
      </c>
      <c r="EU4" s="7" t="n">
        <v>-353.5</v>
      </c>
      <c r="EV4" s="6" t="n">
        <v>13.4</v>
      </c>
      <c r="EW4" s="6" t="n">
        <v>0</v>
      </c>
      <c r="EX4" s="7" t="n">
        <v>-224.5</v>
      </c>
      <c r="EY4" s="6" t="n">
        <v>14.4</v>
      </c>
      <c r="EZ4" s="6" t="n">
        <v>0</v>
      </c>
      <c r="FA4" s="7" t="n">
        <v>-929.5</v>
      </c>
      <c r="FB4" s="6" t="n">
        <v>15.5</v>
      </c>
      <c r="FC4" s="6" t="n">
        <v>0</v>
      </c>
      <c r="FD4" s="7" t="n">
        <v>-256.5</v>
      </c>
      <c r="FE4" s="6" t="n">
        <v>15</v>
      </c>
      <c r="FF4" s="6" t="n">
        <v>0</v>
      </c>
      <c r="FG4" s="7" t="n">
        <v>271</v>
      </c>
      <c r="FH4" s="6" t="n">
        <v>15</v>
      </c>
      <c r="FI4" s="6" t="n">
        <v>0</v>
      </c>
      <c r="FJ4" s="7" t="n">
        <v>-108.5</v>
      </c>
      <c r="FK4" s="6" t="n">
        <v>14.9</v>
      </c>
      <c r="FL4" s="6" t="n">
        <v>0</v>
      </c>
      <c r="FM4" s="7" t="n">
        <v>-2474.5</v>
      </c>
      <c r="FN4" s="6" t="n">
        <v>13.6</v>
      </c>
      <c r="FO4" s="6" t="n">
        <v>0</v>
      </c>
      <c r="FP4" s="7" t="n">
        <v>286.4</v>
      </c>
      <c r="FQ4" s="6" t="n">
        <v>14.3</v>
      </c>
      <c r="FR4" s="6" t="n">
        <v>0</v>
      </c>
      <c r="FS4" s="7" t="n">
        <v>-35.5</v>
      </c>
      <c r="FT4" s="6" t="n">
        <v>15.4</v>
      </c>
      <c r="FU4" s="6" t="n">
        <v>0</v>
      </c>
      <c r="FV4" s="7" t="n">
        <v>-718.5</v>
      </c>
      <c r="FW4" s="6" t="n">
        <v>14.7</v>
      </c>
      <c r="FX4" s="6" t="n">
        <v>0</v>
      </c>
      <c r="FY4" s="7" t="n">
        <v>785.5</v>
      </c>
      <c r="FZ4" s="6" t="n">
        <v>15.7</v>
      </c>
      <c r="GA4" s="6" t="n">
        <v>0</v>
      </c>
      <c r="GB4" s="7" t="n">
        <v>-270.5</v>
      </c>
      <c r="GC4" s="6" t="n">
        <v>15.1</v>
      </c>
      <c r="GD4" s="6" t="n">
        <v>0</v>
      </c>
      <c r="GE4" s="7" t="n">
        <v>-2579</v>
      </c>
      <c r="GF4" s="8" t="n">
        <v>-9.1</v>
      </c>
      <c r="GG4" s="8" t="n">
        <v>0</v>
      </c>
      <c r="GH4" s="7" t="n">
        <v>-757</v>
      </c>
      <c r="GI4" s="9" t="n">
        <v>-1.3</v>
      </c>
      <c r="GJ4" s="9" t="n">
        <v>0.002</v>
      </c>
      <c r="GK4" s="7" t="n">
        <v>-628</v>
      </c>
      <c r="GL4" s="7" t="n">
        <v>-0.3</v>
      </c>
      <c r="GM4" s="7" t="n">
        <v>0.197</v>
      </c>
      <c r="GN4" s="7" t="n">
        <v>-1333</v>
      </c>
      <c r="GO4" s="11" t="n">
        <v>0.8</v>
      </c>
      <c r="GP4" s="11" t="n">
        <v>0.011</v>
      </c>
      <c r="GQ4" s="7" t="n">
        <v>-660</v>
      </c>
      <c r="GR4" s="10" t="n">
        <v>0.3</v>
      </c>
      <c r="GS4" s="10" t="n">
        <v>0.09</v>
      </c>
      <c r="GT4" s="7" t="n">
        <v>-132.5</v>
      </c>
      <c r="GU4" s="7" t="n">
        <v>0.3</v>
      </c>
      <c r="GV4" s="7" t="n">
        <v>0.21</v>
      </c>
      <c r="GW4" s="7" t="n">
        <v>-512</v>
      </c>
      <c r="GX4" s="7" t="n">
        <v>0.2</v>
      </c>
      <c r="GY4" s="7" t="n">
        <v>0.248</v>
      </c>
      <c r="GZ4" s="7" t="n">
        <v>-2878</v>
      </c>
      <c r="HA4" s="8" t="n">
        <v>-1.1</v>
      </c>
      <c r="HB4" s="8" t="n">
        <v>0.001</v>
      </c>
      <c r="HC4" s="7" t="n">
        <v>-117.1</v>
      </c>
      <c r="HD4" s="7" t="n">
        <v>-0.4</v>
      </c>
      <c r="HE4" s="7" t="n">
        <v>0.428</v>
      </c>
      <c r="HF4" s="7" t="n">
        <v>-439</v>
      </c>
      <c r="HG4" s="11" t="n">
        <v>0.7</v>
      </c>
      <c r="HH4" s="11" t="n">
        <v>0.005</v>
      </c>
      <c r="HI4" s="7" t="n">
        <v>-1122</v>
      </c>
      <c r="HJ4" s="7" t="n">
        <v>0</v>
      </c>
      <c r="HK4" s="7" t="n">
        <v>0.646</v>
      </c>
      <c r="HL4" s="11" t="n">
        <v>382</v>
      </c>
      <c r="HM4" s="6" t="n">
        <v>1</v>
      </c>
      <c r="HN4" s="6" t="n">
        <v>0.001</v>
      </c>
      <c r="HO4" s="7" t="n">
        <v>-674</v>
      </c>
      <c r="HP4" s="10" t="n">
        <v>0.4</v>
      </c>
      <c r="HQ4" s="10" t="n">
        <v>0.058</v>
      </c>
      <c r="HR4" s="7" t="n">
        <v>-2982.5</v>
      </c>
      <c r="HS4" s="6" t="n">
        <v>7.8</v>
      </c>
      <c r="HT4" s="6" t="n">
        <v>0</v>
      </c>
      <c r="HU4" s="7" t="n">
        <v>129</v>
      </c>
      <c r="HV4" s="6" t="n">
        <v>8.8</v>
      </c>
      <c r="HW4" s="6" t="n">
        <v>0</v>
      </c>
      <c r="HX4" s="7" t="n">
        <v>-576</v>
      </c>
      <c r="HY4" s="6" t="n">
        <v>9.9</v>
      </c>
      <c r="HZ4" s="6" t="n">
        <v>0</v>
      </c>
      <c r="IA4" s="7" t="n">
        <v>97</v>
      </c>
      <c r="IB4" s="6" t="n">
        <v>9.4</v>
      </c>
      <c r="IC4" s="6" t="n">
        <v>0</v>
      </c>
      <c r="ID4" s="7" t="n">
        <v>624.5</v>
      </c>
      <c r="IE4" s="6" t="n">
        <v>9.4</v>
      </c>
      <c r="IF4" s="6" t="n">
        <v>0</v>
      </c>
      <c r="IG4" s="7" t="n">
        <v>245</v>
      </c>
      <c r="IH4" s="6" t="n">
        <v>9.3</v>
      </c>
      <c r="II4" s="6" t="n">
        <v>0</v>
      </c>
      <c r="IJ4" s="7" t="n">
        <v>-2121</v>
      </c>
      <c r="IK4" s="6" t="n">
        <v>8</v>
      </c>
      <c r="IL4" s="6" t="n">
        <v>0</v>
      </c>
      <c r="IM4" s="7" t="n">
        <v>639.9</v>
      </c>
      <c r="IN4" s="6" t="n">
        <v>8.7</v>
      </c>
      <c r="IO4" s="6" t="n">
        <v>0</v>
      </c>
      <c r="IP4" s="7" t="n">
        <v>318</v>
      </c>
      <c r="IQ4" s="6" t="n">
        <v>9.8</v>
      </c>
      <c r="IR4" s="6" t="n">
        <v>0</v>
      </c>
      <c r="IS4" s="7" t="n">
        <v>-365</v>
      </c>
      <c r="IT4" s="6" t="n">
        <v>9.1</v>
      </c>
      <c r="IU4" s="6" t="n">
        <v>0</v>
      </c>
      <c r="IV4" s="7" t="n">
        <v>1139</v>
      </c>
      <c r="IW4" s="6" t="n">
        <v>10.1</v>
      </c>
      <c r="IX4" s="6" t="n">
        <v>0</v>
      </c>
      <c r="IY4" s="7" t="n">
        <v>83</v>
      </c>
      <c r="IZ4" s="6" t="n">
        <v>9.5</v>
      </c>
      <c r="JA4" s="6" t="n">
        <v>0</v>
      </c>
      <c r="JB4" s="7" t="n">
        <v>-2225.5</v>
      </c>
      <c r="JC4" s="11" t="n">
        <v>1</v>
      </c>
      <c r="JD4" s="11" t="n">
        <v>0.004</v>
      </c>
      <c r="JE4" s="7" t="n">
        <v>-705</v>
      </c>
      <c r="JF4" s="6" t="n">
        <v>2.1</v>
      </c>
      <c r="JG4" s="6" t="n">
        <v>0.001</v>
      </c>
      <c r="JH4" s="7" t="n">
        <v>-32</v>
      </c>
      <c r="JI4" s="6" t="n">
        <v>1.6</v>
      </c>
      <c r="JJ4" s="6" t="n">
        <v>0.001</v>
      </c>
      <c r="JK4" s="7" t="n">
        <v>495.5</v>
      </c>
      <c r="JL4" s="6" t="n">
        <v>1.6</v>
      </c>
      <c r="JM4" s="6" t="n">
        <v>0.001</v>
      </c>
      <c r="JN4" s="7" t="n">
        <v>116</v>
      </c>
      <c r="JO4" s="6" t="n">
        <v>1.5</v>
      </c>
      <c r="JP4" s="6" t="n">
        <v>0.001</v>
      </c>
      <c r="JQ4" s="7" t="n">
        <v>-2250</v>
      </c>
      <c r="JR4" s="7" t="n">
        <v>0.2</v>
      </c>
      <c r="JS4" s="7" t="n">
        <v>0.364</v>
      </c>
      <c r="JT4" s="7" t="n">
        <v>510.9</v>
      </c>
      <c r="JU4" s="6" t="n">
        <v>0.9</v>
      </c>
      <c r="JV4" s="6" t="n">
        <v>0.001</v>
      </c>
      <c r="JW4" s="7" t="n">
        <v>189</v>
      </c>
      <c r="JX4" s="6" t="n">
        <v>2</v>
      </c>
      <c r="JY4" s="6" t="n">
        <v>0</v>
      </c>
      <c r="JZ4" s="7" t="n">
        <v>-494</v>
      </c>
      <c r="KA4" s="6" t="n">
        <v>1.3</v>
      </c>
      <c r="KB4" s="6" t="n">
        <v>0.001</v>
      </c>
      <c r="KC4" s="7" t="n">
        <v>1010</v>
      </c>
      <c r="KD4" s="6" t="n">
        <v>2.3</v>
      </c>
      <c r="KE4" s="6" t="n">
        <v>0</v>
      </c>
      <c r="KF4" s="7" t="n">
        <v>-46</v>
      </c>
      <c r="KG4" s="6" t="n">
        <v>1.7</v>
      </c>
      <c r="KH4" s="6" t="n">
        <v>0</v>
      </c>
      <c r="KI4" s="7" t="n">
        <v>-2354.5</v>
      </c>
      <c r="KJ4" s="11" t="n">
        <v>1.1</v>
      </c>
      <c r="KK4" s="11" t="n">
        <v>0.004</v>
      </c>
      <c r="KL4" s="7" t="n">
        <v>673</v>
      </c>
      <c r="KM4" s="11" t="n">
        <v>0.6</v>
      </c>
      <c r="KN4" s="11" t="n">
        <v>0.019</v>
      </c>
      <c r="KO4" s="7" t="n">
        <v>1200.5</v>
      </c>
      <c r="KP4" s="10" t="n">
        <v>0.6</v>
      </c>
      <c r="KQ4" s="10" t="n">
        <v>0.068</v>
      </c>
      <c r="KR4" s="7" t="n">
        <v>821</v>
      </c>
      <c r="KS4" s="7" t="n">
        <v>0.5</v>
      </c>
      <c r="KT4" s="7" t="n">
        <v>0.108</v>
      </c>
      <c r="KU4" s="7" t="n">
        <v>-1545</v>
      </c>
      <c r="KV4" s="9" t="n">
        <v>-0.8</v>
      </c>
      <c r="KW4" s="9" t="n">
        <v>0.003</v>
      </c>
      <c r="KX4" s="7" t="n">
        <v>1215.9</v>
      </c>
      <c r="KY4" s="7" t="n">
        <v>-0.1</v>
      </c>
      <c r="KZ4" s="7" t="n">
        <v>0.904</v>
      </c>
      <c r="LA4" s="7" t="n">
        <v>894</v>
      </c>
      <c r="LB4" s="6" t="n">
        <v>1</v>
      </c>
      <c r="LC4" s="6" t="n">
        <v>0.001</v>
      </c>
      <c r="LD4" s="7" t="n">
        <v>211</v>
      </c>
      <c r="LE4" s="7" t="n">
        <v>0.3</v>
      </c>
      <c r="LF4" s="7" t="n">
        <v>0.347</v>
      </c>
      <c r="LG4" s="7" t="n">
        <v>1715</v>
      </c>
      <c r="LH4" s="6" t="n">
        <v>1.3</v>
      </c>
      <c r="LI4" s="6" t="n">
        <v>0.001</v>
      </c>
      <c r="LJ4" s="7" t="n">
        <v>659</v>
      </c>
      <c r="LK4" s="11" t="n">
        <v>0.7</v>
      </c>
      <c r="LL4" s="11" t="n">
        <v>0.008</v>
      </c>
      <c r="LM4" s="7" t="n">
        <v>-1649.5</v>
      </c>
      <c r="LN4" s="7" t="n">
        <v>-0.5</v>
      </c>
      <c r="LO4" s="7" t="n">
        <v>0.128</v>
      </c>
      <c r="LP4" s="7" t="n">
        <v>527.5</v>
      </c>
      <c r="LQ4" s="7" t="n">
        <v>-0.5</v>
      </c>
      <c r="LR4" s="7" t="n">
        <v>0.142</v>
      </c>
      <c r="LS4" s="7" t="n">
        <v>148</v>
      </c>
      <c r="LT4" s="12" t="n">
        <v>-0.6</v>
      </c>
      <c r="LU4" s="12" t="n">
        <v>0.097</v>
      </c>
      <c r="LV4" s="7" t="n">
        <v>-2218</v>
      </c>
      <c r="LW4" s="8" t="n">
        <v>-1.9</v>
      </c>
      <c r="LX4" s="8" t="n">
        <v>0</v>
      </c>
      <c r="LY4" s="7" t="n">
        <v>542.9</v>
      </c>
      <c r="LZ4" s="9" t="n">
        <v>-1.2</v>
      </c>
      <c r="MA4" s="9" t="n">
        <v>0.004</v>
      </c>
      <c r="MB4" s="7" t="n">
        <v>221</v>
      </c>
      <c r="MC4" s="7" t="n">
        <v>-0.1</v>
      </c>
      <c r="MD4" s="7" t="n">
        <v>0.66</v>
      </c>
      <c r="ME4" s="7" t="n">
        <v>-462</v>
      </c>
      <c r="MF4" s="12" t="n">
        <v>-0.8</v>
      </c>
      <c r="MG4" s="12" t="n">
        <v>0.07</v>
      </c>
      <c r="MH4" s="7" t="n">
        <v>1042</v>
      </c>
      <c r="MI4" s="7" t="n">
        <v>0.2</v>
      </c>
      <c r="MJ4" s="7" t="n">
        <v>0.623</v>
      </c>
      <c r="MK4" s="7" t="n">
        <v>-14</v>
      </c>
      <c r="ML4" s="12" t="n">
        <v>-0.4</v>
      </c>
      <c r="MM4" s="12" t="n">
        <v>0.087</v>
      </c>
      <c r="MN4" s="7" t="n">
        <v>-2322.5</v>
      </c>
      <c r="MO4" s="7" t="n">
        <v>0</v>
      </c>
      <c r="MP4" s="7" t="n">
        <v>0.808</v>
      </c>
      <c r="MQ4" s="9" t="n">
        <v>-379.5</v>
      </c>
      <c r="MR4" s="7" t="n">
        <v>-0.1</v>
      </c>
      <c r="MS4" s="7" t="n">
        <v>0.855</v>
      </c>
      <c r="MT4" s="7" t="n">
        <v>-2745.5</v>
      </c>
      <c r="MU4" s="8" t="n">
        <v>-1.4</v>
      </c>
      <c r="MV4" s="8" t="n">
        <v>0.001</v>
      </c>
      <c r="MW4" s="7" t="n">
        <v>15.4</v>
      </c>
      <c r="MX4" s="9" t="n">
        <v>-0.7</v>
      </c>
      <c r="MY4" s="9" t="n">
        <v>0.046</v>
      </c>
      <c r="MZ4" s="7" t="n">
        <v>-306.5</v>
      </c>
      <c r="NA4" s="7" t="n">
        <v>0.4</v>
      </c>
      <c r="NB4" s="7" t="n">
        <v>0.142</v>
      </c>
      <c r="NC4" s="7" t="n">
        <v>-989.5</v>
      </c>
      <c r="ND4" s="7" t="n">
        <v>-0.3</v>
      </c>
      <c r="NE4" s="7" t="n">
        <v>0.313</v>
      </c>
      <c r="NF4" s="7" t="n">
        <v>514.5</v>
      </c>
      <c r="NG4" s="11" t="n">
        <v>0.7</v>
      </c>
      <c r="NH4" s="11" t="n">
        <v>0.007</v>
      </c>
      <c r="NI4" s="7" t="n">
        <v>-541.5</v>
      </c>
      <c r="NJ4" s="7" t="n">
        <v>0.1</v>
      </c>
      <c r="NK4" s="7" t="n">
        <v>0.593</v>
      </c>
      <c r="NL4" s="7" t="n">
        <v>-2850</v>
      </c>
      <c r="NM4" s="7" t="n">
        <v>-0.1</v>
      </c>
      <c r="NN4" s="7" t="n">
        <v>0.58</v>
      </c>
      <c r="NO4" s="7" t="n">
        <v>-2366</v>
      </c>
      <c r="NP4" s="8" t="n">
        <v>-1.4</v>
      </c>
      <c r="NQ4" s="8" t="n">
        <v>0.001</v>
      </c>
      <c r="NR4" s="7" t="n">
        <v>394.9</v>
      </c>
      <c r="NS4" s="9" t="n">
        <v>-0.7</v>
      </c>
      <c r="NT4" s="9" t="n">
        <v>0.046</v>
      </c>
      <c r="NU4" s="7" t="n">
        <v>73</v>
      </c>
      <c r="NV4" s="7" t="n">
        <v>0.4</v>
      </c>
      <c r="NW4" s="7" t="n">
        <v>0.229</v>
      </c>
      <c r="NX4" s="7" t="n">
        <v>-610</v>
      </c>
      <c r="NY4" s="7" t="n">
        <v>-0.3</v>
      </c>
      <c r="NZ4" s="7" t="n">
        <v>0.275</v>
      </c>
      <c r="OA4" s="7" t="n">
        <v>894</v>
      </c>
      <c r="OB4" s="11" t="n">
        <v>0.7</v>
      </c>
      <c r="OC4" s="11" t="n">
        <v>0.044</v>
      </c>
      <c r="OD4" s="7" t="n">
        <v>-162</v>
      </c>
      <c r="OE4" s="7" t="n">
        <v>0.1</v>
      </c>
      <c r="OF4" s="7" t="n">
        <v>0.957</v>
      </c>
      <c r="OG4" s="7" t="n">
        <v>-2470.5</v>
      </c>
      <c r="OH4" s="8" t="n">
        <v>-1.3</v>
      </c>
      <c r="OI4" s="8" t="n">
        <v>0.001</v>
      </c>
      <c r="OJ4" s="7" t="n">
        <v>2760.9</v>
      </c>
      <c r="OK4" s="7" t="n">
        <v>-0.6</v>
      </c>
      <c r="OL4" s="7" t="n">
        <v>0.155</v>
      </c>
      <c r="OM4" s="7" t="n">
        <v>2439</v>
      </c>
      <c r="ON4" s="7" t="n">
        <v>0.5</v>
      </c>
      <c r="OO4" s="7" t="n">
        <v>0.112</v>
      </c>
      <c r="OP4" s="7" t="n">
        <v>1756</v>
      </c>
      <c r="OQ4" s="7" t="n">
        <v>-0.2</v>
      </c>
      <c r="OR4" s="7" t="n">
        <v>0.658</v>
      </c>
      <c r="OS4" s="7" t="n">
        <v>3260</v>
      </c>
      <c r="OT4" s="11" t="n">
        <v>0.8</v>
      </c>
      <c r="OU4" s="11" t="n">
        <v>0.006</v>
      </c>
      <c r="OV4" s="7" t="n">
        <v>2204</v>
      </c>
      <c r="OW4" s="7" t="n">
        <v>0.2</v>
      </c>
      <c r="OX4" s="7" t="n">
        <v>0.563</v>
      </c>
      <c r="OY4" s="7" t="n">
        <v>-104.5</v>
      </c>
      <c r="OZ4" s="11" t="n">
        <v>0.7</v>
      </c>
      <c r="PA4" s="11" t="n">
        <v>0.022</v>
      </c>
      <c r="PB4" s="7" t="n">
        <v>-321.9</v>
      </c>
      <c r="PC4" s="6" t="n">
        <v>1.8</v>
      </c>
      <c r="PD4" s="6" t="n">
        <v>0</v>
      </c>
      <c r="PE4" s="7" t="n">
        <v>-1004.9</v>
      </c>
      <c r="PF4" s="11" t="n">
        <v>1.1</v>
      </c>
      <c r="PG4" s="11" t="n">
        <v>0.006</v>
      </c>
      <c r="PH4" s="7" t="n">
        <v>499.1</v>
      </c>
      <c r="PI4" s="6" t="n">
        <v>2.1</v>
      </c>
      <c r="PJ4" s="6" t="n">
        <v>0</v>
      </c>
      <c r="PK4" s="7" t="n">
        <v>-556.9</v>
      </c>
      <c r="PL4" s="6" t="n">
        <v>1.5</v>
      </c>
      <c r="PM4" s="6" t="n">
        <v>0</v>
      </c>
      <c r="PN4" s="7" t="n">
        <v>-2865.4</v>
      </c>
      <c r="PO4" s="11" t="n">
        <v>1.1</v>
      </c>
      <c r="PP4" s="11" t="n">
        <v>0.004</v>
      </c>
      <c r="PQ4" s="7" t="n">
        <v>-683</v>
      </c>
      <c r="PR4" s="7" t="n">
        <v>0.4</v>
      </c>
      <c r="PS4" s="7" t="n">
        <v>0.101</v>
      </c>
      <c r="PT4" s="7" t="n">
        <v>821</v>
      </c>
      <c r="PU4" s="6" t="n">
        <v>1.4</v>
      </c>
      <c r="PV4" s="6" t="n">
        <v>0.001</v>
      </c>
      <c r="PW4" s="7" t="n">
        <v>-235</v>
      </c>
      <c r="PX4" s="11" t="n">
        <v>0.8</v>
      </c>
      <c r="PY4" s="11" t="n">
        <v>0.02</v>
      </c>
      <c r="PZ4" s="7" t="n">
        <v>-2543.5</v>
      </c>
      <c r="QA4" s="12" t="n">
        <v>-0.7</v>
      </c>
      <c r="QB4" s="12" t="n">
        <v>0.06</v>
      </c>
      <c r="QC4" s="7" t="n">
        <v>1504</v>
      </c>
      <c r="QD4" s="7" t="n">
        <v>0.3</v>
      </c>
      <c r="QE4" s="7" t="n">
        <v>0.282</v>
      </c>
      <c r="QF4" s="7" t="n">
        <v>448</v>
      </c>
      <c r="QG4" s="7" t="n">
        <v>-0.3</v>
      </c>
      <c r="QH4" s="7" t="n">
        <v>0.271</v>
      </c>
      <c r="QI4" s="7" t="n">
        <v>-1860.5</v>
      </c>
      <c r="QJ4" s="11" t="n">
        <v>1</v>
      </c>
      <c r="QK4" s="11" t="n">
        <v>0.015</v>
      </c>
      <c r="QL4" s="7" t="n">
        <v>-1056</v>
      </c>
      <c r="QM4" s="7" t="n">
        <v>0.4</v>
      </c>
      <c r="QN4" s="7" t="n">
        <v>0.234</v>
      </c>
      <c r="QO4" s="7" t="n">
        <v>-3364.5</v>
      </c>
      <c r="QP4" s="9" t="n">
        <v>-0.6</v>
      </c>
      <c r="QQ4" s="9" t="n">
        <v>0.025</v>
      </c>
      <c r="QR4" s="7" t="n">
        <v>-2308.5</v>
      </c>
    </row>
    <row r="5" customFormat="false" ht="15" hidden="false" customHeight="false" outlineLevel="0" collapsed="false">
      <c r="A5" s="2" t="s">
        <v>39</v>
      </c>
      <c r="B5" s="6" t="n">
        <v>1.4</v>
      </c>
      <c r="C5" s="6" t="n">
        <v>0</v>
      </c>
      <c r="D5" s="7" t="n">
        <v>1123</v>
      </c>
      <c r="E5" s="8" t="n">
        <v>-5.3</v>
      </c>
      <c r="F5" s="8" t="n">
        <v>0</v>
      </c>
      <c r="G5" s="7" t="n">
        <v>827</v>
      </c>
      <c r="H5" s="6" t="n">
        <v>16.5</v>
      </c>
      <c r="I5" s="6" t="n">
        <v>0</v>
      </c>
      <c r="J5" s="7" t="n">
        <v>3605.5</v>
      </c>
      <c r="K5" s="6" t="n">
        <v>26</v>
      </c>
      <c r="L5" s="6" t="n">
        <v>0</v>
      </c>
      <c r="M5" s="7" t="n">
        <v>3109.5</v>
      </c>
      <c r="N5" s="9" t="n">
        <v>-1.4</v>
      </c>
      <c r="O5" s="9" t="n">
        <v>0.012</v>
      </c>
      <c r="P5" s="7" t="n">
        <v>3457.5</v>
      </c>
      <c r="Q5" s="6" t="n">
        <v>24</v>
      </c>
      <c r="R5" s="6" t="n">
        <v>0</v>
      </c>
      <c r="S5" s="7" t="n">
        <v>3039</v>
      </c>
      <c r="T5" s="6" t="n">
        <v>24.5</v>
      </c>
      <c r="U5" s="6" t="n">
        <v>0</v>
      </c>
      <c r="V5" s="7" t="n">
        <v>3094</v>
      </c>
      <c r="W5" s="6" t="n">
        <v>24.8</v>
      </c>
      <c r="X5" s="6" t="n">
        <v>0</v>
      </c>
      <c r="Y5" s="7" t="n">
        <v>3285.6</v>
      </c>
      <c r="Z5" s="6" t="n">
        <v>24</v>
      </c>
      <c r="AA5" s="6" t="n">
        <v>0</v>
      </c>
      <c r="AB5" s="7" t="n">
        <v>3311.5</v>
      </c>
      <c r="AC5" s="6" t="n">
        <v>23.7</v>
      </c>
      <c r="AD5" s="6" t="n">
        <v>0</v>
      </c>
      <c r="AE5" s="7" t="n">
        <v>3306.6</v>
      </c>
      <c r="AF5" s="6" t="n">
        <v>24.1</v>
      </c>
      <c r="AG5" s="6" t="n">
        <v>0</v>
      </c>
      <c r="AH5" s="7" t="n">
        <v>-3056.5</v>
      </c>
      <c r="AI5" s="6" t="n">
        <v>22</v>
      </c>
      <c r="AJ5" s="6" t="n">
        <v>0</v>
      </c>
      <c r="AK5" s="7" t="n">
        <v>3145</v>
      </c>
      <c r="AL5" s="6" t="n">
        <v>23.5</v>
      </c>
      <c r="AM5" s="6" t="n">
        <v>0</v>
      </c>
      <c r="AN5" s="7" t="n">
        <v>3240</v>
      </c>
      <c r="AO5" s="6" t="n">
        <v>25</v>
      </c>
      <c r="AP5" s="6" t="n">
        <v>0</v>
      </c>
      <c r="AQ5" s="7" t="n">
        <v>2903</v>
      </c>
      <c r="AR5" s="6" t="n">
        <v>23.2</v>
      </c>
      <c r="AS5" s="6" t="n">
        <v>0</v>
      </c>
      <c r="AT5" s="7" t="n">
        <v>3148</v>
      </c>
      <c r="AU5" s="6" t="n">
        <v>22.7</v>
      </c>
      <c r="AV5" s="6" t="n">
        <v>0</v>
      </c>
      <c r="AW5" s="7" t="n">
        <v>3019</v>
      </c>
      <c r="AX5" s="6" t="n">
        <v>24</v>
      </c>
      <c r="AY5" s="6" t="n">
        <v>0</v>
      </c>
      <c r="AZ5" s="7" t="n">
        <v>-3209.7</v>
      </c>
      <c r="BA5" s="8" t="n">
        <v>-6.7</v>
      </c>
      <c r="BB5" s="8" t="n">
        <v>0</v>
      </c>
      <c r="BC5" s="7" t="n">
        <v>-296</v>
      </c>
      <c r="BD5" s="6" t="n">
        <v>15.1</v>
      </c>
      <c r="BE5" s="6" t="n">
        <v>0</v>
      </c>
      <c r="BF5" s="7" t="n">
        <v>2482.5</v>
      </c>
      <c r="BG5" s="6" t="n">
        <v>24.6</v>
      </c>
      <c r="BH5" s="6" t="n">
        <v>0</v>
      </c>
      <c r="BI5" s="7" t="n">
        <v>1986.5</v>
      </c>
      <c r="BJ5" s="8" t="n">
        <v>-2.8</v>
      </c>
      <c r="BK5" s="8" t="n">
        <v>0.001</v>
      </c>
      <c r="BL5" s="7" t="n">
        <v>2334.5</v>
      </c>
      <c r="BM5" s="6" t="n">
        <v>22.6</v>
      </c>
      <c r="BN5" s="6" t="n">
        <v>0</v>
      </c>
      <c r="BO5" s="7" t="n">
        <v>1916</v>
      </c>
      <c r="BP5" s="6" t="n">
        <v>23.1</v>
      </c>
      <c r="BQ5" s="6" t="n">
        <v>0</v>
      </c>
      <c r="BR5" s="7" t="n">
        <v>1971</v>
      </c>
      <c r="BS5" s="6" t="n">
        <v>23.4</v>
      </c>
      <c r="BT5" s="6" t="n">
        <v>0</v>
      </c>
      <c r="BU5" s="7" t="n">
        <v>2162.6</v>
      </c>
      <c r="BV5" s="6" t="n">
        <v>22.6</v>
      </c>
      <c r="BW5" s="6" t="n">
        <v>0</v>
      </c>
      <c r="BX5" s="7" t="n">
        <v>2188.5</v>
      </c>
      <c r="BY5" s="6" t="n">
        <v>22.3</v>
      </c>
      <c r="BZ5" s="6" t="n">
        <v>0</v>
      </c>
      <c r="CA5" s="7" t="n">
        <v>2183.6</v>
      </c>
      <c r="CB5" s="6" t="n">
        <v>22.7</v>
      </c>
      <c r="CC5" s="6" t="n">
        <v>0</v>
      </c>
      <c r="CD5" s="7" t="n">
        <v>-4179.5</v>
      </c>
      <c r="CE5" s="6" t="n">
        <v>20.6</v>
      </c>
      <c r="CF5" s="6" t="n">
        <v>0</v>
      </c>
      <c r="CG5" s="7" t="n">
        <v>2022</v>
      </c>
      <c r="CH5" s="6" t="n">
        <v>22.1</v>
      </c>
      <c r="CI5" s="6" t="n">
        <v>0</v>
      </c>
      <c r="CJ5" s="7" t="n">
        <v>2117</v>
      </c>
      <c r="CK5" s="6" t="n">
        <v>23.6</v>
      </c>
      <c r="CL5" s="6" t="n">
        <v>0</v>
      </c>
      <c r="CM5" s="7" t="n">
        <v>1780</v>
      </c>
      <c r="CN5" s="6" t="n">
        <v>21.8</v>
      </c>
      <c r="CO5" s="6" t="n">
        <v>0</v>
      </c>
      <c r="CP5" s="7" t="n">
        <v>2025</v>
      </c>
      <c r="CQ5" s="6" t="n">
        <v>21.3</v>
      </c>
      <c r="CR5" s="6" t="n">
        <v>0</v>
      </c>
      <c r="CS5" s="7" t="n">
        <v>1896</v>
      </c>
      <c r="CT5" s="6" t="n">
        <v>22.6</v>
      </c>
      <c r="CU5" s="6" t="n">
        <v>0</v>
      </c>
      <c r="CV5" s="7" t="n">
        <v>-4332.7</v>
      </c>
      <c r="CW5" s="6" t="n">
        <v>21.8</v>
      </c>
      <c r="CX5" s="6" t="n">
        <v>0</v>
      </c>
      <c r="CY5" s="7" t="n">
        <v>2778.5</v>
      </c>
      <c r="CZ5" s="6" t="n">
        <v>31.3</v>
      </c>
      <c r="DA5" s="6" t="n">
        <v>0</v>
      </c>
      <c r="DB5" s="7" t="n">
        <v>2282.5</v>
      </c>
      <c r="DC5" s="6" t="n">
        <v>3.9</v>
      </c>
      <c r="DD5" s="6" t="n">
        <v>0</v>
      </c>
      <c r="DE5" s="7" t="n">
        <v>2630.5</v>
      </c>
      <c r="DF5" s="6" t="n">
        <v>29.3</v>
      </c>
      <c r="DG5" s="6" t="n">
        <v>0</v>
      </c>
      <c r="DH5" s="7" t="n">
        <v>2212</v>
      </c>
      <c r="DI5" s="6" t="n">
        <v>29.8</v>
      </c>
      <c r="DJ5" s="6" t="n">
        <v>0</v>
      </c>
      <c r="DK5" s="7" t="n">
        <v>2267</v>
      </c>
      <c r="DL5" s="6" t="n">
        <v>30.1</v>
      </c>
      <c r="DM5" s="6" t="n">
        <v>0</v>
      </c>
      <c r="DN5" s="7" t="n">
        <v>2458.6</v>
      </c>
      <c r="DO5" s="6" t="n">
        <v>29.3</v>
      </c>
      <c r="DP5" s="6" t="n">
        <v>0</v>
      </c>
      <c r="DQ5" s="7" t="n">
        <v>2484.5</v>
      </c>
      <c r="DR5" s="6" t="n">
        <v>29</v>
      </c>
      <c r="DS5" s="6" t="n">
        <v>0</v>
      </c>
      <c r="DT5" s="7" t="n">
        <v>2479.6</v>
      </c>
      <c r="DU5" s="6" t="n">
        <v>29.4</v>
      </c>
      <c r="DV5" s="6" t="n">
        <v>0</v>
      </c>
      <c r="DW5" s="7" t="n">
        <v>-3883.5</v>
      </c>
      <c r="DX5" s="6" t="n">
        <v>27.3</v>
      </c>
      <c r="DY5" s="6" t="n">
        <v>0</v>
      </c>
      <c r="DZ5" s="7" t="n">
        <v>2318</v>
      </c>
      <c r="EA5" s="6" t="n">
        <v>28.8</v>
      </c>
      <c r="EB5" s="6" t="n">
        <v>0</v>
      </c>
      <c r="EC5" s="7" t="n">
        <v>2413</v>
      </c>
      <c r="ED5" s="6" t="n">
        <v>30.3</v>
      </c>
      <c r="EE5" s="6" t="n">
        <v>0</v>
      </c>
      <c r="EF5" s="7" t="n">
        <v>2076</v>
      </c>
      <c r="EG5" s="6" t="n">
        <v>28.5</v>
      </c>
      <c r="EH5" s="6" t="n">
        <v>0</v>
      </c>
      <c r="EI5" s="7" t="n">
        <v>2321</v>
      </c>
      <c r="EJ5" s="6" t="n">
        <v>28</v>
      </c>
      <c r="EK5" s="6" t="n">
        <v>0</v>
      </c>
      <c r="EL5" s="7" t="n">
        <v>2192</v>
      </c>
      <c r="EM5" s="6" t="n">
        <v>29.3</v>
      </c>
      <c r="EN5" s="6" t="n">
        <v>0</v>
      </c>
      <c r="EO5" s="7" t="n">
        <v>-4036.7</v>
      </c>
      <c r="EP5" s="6" t="n">
        <v>9.5</v>
      </c>
      <c r="EQ5" s="6" t="n">
        <v>0</v>
      </c>
      <c r="ER5" s="7" t="n">
        <v>-496</v>
      </c>
      <c r="ES5" s="8" t="n">
        <v>-17.9</v>
      </c>
      <c r="ET5" s="8" t="n">
        <v>0</v>
      </c>
      <c r="EU5" s="7" t="n">
        <v>-148</v>
      </c>
      <c r="EV5" s="6" t="n">
        <v>7.5</v>
      </c>
      <c r="EW5" s="6" t="n">
        <v>0</v>
      </c>
      <c r="EX5" s="7" t="n">
        <v>-566.5</v>
      </c>
      <c r="EY5" s="6" t="n">
        <v>8</v>
      </c>
      <c r="EZ5" s="6" t="n">
        <v>0</v>
      </c>
      <c r="FA5" s="7" t="n">
        <v>-511.5</v>
      </c>
      <c r="FB5" s="6" t="n">
        <v>8.3</v>
      </c>
      <c r="FC5" s="6" t="n">
        <v>0</v>
      </c>
      <c r="FD5" s="7" t="n">
        <v>-319.9</v>
      </c>
      <c r="FE5" s="6" t="n">
        <v>7.5</v>
      </c>
      <c r="FF5" s="6" t="n">
        <v>0</v>
      </c>
      <c r="FG5" s="7" t="n">
        <v>-294</v>
      </c>
      <c r="FH5" s="6" t="n">
        <v>7.2</v>
      </c>
      <c r="FI5" s="6" t="n">
        <v>0</v>
      </c>
      <c r="FJ5" s="7" t="n">
        <v>-298.9</v>
      </c>
      <c r="FK5" s="6" t="n">
        <v>7.6</v>
      </c>
      <c r="FL5" s="6" t="n">
        <v>0</v>
      </c>
      <c r="FM5" s="7" t="n">
        <v>-6662</v>
      </c>
      <c r="FN5" s="6" t="n">
        <v>5.5</v>
      </c>
      <c r="FO5" s="6" t="n">
        <v>0</v>
      </c>
      <c r="FP5" s="7" t="n">
        <v>-460.5</v>
      </c>
      <c r="FQ5" s="6" t="n">
        <v>7</v>
      </c>
      <c r="FR5" s="6" t="n">
        <v>0</v>
      </c>
      <c r="FS5" s="7" t="n">
        <v>-365.5</v>
      </c>
      <c r="FT5" s="6" t="n">
        <v>8.5</v>
      </c>
      <c r="FU5" s="6" t="n">
        <v>0</v>
      </c>
      <c r="FV5" s="7" t="n">
        <v>-702.5</v>
      </c>
      <c r="FW5" s="6" t="n">
        <v>6.7</v>
      </c>
      <c r="FX5" s="6" t="n">
        <v>0</v>
      </c>
      <c r="FY5" s="7" t="n">
        <v>-457.5</v>
      </c>
      <c r="FZ5" s="6" t="n">
        <v>6.2</v>
      </c>
      <c r="GA5" s="6" t="n">
        <v>0</v>
      </c>
      <c r="GB5" s="7" t="n">
        <v>-586.5</v>
      </c>
      <c r="GC5" s="6" t="n">
        <v>7.5</v>
      </c>
      <c r="GD5" s="6" t="n">
        <v>0</v>
      </c>
      <c r="GE5" s="7" t="n">
        <v>-6815.2</v>
      </c>
      <c r="GF5" s="8" t="n">
        <v>-27.4</v>
      </c>
      <c r="GG5" s="8" t="n">
        <v>0</v>
      </c>
      <c r="GH5" s="7" t="n">
        <v>348</v>
      </c>
      <c r="GI5" s="8" t="n">
        <v>-2</v>
      </c>
      <c r="GJ5" s="8" t="n">
        <v>0</v>
      </c>
      <c r="GK5" s="7" t="n">
        <v>-70.5</v>
      </c>
      <c r="GL5" s="8" t="n">
        <v>-1.5</v>
      </c>
      <c r="GM5" s="8" t="n">
        <v>0</v>
      </c>
      <c r="GN5" s="7" t="n">
        <v>-15.5</v>
      </c>
      <c r="GO5" s="12" t="n">
        <v>-1.2</v>
      </c>
      <c r="GP5" s="12" t="n">
        <v>0.059</v>
      </c>
      <c r="GQ5" s="7" t="n">
        <v>176.1</v>
      </c>
      <c r="GR5" s="8" t="n">
        <v>-2</v>
      </c>
      <c r="GS5" s="8" t="n">
        <v>0</v>
      </c>
      <c r="GT5" s="7" t="n">
        <v>202</v>
      </c>
      <c r="GU5" s="8" t="n">
        <v>-2.3</v>
      </c>
      <c r="GV5" s="8" t="n">
        <v>0</v>
      </c>
      <c r="GW5" s="7" t="n">
        <v>197.1</v>
      </c>
      <c r="GX5" s="8" t="n">
        <v>-1.9</v>
      </c>
      <c r="GY5" s="8" t="n">
        <v>0</v>
      </c>
      <c r="GZ5" s="7" t="n">
        <v>-6166</v>
      </c>
      <c r="HA5" s="8" t="n">
        <v>-4</v>
      </c>
      <c r="HB5" s="8" t="n">
        <v>0</v>
      </c>
      <c r="HC5" s="7" t="n">
        <v>35.5</v>
      </c>
      <c r="HD5" s="8" t="n">
        <v>-2.5</v>
      </c>
      <c r="HE5" s="8" t="n">
        <v>0</v>
      </c>
      <c r="HF5" s="7" t="n">
        <v>130.5</v>
      </c>
      <c r="HG5" s="9" t="n">
        <v>-1</v>
      </c>
      <c r="HH5" s="9" t="n">
        <v>0.034</v>
      </c>
      <c r="HI5" s="7" t="n">
        <v>-206.5</v>
      </c>
      <c r="HJ5" s="8" t="n">
        <v>-2.8</v>
      </c>
      <c r="HK5" s="8" t="n">
        <v>0</v>
      </c>
      <c r="HL5" s="7" t="n">
        <v>38.5</v>
      </c>
      <c r="HM5" s="8" t="n">
        <v>-3.3</v>
      </c>
      <c r="HN5" s="8" t="n">
        <v>0</v>
      </c>
      <c r="HO5" s="7" t="n">
        <v>-90.5</v>
      </c>
      <c r="HP5" s="8" t="n">
        <v>-2</v>
      </c>
      <c r="HQ5" s="8" t="n">
        <v>0</v>
      </c>
      <c r="HR5" s="7" t="n">
        <v>-6319.2</v>
      </c>
      <c r="HS5" s="6" t="n">
        <v>25.4</v>
      </c>
      <c r="HT5" s="6" t="n">
        <v>0</v>
      </c>
      <c r="HU5" s="7" t="n">
        <v>-418.5</v>
      </c>
      <c r="HV5" s="6" t="n">
        <v>25.9</v>
      </c>
      <c r="HW5" s="6" t="n">
        <v>0</v>
      </c>
      <c r="HX5" s="7" t="n">
        <v>-363.5</v>
      </c>
      <c r="HY5" s="6" t="n">
        <v>26.2</v>
      </c>
      <c r="HZ5" s="6" t="n">
        <v>0</v>
      </c>
      <c r="IA5" s="7" t="n">
        <v>-171.9</v>
      </c>
      <c r="IB5" s="6" t="n">
        <v>25.4</v>
      </c>
      <c r="IC5" s="6" t="n">
        <v>0</v>
      </c>
      <c r="ID5" s="7" t="n">
        <v>-146</v>
      </c>
      <c r="IE5" s="6" t="n">
        <v>25.1</v>
      </c>
      <c r="IF5" s="6" t="n">
        <v>0</v>
      </c>
      <c r="IG5" s="7" t="n">
        <v>-150.9</v>
      </c>
      <c r="IH5" s="6" t="n">
        <v>25.5</v>
      </c>
      <c r="II5" s="6" t="n">
        <v>0</v>
      </c>
      <c r="IJ5" s="7" t="n">
        <v>-6514</v>
      </c>
      <c r="IK5" s="6" t="n">
        <v>23.4</v>
      </c>
      <c r="IL5" s="6" t="n">
        <v>0</v>
      </c>
      <c r="IM5" s="7" t="n">
        <v>-312.5</v>
      </c>
      <c r="IN5" s="6" t="n">
        <v>24.9</v>
      </c>
      <c r="IO5" s="6" t="n">
        <v>0</v>
      </c>
      <c r="IP5" s="7" t="n">
        <v>-217.5</v>
      </c>
      <c r="IQ5" s="6" t="n">
        <v>26.4</v>
      </c>
      <c r="IR5" s="6" t="n">
        <v>0</v>
      </c>
      <c r="IS5" s="7" t="n">
        <v>-554.5</v>
      </c>
      <c r="IT5" s="6" t="n">
        <v>24.6</v>
      </c>
      <c r="IU5" s="6" t="n">
        <v>0</v>
      </c>
      <c r="IV5" s="7" t="n">
        <v>-309.5</v>
      </c>
      <c r="IW5" s="6" t="n">
        <v>24.1</v>
      </c>
      <c r="IX5" s="6" t="n">
        <v>0</v>
      </c>
      <c r="IY5" s="7" t="n">
        <v>-438.5</v>
      </c>
      <c r="IZ5" s="6" t="n">
        <v>25.4</v>
      </c>
      <c r="JA5" s="6" t="n">
        <v>0</v>
      </c>
      <c r="JB5" s="7" t="n">
        <v>-6667.2</v>
      </c>
      <c r="JC5" s="10" t="n">
        <v>0.5</v>
      </c>
      <c r="JD5" s="10" t="n">
        <v>0.09</v>
      </c>
      <c r="JE5" s="7" t="n">
        <v>55</v>
      </c>
      <c r="JF5" s="11" t="n">
        <v>0.8</v>
      </c>
      <c r="JG5" s="11" t="n">
        <v>0.044</v>
      </c>
      <c r="JH5" s="7" t="n">
        <v>246.6</v>
      </c>
      <c r="JI5" s="7" t="n">
        <v>0</v>
      </c>
      <c r="JJ5" s="7" t="n">
        <v>0.748</v>
      </c>
      <c r="JK5" s="11" t="n">
        <v>272.5</v>
      </c>
      <c r="JL5" s="7" t="n">
        <v>-0.3</v>
      </c>
      <c r="JM5" s="7" t="n">
        <v>0.235</v>
      </c>
      <c r="JN5" s="7" t="n">
        <v>267.6</v>
      </c>
      <c r="JO5" s="7" t="n">
        <v>0.1</v>
      </c>
      <c r="JP5" s="7" t="n">
        <v>0.718</v>
      </c>
      <c r="JQ5" s="7" t="n">
        <v>-6095.5</v>
      </c>
      <c r="JR5" s="8" t="n">
        <v>-2</v>
      </c>
      <c r="JS5" s="8" t="n">
        <v>0</v>
      </c>
      <c r="JT5" s="7" t="n">
        <v>106</v>
      </c>
      <c r="JU5" s="12" t="n">
        <v>-0.5</v>
      </c>
      <c r="JV5" s="12" t="n">
        <v>0.057</v>
      </c>
      <c r="JW5" s="7" t="n">
        <v>201</v>
      </c>
      <c r="JX5" s="11" t="n">
        <v>1</v>
      </c>
      <c r="JY5" s="11" t="n">
        <v>0.025</v>
      </c>
      <c r="JZ5" s="7" t="n">
        <v>-136</v>
      </c>
      <c r="KA5" s="9" t="n">
        <v>-0.8</v>
      </c>
      <c r="KB5" s="9" t="n">
        <v>0.007</v>
      </c>
      <c r="KC5" s="7" t="n">
        <v>109</v>
      </c>
      <c r="KD5" s="8" t="n">
        <v>-1.3</v>
      </c>
      <c r="KE5" s="8" t="n">
        <v>0</v>
      </c>
      <c r="KF5" s="7" t="n">
        <v>-20</v>
      </c>
      <c r="KG5" s="7" t="n">
        <v>0</v>
      </c>
      <c r="KH5" s="7" t="n">
        <v>0.856</v>
      </c>
      <c r="KI5" s="9" t="n">
        <v>-6248.7</v>
      </c>
      <c r="KJ5" s="7" t="n">
        <v>0.3</v>
      </c>
      <c r="KK5" s="7" t="n">
        <v>0.204</v>
      </c>
      <c r="KL5" s="7" t="n">
        <v>191.6</v>
      </c>
      <c r="KM5" s="7" t="n">
        <v>-0.5</v>
      </c>
      <c r="KN5" s="7" t="n">
        <v>0.106</v>
      </c>
      <c r="KO5" s="7" t="n">
        <v>217.5</v>
      </c>
      <c r="KP5" s="9" t="n">
        <v>-0.8</v>
      </c>
      <c r="KQ5" s="9" t="n">
        <v>0.003</v>
      </c>
      <c r="KR5" s="7" t="n">
        <v>212.6</v>
      </c>
      <c r="KS5" s="7" t="n">
        <v>-0.4</v>
      </c>
      <c r="KT5" s="7" t="n">
        <v>0.106</v>
      </c>
      <c r="KU5" s="7" t="n">
        <v>-6150.5</v>
      </c>
      <c r="KV5" s="8" t="n">
        <v>-2.5</v>
      </c>
      <c r="KW5" s="8" t="n">
        <v>0</v>
      </c>
      <c r="KX5" s="7" t="n">
        <v>51</v>
      </c>
      <c r="KY5" s="8" t="n">
        <v>-1</v>
      </c>
      <c r="KZ5" s="8" t="n">
        <v>0.001</v>
      </c>
      <c r="LA5" s="7" t="n">
        <v>146</v>
      </c>
      <c r="LB5" s="7" t="n">
        <v>0.5</v>
      </c>
      <c r="LC5" s="7" t="n">
        <v>0.128</v>
      </c>
      <c r="LD5" s="7" t="n">
        <v>-191</v>
      </c>
      <c r="LE5" s="8" t="n">
        <v>-1.3</v>
      </c>
      <c r="LF5" s="8" t="n">
        <v>0</v>
      </c>
      <c r="LG5" s="7" t="n">
        <v>54</v>
      </c>
      <c r="LH5" s="8" t="n">
        <v>-1.8</v>
      </c>
      <c r="LI5" s="8" t="n">
        <v>0</v>
      </c>
      <c r="LJ5" s="7" t="n">
        <v>-75</v>
      </c>
      <c r="LK5" s="9" t="n">
        <v>-0.5</v>
      </c>
      <c r="LL5" s="9" t="n">
        <v>0.046</v>
      </c>
      <c r="LM5" s="7" t="n">
        <v>-6303.7</v>
      </c>
      <c r="LN5" s="7" t="n">
        <v>-0.8</v>
      </c>
      <c r="LO5" s="7" t="n">
        <v>0.104</v>
      </c>
      <c r="LP5" s="7" t="n">
        <v>25.9</v>
      </c>
      <c r="LQ5" s="12" t="n">
        <v>-1.1</v>
      </c>
      <c r="LR5" s="12" t="n">
        <v>0.056</v>
      </c>
      <c r="LS5" s="7" t="n">
        <v>21</v>
      </c>
      <c r="LT5" s="12" t="n">
        <v>-0.7</v>
      </c>
      <c r="LU5" s="12" t="n">
        <v>0.078</v>
      </c>
      <c r="LV5" s="7" t="n">
        <v>-6342.1</v>
      </c>
      <c r="LW5" s="8" t="n">
        <v>-2.8</v>
      </c>
      <c r="LX5" s="8" t="n">
        <v>0</v>
      </c>
      <c r="LY5" s="7" t="n">
        <v>-140.6</v>
      </c>
      <c r="LZ5" s="9" t="n">
        <v>-1.3</v>
      </c>
      <c r="MA5" s="9" t="n">
        <v>0.019</v>
      </c>
      <c r="MB5" s="7" t="n">
        <v>-45.6</v>
      </c>
      <c r="MC5" s="7" t="n">
        <v>0.2</v>
      </c>
      <c r="MD5" s="7" t="n">
        <v>0.755</v>
      </c>
      <c r="ME5" s="7" t="n">
        <v>-382.6</v>
      </c>
      <c r="MF5" s="9" t="n">
        <v>-1.6</v>
      </c>
      <c r="MG5" s="9" t="n">
        <v>0.01</v>
      </c>
      <c r="MH5" s="7" t="n">
        <v>-137.6</v>
      </c>
      <c r="MI5" s="9" t="n">
        <v>-2.1</v>
      </c>
      <c r="MJ5" s="9" t="n">
        <v>0.005</v>
      </c>
      <c r="MK5" s="7" t="n">
        <v>-266.6</v>
      </c>
      <c r="ML5" s="12" t="n">
        <v>-0.8</v>
      </c>
      <c r="MM5" s="12" t="n">
        <v>0.098</v>
      </c>
      <c r="MN5" s="7" t="n">
        <v>-6495.3</v>
      </c>
      <c r="MO5" s="12" t="n">
        <v>-0.3</v>
      </c>
      <c r="MP5" s="12" t="n">
        <v>0.087</v>
      </c>
      <c r="MQ5" s="7" t="n">
        <v>-4.9</v>
      </c>
      <c r="MR5" s="7" t="n">
        <v>0.1</v>
      </c>
      <c r="MS5" s="7" t="n">
        <v>0.805</v>
      </c>
      <c r="MT5" s="7" t="n">
        <v>-6368</v>
      </c>
      <c r="MU5" s="8" t="n">
        <v>-2</v>
      </c>
      <c r="MV5" s="8" t="n">
        <v>0</v>
      </c>
      <c r="MW5" s="7" t="n">
        <v>-166.5</v>
      </c>
      <c r="MX5" s="9" t="n">
        <v>-0.5</v>
      </c>
      <c r="MY5" s="9" t="n">
        <v>0.025</v>
      </c>
      <c r="MZ5" s="7" t="n">
        <v>-71.5</v>
      </c>
      <c r="NA5" s="11" t="n">
        <v>1</v>
      </c>
      <c r="NB5" s="11" t="n">
        <v>0.023</v>
      </c>
      <c r="NC5" s="7" t="n">
        <v>-408.5</v>
      </c>
      <c r="ND5" s="9" t="n">
        <v>-0.8</v>
      </c>
      <c r="NE5" s="9" t="n">
        <v>0.002</v>
      </c>
      <c r="NF5" s="7" t="n">
        <v>-163.5</v>
      </c>
      <c r="NG5" s="8" t="n">
        <v>-1.3</v>
      </c>
      <c r="NH5" s="8" t="n">
        <v>0.001</v>
      </c>
      <c r="NI5" s="7" t="n">
        <v>-292.5</v>
      </c>
      <c r="NJ5" s="7" t="n">
        <v>0</v>
      </c>
      <c r="NK5" s="7" t="n">
        <v>0.953</v>
      </c>
      <c r="NL5" s="9" t="n">
        <v>-6521.2</v>
      </c>
      <c r="NM5" s="10" t="n">
        <v>0.4</v>
      </c>
      <c r="NN5" s="10" t="n">
        <v>0.083</v>
      </c>
      <c r="NO5" s="7" t="n">
        <v>-6363.1</v>
      </c>
      <c r="NP5" s="8" t="n">
        <v>-1.7</v>
      </c>
      <c r="NQ5" s="8" t="n">
        <v>0</v>
      </c>
      <c r="NR5" s="7" t="n">
        <v>-161.6</v>
      </c>
      <c r="NS5" s="7" t="n">
        <v>-0.2</v>
      </c>
      <c r="NT5" s="7" t="n">
        <v>0.384</v>
      </c>
      <c r="NU5" s="7" t="n">
        <v>-66.6</v>
      </c>
      <c r="NV5" s="11" t="n">
        <v>1.3</v>
      </c>
      <c r="NW5" s="11" t="n">
        <v>0.002</v>
      </c>
      <c r="NX5" s="7" t="n">
        <v>-403.6</v>
      </c>
      <c r="NY5" s="9" t="n">
        <v>-0.5</v>
      </c>
      <c r="NZ5" s="9" t="n">
        <v>0.012</v>
      </c>
      <c r="OA5" s="7" t="n">
        <v>-158.6</v>
      </c>
      <c r="OB5" s="9" t="n">
        <v>-1</v>
      </c>
      <c r="OC5" s="9" t="n">
        <v>0.002</v>
      </c>
      <c r="OD5" s="7" t="n">
        <v>-287.6</v>
      </c>
      <c r="OE5" s="7" t="n">
        <v>0.3</v>
      </c>
      <c r="OF5" s="7" t="n">
        <v>0.135</v>
      </c>
      <c r="OG5" s="7" t="n">
        <v>-6516.3</v>
      </c>
      <c r="OH5" s="8" t="n">
        <v>-2.1</v>
      </c>
      <c r="OI5" s="8" t="n">
        <v>0</v>
      </c>
      <c r="OJ5" s="7" t="n">
        <v>6201.5</v>
      </c>
      <c r="OK5" s="9" t="n">
        <v>-0.6</v>
      </c>
      <c r="OL5" s="9" t="n">
        <v>0.01</v>
      </c>
      <c r="OM5" s="7" t="n">
        <v>6296.5</v>
      </c>
      <c r="ON5" s="11" t="n">
        <v>0.9</v>
      </c>
      <c r="OO5" s="11" t="n">
        <v>0.048</v>
      </c>
      <c r="OP5" s="7" t="n">
        <v>5959.5</v>
      </c>
      <c r="OQ5" s="9" t="n">
        <v>-0.9</v>
      </c>
      <c r="OR5" s="9" t="n">
        <v>0.003</v>
      </c>
      <c r="OS5" s="7" t="n">
        <v>6204.5</v>
      </c>
      <c r="OT5" s="8" t="n">
        <v>-1.4</v>
      </c>
      <c r="OU5" s="8" t="n">
        <v>0.001</v>
      </c>
      <c r="OV5" s="7" t="n">
        <v>6075.5</v>
      </c>
      <c r="OW5" s="7" t="n">
        <v>-0.1</v>
      </c>
      <c r="OX5" s="7" t="n">
        <v>0.869</v>
      </c>
      <c r="OY5" s="7" t="n">
        <v>-153.2</v>
      </c>
      <c r="OZ5" s="6" t="n">
        <v>1.5</v>
      </c>
      <c r="PA5" s="6" t="n">
        <v>0</v>
      </c>
      <c r="PB5" s="7" t="n">
        <v>95</v>
      </c>
      <c r="PC5" s="6" t="n">
        <v>3</v>
      </c>
      <c r="PD5" s="6" t="n">
        <v>0</v>
      </c>
      <c r="PE5" s="7" t="n">
        <v>-242</v>
      </c>
      <c r="PF5" s="11" t="n">
        <v>1.2</v>
      </c>
      <c r="PG5" s="11" t="n">
        <v>0.002</v>
      </c>
      <c r="PH5" s="7" t="n">
        <v>3</v>
      </c>
      <c r="PI5" s="11" t="n">
        <v>0.7</v>
      </c>
      <c r="PJ5" s="11" t="n">
        <v>0.034</v>
      </c>
      <c r="PK5" s="7" t="n">
        <v>-126</v>
      </c>
      <c r="PL5" s="6" t="n">
        <v>2</v>
      </c>
      <c r="PM5" s="6" t="n">
        <v>0</v>
      </c>
      <c r="PN5" s="7" t="n">
        <v>-6354.7</v>
      </c>
      <c r="PO5" s="11" t="n">
        <v>1.5</v>
      </c>
      <c r="PP5" s="11" t="n">
        <v>0.002</v>
      </c>
      <c r="PQ5" s="7" t="n">
        <v>-337</v>
      </c>
      <c r="PR5" s="7" t="n">
        <v>-0.3</v>
      </c>
      <c r="PS5" s="7" t="n">
        <v>0.184</v>
      </c>
      <c r="PT5" s="7" t="n">
        <v>-92</v>
      </c>
      <c r="PU5" s="9" t="n">
        <v>-0.8</v>
      </c>
      <c r="PV5" s="9" t="n">
        <v>0.025</v>
      </c>
      <c r="PW5" s="7" t="n">
        <v>-221</v>
      </c>
      <c r="PX5" s="11" t="n">
        <v>0.5</v>
      </c>
      <c r="PY5" s="11" t="n">
        <v>0.049</v>
      </c>
      <c r="PZ5" s="7" t="n">
        <v>-6449.7</v>
      </c>
      <c r="QA5" s="8" t="n">
        <v>-1.8</v>
      </c>
      <c r="QB5" s="8" t="n">
        <v>0.001</v>
      </c>
      <c r="QC5" s="7" t="n">
        <v>245</v>
      </c>
      <c r="QD5" s="8" t="n">
        <v>-2.3</v>
      </c>
      <c r="QE5" s="8" t="n">
        <v>0</v>
      </c>
      <c r="QF5" s="7" t="n">
        <v>116</v>
      </c>
      <c r="QG5" s="9" t="n">
        <v>-1</v>
      </c>
      <c r="QH5" s="9" t="n">
        <v>0.032</v>
      </c>
      <c r="QI5" s="7" t="n">
        <v>-6112.7</v>
      </c>
      <c r="QJ5" s="12" t="n">
        <v>-0.5</v>
      </c>
      <c r="QK5" s="12" t="n">
        <v>0.057</v>
      </c>
      <c r="QL5" s="7" t="n">
        <v>-129</v>
      </c>
      <c r="QM5" s="11" t="n">
        <v>0.8</v>
      </c>
      <c r="QN5" s="11" t="n">
        <v>0.007</v>
      </c>
      <c r="QO5" s="7" t="n">
        <v>-6357.7</v>
      </c>
      <c r="QP5" s="6" t="n">
        <v>1.3</v>
      </c>
      <c r="QQ5" s="6" t="n">
        <v>0.001</v>
      </c>
      <c r="QR5" s="7" t="n">
        <v>-6228.7</v>
      </c>
    </row>
    <row r="6" customFormat="false" ht="15" hidden="false" customHeight="false" outlineLevel="0" collapsed="false">
      <c r="A6" s="2" t="s">
        <v>41</v>
      </c>
      <c r="B6" s="7" t="n">
        <v>0</v>
      </c>
      <c r="C6" s="7" t="n">
        <v>0</v>
      </c>
      <c r="D6" s="11" t="n">
        <v>52.4</v>
      </c>
      <c r="E6" s="8" t="n">
        <v>-1</v>
      </c>
      <c r="F6" s="8" t="n">
        <v>0</v>
      </c>
      <c r="G6" s="7" t="n">
        <v>128.2</v>
      </c>
      <c r="H6" s="7" t="n">
        <v>0</v>
      </c>
      <c r="I6" s="7" t="n">
        <v>0</v>
      </c>
      <c r="J6" s="9" t="n">
        <v>-35.1</v>
      </c>
      <c r="K6" s="7" t="n">
        <v>0</v>
      </c>
      <c r="L6" s="7" t="n">
        <v>0</v>
      </c>
      <c r="M6" s="11" t="n">
        <v>41.4</v>
      </c>
      <c r="N6" s="8" t="n">
        <v>-1</v>
      </c>
      <c r="O6" s="8" t="n">
        <v>0</v>
      </c>
      <c r="P6" s="7" t="n">
        <v>128.2</v>
      </c>
      <c r="Q6" s="7" t="n">
        <v>0</v>
      </c>
      <c r="R6" s="7" t="n">
        <v>0</v>
      </c>
      <c r="S6" s="11" t="n">
        <v>47.9</v>
      </c>
      <c r="T6" s="7" t="n">
        <v>0</v>
      </c>
      <c r="U6" s="7" t="n">
        <v>0</v>
      </c>
      <c r="V6" s="11" t="n">
        <v>74.1</v>
      </c>
      <c r="W6" s="7" t="n">
        <v>0</v>
      </c>
      <c r="X6" s="7" t="n">
        <v>0</v>
      </c>
      <c r="Y6" s="11" t="n">
        <v>71.6</v>
      </c>
      <c r="Z6" s="7" t="n">
        <v>0</v>
      </c>
      <c r="AA6" s="7" t="n">
        <v>0</v>
      </c>
      <c r="AB6" s="11" t="n">
        <v>72.7</v>
      </c>
      <c r="AC6" s="7" t="n">
        <v>0</v>
      </c>
      <c r="AD6" s="7" t="n">
        <v>0</v>
      </c>
      <c r="AE6" s="11" t="n">
        <v>73.5</v>
      </c>
      <c r="AF6" s="7" t="n">
        <v>0</v>
      </c>
      <c r="AG6" s="7" t="n">
        <v>0</v>
      </c>
      <c r="AH6" s="11" t="n">
        <v>62.3</v>
      </c>
      <c r="AI6" s="7" t="n">
        <v>0</v>
      </c>
      <c r="AJ6" s="7" t="n">
        <v>0</v>
      </c>
      <c r="AK6" s="9" t="n">
        <v>-33.9</v>
      </c>
      <c r="AL6" s="7" t="n">
        <v>0</v>
      </c>
      <c r="AM6" s="7" t="n">
        <v>0</v>
      </c>
      <c r="AN6" s="11" t="n">
        <v>33.1</v>
      </c>
      <c r="AO6" s="7" t="n">
        <v>0</v>
      </c>
      <c r="AP6" s="7" t="n">
        <v>0</v>
      </c>
      <c r="AQ6" s="11" t="n">
        <v>67.5</v>
      </c>
      <c r="AR6" s="7" t="n">
        <v>0</v>
      </c>
      <c r="AS6" s="7" t="n">
        <v>0</v>
      </c>
      <c r="AT6" s="7" t="n">
        <v>1</v>
      </c>
      <c r="AU6" s="7" t="n">
        <v>0</v>
      </c>
      <c r="AV6" s="7" t="n">
        <v>0</v>
      </c>
      <c r="AW6" s="11" t="n">
        <v>48.7</v>
      </c>
      <c r="AX6" s="7" t="n">
        <v>0</v>
      </c>
      <c r="AY6" s="7" t="n">
        <v>0</v>
      </c>
      <c r="AZ6" s="11" t="n">
        <v>21.2</v>
      </c>
      <c r="BA6" s="8" t="n">
        <v>-1</v>
      </c>
      <c r="BB6" s="8" t="n">
        <v>0</v>
      </c>
      <c r="BC6" s="7" t="n">
        <v>75.8</v>
      </c>
      <c r="BD6" s="7" t="n">
        <v>0</v>
      </c>
      <c r="BE6" s="7" t="n">
        <v>0</v>
      </c>
      <c r="BF6" s="9" t="n">
        <v>-87.5</v>
      </c>
      <c r="BG6" s="7" t="n">
        <v>0</v>
      </c>
      <c r="BH6" s="7" t="n">
        <v>0</v>
      </c>
      <c r="BI6" s="9" t="n">
        <v>-11</v>
      </c>
      <c r="BJ6" s="8" t="n">
        <v>-1</v>
      </c>
      <c r="BK6" s="8" t="n">
        <v>0</v>
      </c>
      <c r="BL6" s="7" t="n">
        <v>75.8</v>
      </c>
      <c r="BM6" s="7" t="n">
        <v>0</v>
      </c>
      <c r="BN6" s="7" t="n">
        <v>0</v>
      </c>
      <c r="BO6" s="9" t="n">
        <v>-4.5</v>
      </c>
      <c r="BP6" s="7" t="n">
        <v>0</v>
      </c>
      <c r="BQ6" s="7" t="n">
        <v>0</v>
      </c>
      <c r="BR6" s="11" t="n">
        <v>21.7</v>
      </c>
      <c r="BS6" s="7" t="n">
        <v>0</v>
      </c>
      <c r="BT6" s="7" t="n">
        <v>0</v>
      </c>
      <c r="BU6" s="11" t="n">
        <v>19.2</v>
      </c>
      <c r="BV6" s="7" t="n">
        <v>0</v>
      </c>
      <c r="BW6" s="7" t="n">
        <v>0</v>
      </c>
      <c r="BX6" s="11" t="n">
        <v>20.3</v>
      </c>
      <c r="BY6" s="7" t="n">
        <v>0</v>
      </c>
      <c r="BZ6" s="7" t="n">
        <v>0</v>
      </c>
      <c r="CA6" s="11" t="n">
        <v>21.1</v>
      </c>
      <c r="CB6" s="7" t="n">
        <v>0</v>
      </c>
      <c r="CC6" s="7" t="n">
        <v>0</v>
      </c>
      <c r="CD6" s="11" t="n">
        <v>9.9</v>
      </c>
      <c r="CE6" s="7" t="n">
        <v>0</v>
      </c>
      <c r="CF6" s="7" t="n">
        <v>0</v>
      </c>
      <c r="CG6" s="9" t="n">
        <v>-86.3</v>
      </c>
      <c r="CH6" s="7" t="n">
        <v>0</v>
      </c>
      <c r="CI6" s="7" t="n">
        <v>0</v>
      </c>
      <c r="CJ6" s="9" t="n">
        <v>-19.3</v>
      </c>
      <c r="CK6" s="7" t="n">
        <v>0</v>
      </c>
      <c r="CL6" s="7" t="n">
        <v>0</v>
      </c>
      <c r="CM6" s="11" t="n">
        <v>15.1</v>
      </c>
      <c r="CN6" s="7" t="n">
        <v>0</v>
      </c>
      <c r="CO6" s="7" t="n">
        <v>0</v>
      </c>
      <c r="CP6" s="9" t="n">
        <v>-51.4</v>
      </c>
      <c r="CQ6" s="7" t="n">
        <v>0</v>
      </c>
      <c r="CR6" s="7" t="n">
        <v>0</v>
      </c>
      <c r="CS6" s="9" t="n">
        <v>-3.7</v>
      </c>
      <c r="CT6" s="7" t="n">
        <v>0</v>
      </c>
      <c r="CU6" s="7" t="n">
        <v>0</v>
      </c>
      <c r="CV6" s="9" t="n">
        <v>-31.2</v>
      </c>
      <c r="CW6" s="6" t="n">
        <v>1</v>
      </c>
      <c r="CX6" s="6" t="n">
        <v>0</v>
      </c>
      <c r="CY6" s="7" t="n">
        <v>-163.3</v>
      </c>
      <c r="CZ6" s="6" t="n">
        <v>1</v>
      </c>
      <c r="DA6" s="6" t="n">
        <v>0</v>
      </c>
      <c r="DB6" s="7" t="n">
        <v>-86.8</v>
      </c>
      <c r="DC6" s="7" t="n">
        <v>0</v>
      </c>
      <c r="DD6" s="7" t="n">
        <v>0</v>
      </c>
      <c r="DE6" s="7" t="n">
        <v>0</v>
      </c>
      <c r="DF6" s="6" t="n">
        <v>1</v>
      </c>
      <c r="DG6" s="6" t="n">
        <v>0</v>
      </c>
      <c r="DH6" s="7" t="n">
        <v>-80.3</v>
      </c>
      <c r="DI6" s="6" t="n">
        <v>1</v>
      </c>
      <c r="DJ6" s="6" t="n">
        <v>0</v>
      </c>
      <c r="DK6" s="7" t="n">
        <v>-54.1</v>
      </c>
      <c r="DL6" s="6" t="n">
        <v>1</v>
      </c>
      <c r="DM6" s="6" t="n">
        <v>0</v>
      </c>
      <c r="DN6" s="7" t="n">
        <v>-56.6</v>
      </c>
      <c r="DO6" s="6" t="n">
        <v>1</v>
      </c>
      <c r="DP6" s="6" t="n">
        <v>0</v>
      </c>
      <c r="DQ6" s="7" t="n">
        <v>-55.5</v>
      </c>
      <c r="DR6" s="6" t="n">
        <v>1</v>
      </c>
      <c r="DS6" s="6" t="n">
        <v>0</v>
      </c>
      <c r="DT6" s="7" t="n">
        <v>-54.7</v>
      </c>
      <c r="DU6" s="6" t="n">
        <v>1</v>
      </c>
      <c r="DV6" s="6" t="n">
        <v>0</v>
      </c>
      <c r="DW6" s="7" t="n">
        <v>-65.9</v>
      </c>
      <c r="DX6" s="6" t="n">
        <v>1</v>
      </c>
      <c r="DY6" s="6" t="n">
        <v>0</v>
      </c>
      <c r="DZ6" s="7" t="n">
        <v>-162.1</v>
      </c>
      <c r="EA6" s="6" t="n">
        <v>1</v>
      </c>
      <c r="EB6" s="6" t="n">
        <v>0</v>
      </c>
      <c r="EC6" s="7" t="n">
        <v>-95.1</v>
      </c>
      <c r="ED6" s="6" t="n">
        <v>1</v>
      </c>
      <c r="EE6" s="6" t="n">
        <v>0</v>
      </c>
      <c r="EF6" s="7" t="n">
        <v>-60.7</v>
      </c>
      <c r="EG6" s="6" t="n">
        <v>1</v>
      </c>
      <c r="EH6" s="6" t="n">
        <v>0</v>
      </c>
      <c r="EI6" s="7" t="n">
        <v>-127.2</v>
      </c>
      <c r="EJ6" s="6" t="n">
        <v>1</v>
      </c>
      <c r="EK6" s="6" t="n">
        <v>0</v>
      </c>
      <c r="EL6" s="7" t="n">
        <v>-79.5</v>
      </c>
      <c r="EM6" s="6" t="n">
        <v>1</v>
      </c>
      <c r="EN6" s="6" t="n">
        <v>0</v>
      </c>
      <c r="EO6" s="7" t="n">
        <v>-107</v>
      </c>
      <c r="EP6" s="7" t="n">
        <v>0</v>
      </c>
      <c r="EQ6" s="7" t="n">
        <v>0</v>
      </c>
      <c r="ER6" s="11" t="n">
        <v>76.5</v>
      </c>
      <c r="ES6" s="8" t="n">
        <v>-1</v>
      </c>
      <c r="ET6" s="8" t="n">
        <v>0</v>
      </c>
      <c r="EU6" s="7" t="n">
        <v>163.3</v>
      </c>
      <c r="EV6" s="7" t="n">
        <v>0</v>
      </c>
      <c r="EW6" s="7" t="n">
        <v>0</v>
      </c>
      <c r="EX6" s="11" t="n">
        <v>83</v>
      </c>
      <c r="EY6" s="7" t="n">
        <v>0</v>
      </c>
      <c r="EZ6" s="7" t="n">
        <v>0</v>
      </c>
      <c r="FA6" s="11" t="n">
        <v>109.2</v>
      </c>
      <c r="FB6" s="7" t="n">
        <v>0</v>
      </c>
      <c r="FC6" s="7" t="n">
        <v>0</v>
      </c>
      <c r="FD6" s="11" t="n">
        <v>106.7</v>
      </c>
      <c r="FE6" s="7" t="n">
        <v>0</v>
      </c>
      <c r="FF6" s="7" t="n">
        <v>0</v>
      </c>
      <c r="FG6" s="11" t="n">
        <v>107.8</v>
      </c>
      <c r="FH6" s="7" t="n">
        <v>0</v>
      </c>
      <c r="FI6" s="7" t="n">
        <v>0</v>
      </c>
      <c r="FJ6" s="11" t="n">
        <v>108.6</v>
      </c>
      <c r="FK6" s="7" t="n">
        <v>0</v>
      </c>
      <c r="FL6" s="7" t="n">
        <v>0</v>
      </c>
      <c r="FM6" s="11" t="n">
        <v>97.4</v>
      </c>
      <c r="FN6" s="7" t="n">
        <v>0</v>
      </c>
      <c r="FO6" s="7" t="n">
        <v>0</v>
      </c>
      <c r="FP6" s="11" t="n">
        <v>1.2</v>
      </c>
      <c r="FQ6" s="7" t="n">
        <v>0</v>
      </c>
      <c r="FR6" s="7" t="n">
        <v>0</v>
      </c>
      <c r="FS6" s="11" t="n">
        <v>68.2</v>
      </c>
      <c r="FT6" s="7" t="n">
        <v>0</v>
      </c>
      <c r="FU6" s="7" t="n">
        <v>0</v>
      </c>
      <c r="FV6" s="11" t="n">
        <v>102.6</v>
      </c>
      <c r="FW6" s="7" t="n">
        <v>0</v>
      </c>
      <c r="FX6" s="7" t="n">
        <v>0</v>
      </c>
      <c r="FY6" s="11" t="n">
        <v>36.1</v>
      </c>
      <c r="FZ6" s="7" t="n">
        <v>0</v>
      </c>
      <c r="GA6" s="7" t="n">
        <v>0</v>
      </c>
      <c r="GB6" s="11" t="n">
        <v>83.8</v>
      </c>
      <c r="GC6" s="7" t="n">
        <v>0</v>
      </c>
      <c r="GD6" s="7" t="n">
        <v>0</v>
      </c>
      <c r="GE6" s="11" t="n">
        <v>56.3</v>
      </c>
      <c r="GF6" s="8" t="n">
        <v>-1</v>
      </c>
      <c r="GG6" s="8" t="n">
        <v>0</v>
      </c>
      <c r="GH6" s="7" t="n">
        <v>86.8</v>
      </c>
      <c r="GI6" s="7" t="n">
        <v>0</v>
      </c>
      <c r="GJ6" s="7" t="n">
        <v>0</v>
      </c>
      <c r="GK6" s="11" t="n">
        <v>6.5</v>
      </c>
      <c r="GL6" s="7" t="n">
        <v>0</v>
      </c>
      <c r="GM6" s="7" t="n">
        <v>0</v>
      </c>
      <c r="GN6" s="11" t="n">
        <v>32.7</v>
      </c>
      <c r="GO6" s="7" t="n">
        <v>0</v>
      </c>
      <c r="GP6" s="7" t="n">
        <v>0</v>
      </c>
      <c r="GQ6" s="11" t="n">
        <v>30.2</v>
      </c>
      <c r="GR6" s="7" t="n">
        <v>0</v>
      </c>
      <c r="GS6" s="7" t="n">
        <v>0</v>
      </c>
      <c r="GT6" s="11" t="n">
        <v>31.3</v>
      </c>
      <c r="GU6" s="7" t="n">
        <v>0</v>
      </c>
      <c r="GV6" s="7" t="n">
        <v>0</v>
      </c>
      <c r="GW6" s="11" t="n">
        <v>32.1</v>
      </c>
      <c r="GX6" s="7" t="n">
        <v>0</v>
      </c>
      <c r="GY6" s="7" t="n">
        <v>0</v>
      </c>
      <c r="GZ6" s="11" t="n">
        <v>20.9</v>
      </c>
      <c r="HA6" s="7" t="n">
        <v>0</v>
      </c>
      <c r="HB6" s="7" t="n">
        <v>0</v>
      </c>
      <c r="HC6" s="9" t="n">
        <v>-75.3</v>
      </c>
      <c r="HD6" s="7" t="n">
        <v>0</v>
      </c>
      <c r="HE6" s="7" t="n">
        <v>0</v>
      </c>
      <c r="HF6" s="9" t="n">
        <v>-8.3</v>
      </c>
      <c r="HG6" s="7" t="n">
        <v>0</v>
      </c>
      <c r="HH6" s="7" t="n">
        <v>0</v>
      </c>
      <c r="HI6" s="11" t="n">
        <v>26.1</v>
      </c>
      <c r="HJ6" s="7" t="n">
        <v>0</v>
      </c>
      <c r="HK6" s="7" t="n">
        <v>0</v>
      </c>
      <c r="HL6" s="9" t="n">
        <v>-40.4</v>
      </c>
      <c r="HM6" s="7" t="n">
        <v>0</v>
      </c>
      <c r="HN6" s="7" t="n">
        <v>0</v>
      </c>
      <c r="HO6" s="11" t="n">
        <v>7.3</v>
      </c>
      <c r="HP6" s="7" t="n">
        <v>0</v>
      </c>
      <c r="HQ6" s="7" t="n">
        <v>0</v>
      </c>
      <c r="HR6" s="9" t="n">
        <v>-20.2</v>
      </c>
      <c r="HS6" s="6" t="n">
        <v>1</v>
      </c>
      <c r="HT6" s="6" t="n">
        <v>0</v>
      </c>
      <c r="HU6" s="7" t="n">
        <v>-80.3</v>
      </c>
      <c r="HV6" s="6" t="n">
        <v>1</v>
      </c>
      <c r="HW6" s="6" t="n">
        <v>0</v>
      </c>
      <c r="HX6" s="7" t="n">
        <v>-54.1</v>
      </c>
      <c r="HY6" s="6" t="n">
        <v>1</v>
      </c>
      <c r="HZ6" s="6" t="n">
        <v>0</v>
      </c>
      <c r="IA6" s="7" t="n">
        <v>-56.6</v>
      </c>
      <c r="IB6" s="6" t="n">
        <v>1</v>
      </c>
      <c r="IC6" s="6" t="n">
        <v>0</v>
      </c>
      <c r="ID6" s="7" t="n">
        <v>-55.5</v>
      </c>
      <c r="IE6" s="6" t="n">
        <v>1</v>
      </c>
      <c r="IF6" s="6" t="n">
        <v>0</v>
      </c>
      <c r="IG6" s="7" t="n">
        <v>-54.7</v>
      </c>
      <c r="IH6" s="6" t="n">
        <v>1</v>
      </c>
      <c r="II6" s="6" t="n">
        <v>0</v>
      </c>
      <c r="IJ6" s="7" t="n">
        <v>-65.9</v>
      </c>
      <c r="IK6" s="6" t="n">
        <v>1</v>
      </c>
      <c r="IL6" s="6" t="n">
        <v>0</v>
      </c>
      <c r="IM6" s="7" t="n">
        <v>-162.1</v>
      </c>
      <c r="IN6" s="6" t="n">
        <v>1</v>
      </c>
      <c r="IO6" s="6" t="n">
        <v>0</v>
      </c>
      <c r="IP6" s="7" t="n">
        <v>-95.1</v>
      </c>
      <c r="IQ6" s="6" t="n">
        <v>1</v>
      </c>
      <c r="IR6" s="6" t="n">
        <v>0</v>
      </c>
      <c r="IS6" s="7" t="n">
        <v>-60.7</v>
      </c>
      <c r="IT6" s="6" t="n">
        <v>1</v>
      </c>
      <c r="IU6" s="6" t="n">
        <v>0</v>
      </c>
      <c r="IV6" s="7" t="n">
        <v>-127.2</v>
      </c>
      <c r="IW6" s="6" t="n">
        <v>1</v>
      </c>
      <c r="IX6" s="6" t="n">
        <v>0</v>
      </c>
      <c r="IY6" s="7" t="n">
        <v>-79.5</v>
      </c>
      <c r="IZ6" s="6" t="n">
        <v>1</v>
      </c>
      <c r="JA6" s="6" t="n">
        <v>0</v>
      </c>
      <c r="JB6" s="7" t="n">
        <v>-107</v>
      </c>
      <c r="JC6" s="7" t="n">
        <v>0</v>
      </c>
      <c r="JD6" s="7" t="n">
        <v>0</v>
      </c>
      <c r="JE6" s="11" t="n">
        <v>26.2</v>
      </c>
      <c r="JF6" s="7" t="n">
        <v>0</v>
      </c>
      <c r="JG6" s="7" t="n">
        <v>0</v>
      </c>
      <c r="JH6" s="11" t="n">
        <v>23.7</v>
      </c>
      <c r="JI6" s="7" t="n">
        <v>0</v>
      </c>
      <c r="JJ6" s="7" t="n">
        <v>0</v>
      </c>
      <c r="JK6" s="11" t="n">
        <v>24.8</v>
      </c>
      <c r="JL6" s="7" t="n">
        <v>0</v>
      </c>
      <c r="JM6" s="7" t="n">
        <v>0</v>
      </c>
      <c r="JN6" s="11" t="n">
        <v>25.6</v>
      </c>
      <c r="JO6" s="7" t="n">
        <v>0</v>
      </c>
      <c r="JP6" s="7" t="n">
        <v>0</v>
      </c>
      <c r="JQ6" s="11" t="n">
        <v>14.4</v>
      </c>
      <c r="JR6" s="7" t="n">
        <v>0</v>
      </c>
      <c r="JS6" s="7" t="n">
        <v>0</v>
      </c>
      <c r="JT6" s="9" t="n">
        <v>-81.8</v>
      </c>
      <c r="JU6" s="7" t="n">
        <v>0</v>
      </c>
      <c r="JV6" s="7" t="n">
        <v>0</v>
      </c>
      <c r="JW6" s="9" t="n">
        <v>-14.8</v>
      </c>
      <c r="JX6" s="7" t="n">
        <v>0</v>
      </c>
      <c r="JY6" s="7" t="n">
        <v>0</v>
      </c>
      <c r="JZ6" s="11" t="n">
        <v>19.6</v>
      </c>
      <c r="KA6" s="7" t="n">
        <v>0</v>
      </c>
      <c r="KB6" s="7" t="n">
        <v>0</v>
      </c>
      <c r="KC6" s="9" t="n">
        <v>-46.9</v>
      </c>
      <c r="KD6" s="7" t="n">
        <v>0</v>
      </c>
      <c r="KE6" s="7" t="n">
        <v>0</v>
      </c>
      <c r="KF6" s="7" t="n">
        <v>0.8</v>
      </c>
      <c r="KG6" s="7" t="n">
        <v>0</v>
      </c>
      <c r="KH6" s="7" t="n">
        <v>0</v>
      </c>
      <c r="KI6" s="9" t="n">
        <v>-26.7</v>
      </c>
      <c r="KJ6" s="7" t="n">
        <v>0</v>
      </c>
      <c r="KK6" s="7" t="n">
        <v>0</v>
      </c>
      <c r="KL6" s="9" t="n">
        <v>-2.5</v>
      </c>
      <c r="KM6" s="7" t="n">
        <v>0</v>
      </c>
      <c r="KN6" s="7" t="n">
        <v>0</v>
      </c>
      <c r="KO6" s="9" t="n">
        <v>-1.4</v>
      </c>
      <c r="KP6" s="7" t="n">
        <v>0</v>
      </c>
      <c r="KQ6" s="7" t="n">
        <v>0</v>
      </c>
      <c r="KR6" s="7" t="n">
        <v>-0.6</v>
      </c>
      <c r="KS6" s="7" t="n">
        <v>0</v>
      </c>
      <c r="KT6" s="7" t="n">
        <v>0</v>
      </c>
      <c r="KU6" s="9" t="n">
        <v>-11.8</v>
      </c>
      <c r="KV6" s="7" t="n">
        <v>0</v>
      </c>
      <c r="KW6" s="7" t="n">
        <v>0</v>
      </c>
      <c r="KX6" s="9" t="n">
        <v>-108</v>
      </c>
      <c r="KY6" s="7" t="n">
        <v>0</v>
      </c>
      <c r="KZ6" s="7" t="n">
        <v>0</v>
      </c>
      <c r="LA6" s="9" t="n">
        <v>-41</v>
      </c>
      <c r="LB6" s="7" t="n">
        <v>0</v>
      </c>
      <c r="LC6" s="7" t="n">
        <v>0</v>
      </c>
      <c r="LD6" s="9" t="n">
        <v>-6.6</v>
      </c>
      <c r="LE6" s="7" t="n">
        <v>0</v>
      </c>
      <c r="LF6" s="7" t="n">
        <v>0</v>
      </c>
      <c r="LG6" s="9" t="n">
        <v>-73.1</v>
      </c>
      <c r="LH6" s="7" t="n">
        <v>0</v>
      </c>
      <c r="LI6" s="7" t="n">
        <v>0</v>
      </c>
      <c r="LJ6" s="9" t="n">
        <v>-25.4</v>
      </c>
      <c r="LK6" s="7" t="n">
        <v>0</v>
      </c>
      <c r="LL6" s="7" t="n">
        <v>0</v>
      </c>
      <c r="LM6" s="9" t="n">
        <v>-52.9</v>
      </c>
      <c r="LN6" s="7" t="n">
        <v>0</v>
      </c>
      <c r="LO6" s="7" t="n">
        <v>0</v>
      </c>
      <c r="LP6" s="11" t="n">
        <v>1.1</v>
      </c>
      <c r="LQ6" s="7" t="n">
        <v>0</v>
      </c>
      <c r="LR6" s="7" t="n">
        <v>0</v>
      </c>
      <c r="LS6" s="11" t="n">
        <v>1.9</v>
      </c>
      <c r="LT6" s="7" t="n">
        <v>0</v>
      </c>
      <c r="LU6" s="7" t="n">
        <v>0</v>
      </c>
      <c r="LV6" s="9" t="n">
        <v>-9.3</v>
      </c>
      <c r="LW6" s="7" t="n">
        <v>0</v>
      </c>
      <c r="LX6" s="7" t="n">
        <v>0</v>
      </c>
      <c r="LY6" s="9" t="n">
        <v>-105.5</v>
      </c>
      <c r="LZ6" s="7" t="n">
        <v>0</v>
      </c>
      <c r="MA6" s="7" t="n">
        <v>0</v>
      </c>
      <c r="MB6" s="9" t="n">
        <v>-38.5</v>
      </c>
      <c r="MC6" s="7" t="n">
        <v>0</v>
      </c>
      <c r="MD6" s="7" t="n">
        <v>0</v>
      </c>
      <c r="ME6" s="9" t="n">
        <v>-4.1</v>
      </c>
      <c r="MF6" s="7" t="n">
        <v>0</v>
      </c>
      <c r="MG6" s="7" t="n">
        <v>0</v>
      </c>
      <c r="MH6" s="9" t="n">
        <v>-70.6</v>
      </c>
      <c r="MI6" s="7" t="n">
        <v>0</v>
      </c>
      <c r="MJ6" s="7" t="n">
        <v>0</v>
      </c>
      <c r="MK6" s="9" t="n">
        <v>-22.9</v>
      </c>
      <c r="ML6" s="7" t="n">
        <v>0</v>
      </c>
      <c r="MM6" s="7" t="n">
        <v>0</v>
      </c>
      <c r="MN6" s="9" t="n">
        <v>-50.4</v>
      </c>
      <c r="MO6" s="7" t="n">
        <v>0</v>
      </c>
      <c r="MP6" s="7" t="n">
        <v>0</v>
      </c>
      <c r="MQ6" s="7" t="n">
        <v>0.8</v>
      </c>
      <c r="MR6" s="7" t="n">
        <v>0</v>
      </c>
      <c r="MS6" s="7" t="n">
        <v>0</v>
      </c>
      <c r="MT6" s="9" t="n">
        <v>-10.4</v>
      </c>
      <c r="MU6" s="7" t="n">
        <v>0</v>
      </c>
      <c r="MV6" s="7" t="n">
        <v>0</v>
      </c>
      <c r="MW6" s="9" t="n">
        <v>-106.6</v>
      </c>
      <c r="MX6" s="7" t="n">
        <v>0</v>
      </c>
      <c r="MY6" s="7" t="n">
        <v>0</v>
      </c>
      <c r="MZ6" s="9" t="n">
        <v>-39.6</v>
      </c>
      <c r="NA6" s="7" t="n">
        <v>0</v>
      </c>
      <c r="NB6" s="7" t="n">
        <v>0</v>
      </c>
      <c r="NC6" s="9" t="n">
        <v>-5.2</v>
      </c>
      <c r="ND6" s="7" t="n">
        <v>0</v>
      </c>
      <c r="NE6" s="7" t="n">
        <v>0</v>
      </c>
      <c r="NF6" s="9" t="n">
        <v>-71.7</v>
      </c>
      <c r="NG6" s="7" t="n">
        <v>0</v>
      </c>
      <c r="NH6" s="7" t="n">
        <v>0</v>
      </c>
      <c r="NI6" s="9" t="n">
        <v>-24</v>
      </c>
      <c r="NJ6" s="7" t="n">
        <v>0</v>
      </c>
      <c r="NK6" s="7" t="n">
        <v>0</v>
      </c>
      <c r="NL6" s="9" t="n">
        <v>-51.5</v>
      </c>
      <c r="NM6" s="7" t="n">
        <v>0</v>
      </c>
      <c r="NN6" s="7" t="n">
        <v>0</v>
      </c>
      <c r="NO6" s="9" t="n">
        <v>-11.2</v>
      </c>
      <c r="NP6" s="7" t="n">
        <v>0</v>
      </c>
      <c r="NQ6" s="7" t="n">
        <v>0</v>
      </c>
      <c r="NR6" s="9" t="n">
        <v>-107.4</v>
      </c>
      <c r="NS6" s="7" t="n">
        <v>0</v>
      </c>
      <c r="NT6" s="7" t="n">
        <v>0</v>
      </c>
      <c r="NU6" s="9" t="n">
        <v>-40.4</v>
      </c>
      <c r="NV6" s="7" t="n">
        <v>0</v>
      </c>
      <c r="NW6" s="7" t="n">
        <v>0</v>
      </c>
      <c r="NX6" s="9" t="n">
        <v>-6</v>
      </c>
      <c r="NY6" s="7" t="n">
        <v>0</v>
      </c>
      <c r="NZ6" s="7" t="n">
        <v>0</v>
      </c>
      <c r="OA6" s="9" t="n">
        <v>-72.5</v>
      </c>
      <c r="OB6" s="7" t="n">
        <v>0</v>
      </c>
      <c r="OC6" s="7" t="n">
        <v>0</v>
      </c>
      <c r="OD6" s="9" t="n">
        <v>-24.8</v>
      </c>
      <c r="OE6" s="7" t="n">
        <v>0</v>
      </c>
      <c r="OF6" s="7" t="n">
        <v>0</v>
      </c>
      <c r="OG6" s="9" t="n">
        <v>-52.3</v>
      </c>
      <c r="OH6" s="7" t="n">
        <v>0</v>
      </c>
      <c r="OI6" s="7" t="n">
        <v>0</v>
      </c>
      <c r="OJ6" s="9" t="n">
        <v>-96.2</v>
      </c>
      <c r="OK6" s="7" t="n">
        <v>0</v>
      </c>
      <c r="OL6" s="7" t="n">
        <v>0</v>
      </c>
      <c r="OM6" s="9" t="n">
        <v>-29.2</v>
      </c>
      <c r="ON6" s="7" t="n">
        <v>0</v>
      </c>
      <c r="OO6" s="7" t="n">
        <v>0</v>
      </c>
      <c r="OP6" s="11" t="n">
        <v>5.2</v>
      </c>
      <c r="OQ6" s="7" t="n">
        <v>0</v>
      </c>
      <c r="OR6" s="7" t="n">
        <v>0</v>
      </c>
      <c r="OS6" s="9" t="n">
        <v>-61.3</v>
      </c>
      <c r="OT6" s="7" t="n">
        <v>0</v>
      </c>
      <c r="OU6" s="7" t="n">
        <v>0</v>
      </c>
      <c r="OV6" s="9" t="n">
        <v>-13.6</v>
      </c>
      <c r="OW6" s="7" t="n">
        <v>0</v>
      </c>
      <c r="OX6" s="7" t="n">
        <v>0</v>
      </c>
      <c r="OY6" s="9" t="n">
        <v>-41.1</v>
      </c>
      <c r="OZ6" s="7" t="n">
        <v>0</v>
      </c>
      <c r="PA6" s="7" t="n">
        <v>0</v>
      </c>
      <c r="PB6" s="11" t="n">
        <v>67</v>
      </c>
      <c r="PC6" s="7" t="n">
        <v>0</v>
      </c>
      <c r="PD6" s="7" t="n">
        <v>0</v>
      </c>
      <c r="PE6" s="11" t="n">
        <v>101.4</v>
      </c>
      <c r="PF6" s="7" t="n">
        <v>0</v>
      </c>
      <c r="PG6" s="7" t="n">
        <v>0</v>
      </c>
      <c r="PH6" s="11" t="n">
        <v>34.9</v>
      </c>
      <c r="PI6" s="7" t="n">
        <v>0</v>
      </c>
      <c r="PJ6" s="7" t="n">
        <v>0</v>
      </c>
      <c r="PK6" s="11" t="n">
        <v>82.6</v>
      </c>
      <c r="PL6" s="7" t="n">
        <v>0</v>
      </c>
      <c r="PM6" s="7" t="n">
        <v>0</v>
      </c>
      <c r="PN6" s="11" t="n">
        <v>55.1</v>
      </c>
      <c r="PO6" s="7" t="n">
        <v>0</v>
      </c>
      <c r="PP6" s="7" t="n">
        <v>0</v>
      </c>
      <c r="PQ6" s="11" t="n">
        <v>34.4</v>
      </c>
      <c r="PR6" s="7" t="n">
        <v>0</v>
      </c>
      <c r="PS6" s="7" t="n">
        <v>0</v>
      </c>
      <c r="PT6" s="9" t="n">
        <v>-32.1</v>
      </c>
      <c r="PU6" s="7" t="n">
        <v>0</v>
      </c>
      <c r="PV6" s="7" t="n">
        <v>0</v>
      </c>
      <c r="PW6" s="11" t="n">
        <v>15.6</v>
      </c>
      <c r="PX6" s="7" t="n">
        <v>0</v>
      </c>
      <c r="PY6" s="7" t="n">
        <v>0</v>
      </c>
      <c r="PZ6" s="9" t="n">
        <v>-11.9</v>
      </c>
      <c r="QA6" s="7" t="n">
        <v>0</v>
      </c>
      <c r="QB6" s="7" t="n">
        <v>0</v>
      </c>
      <c r="QC6" s="9" t="n">
        <v>-66.5</v>
      </c>
      <c r="QD6" s="7" t="n">
        <v>0</v>
      </c>
      <c r="QE6" s="7" t="n">
        <v>0</v>
      </c>
      <c r="QF6" s="9" t="n">
        <v>-18.8</v>
      </c>
      <c r="QG6" s="7" t="n">
        <v>0</v>
      </c>
      <c r="QH6" s="7" t="n">
        <v>0</v>
      </c>
      <c r="QI6" s="9" t="n">
        <v>-46.3</v>
      </c>
      <c r="QJ6" s="7" t="n">
        <v>0</v>
      </c>
      <c r="QK6" s="7" t="n">
        <v>0</v>
      </c>
      <c r="QL6" s="11" t="n">
        <v>47.7</v>
      </c>
      <c r="QM6" s="7" t="n">
        <v>0</v>
      </c>
      <c r="QN6" s="7" t="n">
        <v>0</v>
      </c>
      <c r="QO6" s="11" t="n">
        <v>20.2</v>
      </c>
      <c r="QP6" s="7" t="n">
        <v>0</v>
      </c>
      <c r="QQ6" s="7" t="n">
        <v>0</v>
      </c>
      <c r="QR6" s="9" t="n">
        <v>-27.5</v>
      </c>
    </row>
    <row r="7" customFormat="false" ht="15" hidden="false" customHeight="false" outlineLevel="0" collapsed="false">
      <c r="A7" s="2" t="s">
        <v>43</v>
      </c>
      <c r="B7" s="6" t="n">
        <v>1.1</v>
      </c>
      <c r="C7" s="6" t="n">
        <v>0</v>
      </c>
      <c r="D7" s="7" t="n">
        <v>1767.7</v>
      </c>
      <c r="E7" s="7" t="n">
        <v>-0.1</v>
      </c>
      <c r="F7" s="7" t="n">
        <v>0.48</v>
      </c>
      <c r="G7" s="7" t="n">
        <v>877.8</v>
      </c>
      <c r="H7" s="6" t="n">
        <v>1.5</v>
      </c>
      <c r="I7" s="6" t="n">
        <v>0</v>
      </c>
      <c r="J7" s="7" t="n">
        <v>784.5</v>
      </c>
      <c r="K7" s="6" t="n">
        <v>2.1</v>
      </c>
      <c r="L7" s="6" t="n">
        <v>0</v>
      </c>
      <c r="M7" s="7" t="n">
        <v>1408.9</v>
      </c>
      <c r="N7" s="8" t="n">
        <v>-2.6</v>
      </c>
      <c r="O7" s="8" t="n">
        <v>0</v>
      </c>
      <c r="P7" s="7" t="n">
        <v>616.2</v>
      </c>
      <c r="Q7" s="6" t="n">
        <v>2.1</v>
      </c>
      <c r="R7" s="6" t="n">
        <v>0</v>
      </c>
      <c r="S7" s="7" t="n">
        <v>969.3</v>
      </c>
      <c r="T7" s="6" t="n">
        <v>2.1</v>
      </c>
      <c r="U7" s="6" t="n">
        <v>0</v>
      </c>
      <c r="V7" s="7" t="n">
        <v>1305.1</v>
      </c>
      <c r="W7" s="6" t="n">
        <v>2.1</v>
      </c>
      <c r="X7" s="6" t="n">
        <v>0</v>
      </c>
      <c r="Y7" s="7" t="n">
        <v>1377.2</v>
      </c>
      <c r="Z7" s="6" t="n">
        <v>2.1</v>
      </c>
      <c r="AA7" s="6" t="n">
        <v>0</v>
      </c>
      <c r="AB7" s="7" t="n">
        <v>1497.5</v>
      </c>
      <c r="AC7" s="6" t="n">
        <v>2.1</v>
      </c>
      <c r="AD7" s="6" t="n">
        <v>0</v>
      </c>
      <c r="AE7" s="7" t="n">
        <v>1323.5</v>
      </c>
      <c r="AF7" s="6" t="n">
        <v>2.1</v>
      </c>
      <c r="AG7" s="6" t="n">
        <v>0</v>
      </c>
      <c r="AH7" s="7" t="n">
        <v>1731.3</v>
      </c>
      <c r="AI7" s="6" t="n">
        <v>2.1</v>
      </c>
      <c r="AJ7" s="6" t="n">
        <v>0</v>
      </c>
      <c r="AK7" s="7" t="n">
        <v>1337.1</v>
      </c>
      <c r="AL7" s="6" t="n">
        <v>2</v>
      </c>
      <c r="AM7" s="6" t="n">
        <v>0</v>
      </c>
      <c r="AN7" s="7" t="n">
        <v>1160.8</v>
      </c>
      <c r="AO7" s="6" t="n">
        <v>2</v>
      </c>
      <c r="AP7" s="6" t="n">
        <v>0</v>
      </c>
      <c r="AQ7" s="7" t="n">
        <v>1277.3</v>
      </c>
      <c r="AR7" s="6" t="n">
        <v>2.1</v>
      </c>
      <c r="AS7" s="6" t="n">
        <v>0</v>
      </c>
      <c r="AT7" s="7" t="n">
        <v>1335.4</v>
      </c>
      <c r="AU7" s="6" t="n">
        <v>2.1</v>
      </c>
      <c r="AV7" s="6" t="n">
        <v>0</v>
      </c>
      <c r="AW7" s="7" t="n">
        <v>988.6</v>
      </c>
      <c r="AX7" s="6" t="n">
        <v>2.1</v>
      </c>
      <c r="AY7" s="6" t="n">
        <v>0</v>
      </c>
      <c r="AZ7" s="7" t="n">
        <v>1421.8</v>
      </c>
      <c r="BA7" s="8" t="n">
        <v>-1.2</v>
      </c>
      <c r="BB7" s="8" t="n">
        <v>0</v>
      </c>
      <c r="BC7" s="7" t="n">
        <v>-889.9</v>
      </c>
      <c r="BD7" s="11" t="n">
        <v>0.4</v>
      </c>
      <c r="BE7" s="11" t="n">
        <v>0.008</v>
      </c>
      <c r="BF7" s="7" t="n">
        <v>-983.2</v>
      </c>
      <c r="BG7" s="6" t="n">
        <v>1</v>
      </c>
      <c r="BH7" s="6" t="n">
        <v>0</v>
      </c>
      <c r="BI7" s="7" t="n">
        <v>-358.8</v>
      </c>
      <c r="BJ7" s="8" t="n">
        <v>-3.7</v>
      </c>
      <c r="BK7" s="8" t="n">
        <v>0</v>
      </c>
      <c r="BL7" s="7" t="n">
        <v>-1151.5</v>
      </c>
      <c r="BM7" s="6" t="n">
        <v>1</v>
      </c>
      <c r="BN7" s="6" t="n">
        <v>0</v>
      </c>
      <c r="BO7" s="7" t="n">
        <v>-798.4</v>
      </c>
      <c r="BP7" s="6" t="n">
        <v>1</v>
      </c>
      <c r="BQ7" s="6" t="n">
        <v>0</v>
      </c>
      <c r="BR7" s="7" t="n">
        <v>-462.6</v>
      </c>
      <c r="BS7" s="6" t="n">
        <v>1</v>
      </c>
      <c r="BT7" s="6" t="n">
        <v>0</v>
      </c>
      <c r="BU7" s="7" t="n">
        <v>-390.5</v>
      </c>
      <c r="BV7" s="6" t="n">
        <v>1</v>
      </c>
      <c r="BW7" s="6" t="n">
        <v>0</v>
      </c>
      <c r="BX7" s="7" t="n">
        <v>-270.2</v>
      </c>
      <c r="BY7" s="6" t="n">
        <v>1</v>
      </c>
      <c r="BZ7" s="6" t="n">
        <v>0</v>
      </c>
      <c r="CA7" s="7" t="n">
        <v>-444.2</v>
      </c>
      <c r="CB7" s="6" t="n">
        <v>1</v>
      </c>
      <c r="CC7" s="6" t="n">
        <v>0</v>
      </c>
      <c r="CD7" s="7" t="n">
        <v>-36.4</v>
      </c>
      <c r="CE7" s="6" t="n">
        <v>1</v>
      </c>
      <c r="CF7" s="6" t="n">
        <v>0</v>
      </c>
      <c r="CG7" s="7" t="n">
        <v>-430.6</v>
      </c>
      <c r="CH7" s="6" t="n">
        <v>0.9</v>
      </c>
      <c r="CI7" s="6" t="n">
        <v>0</v>
      </c>
      <c r="CJ7" s="7" t="n">
        <v>-606.9</v>
      </c>
      <c r="CK7" s="6" t="n">
        <v>0.9</v>
      </c>
      <c r="CL7" s="6" t="n">
        <v>0</v>
      </c>
      <c r="CM7" s="7" t="n">
        <v>-490.4</v>
      </c>
      <c r="CN7" s="6" t="n">
        <v>1</v>
      </c>
      <c r="CO7" s="6" t="n">
        <v>0</v>
      </c>
      <c r="CP7" s="7" t="n">
        <v>-432.3</v>
      </c>
      <c r="CQ7" s="6" t="n">
        <v>1</v>
      </c>
      <c r="CR7" s="6" t="n">
        <v>0</v>
      </c>
      <c r="CS7" s="7" t="n">
        <v>-779.1</v>
      </c>
      <c r="CT7" s="6" t="n">
        <v>1</v>
      </c>
      <c r="CU7" s="6" t="n">
        <v>0</v>
      </c>
      <c r="CV7" s="7" t="n">
        <v>-345.9</v>
      </c>
      <c r="CW7" s="6" t="n">
        <v>1.6</v>
      </c>
      <c r="CX7" s="6" t="n">
        <v>0</v>
      </c>
      <c r="CY7" s="7" t="n">
        <v>-93.3</v>
      </c>
      <c r="CZ7" s="6" t="n">
        <v>2.2</v>
      </c>
      <c r="DA7" s="6" t="n">
        <v>0</v>
      </c>
      <c r="DB7" s="7" t="n">
        <v>531.1</v>
      </c>
      <c r="DC7" s="8" t="n">
        <v>-2.5</v>
      </c>
      <c r="DD7" s="8" t="n">
        <v>0</v>
      </c>
      <c r="DE7" s="7" t="n">
        <v>-261.6</v>
      </c>
      <c r="DF7" s="6" t="n">
        <v>2.2</v>
      </c>
      <c r="DG7" s="6" t="n">
        <v>0</v>
      </c>
      <c r="DH7" s="7" t="n">
        <v>91.5</v>
      </c>
      <c r="DI7" s="6" t="n">
        <v>2.2</v>
      </c>
      <c r="DJ7" s="6" t="n">
        <v>0</v>
      </c>
      <c r="DK7" s="7" t="n">
        <v>427.3</v>
      </c>
      <c r="DL7" s="6" t="n">
        <v>2.2</v>
      </c>
      <c r="DM7" s="6" t="n">
        <v>0</v>
      </c>
      <c r="DN7" s="7" t="n">
        <v>499.4</v>
      </c>
      <c r="DO7" s="6" t="n">
        <v>2.2</v>
      </c>
      <c r="DP7" s="6" t="n">
        <v>0</v>
      </c>
      <c r="DQ7" s="7" t="n">
        <v>619.7</v>
      </c>
      <c r="DR7" s="6" t="n">
        <v>2.2</v>
      </c>
      <c r="DS7" s="6" t="n">
        <v>0</v>
      </c>
      <c r="DT7" s="7" t="n">
        <v>445.7</v>
      </c>
      <c r="DU7" s="6" t="n">
        <v>2.2</v>
      </c>
      <c r="DV7" s="6" t="n">
        <v>0</v>
      </c>
      <c r="DW7" s="7" t="n">
        <v>853.5</v>
      </c>
      <c r="DX7" s="6" t="n">
        <v>2.2</v>
      </c>
      <c r="DY7" s="6" t="n">
        <v>0</v>
      </c>
      <c r="DZ7" s="7" t="n">
        <v>459.3</v>
      </c>
      <c r="EA7" s="6" t="n">
        <v>2.1</v>
      </c>
      <c r="EB7" s="6" t="n">
        <v>0</v>
      </c>
      <c r="EC7" s="7" t="n">
        <v>283</v>
      </c>
      <c r="ED7" s="6" t="n">
        <v>2.1</v>
      </c>
      <c r="EE7" s="6" t="n">
        <v>0</v>
      </c>
      <c r="EF7" s="7" t="n">
        <v>399.5</v>
      </c>
      <c r="EG7" s="6" t="n">
        <v>2.2</v>
      </c>
      <c r="EH7" s="6" t="n">
        <v>0</v>
      </c>
      <c r="EI7" s="7" t="n">
        <v>457.6</v>
      </c>
      <c r="EJ7" s="6" t="n">
        <v>2.2</v>
      </c>
      <c r="EK7" s="6" t="n">
        <v>0</v>
      </c>
      <c r="EL7" s="7" t="n">
        <v>110.8</v>
      </c>
      <c r="EM7" s="6" t="n">
        <v>2.2</v>
      </c>
      <c r="EN7" s="6" t="n">
        <v>0</v>
      </c>
      <c r="EO7" s="7" t="n">
        <v>544</v>
      </c>
      <c r="EP7" s="6" t="n">
        <v>0.6</v>
      </c>
      <c r="EQ7" s="6" t="n">
        <v>0</v>
      </c>
      <c r="ER7" s="7" t="n">
        <v>624.4</v>
      </c>
      <c r="ES7" s="8" t="n">
        <v>-4.1</v>
      </c>
      <c r="ET7" s="8" t="n">
        <v>0</v>
      </c>
      <c r="EU7" s="7" t="n">
        <v>-168.3</v>
      </c>
      <c r="EV7" s="6" t="n">
        <v>0.6</v>
      </c>
      <c r="EW7" s="6" t="n">
        <v>0</v>
      </c>
      <c r="EX7" s="7" t="n">
        <v>184.8</v>
      </c>
      <c r="EY7" s="6" t="n">
        <v>0.6</v>
      </c>
      <c r="EZ7" s="6" t="n">
        <v>0.001</v>
      </c>
      <c r="FA7" s="7" t="n">
        <v>520.6</v>
      </c>
      <c r="FB7" s="6" t="n">
        <v>0.6</v>
      </c>
      <c r="FC7" s="6" t="n">
        <v>0.001</v>
      </c>
      <c r="FD7" s="7" t="n">
        <v>592.7</v>
      </c>
      <c r="FE7" s="6" t="n">
        <v>0.6</v>
      </c>
      <c r="FF7" s="6" t="n">
        <v>0.001</v>
      </c>
      <c r="FG7" s="7" t="n">
        <v>713</v>
      </c>
      <c r="FH7" s="6" t="n">
        <v>0.6</v>
      </c>
      <c r="FI7" s="6" t="n">
        <v>0</v>
      </c>
      <c r="FJ7" s="7" t="n">
        <v>539</v>
      </c>
      <c r="FK7" s="6" t="n">
        <v>0.6</v>
      </c>
      <c r="FL7" s="6" t="n">
        <v>0</v>
      </c>
      <c r="FM7" s="7" t="n">
        <v>946.8</v>
      </c>
      <c r="FN7" s="6" t="n">
        <v>0.6</v>
      </c>
      <c r="FO7" s="6" t="n">
        <v>0.001</v>
      </c>
      <c r="FP7" s="7" t="n">
        <v>552.6</v>
      </c>
      <c r="FQ7" s="6" t="n">
        <v>0.5</v>
      </c>
      <c r="FR7" s="6" t="n">
        <v>0.001</v>
      </c>
      <c r="FS7" s="7" t="n">
        <v>376.3</v>
      </c>
      <c r="FT7" s="6" t="n">
        <v>0.5</v>
      </c>
      <c r="FU7" s="6" t="n">
        <v>0.001</v>
      </c>
      <c r="FV7" s="7" t="n">
        <v>492.8</v>
      </c>
      <c r="FW7" s="6" t="n">
        <v>0.6</v>
      </c>
      <c r="FX7" s="6" t="n">
        <v>0</v>
      </c>
      <c r="FY7" s="7" t="n">
        <v>550.9</v>
      </c>
      <c r="FZ7" s="6" t="n">
        <v>0.6</v>
      </c>
      <c r="GA7" s="6" t="n">
        <v>0.001</v>
      </c>
      <c r="GB7" s="7" t="n">
        <v>204.1</v>
      </c>
      <c r="GC7" s="6" t="n">
        <v>0.6</v>
      </c>
      <c r="GD7" s="6" t="n">
        <v>0</v>
      </c>
      <c r="GE7" s="7" t="n">
        <v>637.3</v>
      </c>
      <c r="GF7" s="8" t="n">
        <v>-4.7</v>
      </c>
      <c r="GG7" s="8" t="n">
        <v>0</v>
      </c>
      <c r="GH7" s="7" t="n">
        <v>-792.7</v>
      </c>
      <c r="GI7" s="7" t="n">
        <v>0</v>
      </c>
      <c r="GJ7" s="7" t="n">
        <v>0</v>
      </c>
      <c r="GK7" s="9" t="n">
        <v>-439.6</v>
      </c>
      <c r="GL7" s="7" t="n">
        <v>0</v>
      </c>
      <c r="GM7" s="7" t="n">
        <v>0.317</v>
      </c>
      <c r="GN7" s="9" t="n">
        <v>-103.8</v>
      </c>
      <c r="GO7" s="7" t="n">
        <v>0</v>
      </c>
      <c r="GP7" s="7" t="n">
        <v>0.317</v>
      </c>
      <c r="GQ7" s="9" t="n">
        <v>-31.7</v>
      </c>
      <c r="GR7" s="7" t="n">
        <v>0</v>
      </c>
      <c r="GS7" s="7" t="n">
        <v>0.317</v>
      </c>
      <c r="GT7" s="11" t="n">
        <v>88.6</v>
      </c>
      <c r="GU7" s="7" t="n">
        <v>0</v>
      </c>
      <c r="GV7" s="7" t="n">
        <v>0</v>
      </c>
      <c r="GW7" s="9" t="n">
        <v>-85.4</v>
      </c>
      <c r="GX7" s="7" t="n">
        <v>0</v>
      </c>
      <c r="GY7" s="7" t="n">
        <v>0</v>
      </c>
      <c r="GZ7" s="11" t="n">
        <v>322.4</v>
      </c>
      <c r="HA7" s="7" t="n">
        <v>0</v>
      </c>
      <c r="HB7" s="7" t="n">
        <v>0.317</v>
      </c>
      <c r="HC7" s="9" t="n">
        <v>-71.8</v>
      </c>
      <c r="HD7" s="7" t="n">
        <v>-0.1</v>
      </c>
      <c r="HE7" s="7" t="n">
        <v>0.157</v>
      </c>
      <c r="HF7" s="7" t="n">
        <v>-248.1</v>
      </c>
      <c r="HG7" s="7" t="n">
        <v>-0.1</v>
      </c>
      <c r="HH7" s="7" t="n">
        <v>0.157</v>
      </c>
      <c r="HI7" s="7" t="n">
        <v>-131.6</v>
      </c>
      <c r="HJ7" s="7" t="n">
        <v>0</v>
      </c>
      <c r="HK7" s="7" t="n">
        <v>0</v>
      </c>
      <c r="HL7" s="9" t="n">
        <v>-73.5</v>
      </c>
      <c r="HM7" s="7" t="n">
        <v>0</v>
      </c>
      <c r="HN7" s="7" t="n">
        <v>0.317</v>
      </c>
      <c r="HO7" s="9" t="n">
        <v>-420.3</v>
      </c>
      <c r="HP7" s="7" t="n">
        <v>0</v>
      </c>
      <c r="HQ7" s="7" t="n">
        <v>0</v>
      </c>
      <c r="HR7" s="11" t="n">
        <v>12.9</v>
      </c>
      <c r="HS7" s="6" t="n">
        <v>4.7</v>
      </c>
      <c r="HT7" s="6" t="n">
        <v>0</v>
      </c>
      <c r="HU7" s="7" t="n">
        <v>353.1</v>
      </c>
      <c r="HV7" s="6" t="n">
        <v>4.7</v>
      </c>
      <c r="HW7" s="6" t="n">
        <v>0</v>
      </c>
      <c r="HX7" s="7" t="n">
        <v>688.9</v>
      </c>
      <c r="HY7" s="6" t="n">
        <v>4.7</v>
      </c>
      <c r="HZ7" s="6" t="n">
        <v>0</v>
      </c>
      <c r="IA7" s="7" t="n">
        <v>761</v>
      </c>
      <c r="IB7" s="6" t="n">
        <v>4.7</v>
      </c>
      <c r="IC7" s="6" t="n">
        <v>0</v>
      </c>
      <c r="ID7" s="7" t="n">
        <v>881.3</v>
      </c>
      <c r="IE7" s="6" t="n">
        <v>4.7</v>
      </c>
      <c r="IF7" s="6" t="n">
        <v>0</v>
      </c>
      <c r="IG7" s="7" t="n">
        <v>707.3</v>
      </c>
      <c r="IH7" s="6" t="n">
        <v>4.7</v>
      </c>
      <c r="II7" s="6" t="n">
        <v>0</v>
      </c>
      <c r="IJ7" s="7" t="n">
        <v>1115.1</v>
      </c>
      <c r="IK7" s="6" t="n">
        <v>4.7</v>
      </c>
      <c r="IL7" s="6" t="n">
        <v>0</v>
      </c>
      <c r="IM7" s="7" t="n">
        <v>720.9</v>
      </c>
      <c r="IN7" s="6" t="n">
        <v>4.6</v>
      </c>
      <c r="IO7" s="6" t="n">
        <v>0</v>
      </c>
      <c r="IP7" s="7" t="n">
        <v>544.6</v>
      </c>
      <c r="IQ7" s="6" t="n">
        <v>4.6</v>
      </c>
      <c r="IR7" s="6" t="n">
        <v>0</v>
      </c>
      <c r="IS7" s="7" t="n">
        <v>661.1</v>
      </c>
      <c r="IT7" s="6" t="n">
        <v>4.7</v>
      </c>
      <c r="IU7" s="6" t="n">
        <v>0</v>
      </c>
      <c r="IV7" s="7" t="n">
        <v>719.2</v>
      </c>
      <c r="IW7" s="6" t="n">
        <v>4.7</v>
      </c>
      <c r="IX7" s="6" t="n">
        <v>0</v>
      </c>
      <c r="IY7" s="7" t="n">
        <v>372.4</v>
      </c>
      <c r="IZ7" s="6" t="n">
        <v>4.7</v>
      </c>
      <c r="JA7" s="6" t="n">
        <v>0</v>
      </c>
      <c r="JB7" s="7" t="n">
        <v>805.6</v>
      </c>
      <c r="JC7" s="7" t="n">
        <v>0</v>
      </c>
      <c r="JD7" s="7" t="n">
        <v>0.317</v>
      </c>
      <c r="JE7" s="11" t="n">
        <v>335.8</v>
      </c>
      <c r="JF7" s="7" t="n">
        <v>0</v>
      </c>
      <c r="JG7" s="7" t="n">
        <v>0.317</v>
      </c>
      <c r="JH7" s="11" t="n">
        <v>407.9</v>
      </c>
      <c r="JI7" s="7" t="n">
        <v>0</v>
      </c>
      <c r="JJ7" s="7" t="n">
        <v>0.317</v>
      </c>
      <c r="JK7" s="11" t="n">
        <v>528.2</v>
      </c>
      <c r="JL7" s="7" t="n">
        <v>0</v>
      </c>
      <c r="JM7" s="7" t="n">
        <v>0</v>
      </c>
      <c r="JN7" s="11" t="n">
        <v>354.2</v>
      </c>
      <c r="JO7" s="7" t="n">
        <v>0</v>
      </c>
      <c r="JP7" s="7" t="n">
        <v>0</v>
      </c>
      <c r="JQ7" s="11" t="n">
        <v>762</v>
      </c>
      <c r="JR7" s="7" t="n">
        <v>0</v>
      </c>
      <c r="JS7" s="7" t="n">
        <v>0.317</v>
      </c>
      <c r="JT7" s="11" t="n">
        <v>367.8</v>
      </c>
      <c r="JU7" s="7" t="n">
        <v>-0.1</v>
      </c>
      <c r="JV7" s="7" t="n">
        <v>0.157</v>
      </c>
      <c r="JW7" s="7" t="n">
        <v>191.5</v>
      </c>
      <c r="JX7" s="7" t="n">
        <v>-0.1</v>
      </c>
      <c r="JY7" s="7" t="n">
        <v>0.157</v>
      </c>
      <c r="JZ7" s="7" t="n">
        <v>308</v>
      </c>
      <c r="KA7" s="7" t="n">
        <v>0</v>
      </c>
      <c r="KB7" s="7" t="n">
        <v>0</v>
      </c>
      <c r="KC7" s="11" t="n">
        <v>366.1</v>
      </c>
      <c r="KD7" s="7" t="n">
        <v>0</v>
      </c>
      <c r="KE7" s="7" t="n">
        <v>0.317</v>
      </c>
      <c r="KF7" s="11" t="n">
        <v>19.3</v>
      </c>
      <c r="KG7" s="7" t="n">
        <v>0</v>
      </c>
      <c r="KH7" s="7" t="n">
        <v>0</v>
      </c>
      <c r="KI7" s="11" t="n">
        <v>452.5</v>
      </c>
      <c r="KJ7" s="7" t="n">
        <v>0</v>
      </c>
      <c r="KK7" s="7" t="n">
        <v>1</v>
      </c>
      <c r="KL7" s="11" t="n">
        <v>72.1</v>
      </c>
      <c r="KM7" s="7" t="n">
        <v>0</v>
      </c>
      <c r="KN7" s="7" t="n">
        <v>1</v>
      </c>
      <c r="KO7" s="11" t="n">
        <v>192.4</v>
      </c>
      <c r="KP7" s="7" t="n">
        <v>0</v>
      </c>
      <c r="KQ7" s="7" t="n">
        <v>0.317</v>
      </c>
      <c r="KR7" s="11" t="n">
        <v>18.4</v>
      </c>
      <c r="KS7" s="7" t="n">
        <v>0</v>
      </c>
      <c r="KT7" s="7" t="n">
        <v>0.317</v>
      </c>
      <c r="KU7" s="11" t="n">
        <v>426.2</v>
      </c>
      <c r="KV7" s="7" t="n">
        <v>0</v>
      </c>
      <c r="KW7" s="7" t="n">
        <v>1</v>
      </c>
      <c r="KX7" s="11" t="n">
        <v>32</v>
      </c>
      <c r="KY7" s="7" t="n">
        <v>-0.1</v>
      </c>
      <c r="KZ7" s="7" t="n">
        <v>0.564</v>
      </c>
      <c r="LA7" s="7" t="n">
        <v>-144.3</v>
      </c>
      <c r="LB7" s="7" t="n">
        <v>-0.1</v>
      </c>
      <c r="LC7" s="7" t="n">
        <v>0.564</v>
      </c>
      <c r="LD7" s="7" t="n">
        <v>-27.8</v>
      </c>
      <c r="LE7" s="7" t="n">
        <v>0</v>
      </c>
      <c r="LF7" s="7" t="n">
        <v>0.317</v>
      </c>
      <c r="LG7" s="11" t="n">
        <v>30.3</v>
      </c>
      <c r="LH7" s="7" t="n">
        <v>0</v>
      </c>
      <c r="LI7" s="7" t="n">
        <v>1</v>
      </c>
      <c r="LJ7" s="9" t="n">
        <v>-316.5</v>
      </c>
      <c r="LK7" s="7" t="n">
        <v>0</v>
      </c>
      <c r="LL7" s="7" t="n">
        <v>0.317</v>
      </c>
      <c r="LM7" s="11" t="n">
        <v>116.7</v>
      </c>
      <c r="LN7" s="7" t="n">
        <v>0</v>
      </c>
      <c r="LO7" s="7" t="n">
        <v>0</v>
      </c>
      <c r="LP7" s="11" t="n">
        <v>120.3</v>
      </c>
      <c r="LQ7" s="7" t="n">
        <v>0</v>
      </c>
      <c r="LR7" s="7" t="n">
        <v>0.317</v>
      </c>
      <c r="LS7" s="9" t="n">
        <v>-53.7</v>
      </c>
      <c r="LT7" s="7" t="n">
        <v>0</v>
      </c>
      <c r="LU7" s="7" t="n">
        <v>0.317</v>
      </c>
      <c r="LV7" s="11" t="n">
        <v>354.1</v>
      </c>
      <c r="LW7" s="7" t="n">
        <v>0</v>
      </c>
      <c r="LX7" s="7" t="n">
        <v>1</v>
      </c>
      <c r="LY7" s="9" t="n">
        <v>-40.1</v>
      </c>
      <c r="LZ7" s="7" t="n">
        <v>-0.1</v>
      </c>
      <c r="MA7" s="7" t="n">
        <v>0.564</v>
      </c>
      <c r="MB7" s="7" t="n">
        <v>-216.4</v>
      </c>
      <c r="MC7" s="7" t="n">
        <v>-0.1</v>
      </c>
      <c r="MD7" s="7" t="n">
        <v>0.564</v>
      </c>
      <c r="ME7" s="7" t="n">
        <v>-99.9</v>
      </c>
      <c r="MF7" s="7" t="n">
        <v>0</v>
      </c>
      <c r="MG7" s="7" t="n">
        <v>0.317</v>
      </c>
      <c r="MH7" s="9" t="n">
        <v>-41.8</v>
      </c>
      <c r="MI7" s="7" t="n">
        <v>0</v>
      </c>
      <c r="MJ7" s="7" t="n">
        <v>1</v>
      </c>
      <c r="MK7" s="9" t="n">
        <v>-388.6</v>
      </c>
      <c r="ML7" s="7" t="n">
        <v>0</v>
      </c>
      <c r="MM7" s="7" t="n">
        <v>0.317</v>
      </c>
      <c r="MN7" s="11" t="n">
        <v>44.6</v>
      </c>
      <c r="MO7" s="7" t="n">
        <v>0</v>
      </c>
      <c r="MP7" s="7" t="n">
        <v>0.317</v>
      </c>
      <c r="MQ7" s="9" t="n">
        <v>-174</v>
      </c>
      <c r="MR7" s="7" t="n">
        <v>0</v>
      </c>
      <c r="MS7" s="7" t="n">
        <v>0.317</v>
      </c>
      <c r="MT7" s="11" t="n">
        <v>233.8</v>
      </c>
      <c r="MU7" s="7" t="n">
        <v>0</v>
      </c>
      <c r="MV7" s="7" t="n">
        <v>1</v>
      </c>
      <c r="MW7" s="9" t="n">
        <v>-160.4</v>
      </c>
      <c r="MX7" s="7" t="n">
        <v>-0.1</v>
      </c>
      <c r="MY7" s="7" t="n">
        <v>0.564</v>
      </c>
      <c r="MZ7" s="7" t="n">
        <v>-336.7</v>
      </c>
      <c r="NA7" s="7" t="n">
        <v>-0.1</v>
      </c>
      <c r="NB7" s="7" t="n">
        <v>0.564</v>
      </c>
      <c r="NC7" s="7" t="n">
        <v>-220.2</v>
      </c>
      <c r="ND7" s="7" t="n">
        <v>0</v>
      </c>
      <c r="NE7" s="7" t="n">
        <v>0.317</v>
      </c>
      <c r="NF7" s="9" t="n">
        <v>-162.1</v>
      </c>
      <c r="NG7" s="7" t="n">
        <v>0</v>
      </c>
      <c r="NH7" s="7" t="n">
        <v>1</v>
      </c>
      <c r="NI7" s="9" t="n">
        <v>-508.9</v>
      </c>
      <c r="NJ7" s="7" t="n">
        <v>0</v>
      </c>
      <c r="NK7" s="7" t="n">
        <v>0.317</v>
      </c>
      <c r="NL7" s="9" t="n">
        <v>-75.7</v>
      </c>
      <c r="NM7" s="7" t="n">
        <v>0</v>
      </c>
      <c r="NN7" s="7" t="n">
        <v>0</v>
      </c>
      <c r="NO7" s="11" t="n">
        <v>407.8</v>
      </c>
      <c r="NP7" s="7" t="n">
        <v>0</v>
      </c>
      <c r="NQ7" s="7" t="n">
        <v>0.317</v>
      </c>
      <c r="NR7" s="11" t="n">
        <v>13.6</v>
      </c>
      <c r="NS7" s="7" t="n">
        <v>-0.1</v>
      </c>
      <c r="NT7" s="7" t="n">
        <v>0.157</v>
      </c>
      <c r="NU7" s="7" t="n">
        <v>-162.7</v>
      </c>
      <c r="NV7" s="7" t="n">
        <v>-0.1</v>
      </c>
      <c r="NW7" s="7" t="n">
        <v>0.157</v>
      </c>
      <c r="NX7" s="7" t="n">
        <v>-46.2</v>
      </c>
      <c r="NY7" s="7" t="n">
        <v>0</v>
      </c>
      <c r="NZ7" s="7" t="n">
        <v>0</v>
      </c>
      <c r="OA7" s="11" t="n">
        <v>11.9</v>
      </c>
      <c r="OB7" s="7" t="n">
        <v>0</v>
      </c>
      <c r="OC7" s="7" t="n">
        <v>0.317</v>
      </c>
      <c r="OD7" s="9" t="n">
        <v>-334.9</v>
      </c>
      <c r="OE7" s="7" t="n">
        <v>0</v>
      </c>
      <c r="OF7" s="7" t="n">
        <v>0</v>
      </c>
      <c r="OG7" s="11" t="n">
        <v>98.3</v>
      </c>
      <c r="OH7" s="7" t="n">
        <v>0</v>
      </c>
      <c r="OI7" s="7" t="n">
        <v>0.317</v>
      </c>
      <c r="OJ7" s="9" t="n">
        <v>-394.2</v>
      </c>
      <c r="OK7" s="7" t="n">
        <v>-0.1</v>
      </c>
      <c r="OL7" s="7" t="n">
        <v>0.157</v>
      </c>
      <c r="OM7" s="7" t="n">
        <v>-570.5</v>
      </c>
      <c r="ON7" s="7" t="n">
        <v>-0.1</v>
      </c>
      <c r="OO7" s="7" t="n">
        <v>0.157</v>
      </c>
      <c r="OP7" s="7" t="n">
        <v>-454</v>
      </c>
      <c r="OQ7" s="7" t="n">
        <v>0</v>
      </c>
      <c r="OR7" s="7" t="n">
        <v>0</v>
      </c>
      <c r="OS7" s="9" t="n">
        <v>-395.9</v>
      </c>
      <c r="OT7" s="7" t="n">
        <v>0</v>
      </c>
      <c r="OU7" s="7" t="n">
        <v>0.317</v>
      </c>
      <c r="OV7" s="9" t="n">
        <v>-742.7</v>
      </c>
      <c r="OW7" s="7" t="n">
        <v>0</v>
      </c>
      <c r="OX7" s="7" t="n">
        <v>0</v>
      </c>
      <c r="OY7" s="9" t="n">
        <v>-309.5</v>
      </c>
      <c r="OZ7" s="7" t="n">
        <v>-0.1</v>
      </c>
      <c r="PA7" s="7" t="n">
        <v>0.564</v>
      </c>
      <c r="PB7" s="7" t="n">
        <v>-176.3</v>
      </c>
      <c r="PC7" s="7" t="n">
        <v>-0.1</v>
      </c>
      <c r="PD7" s="7" t="n">
        <v>0.564</v>
      </c>
      <c r="PE7" s="7" t="n">
        <v>-59.8</v>
      </c>
      <c r="PF7" s="7" t="n">
        <v>0</v>
      </c>
      <c r="PG7" s="7" t="n">
        <v>0.317</v>
      </c>
      <c r="PH7" s="9" t="n">
        <v>-1.7</v>
      </c>
      <c r="PI7" s="7" t="n">
        <v>0</v>
      </c>
      <c r="PJ7" s="7" t="n">
        <v>1</v>
      </c>
      <c r="PK7" s="9" t="n">
        <v>-348.5</v>
      </c>
      <c r="PL7" s="7" t="n">
        <v>0</v>
      </c>
      <c r="PM7" s="7" t="n">
        <v>0.317</v>
      </c>
      <c r="PN7" s="11" t="n">
        <v>84.7</v>
      </c>
      <c r="PO7" s="7" t="n">
        <v>0</v>
      </c>
      <c r="PP7" s="7" t="n">
        <v>1</v>
      </c>
      <c r="PQ7" s="11" t="n">
        <v>116.5</v>
      </c>
      <c r="PR7" s="7" t="n">
        <v>0.1</v>
      </c>
      <c r="PS7" s="7" t="n">
        <v>0.157</v>
      </c>
      <c r="PT7" s="7" t="n">
        <v>174.6</v>
      </c>
      <c r="PU7" s="7" t="n">
        <v>0.1</v>
      </c>
      <c r="PV7" s="7" t="n">
        <v>0.564</v>
      </c>
      <c r="PW7" s="7" t="n">
        <v>-172.2</v>
      </c>
      <c r="PX7" s="7" t="n">
        <v>0.1</v>
      </c>
      <c r="PY7" s="7" t="n">
        <v>0.157</v>
      </c>
      <c r="PZ7" s="7" t="n">
        <v>261</v>
      </c>
      <c r="QA7" s="7" t="n">
        <v>0.1</v>
      </c>
      <c r="QB7" s="7" t="n">
        <v>0.157</v>
      </c>
      <c r="QC7" s="7" t="n">
        <v>58.1</v>
      </c>
      <c r="QD7" s="7" t="n">
        <v>0.1</v>
      </c>
      <c r="QE7" s="7" t="n">
        <v>0.564</v>
      </c>
      <c r="QF7" s="7" t="n">
        <v>-288.7</v>
      </c>
      <c r="QG7" s="7" t="n">
        <v>0.1</v>
      </c>
      <c r="QH7" s="7" t="n">
        <v>0.157</v>
      </c>
      <c r="QI7" s="7" t="n">
        <v>144.5</v>
      </c>
      <c r="QJ7" s="7" t="n">
        <v>0</v>
      </c>
      <c r="QK7" s="7" t="n">
        <v>0.317</v>
      </c>
      <c r="QL7" s="9" t="n">
        <v>-346.8</v>
      </c>
      <c r="QM7" s="7" t="n">
        <v>0</v>
      </c>
      <c r="QN7" s="7" t="n">
        <v>0</v>
      </c>
      <c r="QO7" s="11" t="n">
        <v>86.4</v>
      </c>
      <c r="QP7" s="7" t="n">
        <v>0</v>
      </c>
      <c r="QQ7" s="7" t="n">
        <v>0.317</v>
      </c>
      <c r="QR7" s="11" t="n">
        <v>433.2</v>
      </c>
    </row>
    <row r="8" customFormat="false" ht="15" hidden="false" customHeight="false" outlineLevel="0" collapsed="false">
      <c r="A8" s="2" t="s">
        <v>48</v>
      </c>
      <c r="B8" s="6" t="n">
        <v>1.7</v>
      </c>
      <c r="C8" s="6" t="n">
        <v>0</v>
      </c>
      <c r="D8" s="7" t="n">
        <v>-2013</v>
      </c>
      <c r="E8" s="6" t="n">
        <v>1.3</v>
      </c>
      <c r="F8" s="6" t="n">
        <v>0</v>
      </c>
      <c r="G8" s="7" t="n">
        <v>-20.5</v>
      </c>
      <c r="H8" s="6" t="n">
        <v>0.8</v>
      </c>
      <c r="I8" s="6" t="n">
        <v>0</v>
      </c>
      <c r="J8" s="7" t="n">
        <v>15.7</v>
      </c>
      <c r="K8" s="6" t="n">
        <v>2</v>
      </c>
      <c r="L8" s="6" t="n">
        <v>0</v>
      </c>
      <c r="M8" s="7" t="n">
        <v>-52.3</v>
      </c>
      <c r="N8" s="8" t="n">
        <v>-2.4</v>
      </c>
      <c r="O8" s="8" t="n">
        <v>0</v>
      </c>
      <c r="P8" s="7" t="n">
        <v>-432</v>
      </c>
      <c r="Q8" s="6" t="n">
        <v>1.9</v>
      </c>
      <c r="R8" s="6" t="n">
        <v>0</v>
      </c>
      <c r="S8" s="7" t="n">
        <v>-403.9</v>
      </c>
      <c r="T8" s="6" t="n">
        <v>2</v>
      </c>
      <c r="U8" s="6" t="n">
        <v>0</v>
      </c>
      <c r="V8" s="7" t="n">
        <v>190.6</v>
      </c>
      <c r="W8" s="6" t="n">
        <v>2</v>
      </c>
      <c r="X8" s="6" t="n">
        <v>0</v>
      </c>
      <c r="Y8" s="7" t="n">
        <v>342.7</v>
      </c>
      <c r="Z8" s="6" t="n">
        <v>2</v>
      </c>
      <c r="AA8" s="6" t="n">
        <v>0</v>
      </c>
      <c r="AB8" s="7" t="n">
        <v>138.6</v>
      </c>
      <c r="AC8" s="6" t="n">
        <v>2</v>
      </c>
      <c r="AD8" s="6" t="n">
        <v>0</v>
      </c>
      <c r="AE8" s="7" t="n">
        <v>495.1</v>
      </c>
      <c r="AF8" s="6" t="n">
        <v>2</v>
      </c>
      <c r="AG8" s="6" t="n">
        <v>0</v>
      </c>
      <c r="AH8" s="7" t="n">
        <v>444.4</v>
      </c>
      <c r="AI8" s="6" t="n">
        <v>1.8</v>
      </c>
      <c r="AJ8" s="6" t="n">
        <v>0</v>
      </c>
      <c r="AK8" s="7" t="n">
        <v>-471.6</v>
      </c>
      <c r="AL8" s="6" t="n">
        <v>2</v>
      </c>
      <c r="AM8" s="6" t="n">
        <v>0</v>
      </c>
      <c r="AN8" s="7" t="n">
        <v>125</v>
      </c>
      <c r="AO8" s="6" t="n">
        <v>2</v>
      </c>
      <c r="AP8" s="6" t="n">
        <v>0</v>
      </c>
      <c r="AQ8" s="7" t="n">
        <v>536.4</v>
      </c>
      <c r="AR8" s="6" t="n">
        <v>1.9</v>
      </c>
      <c r="AS8" s="6" t="n">
        <v>0</v>
      </c>
      <c r="AT8" s="7" t="n">
        <v>-418.3</v>
      </c>
      <c r="AU8" s="6" t="n">
        <v>2</v>
      </c>
      <c r="AV8" s="6" t="n">
        <v>0</v>
      </c>
      <c r="AW8" s="7" t="n">
        <v>435</v>
      </c>
      <c r="AX8" s="6" t="n">
        <v>2</v>
      </c>
      <c r="AY8" s="6" t="n">
        <v>0</v>
      </c>
      <c r="AZ8" s="7" t="n">
        <v>65.5</v>
      </c>
      <c r="BA8" s="9" t="n">
        <v>-0.4</v>
      </c>
      <c r="BB8" s="9" t="n">
        <v>0.035</v>
      </c>
      <c r="BC8" s="7" t="n">
        <v>1992.5</v>
      </c>
      <c r="BD8" s="8" t="n">
        <v>-0.9</v>
      </c>
      <c r="BE8" s="8" t="n">
        <v>0</v>
      </c>
      <c r="BF8" s="7" t="n">
        <v>2028.7</v>
      </c>
      <c r="BG8" s="11" t="n">
        <v>0.3</v>
      </c>
      <c r="BH8" s="11" t="n">
        <v>0.008</v>
      </c>
      <c r="BI8" s="7" t="n">
        <v>1960.7</v>
      </c>
      <c r="BJ8" s="8" t="n">
        <v>-4.1</v>
      </c>
      <c r="BK8" s="8" t="n">
        <v>0</v>
      </c>
      <c r="BL8" s="7" t="n">
        <v>1581</v>
      </c>
      <c r="BM8" s="10" t="n">
        <v>0.2</v>
      </c>
      <c r="BN8" s="10" t="n">
        <v>0.096</v>
      </c>
      <c r="BO8" s="7" t="n">
        <v>1609.1</v>
      </c>
      <c r="BP8" s="11" t="n">
        <v>0.3</v>
      </c>
      <c r="BQ8" s="11" t="n">
        <v>0.008</v>
      </c>
      <c r="BR8" s="7" t="n">
        <v>2203.6</v>
      </c>
      <c r="BS8" s="11" t="n">
        <v>0.3</v>
      </c>
      <c r="BT8" s="11" t="n">
        <v>0.014</v>
      </c>
      <c r="BU8" s="7" t="n">
        <v>2355.7</v>
      </c>
      <c r="BV8" s="11" t="n">
        <v>0.3</v>
      </c>
      <c r="BW8" s="11" t="n">
        <v>0.008</v>
      </c>
      <c r="BX8" s="7" t="n">
        <v>2151.6</v>
      </c>
      <c r="BY8" s="11" t="n">
        <v>0.3</v>
      </c>
      <c r="BZ8" s="11" t="n">
        <v>0.008</v>
      </c>
      <c r="CA8" s="7" t="n">
        <v>2508.1</v>
      </c>
      <c r="CB8" s="11" t="n">
        <v>0.3</v>
      </c>
      <c r="CC8" s="11" t="n">
        <v>0.008</v>
      </c>
      <c r="CD8" s="7" t="n">
        <v>2457.4</v>
      </c>
      <c r="CE8" s="7" t="n">
        <v>0.1</v>
      </c>
      <c r="CF8" s="7" t="n">
        <v>0.157</v>
      </c>
      <c r="CG8" s="7" t="n">
        <v>1541.4</v>
      </c>
      <c r="CH8" s="11" t="n">
        <v>0.3</v>
      </c>
      <c r="CI8" s="11" t="n">
        <v>0.008</v>
      </c>
      <c r="CJ8" s="7" t="n">
        <v>2138</v>
      </c>
      <c r="CK8" s="11" t="n">
        <v>0.3</v>
      </c>
      <c r="CL8" s="11" t="n">
        <v>0.008</v>
      </c>
      <c r="CM8" s="7" t="n">
        <v>2549.4</v>
      </c>
      <c r="CN8" s="10" t="n">
        <v>0.2</v>
      </c>
      <c r="CO8" s="10" t="n">
        <v>0.096</v>
      </c>
      <c r="CP8" s="7" t="n">
        <v>1594.7</v>
      </c>
      <c r="CQ8" s="11" t="n">
        <v>0.3</v>
      </c>
      <c r="CR8" s="11" t="n">
        <v>0.008</v>
      </c>
      <c r="CS8" s="7" t="n">
        <v>2448</v>
      </c>
      <c r="CT8" s="11" t="n">
        <v>0.3</v>
      </c>
      <c r="CU8" s="11" t="n">
        <v>0.008</v>
      </c>
      <c r="CV8" s="7" t="n">
        <v>2078.5</v>
      </c>
      <c r="CW8" s="9" t="n">
        <v>-0.5</v>
      </c>
      <c r="CX8" s="9" t="n">
        <v>0.004</v>
      </c>
      <c r="CY8" s="7" t="n">
        <v>36.2</v>
      </c>
      <c r="CZ8" s="6" t="n">
        <v>0.7</v>
      </c>
      <c r="DA8" s="6" t="n">
        <v>0</v>
      </c>
      <c r="DB8" s="7" t="n">
        <v>-31.8</v>
      </c>
      <c r="DC8" s="8" t="n">
        <v>-3.7</v>
      </c>
      <c r="DD8" s="8" t="n">
        <v>0</v>
      </c>
      <c r="DE8" s="7" t="n">
        <v>-411.5</v>
      </c>
      <c r="DF8" s="6" t="n">
        <v>0.6</v>
      </c>
      <c r="DG8" s="6" t="n">
        <v>0.001</v>
      </c>
      <c r="DH8" s="7" t="n">
        <v>-383.4</v>
      </c>
      <c r="DI8" s="6" t="n">
        <v>0.7</v>
      </c>
      <c r="DJ8" s="6" t="n">
        <v>0</v>
      </c>
      <c r="DK8" s="7" t="n">
        <v>211.1</v>
      </c>
      <c r="DL8" s="6" t="n">
        <v>0.7</v>
      </c>
      <c r="DM8" s="6" t="n">
        <v>0.001</v>
      </c>
      <c r="DN8" s="7" t="n">
        <v>363.2</v>
      </c>
      <c r="DO8" s="6" t="n">
        <v>0.7</v>
      </c>
      <c r="DP8" s="6" t="n">
        <v>0</v>
      </c>
      <c r="DQ8" s="7" t="n">
        <v>159.1</v>
      </c>
      <c r="DR8" s="6" t="n">
        <v>0.7</v>
      </c>
      <c r="DS8" s="6" t="n">
        <v>0</v>
      </c>
      <c r="DT8" s="7" t="n">
        <v>515.6</v>
      </c>
      <c r="DU8" s="6" t="n">
        <v>0.7</v>
      </c>
      <c r="DV8" s="6" t="n">
        <v>0</v>
      </c>
      <c r="DW8" s="7" t="n">
        <v>464.9</v>
      </c>
      <c r="DX8" s="6" t="n">
        <v>0.5</v>
      </c>
      <c r="DY8" s="6" t="n">
        <v>0.001</v>
      </c>
      <c r="DZ8" s="7" t="n">
        <v>-451.1</v>
      </c>
      <c r="EA8" s="6" t="n">
        <v>0.7</v>
      </c>
      <c r="EB8" s="6" t="n">
        <v>0</v>
      </c>
      <c r="EC8" s="7" t="n">
        <v>145.5</v>
      </c>
      <c r="ED8" s="6" t="n">
        <v>0.7</v>
      </c>
      <c r="EE8" s="6" t="n">
        <v>0</v>
      </c>
      <c r="EF8" s="7" t="n">
        <v>556.9</v>
      </c>
      <c r="EG8" s="11" t="n">
        <v>0.6</v>
      </c>
      <c r="EH8" s="11" t="n">
        <v>0.003</v>
      </c>
      <c r="EI8" s="7" t="n">
        <v>-397.8</v>
      </c>
      <c r="EJ8" s="6" t="n">
        <v>0.7</v>
      </c>
      <c r="EK8" s="6" t="n">
        <v>0</v>
      </c>
      <c r="EL8" s="7" t="n">
        <v>455.5</v>
      </c>
      <c r="EM8" s="6" t="n">
        <v>0.7</v>
      </c>
      <c r="EN8" s="6" t="n">
        <v>0</v>
      </c>
      <c r="EO8" s="7" t="n">
        <v>86</v>
      </c>
      <c r="EP8" s="6" t="n">
        <v>1.2</v>
      </c>
      <c r="EQ8" s="6" t="n">
        <v>0</v>
      </c>
      <c r="ER8" s="7" t="n">
        <v>-68</v>
      </c>
      <c r="ES8" s="8" t="n">
        <v>-3.2</v>
      </c>
      <c r="ET8" s="8" t="n">
        <v>0</v>
      </c>
      <c r="EU8" s="7" t="n">
        <v>-447.7</v>
      </c>
      <c r="EV8" s="6" t="n">
        <v>1.1</v>
      </c>
      <c r="EW8" s="6" t="n">
        <v>0</v>
      </c>
      <c r="EX8" s="7" t="n">
        <v>-419.6</v>
      </c>
      <c r="EY8" s="6" t="n">
        <v>1.2</v>
      </c>
      <c r="EZ8" s="6" t="n">
        <v>0</v>
      </c>
      <c r="FA8" s="7" t="n">
        <v>174.9</v>
      </c>
      <c r="FB8" s="6" t="n">
        <v>1.2</v>
      </c>
      <c r="FC8" s="6" t="n">
        <v>0</v>
      </c>
      <c r="FD8" s="7" t="n">
        <v>327</v>
      </c>
      <c r="FE8" s="6" t="n">
        <v>1.2</v>
      </c>
      <c r="FF8" s="6" t="n">
        <v>0</v>
      </c>
      <c r="FG8" s="7" t="n">
        <v>122.9</v>
      </c>
      <c r="FH8" s="6" t="n">
        <v>1.2</v>
      </c>
      <c r="FI8" s="6" t="n">
        <v>0</v>
      </c>
      <c r="FJ8" s="7" t="n">
        <v>479.4</v>
      </c>
      <c r="FK8" s="6" t="n">
        <v>1.2</v>
      </c>
      <c r="FL8" s="6" t="n">
        <v>0</v>
      </c>
      <c r="FM8" s="7" t="n">
        <v>428.7</v>
      </c>
      <c r="FN8" s="6" t="n">
        <v>1</v>
      </c>
      <c r="FO8" s="6" t="n">
        <v>0</v>
      </c>
      <c r="FP8" s="7" t="n">
        <v>-487.3</v>
      </c>
      <c r="FQ8" s="6" t="n">
        <v>1.2</v>
      </c>
      <c r="FR8" s="6" t="n">
        <v>0</v>
      </c>
      <c r="FS8" s="7" t="n">
        <v>109.3</v>
      </c>
      <c r="FT8" s="6" t="n">
        <v>1.2</v>
      </c>
      <c r="FU8" s="6" t="n">
        <v>0</v>
      </c>
      <c r="FV8" s="7" t="n">
        <v>520.7</v>
      </c>
      <c r="FW8" s="6" t="n">
        <v>1.1</v>
      </c>
      <c r="FX8" s="6" t="n">
        <v>0</v>
      </c>
      <c r="FY8" s="7" t="n">
        <v>-434</v>
      </c>
      <c r="FZ8" s="6" t="n">
        <v>1.2</v>
      </c>
      <c r="GA8" s="6" t="n">
        <v>0</v>
      </c>
      <c r="GB8" s="7" t="n">
        <v>419.3</v>
      </c>
      <c r="GC8" s="6" t="n">
        <v>1.2</v>
      </c>
      <c r="GD8" s="6" t="n">
        <v>0</v>
      </c>
      <c r="GE8" s="7" t="n">
        <v>49.8</v>
      </c>
      <c r="GF8" s="8" t="n">
        <v>-4.4</v>
      </c>
      <c r="GG8" s="8" t="n">
        <v>0</v>
      </c>
      <c r="GH8" s="7" t="n">
        <v>-379.7</v>
      </c>
      <c r="GI8" s="7" t="n">
        <v>-0.1</v>
      </c>
      <c r="GJ8" s="7" t="n">
        <v>0.157</v>
      </c>
      <c r="GK8" s="7" t="n">
        <v>-351.6</v>
      </c>
      <c r="GL8" s="7" t="n">
        <v>0</v>
      </c>
      <c r="GM8" s="7" t="n">
        <v>0</v>
      </c>
      <c r="GN8" s="11" t="n">
        <v>242.9</v>
      </c>
      <c r="GO8" s="7" t="n">
        <v>0</v>
      </c>
      <c r="GP8" s="7" t="n">
        <v>0.317</v>
      </c>
      <c r="GQ8" s="11" t="n">
        <v>395</v>
      </c>
      <c r="GR8" s="7" t="n">
        <v>0</v>
      </c>
      <c r="GS8" s="7" t="n">
        <v>0</v>
      </c>
      <c r="GT8" s="11" t="n">
        <v>190.9</v>
      </c>
      <c r="GU8" s="7" t="n">
        <v>0</v>
      </c>
      <c r="GV8" s="7" t="n">
        <v>0</v>
      </c>
      <c r="GW8" s="11" t="n">
        <v>547.4</v>
      </c>
      <c r="GX8" s="7" t="n">
        <v>0</v>
      </c>
      <c r="GY8" s="7" t="n">
        <v>0</v>
      </c>
      <c r="GZ8" s="11" t="n">
        <v>496.7</v>
      </c>
      <c r="HA8" s="12" t="n">
        <v>-0.2</v>
      </c>
      <c r="HB8" s="12" t="n">
        <v>0.083</v>
      </c>
      <c r="HC8" s="7" t="n">
        <v>-419.3</v>
      </c>
      <c r="HD8" s="7" t="n">
        <v>0</v>
      </c>
      <c r="HE8" s="7" t="n">
        <v>0</v>
      </c>
      <c r="HF8" s="11" t="n">
        <v>177.3</v>
      </c>
      <c r="HG8" s="7" t="n">
        <v>0</v>
      </c>
      <c r="HH8" s="7" t="n">
        <v>0</v>
      </c>
      <c r="HI8" s="11" t="n">
        <v>588.7</v>
      </c>
      <c r="HJ8" s="7" t="n">
        <v>-0.1</v>
      </c>
      <c r="HK8" s="7" t="n">
        <v>0.157</v>
      </c>
      <c r="HL8" s="7" t="n">
        <v>-366</v>
      </c>
      <c r="HM8" s="7" t="n">
        <v>0</v>
      </c>
      <c r="HN8" s="7" t="n">
        <v>0</v>
      </c>
      <c r="HO8" s="11" t="n">
        <v>487.3</v>
      </c>
      <c r="HP8" s="7" t="n">
        <v>0</v>
      </c>
      <c r="HQ8" s="7" t="n">
        <v>0</v>
      </c>
      <c r="HR8" s="11" t="n">
        <v>117.8</v>
      </c>
      <c r="HS8" s="6" t="n">
        <v>4.3</v>
      </c>
      <c r="HT8" s="6" t="n">
        <v>0</v>
      </c>
      <c r="HU8" s="7" t="n">
        <v>28.1</v>
      </c>
      <c r="HV8" s="6" t="n">
        <v>4.4</v>
      </c>
      <c r="HW8" s="6" t="n">
        <v>0</v>
      </c>
      <c r="HX8" s="7" t="n">
        <v>622.6</v>
      </c>
      <c r="HY8" s="6" t="n">
        <v>4.4</v>
      </c>
      <c r="HZ8" s="6" t="n">
        <v>0</v>
      </c>
      <c r="IA8" s="7" t="n">
        <v>774.7</v>
      </c>
      <c r="IB8" s="6" t="n">
        <v>4.4</v>
      </c>
      <c r="IC8" s="6" t="n">
        <v>0</v>
      </c>
      <c r="ID8" s="7" t="n">
        <v>570.6</v>
      </c>
      <c r="IE8" s="6" t="n">
        <v>4.4</v>
      </c>
      <c r="IF8" s="6" t="n">
        <v>0</v>
      </c>
      <c r="IG8" s="7" t="n">
        <v>927.1</v>
      </c>
      <c r="IH8" s="6" t="n">
        <v>4.4</v>
      </c>
      <c r="II8" s="6" t="n">
        <v>0</v>
      </c>
      <c r="IJ8" s="7" t="n">
        <v>876.4</v>
      </c>
      <c r="IK8" s="6" t="n">
        <v>4.2</v>
      </c>
      <c r="IL8" s="6" t="n">
        <v>0</v>
      </c>
      <c r="IM8" s="7" t="n">
        <v>-39.6</v>
      </c>
      <c r="IN8" s="6" t="n">
        <v>4.4</v>
      </c>
      <c r="IO8" s="6" t="n">
        <v>0</v>
      </c>
      <c r="IP8" s="7" t="n">
        <v>557</v>
      </c>
      <c r="IQ8" s="6" t="n">
        <v>4.4</v>
      </c>
      <c r="IR8" s="6" t="n">
        <v>0</v>
      </c>
      <c r="IS8" s="7" t="n">
        <v>968.4</v>
      </c>
      <c r="IT8" s="6" t="n">
        <v>4.3</v>
      </c>
      <c r="IU8" s="6" t="n">
        <v>0</v>
      </c>
      <c r="IV8" s="7" t="n">
        <v>13.7</v>
      </c>
      <c r="IW8" s="6" t="n">
        <v>4.4</v>
      </c>
      <c r="IX8" s="6" t="n">
        <v>0</v>
      </c>
      <c r="IY8" s="7" t="n">
        <v>867</v>
      </c>
      <c r="IZ8" s="6" t="n">
        <v>4.4</v>
      </c>
      <c r="JA8" s="6" t="n">
        <v>0</v>
      </c>
      <c r="JB8" s="7" t="n">
        <v>497.5</v>
      </c>
      <c r="JC8" s="7" t="n">
        <v>0.1</v>
      </c>
      <c r="JD8" s="7" t="n">
        <v>0.157</v>
      </c>
      <c r="JE8" s="7" t="n">
        <v>594.5</v>
      </c>
      <c r="JF8" s="7" t="n">
        <v>0.1</v>
      </c>
      <c r="JG8" s="7" t="n">
        <v>0.564</v>
      </c>
      <c r="JH8" s="7" t="n">
        <v>746.6</v>
      </c>
      <c r="JI8" s="7" t="n">
        <v>0.1</v>
      </c>
      <c r="JJ8" s="7" t="n">
        <v>0.157</v>
      </c>
      <c r="JK8" s="7" t="n">
        <v>542.5</v>
      </c>
      <c r="JL8" s="7" t="n">
        <v>0.1</v>
      </c>
      <c r="JM8" s="7" t="n">
        <v>0.157</v>
      </c>
      <c r="JN8" s="7" t="n">
        <v>899</v>
      </c>
      <c r="JO8" s="7" t="n">
        <v>0.1</v>
      </c>
      <c r="JP8" s="7" t="n">
        <v>0.157</v>
      </c>
      <c r="JQ8" s="7" t="n">
        <v>848.3</v>
      </c>
      <c r="JR8" s="7" t="n">
        <v>-0.1</v>
      </c>
      <c r="JS8" s="7" t="n">
        <v>0.655</v>
      </c>
      <c r="JT8" s="7" t="n">
        <v>-67.7</v>
      </c>
      <c r="JU8" s="7" t="n">
        <v>0.1</v>
      </c>
      <c r="JV8" s="7" t="n">
        <v>0.157</v>
      </c>
      <c r="JW8" s="7" t="n">
        <v>528.9</v>
      </c>
      <c r="JX8" s="7" t="n">
        <v>0.1</v>
      </c>
      <c r="JY8" s="7" t="n">
        <v>0.157</v>
      </c>
      <c r="JZ8" s="7" t="n">
        <v>940.3</v>
      </c>
      <c r="KA8" s="7" t="n">
        <v>0</v>
      </c>
      <c r="KB8" s="7" t="n">
        <v>1</v>
      </c>
      <c r="KC8" s="9" t="n">
        <v>-14.4</v>
      </c>
      <c r="KD8" s="7" t="n">
        <v>0.1</v>
      </c>
      <c r="KE8" s="7" t="n">
        <v>0.157</v>
      </c>
      <c r="KF8" s="7" t="n">
        <v>838.9</v>
      </c>
      <c r="KG8" s="7" t="n">
        <v>0.1</v>
      </c>
      <c r="KH8" s="7" t="n">
        <v>0.157</v>
      </c>
      <c r="KI8" s="7" t="n">
        <v>469.4</v>
      </c>
      <c r="KJ8" s="7" t="n">
        <v>0</v>
      </c>
      <c r="KK8" s="7" t="n">
        <v>0.317</v>
      </c>
      <c r="KL8" s="11" t="n">
        <v>152.1</v>
      </c>
      <c r="KM8" s="7" t="n">
        <v>0</v>
      </c>
      <c r="KN8" s="7" t="n">
        <v>0</v>
      </c>
      <c r="KO8" s="9" t="n">
        <v>-52</v>
      </c>
      <c r="KP8" s="7" t="n">
        <v>0</v>
      </c>
      <c r="KQ8" s="7" t="n">
        <v>0</v>
      </c>
      <c r="KR8" s="11" t="n">
        <v>304.5</v>
      </c>
      <c r="KS8" s="7" t="n">
        <v>0</v>
      </c>
      <c r="KT8" s="7" t="n">
        <v>0</v>
      </c>
      <c r="KU8" s="11" t="n">
        <v>253.8</v>
      </c>
      <c r="KV8" s="12" t="n">
        <v>-0.2</v>
      </c>
      <c r="KW8" s="12" t="n">
        <v>0.083</v>
      </c>
      <c r="KX8" s="7" t="n">
        <v>-662.2</v>
      </c>
      <c r="KY8" s="7" t="n">
        <v>0</v>
      </c>
      <c r="KZ8" s="7" t="n">
        <v>0</v>
      </c>
      <c r="LA8" s="9" t="n">
        <v>-65.6</v>
      </c>
      <c r="LB8" s="7" t="n">
        <v>0</v>
      </c>
      <c r="LC8" s="7" t="n">
        <v>0</v>
      </c>
      <c r="LD8" s="11" t="n">
        <v>345.8</v>
      </c>
      <c r="LE8" s="7" t="n">
        <v>-0.1</v>
      </c>
      <c r="LF8" s="7" t="n">
        <v>0.157</v>
      </c>
      <c r="LG8" s="7" t="n">
        <v>-608.9</v>
      </c>
      <c r="LH8" s="7" t="n">
        <v>0</v>
      </c>
      <c r="LI8" s="7" t="n">
        <v>0</v>
      </c>
      <c r="LJ8" s="11" t="n">
        <v>244.4</v>
      </c>
      <c r="LK8" s="7" t="n">
        <v>0</v>
      </c>
      <c r="LL8" s="7" t="n">
        <v>0</v>
      </c>
      <c r="LM8" s="9" t="n">
        <v>-125.1</v>
      </c>
      <c r="LN8" s="7" t="n">
        <v>0</v>
      </c>
      <c r="LO8" s="7" t="n">
        <v>0.317</v>
      </c>
      <c r="LP8" s="9" t="n">
        <v>-204.1</v>
      </c>
      <c r="LQ8" s="7" t="n">
        <v>0</v>
      </c>
      <c r="LR8" s="7" t="n">
        <v>0.317</v>
      </c>
      <c r="LS8" s="11" t="n">
        <v>152.4</v>
      </c>
      <c r="LT8" s="7" t="n">
        <v>0</v>
      </c>
      <c r="LU8" s="7" t="n">
        <v>0.317</v>
      </c>
      <c r="LV8" s="11" t="n">
        <v>101.7</v>
      </c>
      <c r="LW8" s="7" t="n">
        <v>-0.2</v>
      </c>
      <c r="LX8" s="7" t="n">
        <v>0.317</v>
      </c>
      <c r="LY8" s="7" t="n">
        <v>-814.3</v>
      </c>
      <c r="LZ8" s="7" t="n">
        <v>0</v>
      </c>
      <c r="MA8" s="7" t="n">
        <v>0.317</v>
      </c>
      <c r="MB8" s="9" t="n">
        <v>-217.7</v>
      </c>
      <c r="MC8" s="7" t="n">
        <v>0</v>
      </c>
      <c r="MD8" s="7" t="n">
        <v>0.317</v>
      </c>
      <c r="ME8" s="11" t="n">
        <v>193.7</v>
      </c>
      <c r="MF8" s="7" t="n">
        <v>-0.1</v>
      </c>
      <c r="MG8" s="7" t="n">
        <v>0.564</v>
      </c>
      <c r="MH8" s="7" t="n">
        <v>-761</v>
      </c>
      <c r="MI8" s="7" t="n">
        <v>0</v>
      </c>
      <c r="MJ8" s="7" t="n">
        <v>0.317</v>
      </c>
      <c r="MK8" s="11" t="n">
        <v>92.3</v>
      </c>
      <c r="ML8" s="7" t="n">
        <v>0</v>
      </c>
      <c r="MM8" s="7" t="n">
        <v>0.317</v>
      </c>
      <c r="MN8" s="9" t="n">
        <v>-277.2</v>
      </c>
      <c r="MO8" s="7" t="n">
        <v>0</v>
      </c>
      <c r="MP8" s="7" t="n">
        <v>0</v>
      </c>
      <c r="MQ8" s="11" t="n">
        <v>356.5</v>
      </c>
      <c r="MR8" s="7" t="n">
        <v>0</v>
      </c>
      <c r="MS8" s="7" t="n">
        <v>0</v>
      </c>
      <c r="MT8" s="11" t="n">
        <v>305.8</v>
      </c>
      <c r="MU8" s="12" t="n">
        <v>-0.2</v>
      </c>
      <c r="MV8" s="12" t="n">
        <v>0.083</v>
      </c>
      <c r="MW8" s="7" t="n">
        <v>-610.2</v>
      </c>
      <c r="MX8" s="7" t="n">
        <v>0</v>
      </c>
      <c r="MY8" s="7" t="n">
        <v>0</v>
      </c>
      <c r="MZ8" s="9" t="n">
        <v>-13.6</v>
      </c>
      <c r="NA8" s="7" t="n">
        <v>0</v>
      </c>
      <c r="NB8" s="7" t="n">
        <v>0</v>
      </c>
      <c r="NC8" s="11" t="n">
        <v>397.8</v>
      </c>
      <c r="ND8" s="7" t="n">
        <v>-0.1</v>
      </c>
      <c r="NE8" s="7" t="n">
        <v>0.157</v>
      </c>
      <c r="NF8" s="7" t="n">
        <v>-556.9</v>
      </c>
      <c r="NG8" s="7" t="n">
        <v>0</v>
      </c>
      <c r="NH8" s="7" t="n">
        <v>0</v>
      </c>
      <c r="NI8" s="11" t="n">
        <v>296.4</v>
      </c>
      <c r="NJ8" s="7" t="n">
        <v>0</v>
      </c>
      <c r="NK8" s="7" t="n">
        <v>0</v>
      </c>
      <c r="NL8" s="9" t="n">
        <v>-73.1</v>
      </c>
      <c r="NM8" s="7" t="n">
        <v>0</v>
      </c>
      <c r="NN8" s="7" t="n">
        <v>0</v>
      </c>
      <c r="NO8" s="9" t="n">
        <v>-50.7</v>
      </c>
      <c r="NP8" s="12" t="n">
        <v>-0.2</v>
      </c>
      <c r="NQ8" s="12" t="n">
        <v>0.083</v>
      </c>
      <c r="NR8" s="7" t="n">
        <v>-966.7</v>
      </c>
      <c r="NS8" s="7" t="n">
        <v>0</v>
      </c>
      <c r="NT8" s="7" t="n">
        <v>0</v>
      </c>
      <c r="NU8" s="9" t="n">
        <v>-370.1</v>
      </c>
      <c r="NV8" s="7" t="n">
        <v>0</v>
      </c>
      <c r="NW8" s="7" t="n">
        <v>0</v>
      </c>
      <c r="NX8" s="11" t="n">
        <v>41.3</v>
      </c>
      <c r="NY8" s="7" t="n">
        <v>-0.1</v>
      </c>
      <c r="NZ8" s="7" t="n">
        <v>0.157</v>
      </c>
      <c r="OA8" s="7" t="n">
        <v>-913.4</v>
      </c>
      <c r="OB8" s="7" t="n">
        <v>0</v>
      </c>
      <c r="OC8" s="7" t="n">
        <v>0</v>
      </c>
      <c r="OD8" s="9" t="n">
        <v>-60.1</v>
      </c>
      <c r="OE8" s="7" t="n">
        <v>0</v>
      </c>
      <c r="OF8" s="7" t="n">
        <v>0</v>
      </c>
      <c r="OG8" s="9" t="n">
        <v>-429.6</v>
      </c>
      <c r="OH8" s="12" t="n">
        <v>-0.2</v>
      </c>
      <c r="OI8" s="12" t="n">
        <v>0.083</v>
      </c>
      <c r="OJ8" s="7" t="n">
        <v>-916</v>
      </c>
      <c r="OK8" s="7" t="n">
        <v>0</v>
      </c>
      <c r="OL8" s="7" t="n">
        <v>0</v>
      </c>
      <c r="OM8" s="9" t="n">
        <v>-319.4</v>
      </c>
      <c r="ON8" s="7" t="n">
        <v>0</v>
      </c>
      <c r="OO8" s="7" t="n">
        <v>0</v>
      </c>
      <c r="OP8" s="11" t="n">
        <v>92</v>
      </c>
      <c r="OQ8" s="7" t="n">
        <v>-0.1</v>
      </c>
      <c r="OR8" s="7" t="n">
        <v>0.157</v>
      </c>
      <c r="OS8" s="7" t="n">
        <v>-862.7</v>
      </c>
      <c r="OT8" s="7" t="n">
        <v>0</v>
      </c>
      <c r="OU8" s="7" t="n">
        <v>0</v>
      </c>
      <c r="OV8" s="9" t="n">
        <v>-9.4</v>
      </c>
      <c r="OW8" s="7" t="n">
        <v>0</v>
      </c>
      <c r="OX8" s="7" t="n">
        <v>0</v>
      </c>
      <c r="OY8" s="9" t="n">
        <v>-378.9</v>
      </c>
      <c r="OZ8" s="10" t="n">
        <v>0.2</v>
      </c>
      <c r="PA8" s="10" t="n">
        <v>0.083</v>
      </c>
      <c r="PB8" s="7" t="n">
        <v>596.6</v>
      </c>
      <c r="PC8" s="10" t="n">
        <v>0.2</v>
      </c>
      <c r="PD8" s="10" t="n">
        <v>0.083</v>
      </c>
      <c r="PE8" s="7" t="n">
        <v>1008</v>
      </c>
      <c r="PF8" s="7" t="n">
        <v>0.1</v>
      </c>
      <c r="PG8" s="7" t="n">
        <v>0.655</v>
      </c>
      <c r="PH8" s="7" t="n">
        <v>53.3</v>
      </c>
      <c r="PI8" s="10" t="n">
        <v>0.2</v>
      </c>
      <c r="PJ8" s="10" t="n">
        <v>0.083</v>
      </c>
      <c r="PK8" s="7" t="n">
        <v>906.6</v>
      </c>
      <c r="PL8" s="10" t="n">
        <v>0.2</v>
      </c>
      <c r="PM8" s="10" t="n">
        <v>0.083</v>
      </c>
      <c r="PN8" s="7" t="n">
        <v>537.1</v>
      </c>
      <c r="PO8" s="7" t="n">
        <v>0</v>
      </c>
      <c r="PP8" s="7" t="n">
        <v>0</v>
      </c>
      <c r="PQ8" s="11" t="n">
        <v>411.4</v>
      </c>
      <c r="PR8" s="7" t="n">
        <v>-0.1</v>
      </c>
      <c r="PS8" s="7" t="n">
        <v>0.157</v>
      </c>
      <c r="PT8" s="7" t="n">
        <v>-543.3</v>
      </c>
      <c r="PU8" s="7" t="n">
        <v>0</v>
      </c>
      <c r="PV8" s="7" t="n">
        <v>0</v>
      </c>
      <c r="PW8" s="11" t="n">
        <v>310</v>
      </c>
      <c r="PX8" s="7" t="n">
        <v>0</v>
      </c>
      <c r="PY8" s="7" t="n">
        <v>0</v>
      </c>
      <c r="PZ8" s="9" t="n">
        <v>-59.5</v>
      </c>
      <c r="QA8" s="7" t="n">
        <v>-0.1</v>
      </c>
      <c r="QB8" s="7" t="n">
        <v>0.157</v>
      </c>
      <c r="QC8" s="7" t="n">
        <v>-954.7</v>
      </c>
      <c r="QD8" s="7" t="n">
        <v>0</v>
      </c>
      <c r="QE8" s="7" t="n">
        <v>0</v>
      </c>
      <c r="QF8" s="9" t="n">
        <v>-101.4</v>
      </c>
      <c r="QG8" s="7" t="n">
        <v>0</v>
      </c>
      <c r="QH8" s="7" t="n">
        <v>0</v>
      </c>
      <c r="QI8" s="9" t="n">
        <v>-470.9</v>
      </c>
      <c r="QJ8" s="7" t="n">
        <v>0.1</v>
      </c>
      <c r="QK8" s="7" t="n">
        <v>0.157</v>
      </c>
      <c r="QL8" s="7" t="n">
        <v>853.3</v>
      </c>
      <c r="QM8" s="7" t="n">
        <v>0.1</v>
      </c>
      <c r="QN8" s="7" t="n">
        <v>0.157</v>
      </c>
      <c r="QO8" s="7" t="n">
        <v>483.8</v>
      </c>
      <c r="QP8" s="7" t="n">
        <v>0</v>
      </c>
      <c r="QQ8" s="7" t="n">
        <v>0</v>
      </c>
      <c r="QR8" s="9" t="n">
        <v>-369.5</v>
      </c>
    </row>
    <row r="9" customFormat="false" ht="15" hidden="false" customHeight="false" outlineLevel="0" collapsed="false">
      <c r="A9" s="2" t="s">
        <v>50</v>
      </c>
      <c r="B9" s="7" t="n">
        <v>0</v>
      </c>
      <c r="C9" s="7" t="n">
        <v>0</v>
      </c>
      <c r="D9" s="7" t="n">
        <v>0.6</v>
      </c>
      <c r="E9" s="12" t="n">
        <v>-0.1</v>
      </c>
      <c r="F9" s="12" t="n">
        <v>0.083</v>
      </c>
      <c r="G9" s="7" t="n">
        <v>-730.6</v>
      </c>
      <c r="H9" s="7" t="n">
        <v>0</v>
      </c>
      <c r="I9" s="7" t="n">
        <v>0</v>
      </c>
      <c r="J9" s="9" t="n">
        <v>-1.9</v>
      </c>
      <c r="K9" s="7" t="n">
        <v>0</v>
      </c>
      <c r="L9" s="7" t="n">
        <v>0</v>
      </c>
      <c r="M9" s="7" t="n">
        <v>0.4</v>
      </c>
      <c r="N9" s="8" t="n">
        <v>-1</v>
      </c>
      <c r="O9" s="8" t="n">
        <v>0</v>
      </c>
      <c r="P9" s="7" t="n">
        <v>0.2</v>
      </c>
      <c r="Q9" s="7" t="n">
        <v>0</v>
      </c>
      <c r="R9" s="7" t="n">
        <v>0</v>
      </c>
      <c r="S9" s="7" t="n">
        <v>-0.2</v>
      </c>
      <c r="T9" s="7" t="n">
        <v>0</v>
      </c>
      <c r="U9" s="7" t="n">
        <v>0</v>
      </c>
      <c r="V9" s="7" t="n">
        <v>-0.1</v>
      </c>
      <c r="W9" s="7" t="n">
        <v>0.1</v>
      </c>
      <c r="X9" s="7" t="n">
        <v>0.317</v>
      </c>
      <c r="Y9" s="7" t="n">
        <v>-2390</v>
      </c>
      <c r="Z9" s="7" t="n">
        <v>0</v>
      </c>
      <c r="AA9" s="7" t="n">
        <v>0</v>
      </c>
      <c r="AB9" s="7" t="n">
        <v>-0.6</v>
      </c>
      <c r="AC9" s="7" t="n">
        <v>0.1</v>
      </c>
      <c r="AD9" s="7" t="n">
        <v>0.317</v>
      </c>
      <c r="AE9" s="7" t="n">
        <v>-1165</v>
      </c>
      <c r="AF9" s="7" t="n">
        <v>0.1</v>
      </c>
      <c r="AG9" s="7" t="n">
        <v>0.317</v>
      </c>
      <c r="AH9" s="7" t="n">
        <v>-2134</v>
      </c>
      <c r="AI9" s="7" t="n">
        <v>0</v>
      </c>
      <c r="AJ9" s="7" t="n">
        <v>0</v>
      </c>
      <c r="AK9" s="9" t="n">
        <v>-1.5</v>
      </c>
      <c r="AL9" s="7" t="n">
        <v>0</v>
      </c>
      <c r="AM9" s="7" t="n">
        <v>0</v>
      </c>
      <c r="AN9" s="9" t="n">
        <v>-2</v>
      </c>
      <c r="AO9" s="7" t="n">
        <v>0.1</v>
      </c>
      <c r="AP9" s="7" t="n">
        <v>0.317</v>
      </c>
      <c r="AQ9" s="7" t="n">
        <v>-3148</v>
      </c>
      <c r="AR9" s="7" t="n">
        <v>0</v>
      </c>
      <c r="AS9" s="7" t="n">
        <v>0</v>
      </c>
      <c r="AT9" s="9" t="n">
        <v>-1.1</v>
      </c>
      <c r="AU9" s="7" t="n">
        <v>0.1</v>
      </c>
      <c r="AV9" s="7" t="n">
        <v>0.317</v>
      </c>
      <c r="AW9" s="7" t="n">
        <v>-2506</v>
      </c>
      <c r="AX9" s="7" t="n">
        <v>0.1</v>
      </c>
      <c r="AY9" s="7" t="n">
        <v>0.317</v>
      </c>
      <c r="AZ9" s="7" t="n">
        <v>-811</v>
      </c>
      <c r="BA9" s="12" t="n">
        <v>-0.1</v>
      </c>
      <c r="BB9" s="12" t="n">
        <v>0.083</v>
      </c>
      <c r="BC9" s="7" t="n">
        <v>-731.2</v>
      </c>
      <c r="BD9" s="7" t="n">
        <v>0</v>
      </c>
      <c r="BE9" s="7" t="n">
        <v>0</v>
      </c>
      <c r="BF9" s="9" t="n">
        <v>-2.5</v>
      </c>
      <c r="BG9" s="7" t="n">
        <v>0</v>
      </c>
      <c r="BH9" s="7" t="n">
        <v>0</v>
      </c>
      <c r="BI9" s="7" t="n">
        <v>-0.2</v>
      </c>
      <c r="BJ9" s="8" t="n">
        <v>-1</v>
      </c>
      <c r="BK9" s="8" t="n">
        <v>0</v>
      </c>
      <c r="BL9" s="7" t="n">
        <v>-0.4</v>
      </c>
      <c r="BM9" s="7" t="n">
        <v>0</v>
      </c>
      <c r="BN9" s="7" t="n">
        <v>0</v>
      </c>
      <c r="BO9" s="7" t="n">
        <v>-0.8</v>
      </c>
      <c r="BP9" s="7" t="n">
        <v>0</v>
      </c>
      <c r="BQ9" s="7" t="n">
        <v>0</v>
      </c>
      <c r="BR9" s="7" t="n">
        <v>-0.7</v>
      </c>
      <c r="BS9" s="7" t="n">
        <v>0.1</v>
      </c>
      <c r="BT9" s="7" t="n">
        <v>0.317</v>
      </c>
      <c r="BU9" s="7" t="n">
        <v>-2390.6</v>
      </c>
      <c r="BV9" s="7" t="n">
        <v>0</v>
      </c>
      <c r="BW9" s="7" t="n">
        <v>0</v>
      </c>
      <c r="BX9" s="9" t="n">
        <v>-1.2</v>
      </c>
      <c r="BY9" s="7" t="n">
        <v>0.1</v>
      </c>
      <c r="BZ9" s="7" t="n">
        <v>0.317</v>
      </c>
      <c r="CA9" s="7" t="n">
        <v>-1165.6</v>
      </c>
      <c r="CB9" s="7" t="n">
        <v>0.1</v>
      </c>
      <c r="CC9" s="7" t="n">
        <v>0.317</v>
      </c>
      <c r="CD9" s="7" t="n">
        <v>-2134.6</v>
      </c>
      <c r="CE9" s="7" t="n">
        <v>0</v>
      </c>
      <c r="CF9" s="7" t="n">
        <v>0</v>
      </c>
      <c r="CG9" s="9" t="n">
        <v>-2.1</v>
      </c>
      <c r="CH9" s="7" t="n">
        <v>0</v>
      </c>
      <c r="CI9" s="7" t="n">
        <v>0</v>
      </c>
      <c r="CJ9" s="9" t="n">
        <v>-2.6</v>
      </c>
      <c r="CK9" s="7" t="n">
        <v>0.1</v>
      </c>
      <c r="CL9" s="7" t="n">
        <v>0.317</v>
      </c>
      <c r="CM9" s="7" t="n">
        <v>-3148.6</v>
      </c>
      <c r="CN9" s="7" t="n">
        <v>0</v>
      </c>
      <c r="CO9" s="7" t="n">
        <v>0</v>
      </c>
      <c r="CP9" s="9" t="n">
        <v>-1.7</v>
      </c>
      <c r="CQ9" s="7" t="n">
        <v>0.1</v>
      </c>
      <c r="CR9" s="7" t="n">
        <v>0.317</v>
      </c>
      <c r="CS9" s="7" t="n">
        <v>-2506.6</v>
      </c>
      <c r="CT9" s="7" t="n">
        <v>0.1</v>
      </c>
      <c r="CU9" s="7" t="n">
        <v>0.317</v>
      </c>
      <c r="CV9" s="7" t="n">
        <v>-811.6</v>
      </c>
      <c r="CW9" s="10" t="n">
        <v>0.1</v>
      </c>
      <c r="CX9" s="10" t="n">
        <v>0.083</v>
      </c>
      <c r="CY9" s="7" t="n">
        <v>728.7</v>
      </c>
      <c r="CZ9" s="10" t="n">
        <v>0.1</v>
      </c>
      <c r="DA9" s="10" t="n">
        <v>0.083</v>
      </c>
      <c r="DB9" s="7" t="n">
        <v>731</v>
      </c>
      <c r="DC9" s="8" t="n">
        <v>-0.9</v>
      </c>
      <c r="DD9" s="8" t="n">
        <v>0</v>
      </c>
      <c r="DE9" s="7" t="n">
        <v>730.8</v>
      </c>
      <c r="DF9" s="10" t="n">
        <v>0.1</v>
      </c>
      <c r="DG9" s="10" t="n">
        <v>0.083</v>
      </c>
      <c r="DH9" s="7" t="n">
        <v>730.4</v>
      </c>
      <c r="DI9" s="10" t="n">
        <v>0.1</v>
      </c>
      <c r="DJ9" s="10" t="n">
        <v>0.083</v>
      </c>
      <c r="DK9" s="7" t="n">
        <v>730.5</v>
      </c>
      <c r="DL9" s="11" t="n">
        <v>0.2</v>
      </c>
      <c r="DM9" s="11" t="n">
        <v>0.046</v>
      </c>
      <c r="DN9" s="7" t="n">
        <v>-1659.4</v>
      </c>
      <c r="DO9" s="10" t="n">
        <v>0.1</v>
      </c>
      <c r="DP9" s="10" t="n">
        <v>0.083</v>
      </c>
      <c r="DQ9" s="7" t="n">
        <v>730</v>
      </c>
      <c r="DR9" s="11" t="n">
        <v>0.2</v>
      </c>
      <c r="DS9" s="11" t="n">
        <v>0.046</v>
      </c>
      <c r="DT9" s="7" t="n">
        <v>-434.4</v>
      </c>
      <c r="DU9" s="11" t="n">
        <v>0.2</v>
      </c>
      <c r="DV9" s="11" t="n">
        <v>0.046</v>
      </c>
      <c r="DW9" s="7" t="n">
        <v>-1403.4</v>
      </c>
      <c r="DX9" s="10" t="n">
        <v>0.1</v>
      </c>
      <c r="DY9" s="10" t="n">
        <v>0.083</v>
      </c>
      <c r="DZ9" s="7" t="n">
        <v>729.1</v>
      </c>
      <c r="EA9" s="10" t="n">
        <v>0.1</v>
      </c>
      <c r="EB9" s="10" t="n">
        <v>0.083</v>
      </c>
      <c r="EC9" s="7" t="n">
        <v>728.6</v>
      </c>
      <c r="ED9" s="7" t="n">
        <v>0.2</v>
      </c>
      <c r="EE9" s="7" t="n">
        <v>0.102</v>
      </c>
      <c r="EF9" s="7" t="n">
        <v>-2417.4</v>
      </c>
      <c r="EG9" s="10" t="n">
        <v>0.1</v>
      </c>
      <c r="EH9" s="10" t="n">
        <v>0.083</v>
      </c>
      <c r="EI9" s="7" t="n">
        <v>729.5</v>
      </c>
      <c r="EJ9" s="11" t="n">
        <v>0.2</v>
      </c>
      <c r="EK9" s="11" t="n">
        <v>0.046</v>
      </c>
      <c r="EL9" s="7" t="n">
        <v>-1775.4</v>
      </c>
      <c r="EM9" s="11" t="n">
        <v>0.2</v>
      </c>
      <c r="EN9" s="11" t="n">
        <v>0.046</v>
      </c>
      <c r="EO9" s="7" t="n">
        <v>-80.4</v>
      </c>
      <c r="EP9" s="7" t="n">
        <v>0</v>
      </c>
      <c r="EQ9" s="7" t="n">
        <v>0</v>
      </c>
      <c r="ER9" s="11" t="n">
        <v>2.3</v>
      </c>
      <c r="ES9" s="8" t="n">
        <v>-1</v>
      </c>
      <c r="ET9" s="8" t="n">
        <v>0</v>
      </c>
      <c r="EU9" s="7" t="n">
        <v>2.1</v>
      </c>
      <c r="EV9" s="7" t="n">
        <v>0</v>
      </c>
      <c r="EW9" s="7" t="n">
        <v>0</v>
      </c>
      <c r="EX9" s="11" t="n">
        <v>1.7</v>
      </c>
      <c r="EY9" s="7" t="n">
        <v>0</v>
      </c>
      <c r="EZ9" s="7" t="n">
        <v>0</v>
      </c>
      <c r="FA9" s="11" t="n">
        <v>1.8</v>
      </c>
      <c r="FB9" s="7" t="n">
        <v>0.1</v>
      </c>
      <c r="FC9" s="7" t="n">
        <v>0.317</v>
      </c>
      <c r="FD9" s="7" t="n">
        <v>-2388.1</v>
      </c>
      <c r="FE9" s="7" t="n">
        <v>0</v>
      </c>
      <c r="FF9" s="7" t="n">
        <v>0</v>
      </c>
      <c r="FG9" s="11" t="n">
        <v>1.3</v>
      </c>
      <c r="FH9" s="7" t="n">
        <v>0.1</v>
      </c>
      <c r="FI9" s="7" t="n">
        <v>0.317</v>
      </c>
      <c r="FJ9" s="7" t="n">
        <v>-1163.1</v>
      </c>
      <c r="FK9" s="7" t="n">
        <v>0.1</v>
      </c>
      <c r="FL9" s="7" t="n">
        <v>0.317</v>
      </c>
      <c r="FM9" s="7" t="n">
        <v>-2132.1</v>
      </c>
      <c r="FN9" s="7" t="n">
        <v>0</v>
      </c>
      <c r="FO9" s="7" t="n">
        <v>0</v>
      </c>
      <c r="FP9" s="7" t="n">
        <v>0.4</v>
      </c>
      <c r="FQ9" s="7" t="n">
        <v>0</v>
      </c>
      <c r="FR9" s="7" t="n">
        <v>0</v>
      </c>
      <c r="FS9" s="7" t="n">
        <v>-0.1</v>
      </c>
      <c r="FT9" s="7" t="n">
        <v>0.1</v>
      </c>
      <c r="FU9" s="7" t="n">
        <v>0.317</v>
      </c>
      <c r="FV9" s="7" t="n">
        <v>-3146.1</v>
      </c>
      <c r="FW9" s="7" t="n">
        <v>0</v>
      </c>
      <c r="FX9" s="7" t="n">
        <v>0</v>
      </c>
      <c r="FY9" s="7" t="n">
        <v>0.8</v>
      </c>
      <c r="FZ9" s="7" t="n">
        <v>0.1</v>
      </c>
      <c r="GA9" s="7" t="n">
        <v>0.317</v>
      </c>
      <c r="GB9" s="7" t="n">
        <v>-2504.1</v>
      </c>
      <c r="GC9" s="7" t="n">
        <v>0.1</v>
      </c>
      <c r="GD9" s="7" t="n">
        <v>0.317</v>
      </c>
      <c r="GE9" s="7" t="n">
        <v>-809.1</v>
      </c>
      <c r="GF9" s="8" t="n">
        <v>-1</v>
      </c>
      <c r="GG9" s="8" t="n">
        <v>0</v>
      </c>
      <c r="GH9" s="7" t="n">
        <v>-0.2</v>
      </c>
      <c r="GI9" s="7" t="n">
        <v>0</v>
      </c>
      <c r="GJ9" s="7" t="n">
        <v>0</v>
      </c>
      <c r="GK9" s="7" t="n">
        <v>-0.6</v>
      </c>
      <c r="GL9" s="7" t="n">
        <v>0</v>
      </c>
      <c r="GM9" s="7" t="n">
        <v>0</v>
      </c>
      <c r="GN9" s="7" t="n">
        <v>-0.5</v>
      </c>
      <c r="GO9" s="7" t="n">
        <v>0.1</v>
      </c>
      <c r="GP9" s="7" t="n">
        <v>0.317</v>
      </c>
      <c r="GQ9" s="7" t="n">
        <v>-2390.4</v>
      </c>
      <c r="GR9" s="7" t="n">
        <v>0</v>
      </c>
      <c r="GS9" s="7" t="n">
        <v>0</v>
      </c>
      <c r="GT9" s="7" t="n">
        <v>-1</v>
      </c>
      <c r="GU9" s="7" t="n">
        <v>0.1</v>
      </c>
      <c r="GV9" s="7" t="n">
        <v>0.317</v>
      </c>
      <c r="GW9" s="7" t="n">
        <v>-1165.4</v>
      </c>
      <c r="GX9" s="7" t="n">
        <v>0.1</v>
      </c>
      <c r="GY9" s="7" t="n">
        <v>0.317</v>
      </c>
      <c r="GZ9" s="7" t="n">
        <v>-2134.4</v>
      </c>
      <c r="HA9" s="7" t="n">
        <v>0</v>
      </c>
      <c r="HB9" s="7" t="n">
        <v>0</v>
      </c>
      <c r="HC9" s="9" t="n">
        <v>-1.9</v>
      </c>
      <c r="HD9" s="7" t="n">
        <v>0</v>
      </c>
      <c r="HE9" s="7" t="n">
        <v>0</v>
      </c>
      <c r="HF9" s="9" t="n">
        <v>-2.4</v>
      </c>
      <c r="HG9" s="7" t="n">
        <v>0.1</v>
      </c>
      <c r="HH9" s="7" t="n">
        <v>0.317</v>
      </c>
      <c r="HI9" s="7" t="n">
        <v>-3148.4</v>
      </c>
      <c r="HJ9" s="7" t="n">
        <v>0</v>
      </c>
      <c r="HK9" s="7" t="n">
        <v>0</v>
      </c>
      <c r="HL9" s="9" t="n">
        <v>-1.5</v>
      </c>
      <c r="HM9" s="7" t="n">
        <v>0.1</v>
      </c>
      <c r="HN9" s="7" t="n">
        <v>0.317</v>
      </c>
      <c r="HO9" s="7" t="n">
        <v>-2506.4</v>
      </c>
      <c r="HP9" s="7" t="n">
        <v>0.1</v>
      </c>
      <c r="HQ9" s="7" t="n">
        <v>0.317</v>
      </c>
      <c r="HR9" s="7" t="n">
        <v>-811.4</v>
      </c>
      <c r="HS9" s="6" t="n">
        <v>1</v>
      </c>
      <c r="HT9" s="6" t="n">
        <v>0</v>
      </c>
      <c r="HU9" s="7" t="n">
        <v>-0.4</v>
      </c>
      <c r="HV9" s="6" t="n">
        <v>1</v>
      </c>
      <c r="HW9" s="6" t="n">
        <v>0</v>
      </c>
      <c r="HX9" s="7" t="n">
        <v>-0.3</v>
      </c>
      <c r="HY9" s="6" t="n">
        <v>1.1</v>
      </c>
      <c r="HZ9" s="6" t="n">
        <v>0</v>
      </c>
      <c r="IA9" s="7" t="n">
        <v>-2390.2</v>
      </c>
      <c r="IB9" s="6" t="n">
        <v>1</v>
      </c>
      <c r="IC9" s="6" t="n">
        <v>0</v>
      </c>
      <c r="ID9" s="7" t="n">
        <v>-0.8</v>
      </c>
      <c r="IE9" s="6" t="n">
        <v>1.1</v>
      </c>
      <c r="IF9" s="6" t="n">
        <v>0</v>
      </c>
      <c r="IG9" s="7" t="n">
        <v>-1165.2</v>
      </c>
      <c r="IH9" s="6" t="n">
        <v>1.1</v>
      </c>
      <c r="II9" s="6" t="n">
        <v>0</v>
      </c>
      <c r="IJ9" s="7" t="n">
        <v>-2134.2</v>
      </c>
      <c r="IK9" s="6" t="n">
        <v>1</v>
      </c>
      <c r="IL9" s="6" t="n">
        <v>0</v>
      </c>
      <c r="IM9" s="7" t="n">
        <v>-1.7</v>
      </c>
      <c r="IN9" s="6" t="n">
        <v>1</v>
      </c>
      <c r="IO9" s="6" t="n">
        <v>0</v>
      </c>
      <c r="IP9" s="7" t="n">
        <v>-2.2</v>
      </c>
      <c r="IQ9" s="6" t="n">
        <v>1.1</v>
      </c>
      <c r="IR9" s="6" t="n">
        <v>0</v>
      </c>
      <c r="IS9" s="7" t="n">
        <v>-3148.2</v>
      </c>
      <c r="IT9" s="6" t="n">
        <v>1</v>
      </c>
      <c r="IU9" s="6" t="n">
        <v>0</v>
      </c>
      <c r="IV9" s="7" t="n">
        <v>-1.3</v>
      </c>
      <c r="IW9" s="6" t="n">
        <v>1.1</v>
      </c>
      <c r="IX9" s="6" t="n">
        <v>0</v>
      </c>
      <c r="IY9" s="7" t="n">
        <v>-2506.2</v>
      </c>
      <c r="IZ9" s="6" t="n">
        <v>1.1</v>
      </c>
      <c r="JA9" s="6" t="n">
        <v>0</v>
      </c>
      <c r="JB9" s="7" t="n">
        <v>-811.2</v>
      </c>
      <c r="JC9" s="7" t="n">
        <v>0</v>
      </c>
      <c r="JD9" s="7" t="n">
        <v>0</v>
      </c>
      <c r="JE9" s="7" t="n">
        <v>0.1</v>
      </c>
      <c r="JF9" s="7" t="n">
        <v>0.1</v>
      </c>
      <c r="JG9" s="7" t="n">
        <v>0.317</v>
      </c>
      <c r="JH9" s="7" t="n">
        <v>-2389.8</v>
      </c>
      <c r="JI9" s="7" t="n">
        <v>0</v>
      </c>
      <c r="JJ9" s="7" t="n">
        <v>0</v>
      </c>
      <c r="JK9" s="7" t="n">
        <v>-0.4</v>
      </c>
      <c r="JL9" s="7" t="n">
        <v>0.1</v>
      </c>
      <c r="JM9" s="7" t="n">
        <v>0.317</v>
      </c>
      <c r="JN9" s="7" t="n">
        <v>-1164.8</v>
      </c>
      <c r="JO9" s="7" t="n">
        <v>0.1</v>
      </c>
      <c r="JP9" s="7" t="n">
        <v>0.317</v>
      </c>
      <c r="JQ9" s="7" t="n">
        <v>-2133.8</v>
      </c>
      <c r="JR9" s="7" t="n">
        <v>0</v>
      </c>
      <c r="JS9" s="7" t="n">
        <v>0</v>
      </c>
      <c r="JT9" s="9" t="n">
        <v>-1.3</v>
      </c>
      <c r="JU9" s="7" t="n">
        <v>0</v>
      </c>
      <c r="JV9" s="7" t="n">
        <v>0</v>
      </c>
      <c r="JW9" s="9" t="n">
        <v>-1.8</v>
      </c>
      <c r="JX9" s="7" t="n">
        <v>0.1</v>
      </c>
      <c r="JY9" s="7" t="n">
        <v>0.317</v>
      </c>
      <c r="JZ9" s="7" t="n">
        <v>-3147.8</v>
      </c>
      <c r="KA9" s="7" t="n">
        <v>0</v>
      </c>
      <c r="KB9" s="7" t="n">
        <v>0</v>
      </c>
      <c r="KC9" s="7" t="n">
        <v>-0.9</v>
      </c>
      <c r="KD9" s="7" t="n">
        <v>0.1</v>
      </c>
      <c r="KE9" s="7" t="n">
        <v>0.317</v>
      </c>
      <c r="KF9" s="7" t="n">
        <v>-2505.8</v>
      </c>
      <c r="KG9" s="7" t="n">
        <v>0.1</v>
      </c>
      <c r="KH9" s="7" t="n">
        <v>0.317</v>
      </c>
      <c r="KI9" s="7" t="n">
        <v>-810.8</v>
      </c>
      <c r="KJ9" s="7" t="n">
        <v>0.1</v>
      </c>
      <c r="KK9" s="7" t="n">
        <v>0.317</v>
      </c>
      <c r="KL9" s="7" t="n">
        <v>-2389.9</v>
      </c>
      <c r="KM9" s="7" t="n">
        <v>0</v>
      </c>
      <c r="KN9" s="7" t="n">
        <v>0</v>
      </c>
      <c r="KO9" s="7" t="n">
        <v>-0.5</v>
      </c>
      <c r="KP9" s="7" t="n">
        <v>0.1</v>
      </c>
      <c r="KQ9" s="7" t="n">
        <v>0.317</v>
      </c>
      <c r="KR9" s="7" t="n">
        <v>-1164.9</v>
      </c>
      <c r="KS9" s="7" t="n">
        <v>0.1</v>
      </c>
      <c r="KT9" s="7" t="n">
        <v>0.317</v>
      </c>
      <c r="KU9" s="7" t="n">
        <v>-2133.9</v>
      </c>
      <c r="KV9" s="7" t="n">
        <v>0</v>
      </c>
      <c r="KW9" s="7" t="n">
        <v>0</v>
      </c>
      <c r="KX9" s="9" t="n">
        <v>-1.4</v>
      </c>
      <c r="KY9" s="7" t="n">
        <v>0</v>
      </c>
      <c r="KZ9" s="7" t="n">
        <v>0</v>
      </c>
      <c r="LA9" s="9" t="n">
        <v>-1.9</v>
      </c>
      <c r="LB9" s="7" t="n">
        <v>0.1</v>
      </c>
      <c r="LC9" s="7" t="n">
        <v>0.317</v>
      </c>
      <c r="LD9" s="7" t="n">
        <v>-3147.9</v>
      </c>
      <c r="LE9" s="7" t="n">
        <v>0</v>
      </c>
      <c r="LF9" s="7" t="n">
        <v>0</v>
      </c>
      <c r="LG9" s="7" t="n">
        <v>-1</v>
      </c>
      <c r="LH9" s="7" t="n">
        <v>0.1</v>
      </c>
      <c r="LI9" s="7" t="n">
        <v>0.317</v>
      </c>
      <c r="LJ9" s="7" t="n">
        <v>-2505.9</v>
      </c>
      <c r="LK9" s="7" t="n">
        <v>0.1</v>
      </c>
      <c r="LL9" s="7" t="n">
        <v>0.317</v>
      </c>
      <c r="LM9" s="7" t="n">
        <v>-810.9</v>
      </c>
      <c r="LN9" s="7" t="n">
        <v>-0.1</v>
      </c>
      <c r="LO9" s="7" t="n">
        <v>0.317</v>
      </c>
      <c r="LP9" s="7" t="n">
        <v>2389.4</v>
      </c>
      <c r="LQ9" s="7" t="n">
        <v>0</v>
      </c>
      <c r="LR9" s="7" t="n">
        <v>1</v>
      </c>
      <c r="LS9" s="11" t="n">
        <v>1225</v>
      </c>
      <c r="LT9" s="7" t="n">
        <v>0</v>
      </c>
      <c r="LU9" s="7" t="n">
        <v>1</v>
      </c>
      <c r="LV9" s="11" t="n">
        <v>256</v>
      </c>
      <c r="LW9" s="7" t="n">
        <v>-0.1</v>
      </c>
      <c r="LX9" s="7" t="n">
        <v>0.317</v>
      </c>
      <c r="LY9" s="7" t="n">
        <v>2388.5</v>
      </c>
      <c r="LZ9" s="7" t="n">
        <v>-0.1</v>
      </c>
      <c r="MA9" s="7" t="n">
        <v>0.317</v>
      </c>
      <c r="MB9" s="7" t="n">
        <v>2388</v>
      </c>
      <c r="MC9" s="7" t="n">
        <v>0</v>
      </c>
      <c r="MD9" s="7" t="n">
        <v>1</v>
      </c>
      <c r="ME9" s="9" t="n">
        <v>-758</v>
      </c>
      <c r="MF9" s="7" t="n">
        <v>-0.1</v>
      </c>
      <c r="MG9" s="7" t="n">
        <v>0.317</v>
      </c>
      <c r="MH9" s="7" t="n">
        <v>2388.9</v>
      </c>
      <c r="MI9" s="7" t="n">
        <v>0</v>
      </c>
      <c r="MJ9" s="7" t="n">
        <v>1</v>
      </c>
      <c r="MK9" s="9" t="n">
        <v>-116</v>
      </c>
      <c r="ML9" s="7" t="n">
        <v>0</v>
      </c>
      <c r="MM9" s="7" t="n">
        <v>0</v>
      </c>
      <c r="MN9" s="11" t="n">
        <v>1579</v>
      </c>
      <c r="MO9" s="7" t="n">
        <v>0.1</v>
      </c>
      <c r="MP9" s="7" t="n">
        <v>0.317</v>
      </c>
      <c r="MQ9" s="7" t="n">
        <v>-1164.4</v>
      </c>
      <c r="MR9" s="7" t="n">
        <v>0.1</v>
      </c>
      <c r="MS9" s="7" t="n">
        <v>0.317</v>
      </c>
      <c r="MT9" s="7" t="n">
        <v>-2133.4</v>
      </c>
      <c r="MU9" s="7" t="n">
        <v>0</v>
      </c>
      <c r="MV9" s="7" t="n">
        <v>0</v>
      </c>
      <c r="MW9" s="7" t="n">
        <v>-0.9</v>
      </c>
      <c r="MX9" s="7" t="n">
        <v>0</v>
      </c>
      <c r="MY9" s="7" t="n">
        <v>0</v>
      </c>
      <c r="MZ9" s="9" t="n">
        <v>-1.4</v>
      </c>
      <c r="NA9" s="7" t="n">
        <v>0.1</v>
      </c>
      <c r="NB9" s="7" t="n">
        <v>0.317</v>
      </c>
      <c r="NC9" s="7" t="n">
        <v>-3147.4</v>
      </c>
      <c r="ND9" s="7" t="n">
        <v>0</v>
      </c>
      <c r="NE9" s="7" t="n">
        <v>0</v>
      </c>
      <c r="NF9" s="7" t="n">
        <v>-0.5</v>
      </c>
      <c r="NG9" s="7" t="n">
        <v>0.1</v>
      </c>
      <c r="NH9" s="7" t="n">
        <v>0.317</v>
      </c>
      <c r="NI9" s="7" t="n">
        <v>-2505.4</v>
      </c>
      <c r="NJ9" s="7" t="n">
        <v>0.1</v>
      </c>
      <c r="NK9" s="7" t="n">
        <v>0.317</v>
      </c>
      <c r="NL9" s="7" t="n">
        <v>-810.4</v>
      </c>
      <c r="NM9" s="7" t="n">
        <v>0</v>
      </c>
      <c r="NN9" s="7" t="n">
        <v>1</v>
      </c>
      <c r="NO9" s="9" t="n">
        <v>-969</v>
      </c>
      <c r="NP9" s="7" t="n">
        <v>-0.1</v>
      </c>
      <c r="NQ9" s="7" t="n">
        <v>0.317</v>
      </c>
      <c r="NR9" s="7" t="n">
        <v>1163.5</v>
      </c>
      <c r="NS9" s="7" t="n">
        <v>-0.1</v>
      </c>
      <c r="NT9" s="7" t="n">
        <v>0.317</v>
      </c>
      <c r="NU9" s="7" t="n">
        <v>1163</v>
      </c>
      <c r="NV9" s="7" t="n">
        <v>0</v>
      </c>
      <c r="NW9" s="7" t="n">
        <v>1</v>
      </c>
      <c r="NX9" s="9" t="n">
        <v>-1983</v>
      </c>
      <c r="NY9" s="7" t="n">
        <v>-0.1</v>
      </c>
      <c r="NZ9" s="7" t="n">
        <v>0.317</v>
      </c>
      <c r="OA9" s="7" t="n">
        <v>1163.9</v>
      </c>
      <c r="OB9" s="7" t="n">
        <v>0</v>
      </c>
      <c r="OC9" s="7" t="n">
        <v>1</v>
      </c>
      <c r="OD9" s="9" t="n">
        <v>-1341</v>
      </c>
      <c r="OE9" s="7" t="n">
        <v>0</v>
      </c>
      <c r="OF9" s="7" t="n">
        <v>1</v>
      </c>
      <c r="OG9" s="11" t="n">
        <v>354</v>
      </c>
      <c r="OH9" s="7" t="n">
        <v>-0.1</v>
      </c>
      <c r="OI9" s="7" t="n">
        <v>0.317</v>
      </c>
      <c r="OJ9" s="7" t="n">
        <v>2132.5</v>
      </c>
      <c r="OK9" s="7" t="n">
        <v>-0.1</v>
      </c>
      <c r="OL9" s="7" t="n">
        <v>0.317</v>
      </c>
      <c r="OM9" s="7" t="n">
        <v>2132</v>
      </c>
      <c r="ON9" s="7" t="n">
        <v>0</v>
      </c>
      <c r="OO9" s="7" t="n">
        <v>1</v>
      </c>
      <c r="OP9" s="9" t="n">
        <v>-1014</v>
      </c>
      <c r="OQ9" s="7" t="n">
        <v>-0.1</v>
      </c>
      <c r="OR9" s="7" t="n">
        <v>0.317</v>
      </c>
      <c r="OS9" s="7" t="n">
        <v>2132.9</v>
      </c>
      <c r="OT9" s="7" t="n">
        <v>0</v>
      </c>
      <c r="OU9" s="7" t="n">
        <v>1</v>
      </c>
      <c r="OV9" s="9" t="n">
        <v>-372</v>
      </c>
      <c r="OW9" s="7" t="n">
        <v>0</v>
      </c>
      <c r="OX9" s="7" t="n">
        <v>1</v>
      </c>
      <c r="OY9" s="11" t="n">
        <v>1323</v>
      </c>
      <c r="OZ9" s="7" t="n">
        <v>0</v>
      </c>
      <c r="PA9" s="7" t="n">
        <v>0</v>
      </c>
      <c r="PB9" s="7" t="n">
        <v>-0.5</v>
      </c>
      <c r="PC9" s="7" t="n">
        <v>0.1</v>
      </c>
      <c r="PD9" s="7" t="n">
        <v>0.317</v>
      </c>
      <c r="PE9" s="7" t="n">
        <v>-3146.5</v>
      </c>
      <c r="PF9" s="7" t="n">
        <v>0</v>
      </c>
      <c r="PG9" s="7" t="n">
        <v>0</v>
      </c>
      <c r="PH9" s="7" t="n">
        <v>0.4</v>
      </c>
      <c r="PI9" s="7" t="n">
        <v>0.1</v>
      </c>
      <c r="PJ9" s="7" t="n">
        <v>0.317</v>
      </c>
      <c r="PK9" s="7" t="n">
        <v>-2504.5</v>
      </c>
      <c r="PL9" s="7" t="n">
        <v>0.1</v>
      </c>
      <c r="PM9" s="7" t="n">
        <v>0.317</v>
      </c>
      <c r="PN9" s="7" t="n">
        <v>-809.5</v>
      </c>
      <c r="PO9" s="7" t="n">
        <v>0.1</v>
      </c>
      <c r="PP9" s="7" t="n">
        <v>0.317</v>
      </c>
      <c r="PQ9" s="7" t="n">
        <v>-3146</v>
      </c>
      <c r="PR9" s="7" t="n">
        <v>0</v>
      </c>
      <c r="PS9" s="7" t="n">
        <v>0</v>
      </c>
      <c r="PT9" s="7" t="n">
        <v>0.9</v>
      </c>
      <c r="PU9" s="7" t="n">
        <v>0.1</v>
      </c>
      <c r="PV9" s="7" t="n">
        <v>0.317</v>
      </c>
      <c r="PW9" s="7" t="n">
        <v>-2504</v>
      </c>
      <c r="PX9" s="7" t="n">
        <v>0.1</v>
      </c>
      <c r="PY9" s="7" t="n">
        <v>0.317</v>
      </c>
      <c r="PZ9" s="7" t="n">
        <v>-809</v>
      </c>
      <c r="QA9" s="7" t="n">
        <v>-0.1</v>
      </c>
      <c r="QB9" s="7" t="n">
        <v>0.317</v>
      </c>
      <c r="QC9" s="7" t="n">
        <v>3146.9</v>
      </c>
      <c r="QD9" s="7" t="n">
        <v>0</v>
      </c>
      <c r="QE9" s="7" t="n">
        <v>1</v>
      </c>
      <c r="QF9" s="11" t="n">
        <v>642</v>
      </c>
      <c r="QG9" s="7" t="n">
        <v>0</v>
      </c>
      <c r="QH9" s="7" t="n">
        <v>1</v>
      </c>
      <c r="QI9" s="11" t="n">
        <v>2337</v>
      </c>
      <c r="QJ9" s="7" t="n">
        <v>0.1</v>
      </c>
      <c r="QK9" s="7" t="n">
        <v>0.317</v>
      </c>
      <c r="QL9" s="7" t="n">
        <v>-2504.9</v>
      </c>
      <c r="QM9" s="7" t="n">
        <v>0.1</v>
      </c>
      <c r="QN9" s="7" t="n">
        <v>0.317</v>
      </c>
      <c r="QO9" s="7" t="n">
        <v>-809.9</v>
      </c>
      <c r="QP9" s="7" t="n">
        <v>0</v>
      </c>
      <c r="QQ9" s="7" t="n">
        <v>1</v>
      </c>
      <c r="QR9" s="11" t="n">
        <v>1695</v>
      </c>
    </row>
    <row r="10" customFormat="false" ht="15" hidden="false" customHeight="false" outlineLevel="0" collapsed="false">
      <c r="A10" s="2" t="s">
        <v>51</v>
      </c>
      <c r="B10" s="6" t="n">
        <v>2.5</v>
      </c>
      <c r="C10" s="6" t="n">
        <v>0</v>
      </c>
      <c r="D10" s="7" t="n">
        <v>1756.8</v>
      </c>
      <c r="E10" s="9" t="n">
        <v>-0.3</v>
      </c>
      <c r="F10" s="9" t="n">
        <v>0.02</v>
      </c>
      <c r="G10" s="7" t="n">
        <v>-1719.2</v>
      </c>
      <c r="H10" s="6" t="n">
        <v>5.6</v>
      </c>
      <c r="I10" s="6" t="n">
        <v>0</v>
      </c>
      <c r="J10" s="7" t="n">
        <v>1538.8</v>
      </c>
      <c r="K10" s="6" t="n">
        <v>7.2</v>
      </c>
      <c r="L10" s="6" t="n">
        <v>0</v>
      </c>
      <c r="M10" s="7" t="n">
        <v>1226.7</v>
      </c>
      <c r="N10" s="6" t="n">
        <v>3</v>
      </c>
      <c r="O10" s="6" t="n">
        <v>0</v>
      </c>
      <c r="P10" s="7" t="n">
        <v>601.8</v>
      </c>
      <c r="Q10" s="6" t="n">
        <v>7</v>
      </c>
      <c r="R10" s="6" t="n">
        <v>0</v>
      </c>
      <c r="S10" s="7" t="n">
        <v>1144.6</v>
      </c>
      <c r="T10" s="6" t="n">
        <v>7.2</v>
      </c>
      <c r="U10" s="6" t="n">
        <v>0</v>
      </c>
      <c r="V10" s="7" t="n">
        <v>1154.6</v>
      </c>
      <c r="W10" s="6" t="n">
        <v>7</v>
      </c>
      <c r="X10" s="6" t="n">
        <v>0</v>
      </c>
      <c r="Y10" s="7" t="n">
        <v>1005.3</v>
      </c>
      <c r="Z10" s="6" t="n">
        <v>6.8</v>
      </c>
      <c r="AA10" s="6" t="n">
        <v>0</v>
      </c>
      <c r="AB10" s="7" t="n">
        <v>652.2</v>
      </c>
      <c r="AC10" s="6" t="n">
        <v>6.7</v>
      </c>
      <c r="AD10" s="6" t="n">
        <v>0</v>
      </c>
      <c r="AE10" s="7" t="n">
        <v>459.6</v>
      </c>
      <c r="AF10" s="6" t="n">
        <v>7</v>
      </c>
      <c r="AG10" s="6" t="n">
        <v>0</v>
      </c>
      <c r="AH10" s="7" t="n">
        <v>393.1</v>
      </c>
      <c r="AI10" s="6" t="n">
        <v>6.7</v>
      </c>
      <c r="AJ10" s="6" t="n">
        <v>0</v>
      </c>
      <c r="AK10" s="7" t="n">
        <v>320.3</v>
      </c>
      <c r="AL10" s="6" t="n">
        <v>6.7</v>
      </c>
      <c r="AM10" s="6" t="n">
        <v>0</v>
      </c>
      <c r="AN10" s="7" t="n">
        <v>701.8</v>
      </c>
      <c r="AO10" s="6" t="n">
        <v>6.6</v>
      </c>
      <c r="AP10" s="6" t="n">
        <v>0</v>
      </c>
      <c r="AQ10" s="7" t="n">
        <v>1561.3</v>
      </c>
      <c r="AR10" s="6" t="n">
        <v>6.7</v>
      </c>
      <c r="AS10" s="6" t="n">
        <v>0</v>
      </c>
      <c r="AT10" s="7" t="n">
        <v>1327</v>
      </c>
      <c r="AU10" s="6" t="n">
        <v>6.8</v>
      </c>
      <c r="AV10" s="6" t="n">
        <v>0</v>
      </c>
      <c r="AW10" s="7" t="n">
        <v>942.9</v>
      </c>
      <c r="AX10" s="6" t="n">
        <v>7</v>
      </c>
      <c r="AY10" s="6" t="n">
        <v>0</v>
      </c>
      <c r="AZ10" s="7" t="n">
        <v>392.9</v>
      </c>
      <c r="BA10" s="8" t="n">
        <v>-2.8</v>
      </c>
      <c r="BB10" s="8" t="n">
        <v>0</v>
      </c>
      <c r="BC10" s="7" t="n">
        <v>-3476</v>
      </c>
      <c r="BD10" s="6" t="n">
        <v>3.1</v>
      </c>
      <c r="BE10" s="6" t="n">
        <v>0</v>
      </c>
      <c r="BF10" s="7" t="n">
        <v>-218</v>
      </c>
      <c r="BG10" s="6" t="n">
        <v>4.7</v>
      </c>
      <c r="BH10" s="6" t="n">
        <v>0</v>
      </c>
      <c r="BI10" s="7" t="n">
        <v>-530.1</v>
      </c>
      <c r="BJ10" s="11" t="n">
        <v>0.5</v>
      </c>
      <c r="BK10" s="11" t="n">
        <v>0.005</v>
      </c>
      <c r="BL10" s="7" t="n">
        <v>-1155</v>
      </c>
      <c r="BM10" s="6" t="n">
        <v>4.5</v>
      </c>
      <c r="BN10" s="6" t="n">
        <v>0</v>
      </c>
      <c r="BO10" s="7" t="n">
        <v>-612.2</v>
      </c>
      <c r="BP10" s="6" t="n">
        <v>4.7</v>
      </c>
      <c r="BQ10" s="6" t="n">
        <v>0</v>
      </c>
      <c r="BR10" s="7" t="n">
        <v>-602.2</v>
      </c>
      <c r="BS10" s="6" t="n">
        <v>4.5</v>
      </c>
      <c r="BT10" s="6" t="n">
        <v>0</v>
      </c>
      <c r="BU10" s="7" t="n">
        <v>-751.5</v>
      </c>
      <c r="BV10" s="6" t="n">
        <v>4.3</v>
      </c>
      <c r="BW10" s="6" t="n">
        <v>0</v>
      </c>
      <c r="BX10" s="7" t="n">
        <v>-1104.6</v>
      </c>
      <c r="BY10" s="6" t="n">
        <v>4.2</v>
      </c>
      <c r="BZ10" s="6" t="n">
        <v>0</v>
      </c>
      <c r="CA10" s="7" t="n">
        <v>-1297.2</v>
      </c>
      <c r="CB10" s="6" t="n">
        <v>4.5</v>
      </c>
      <c r="CC10" s="6" t="n">
        <v>0</v>
      </c>
      <c r="CD10" s="7" t="n">
        <v>-1363.7</v>
      </c>
      <c r="CE10" s="6" t="n">
        <v>4.2</v>
      </c>
      <c r="CF10" s="6" t="n">
        <v>0</v>
      </c>
      <c r="CG10" s="7" t="n">
        <v>-1436.5</v>
      </c>
      <c r="CH10" s="6" t="n">
        <v>4.2</v>
      </c>
      <c r="CI10" s="6" t="n">
        <v>0</v>
      </c>
      <c r="CJ10" s="7" t="n">
        <v>-1055</v>
      </c>
      <c r="CK10" s="6" t="n">
        <v>4.1</v>
      </c>
      <c r="CL10" s="6" t="n">
        <v>0</v>
      </c>
      <c r="CM10" s="7" t="n">
        <v>-195.5</v>
      </c>
      <c r="CN10" s="6" t="n">
        <v>4.2</v>
      </c>
      <c r="CO10" s="6" t="n">
        <v>0</v>
      </c>
      <c r="CP10" s="7" t="n">
        <v>-429.8</v>
      </c>
      <c r="CQ10" s="6" t="n">
        <v>4.3</v>
      </c>
      <c r="CR10" s="6" t="n">
        <v>0</v>
      </c>
      <c r="CS10" s="7" t="n">
        <v>-813.9</v>
      </c>
      <c r="CT10" s="6" t="n">
        <v>4.5</v>
      </c>
      <c r="CU10" s="6" t="n">
        <v>0</v>
      </c>
      <c r="CV10" s="7" t="n">
        <v>-1363.9</v>
      </c>
      <c r="CW10" s="6" t="n">
        <v>5.9</v>
      </c>
      <c r="CX10" s="6" t="n">
        <v>0</v>
      </c>
      <c r="CY10" s="7" t="n">
        <v>3258</v>
      </c>
      <c r="CZ10" s="6" t="n">
        <v>7.5</v>
      </c>
      <c r="DA10" s="6" t="n">
        <v>0</v>
      </c>
      <c r="DB10" s="7" t="n">
        <v>2945.9</v>
      </c>
      <c r="DC10" s="6" t="n">
        <v>3.3</v>
      </c>
      <c r="DD10" s="6" t="n">
        <v>0</v>
      </c>
      <c r="DE10" s="7" t="n">
        <v>2321</v>
      </c>
      <c r="DF10" s="6" t="n">
        <v>7.3</v>
      </c>
      <c r="DG10" s="6" t="n">
        <v>0</v>
      </c>
      <c r="DH10" s="7" t="n">
        <v>2863.8</v>
      </c>
      <c r="DI10" s="6" t="n">
        <v>7.5</v>
      </c>
      <c r="DJ10" s="6" t="n">
        <v>0</v>
      </c>
      <c r="DK10" s="7" t="n">
        <v>2873.8</v>
      </c>
      <c r="DL10" s="6" t="n">
        <v>7.3</v>
      </c>
      <c r="DM10" s="6" t="n">
        <v>0</v>
      </c>
      <c r="DN10" s="7" t="n">
        <v>2724.5</v>
      </c>
      <c r="DO10" s="6" t="n">
        <v>7.1</v>
      </c>
      <c r="DP10" s="6" t="n">
        <v>0</v>
      </c>
      <c r="DQ10" s="7" t="n">
        <v>2371.4</v>
      </c>
      <c r="DR10" s="6" t="n">
        <v>7</v>
      </c>
      <c r="DS10" s="6" t="n">
        <v>0</v>
      </c>
      <c r="DT10" s="7" t="n">
        <v>2178.8</v>
      </c>
      <c r="DU10" s="6" t="n">
        <v>7.3</v>
      </c>
      <c r="DV10" s="6" t="n">
        <v>0</v>
      </c>
      <c r="DW10" s="7" t="n">
        <v>2112.3</v>
      </c>
      <c r="DX10" s="6" t="n">
        <v>7</v>
      </c>
      <c r="DY10" s="6" t="n">
        <v>0</v>
      </c>
      <c r="DZ10" s="7" t="n">
        <v>2039.5</v>
      </c>
      <c r="EA10" s="6" t="n">
        <v>7</v>
      </c>
      <c r="EB10" s="6" t="n">
        <v>0</v>
      </c>
      <c r="EC10" s="7" t="n">
        <v>2421</v>
      </c>
      <c r="ED10" s="6" t="n">
        <v>6.9</v>
      </c>
      <c r="EE10" s="6" t="n">
        <v>0</v>
      </c>
      <c r="EF10" s="7" t="n">
        <v>3280.5</v>
      </c>
      <c r="EG10" s="6" t="n">
        <v>7</v>
      </c>
      <c r="EH10" s="6" t="n">
        <v>0</v>
      </c>
      <c r="EI10" s="7" t="n">
        <v>3046.2</v>
      </c>
      <c r="EJ10" s="6" t="n">
        <v>7.1</v>
      </c>
      <c r="EK10" s="6" t="n">
        <v>0</v>
      </c>
      <c r="EL10" s="7" t="n">
        <v>2662.1</v>
      </c>
      <c r="EM10" s="6" t="n">
        <v>7.3</v>
      </c>
      <c r="EN10" s="6" t="n">
        <v>0</v>
      </c>
      <c r="EO10" s="7" t="n">
        <v>2112.1</v>
      </c>
      <c r="EP10" s="6" t="n">
        <v>1.6</v>
      </c>
      <c r="EQ10" s="6" t="n">
        <v>0</v>
      </c>
      <c r="ER10" s="7" t="n">
        <v>-312.1</v>
      </c>
      <c r="ES10" s="8" t="n">
        <v>-2.6</v>
      </c>
      <c r="ET10" s="8" t="n">
        <v>0</v>
      </c>
      <c r="EU10" s="7" t="n">
        <v>-937</v>
      </c>
      <c r="EV10" s="6" t="n">
        <v>1.4</v>
      </c>
      <c r="EW10" s="6" t="n">
        <v>0</v>
      </c>
      <c r="EX10" s="7" t="n">
        <v>-394.2</v>
      </c>
      <c r="EY10" s="6" t="n">
        <v>1.6</v>
      </c>
      <c r="EZ10" s="6" t="n">
        <v>0</v>
      </c>
      <c r="FA10" s="7" t="n">
        <v>-384.2</v>
      </c>
      <c r="FB10" s="6" t="n">
        <v>1.4</v>
      </c>
      <c r="FC10" s="6" t="n">
        <v>0</v>
      </c>
      <c r="FD10" s="7" t="n">
        <v>-533.5</v>
      </c>
      <c r="FE10" s="6" t="n">
        <v>1.2</v>
      </c>
      <c r="FF10" s="6" t="n">
        <v>0</v>
      </c>
      <c r="FG10" s="7" t="n">
        <v>-886.6</v>
      </c>
      <c r="FH10" s="6" t="n">
        <v>1.1</v>
      </c>
      <c r="FI10" s="6" t="n">
        <v>0</v>
      </c>
      <c r="FJ10" s="7" t="n">
        <v>-1079.2</v>
      </c>
      <c r="FK10" s="6" t="n">
        <v>1.4</v>
      </c>
      <c r="FL10" s="6" t="n">
        <v>0</v>
      </c>
      <c r="FM10" s="7" t="n">
        <v>-1145.7</v>
      </c>
      <c r="FN10" s="6" t="n">
        <v>1.1</v>
      </c>
      <c r="FO10" s="6" t="n">
        <v>0</v>
      </c>
      <c r="FP10" s="7" t="n">
        <v>-1218.5</v>
      </c>
      <c r="FQ10" s="6" t="n">
        <v>1.1</v>
      </c>
      <c r="FR10" s="6" t="n">
        <v>0</v>
      </c>
      <c r="FS10" s="7" t="n">
        <v>-837</v>
      </c>
      <c r="FT10" s="6" t="n">
        <v>1</v>
      </c>
      <c r="FU10" s="6" t="n">
        <v>0.001</v>
      </c>
      <c r="FV10" s="7" t="n">
        <v>22.5</v>
      </c>
      <c r="FW10" s="6" t="n">
        <v>1.1</v>
      </c>
      <c r="FX10" s="6" t="n">
        <v>0</v>
      </c>
      <c r="FY10" s="7" t="n">
        <v>-211.8</v>
      </c>
      <c r="FZ10" s="6" t="n">
        <v>1.2</v>
      </c>
      <c r="GA10" s="6" t="n">
        <v>0</v>
      </c>
      <c r="GB10" s="7" t="n">
        <v>-595.9</v>
      </c>
      <c r="GC10" s="6" t="n">
        <v>1.4</v>
      </c>
      <c r="GD10" s="6" t="n">
        <v>0</v>
      </c>
      <c r="GE10" s="7" t="n">
        <v>-1145.9</v>
      </c>
      <c r="GF10" s="8" t="n">
        <v>-4.2</v>
      </c>
      <c r="GG10" s="8" t="n">
        <v>0</v>
      </c>
      <c r="GH10" s="7" t="n">
        <v>-624.9</v>
      </c>
      <c r="GI10" s="12" t="n">
        <v>-0.2</v>
      </c>
      <c r="GJ10" s="12" t="n">
        <v>0.096</v>
      </c>
      <c r="GK10" s="7" t="n">
        <v>-82.1</v>
      </c>
      <c r="GL10" s="7" t="n">
        <v>0</v>
      </c>
      <c r="GM10" s="7" t="n">
        <v>0.705</v>
      </c>
      <c r="GN10" s="9" t="n">
        <v>-72.1</v>
      </c>
      <c r="GO10" s="7" t="n">
        <v>-0.2</v>
      </c>
      <c r="GP10" s="7" t="n">
        <v>0.218</v>
      </c>
      <c r="GQ10" s="7" t="n">
        <v>-221.4</v>
      </c>
      <c r="GR10" s="9" t="n">
        <v>-0.4</v>
      </c>
      <c r="GS10" s="9" t="n">
        <v>0.035</v>
      </c>
      <c r="GT10" s="7" t="n">
        <v>-574.5</v>
      </c>
      <c r="GU10" s="9" t="n">
        <v>-0.5</v>
      </c>
      <c r="GV10" s="9" t="n">
        <v>0.013</v>
      </c>
      <c r="GW10" s="7" t="n">
        <v>-767.1</v>
      </c>
      <c r="GX10" s="7" t="n">
        <v>-0.2</v>
      </c>
      <c r="GY10" s="7" t="n">
        <v>0.157</v>
      </c>
      <c r="GZ10" s="7" t="n">
        <v>-833.6</v>
      </c>
      <c r="HA10" s="9" t="n">
        <v>-0.5</v>
      </c>
      <c r="HB10" s="9" t="n">
        <v>0.02</v>
      </c>
      <c r="HC10" s="7" t="n">
        <v>-906.4</v>
      </c>
      <c r="HD10" s="9" t="n">
        <v>-0.5</v>
      </c>
      <c r="HE10" s="9" t="n">
        <v>0.004</v>
      </c>
      <c r="HF10" s="7" t="n">
        <v>-524.9</v>
      </c>
      <c r="HG10" s="8" t="n">
        <v>-0.6</v>
      </c>
      <c r="HH10" s="8" t="n">
        <v>0.001</v>
      </c>
      <c r="HI10" s="7" t="n">
        <v>334.6</v>
      </c>
      <c r="HJ10" s="9" t="n">
        <v>-0.5</v>
      </c>
      <c r="HK10" s="9" t="n">
        <v>0.004</v>
      </c>
      <c r="HL10" s="7" t="n">
        <v>100.3</v>
      </c>
      <c r="HM10" s="9" t="n">
        <v>-0.4</v>
      </c>
      <c r="HN10" s="9" t="n">
        <v>0.02</v>
      </c>
      <c r="HO10" s="7" t="n">
        <v>-283.8</v>
      </c>
      <c r="HP10" s="12" t="n">
        <v>-0.2</v>
      </c>
      <c r="HQ10" s="12" t="n">
        <v>0.059</v>
      </c>
      <c r="HR10" s="7" t="n">
        <v>-833.8</v>
      </c>
      <c r="HS10" s="6" t="n">
        <v>4</v>
      </c>
      <c r="HT10" s="6" t="n">
        <v>0</v>
      </c>
      <c r="HU10" s="7" t="n">
        <v>542.8</v>
      </c>
      <c r="HV10" s="6" t="n">
        <v>4.2</v>
      </c>
      <c r="HW10" s="6" t="n">
        <v>0</v>
      </c>
      <c r="HX10" s="7" t="n">
        <v>552.8</v>
      </c>
      <c r="HY10" s="6" t="n">
        <v>4</v>
      </c>
      <c r="HZ10" s="6" t="n">
        <v>0</v>
      </c>
      <c r="IA10" s="7" t="n">
        <v>403.5</v>
      </c>
      <c r="IB10" s="6" t="n">
        <v>3.8</v>
      </c>
      <c r="IC10" s="6" t="n">
        <v>0</v>
      </c>
      <c r="ID10" s="7" t="n">
        <v>50.4</v>
      </c>
      <c r="IE10" s="6" t="n">
        <v>3.7</v>
      </c>
      <c r="IF10" s="6" t="n">
        <v>0</v>
      </c>
      <c r="IG10" s="7" t="n">
        <v>-142.2</v>
      </c>
      <c r="IH10" s="6" t="n">
        <v>4</v>
      </c>
      <c r="II10" s="6" t="n">
        <v>0</v>
      </c>
      <c r="IJ10" s="7" t="n">
        <v>-208.7</v>
      </c>
      <c r="IK10" s="6" t="n">
        <v>3.7</v>
      </c>
      <c r="IL10" s="6" t="n">
        <v>0</v>
      </c>
      <c r="IM10" s="7" t="n">
        <v>-281.5</v>
      </c>
      <c r="IN10" s="6" t="n">
        <v>3.7</v>
      </c>
      <c r="IO10" s="6" t="n">
        <v>0</v>
      </c>
      <c r="IP10" s="7" t="n">
        <v>100</v>
      </c>
      <c r="IQ10" s="6" t="n">
        <v>3.6</v>
      </c>
      <c r="IR10" s="6" t="n">
        <v>0</v>
      </c>
      <c r="IS10" s="7" t="n">
        <v>959.5</v>
      </c>
      <c r="IT10" s="6" t="n">
        <v>3.7</v>
      </c>
      <c r="IU10" s="6" t="n">
        <v>0</v>
      </c>
      <c r="IV10" s="7" t="n">
        <v>725.2</v>
      </c>
      <c r="IW10" s="6" t="n">
        <v>3.8</v>
      </c>
      <c r="IX10" s="6" t="n">
        <v>0</v>
      </c>
      <c r="IY10" s="7" t="n">
        <v>341.1</v>
      </c>
      <c r="IZ10" s="6" t="n">
        <v>4</v>
      </c>
      <c r="JA10" s="6" t="n">
        <v>0</v>
      </c>
      <c r="JB10" s="7" t="n">
        <v>-208.9</v>
      </c>
      <c r="JC10" s="7" t="n">
        <v>0.2</v>
      </c>
      <c r="JD10" s="7" t="n">
        <v>0.248</v>
      </c>
      <c r="JE10" s="7" t="n">
        <v>10</v>
      </c>
      <c r="JF10" s="7" t="n">
        <v>0</v>
      </c>
      <c r="JG10" s="7" t="n">
        <v>0.973</v>
      </c>
      <c r="JH10" s="9" t="n">
        <v>-139.3</v>
      </c>
      <c r="JI10" s="7" t="n">
        <v>-0.2</v>
      </c>
      <c r="JJ10" s="7" t="n">
        <v>0.527</v>
      </c>
      <c r="JK10" s="7" t="n">
        <v>-492.4</v>
      </c>
      <c r="JL10" s="7" t="n">
        <v>-0.3</v>
      </c>
      <c r="JM10" s="7" t="n">
        <v>0.206</v>
      </c>
      <c r="JN10" s="7" t="n">
        <v>-685</v>
      </c>
      <c r="JO10" s="7" t="n">
        <v>0</v>
      </c>
      <c r="JP10" s="7" t="n">
        <v>0.739</v>
      </c>
      <c r="JQ10" s="9" t="n">
        <v>-751.5</v>
      </c>
      <c r="JR10" s="7" t="n">
        <v>-0.3</v>
      </c>
      <c r="JS10" s="7" t="n">
        <v>0.157</v>
      </c>
      <c r="JT10" s="7" t="n">
        <v>-824.3</v>
      </c>
      <c r="JU10" s="7" t="n">
        <v>-0.3</v>
      </c>
      <c r="JV10" s="7" t="n">
        <v>0.166</v>
      </c>
      <c r="JW10" s="7" t="n">
        <v>-442.8</v>
      </c>
      <c r="JX10" s="9" t="n">
        <v>-0.4</v>
      </c>
      <c r="JY10" s="9" t="n">
        <v>0.02</v>
      </c>
      <c r="JZ10" s="7" t="n">
        <v>416.7</v>
      </c>
      <c r="KA10" s="12" t="n">
        <v>-0.3</v>
      </c>
      <c r="KB10" s="12" t="n">
        <v>0.059</v>
      </c>
      <c r="KC10" s="7" t="n">
        <v>182.4</v>
      </c>
      <c r="KD10" s="7" t="n">
        <v>-0.2</v>
      </c>
      <c r="KE10" s="7" t="n">
        <v>0.527</v>
      </c>
      <c r="KF10" s="7" t="n">
        <v>-201.7</v>
      </c>
      <c r="KG10" s="7" t="n">
        <v>0</v>
      </c>
      <c r="KH10" s="7" t="n">
        <v>1</v>
      </c>
      <c r="KI10" s="9" t="n">
        <v>-751.7</v>
      </c>
      <c r="KJ10" s="7" t="n">
        <v>-0.2</v>
      </c>
      <c r="KK10" s="7" t="n">
        <v>0.206</v>
      </c>
      <c r="KL10" s="7" t="n">
        <v>-149.3</v>
      </c>
      <c r="KM10" s="12" t="n">
        <v>-0.4</v>
      </c>
      <c r="KN10" s="12" t="n">
        <v>0.083</v>
      </c>
      <c r="KO10" s="7" t="n">
        <v>-502.4</v>
      </c>
      <c r="KP10" s="9" t="n">
        <v>-0.5</v>
      </c>
      <c r="KQ10" s="9" t="n">
        <v>0.011</v>
      </c>
      <c r="KR10" s="7" t="n">
        <v>-695</v>
      </c>
      <c r="KS10" s="7" t="n">
        <v>-0.2</v>
      </c>
      <c r="KT10" s="7" t="n">
        <v>0.317</v>
      </c>
      <c r="KU10" s="7" t="n">
        <v>-761.5</v>
      </c>
      <c r="KV10" s="9" t="n">
        <v>-0.5</v>
      </c>
      <c r="KW10" s="9" t="n">
        <v>0.011</v>
      </c>
      <c r="KX10" s="7" t="n">
        <v>-834.3</v>
      </c>
      <c r="KY10" s="9" t="n">
        <v>-0.5</v>
      </c>
      <c r="KZ10" s="9" t="n">
        <v>0.02</v>
      </c>
      <c r="LA10" s="7" t="n">
        <v>-452.8</v>
      </c>
      <c r="LB10" s="9" t="n">
        <v>-0.6</v>
      </c>
      <c r="LC10" s="9" t="n">
        <v>0.012</v>
      </c>
      <c r="LD10" s="7" t="n">
        <v>406.7</v>
      </c>
      <c r="LE10" s="9" t="n">
        <v>-0.5</v>
      </c>
      <c r="LF10" s="9" t="n">
        <v>0.02</v>
      </c>
      <c r="LG10" s="7" t="n">
        <v>172.4</v>
      </c>
      <c r="LH10" s="12" t="n">
        <v>-0.4</v>
      </c>
      <c r="LI10" s="12" t="n">
        <v>0.083</v>
      </c>
      <c r="LJ10" s="7" t="n">
        <v>-211.7</v>
      </c>
      <c r="LK10" s="7" t="n">
        <v>-0.2</v>
      </c>
      <c r="LL10" s="7" t="n">
        <v>0.157</v>
      </c>
      <c r="LM10" s="7" t="n">
        <v>-761.7</v>
      </c>
      <c r="LN10" s="7" t="n">
        <v>-0.2</v>
      </c>
      <c r="LO10" s="7" t="n">
        <v>0.627</v>
      </c>
      <c r="LP10" s="7" t="n">
        <v>-353.1</v>
      </c>
      <c r="LQ10" s="7" t="n">
        <v>-0.3</v>
      </c>
      <c r="LR10" s="7" t="n">
        <v>0.285</v>
      </c>
      <c r="LS10" s="7" t="n">
        <v>-545.7</v>
      </c>
      <c r="LT10" s="7" t="n">
        <v>0</v>
      </c>
      <c r="LU10" s="7" t="n">
        <v>0.796</v>
      </c>
      <c r="LV10" s="9" t="n">
        <v>-612.2</v>
      </c>
      <c r="LW10" s="7" t="n">
        <v>-0.3</v>
      </c>
      <c r="LX10" s="7" t="n">
        <v>0.378</v>
      </c>
      <c r="LY10" s="7" t="n">
        <v>-685</v>
      </c>
      <c r="LZ10" s="7" t="n">
        <v>-0.3</v>
      </c>
      <c r="MA10" s="7" t="n">
        <v>0.26</v>
      </c>
      <c r="MB10" s="7" t="n">
        <v>-303.5</v>
      </c>
      <c r="MC10" s="7" t="n">
        <v>-0.4</v>
      </c>
      <c r="MD10" s="7" t="n">
        <v>0.152</v>
      </c>
      <c r="ME10" s="7" t="n">
        <v>556</v>
      </c>
      <c r="MF10" s="7" t="n">
        <v>-0.3</v>
      </c>
      <c r="MG10" s="7" t="n">
        <v>0.251</v>
      </c>
      <c r="MH10" s="7" t="n">
        <v>321.7</v>
      </c>
      <c r="MI10" s="7" t="n">
        <v>-0.2</v>
      </c>
      <c r="MJ10" s="7" t="n">
        <v>0.593</v>
      </c>
      <c r="MK10" s="7" t="n">
        <v>-62.4</v>
      </c>
      <c r="ML10" s="7" t="n">
        <v>0</v>
      </c>
      <c r="MM10" s="7" t="n">
        <v>1</v>
      </c>
      <c r="MN10" s="9" t="n">
        <v>-612.4</v>
      </c>
      <c r="MO10" s="7" t="n">
        <v>-0.1</v>
      </c>
      <c r="MP10" s="7" t="n">
        <v>0.564</v>
      </c>
      <c r="MQ10" s="7" t="n">
        <v>-192.6</v>
      </c>
      <c r="MR10" s="7" t="n">
        <v>0.2</v>
      </c>
      <c r="MS10" s="7" t="n">
        <v>0.317</v>
      </c>
      <c r="MT10" s="7" t="n">
        <v>-259.1</v>
      </c>
      <c r="MU10" s="7" t="n">
        <v>-0.1</v>
      </c>
      <c r="MV10" s="7" t="n">
        <v>0.593</v>
      </c>
      <c r="MW10" s="7" t="n">
        <v>-331.9</v>
      </c>
      <c r="MX10" s="7" t="n">
        <v>-0.1</v>
      </c>
      <c r="MY10" s="7" t="n">
        <v>0.429</v>
      </c>
      <c r="MZ10" s="7" t="n">
        <v>49.6</v>
      </c>
      <c r="NA10" s="7" t="n">
        <v>-0.2</v>
      </c>
      <c r="NB10" s="7" t="n">
        <v>0.132</v>
      </c>
      <c r="NC10" s="7" t="n">
        <v>909.1</v>
      </c>
      <c r="ND10" s="7" t="n">
        <v>-0.1</v>
      </c>
      <c r="NE10" s="7" t="n">
        <v>0.317</v>
      </c>
      <c r="NF10" s="7" t="n">
        <v>674.8</v>
      </c>
      <c r="NG10" s="7" t="n">
        <v>0</v>
      </c>
      <c r="NH10" s="7" t="n">
        <v>1</v>
      </c>
      <c r="NI10" s="11" t="n">
        <v>290.7</v>
      </c>
      <c r="NJ10" s="7" t="n">
        <v>0.2</v>
      </c>
      <c r="NK10" s="7" t="n">
        <v>0.527</v>
      </c>
      <c r="NL10" s="7" t="n">
        <v>-259.3</v>
      </c>
      <c r="NM10" s="10" t="n">
        <v>0.3</v>
      </c>
      <c r="NN10" s="10" t="n">
        <v>0.096</v>
      </c>
      <c r="NO10" s="7" t="n">
        <v>-66.5</v>
      </c>
      <c r="NP10" s="7" t="n">
        <v>0</v>
      </c>
      <c r="NQ10" s="7" t="n">
        <v>1</v>
      </c>
      <c r="NR10" s="9" t="n">
        <v>-139.3</v>
      </c>
      <c r="NS10" s="7" t="n">
        <v>0</v>
      </c>
      <c r="NT10" s="7" t="n">
        <v>0.705</v>
      </c>
      <c r="NU10" s="11" t="n">
        <v>242.2</v>
      </c>
      <c r="NV10" s="7" t="n">
        <v>-0.1</v>
      </c>
      <c r="NW10" s="7" t="n">
        <v>0.405</v>
      </c>
      <c r="NX10" s="7" t="n">
        <v>1101.7</v>
      </c>
      <c r="NY10" s="7" t="n">
        <v>0</v>
      </c>
      <c r="NZ10" s="7" t="n">
        <v>0.655</v>
      </c>
      <c r="OA10" s="11" t="n">
        <v>867.4</v>
      </c>
      <c r="OB10" s="7" t="n">
        <v>0.1</v>
      </c>
      <c r="OC10" s="7" t="n">
        <v>0.527</v>
      </c>
      <c r="OD10" s="7" t="n">
        <v>483.3</v>
      </c>
      <c r="OE10" s="7" t="n">
        <v>0.3</v>
      </c>
      <c r="OF10" s="7" t="n">
        <v>0.206</v>
      </c>
      <c r="OG10" s="7" t="n">
        <v>-66.7</v>
      </c>
      <c r="OH10" s="7" t="n">
        <v>-0.3</v>
      </c>
      <c r="OI10" s="7" t="n">
        <v>0.197</v>
      </c>
      <c r="OJ10" s="7" t="n">
        <v>-72.8</v>
      </c>
      <c r="OK10" s="12" t="n">
        <v>-0.3</v>
      </c>
      <c r="OL10" s="12" t="n">
        <v>0.058</v>
      </c>
      <c r="OM10" s="7" t="n">
        <v>308.7</v>
      </c>
      <c r="ON10" s="9" t="n">
        <v>-0.4</v>
      </c>
      <c r="OO10" s="9" t="n">
        <v>0.033</v>
      </c>
      <c r="OP10" s="7" t="n">
        <v>1168.2</v>
      </c>
      <c r="OQ10" s="9" t="n">
        <v>-0.3</v>
      </c>
      <c r="OR10" s="9" t="n">
        <v>0.034</v>
      </c>
      <c r="OS10" s="7" t="n">
        <v>933.9</v>
      </c>
      <c r="OT10" s="7" t="n">
        <v>-0.2</v>
      </c>
      <c r="OU10" s="7" t="n">
        <v>0.317</v>
      </c>
      <c r="OV10" s="7" t="n">
        <v>549.8</v>
      </c>
      <c r="OW10" s="7" t="n">
        <v>0</v>
      </c>
      <c r="OX10" s="7" t="n">
        <v>0.763</v>
      </c>
      <c r="OY10" s="7" t="n">
        <v>-0.2</v>
      </c>
      <c r="OZ10" s="7" t="n">
        <v>0</v>
      </c>
      <c r="PA10" s="7" t="n">
        <v>0.782</v>
      </c>
      <c r="PB10" s="11" t="n">
        <v>381.5</v>
      </c>
      <c r="PC10" s="7" t="n">
        <v>-0.1</v>
      </c>
      <c r="PD10" s="7" t="n">
        <v>0.405</v>
      </c>
      <c r="PE10" s="7" t="n">
        <v>1241</v>
      </c>
      <c r="PF10" s="7" t="n">
        <v>0</v>
      </c>
      <c r="PG10" s="7" t="n">
        <v>0.739</v>
      </c>
      <c r="PH10" s="11" t="n">
        <v>1006.7</v>
      </c>
      <c r="PI10" s="7" t="n">
        <v>0.1</v>
      </c>
      <c r="PJ10" s="7" t="n">
        <v>0.593</v>
      </c>
      <c r="PK10" s="7" t="n">
        <v>622.6</v>
      </c>
      <c r="PL10" s="7" t="n">
        <v>0.3</v>
      </c>
      <c r="PM10" s="7" t="n">
        <v>0.206</v>
      </c>
      <c r="PN10" s="7" t="n">
        <v>72.6</v>
      </c>
      <c r="PO10" s="7" t="n">
        <v>-0.1</v>
      </c>
      <c r="PP10" s="7" t="n">
        <v>0.527</v>
      </c>
      <c r="PQ10" s="7" t="n">
        <v>859.5</v>
      </c>
      <c r="PR10" s="7" t="n">
        <v>0</v>
      </c>
      <c r="PS10" s="7" t="n">
        <v>1</v>
      </c>
      <c r="PT10" s="11" t="n">
        <v>625.2</v>
      </c>
      <c r="PU10" s="7" t="n">
        <v>0.1</v>
      </c>
      <c r="PV10" s="7" t="n">
        <v>0.366</v>
      </c>
      <c r="PW10" s="7" t="n">
        <v>241.1</v>
      </c>
      <c r="PX10" s="7" t="n">
        <v>0.3</v>
      </c>
      <c r="PY10" s="7" t="n">
        <v>0.197</v>
      </c>
      <c r="PZ10" s="7" t="n">
        <v>-308.9</v>
      </c>
      <c r="QA10" s="7" t="n">
        <v>0.1</v>
      </c>
      <c r="QB10" s="7" t="n">
        <v>0.414</v>
      </c>
      <c r="QC10" s="7" t="n">
        <v>-234.3</v>
      </c>
      <c r="QD10" s="7" t="n">
        <v>0.2</v>
      </c>
      <c r="QE10" s="7" t="n">
        <v>0.166</v>
      </c>
      <c r="QF10" s="7" t="n">
        <v>-618.4</v>
      </c>
      <c r="QG10" s="11" t="n">
        <v>0.4</v>
      </c>
      <c r="QH10" s="11" t="n">
        <v>0.02</v>
      </c>
      <c r="QI10" s="7" t="n">
        <v>-1168.4</v>
      </c>
      <c r="QJ10" s="7" t="n">
        <v>0.1</v>
      </c>
      <c r="QK10" s="7" t="n">
        <v>0.257</v>
      </c>
      <c r="QL10" s="7" t="n">
        <v>-384.1</v>
      </c>
      <c r="QM10" s="7" t="n">
        <v>0.3</v>
      </c>
      <c r="QN10" s="7" t="n">
        <v>0.132</v>
      </c>
      <c r="QO10" s="7" t="n">
        <v>-934.1</v>
      </c>
      <c r="QP10" s="7" t="n">
        <v>0.2</v>
      </c>
      <c r="QQ10" s="7" t="n">
        <v>0.564</v>
      </c>
      <c r="QR10" s="7" t="n">
        <v>-550</v>
      </c>
    </row>
    <row r="11" customFormat="false" ht="15" hidden="false" customHeight="false" outlineLevel="0" collapsed="false">
      <c r="A11" s="2" t="s">
        <v>54</v>
      </c>
      <c r="B11" s="6" t="n">
        <v>3.5</v>
      </c>
      <c r="C11" s="6" t="n">
        <v>0</v>
      </c>
      <c r="D11" s="7" t="n">
        <v>285</v>
      </c>
      <c r="E11" s="6" t="n">
        <v>3.8</v>
      </c>
      <c r="F11" s="6" t="n">
        <v>0</v>
      </c>
      <c r="G11" s="7" t="n">
        <v>-1459</v>
      </c>
      <c r="H11" s="11" t="n">
        <v>1</v>
      </c>
      <c r="I11" s="11" t="n">
        <v>0.002</v>
      </c>
      <c r="J11" s="7" t="n">
        <v>283.5</v>
      </c>
      <c r="K11" s="6" t="n">
        <v>4.4</v>
      </c>
      <c r="L11" s="6" t="n">
        <v>0</v>
      </c>
      <c r="M11" s="7" t="n">
        <v>2013.3</v>
      </c>
      <c r="N11" s="6" t="n">
        <v>1.1</v>
      </c>
      <c r="O11" s="6" t="n">
        <v>0.001</v>
      </c>
      <c r="P11" s="7" t="n">
        <v>2518</v>
      </c>
      <c r="Q11" s="6" t="n">
        <v>4.2</v>
      </c>
      <c r="R11" s="6" t="n">
        <v>0</v>
      </c>
      <c r="S11" s="7" t="n">
        <v>896</v>
      </c>
      <c r="T11" s="6" t="n">
        <v>4.3</v>
      </c>
      <c r="U11" s="6" t="n">
        <v>0</v>
      </c>
      <c r="V11" s="7" t="n">
        <v>1248.2</v>
      </c>
      <c r="W11" s="6" t="n">
        <v>4.6</v>
      </c>
      <c r="X11" s="6" t="n">
        <v>0</v>
      </c>
      <c r="Y11" s="7" t="n">
        <v>2041</v>
      </c>
      <c r="Z11" s="6" t="n">
        <v>4.2</v>
      </c>
      <c r="AA11" s="6" t="n">
        <v>0</v>
      </c>
      <c r="AB11" s="7" t="n">
        <v>1387</v>
      </c>
      <c r="AC11" s="6" t="n">
        <v>4.3</v>
      </c>
      <c r="AD11" s="6" t="n">
        <v>0</v>
      </c>
      <c r="AE11" s="7" t="n">
        <v>2289.3</v>
      </c>
      <c r="AF11" s="6" t="n">
        <v>4.6</v>
      </c>
      <c r="AG11" s="6" t="n">
        <v>0</v>
      </c>
      <c r="AH11" s="7" t="n">
        <v>1349.5</v>
      </c>
      <c r="AI11" s="6" t="n">
        <v>4.2</v>
      </c>
      <c r="AJ11" s="6" t="n">
        <v>0</v>
      </c>
      <c r="AK11" s="7" t="n">
        <v>1035</v>
      </c>
      <c r="AL11" s="6" t="n">
        <v>4.1</v>
      </c>
      <c r="AM11" s="6" t="n">
        <v>0</v>
      </c>
      <c r="AN11" s="7" t="n">
        <v>1409.5</v>
      </c>
      <c r="AO11" s="6" t="n">
        <v>4.6</v>
      </c>
      <c r="AP11" s="6" t="n">
        <v>0</v>
      </c>
      <c r="AQ11" s="7" t="n">
        <v>1862</v>
      </c>
      <c r="AR11" s="6" t="n">
        <v>4.2</v>
      </c>
      <c r="AS11" s="6" t="n">
        <v>0</v>
      </c>
      <c r="AT11" s="7" t="n">
        <v>1373</v>
      </c>
      <c r="AU11" s="6" t="n">
        <v>4.3</v>
      </c>
      <c r="AV11" s="6" t="n">
        <v>0</v>
      </c>
      <c r="AW11" s="7" t="n">
        <v>1023.5</v>
      </c>
      <c r="AX11" s="6" t="n">
        <v>4.4</v>
      </c>
      <c r="AY11" s="6" t="n">
        <v>0</v>
      </c>
      <c r="AZ11" s="7" t="n">
        <v>1691</v>
      </c>
      <c r="BA11" s="10" t="n">
        <v>0.3</v>
      </c>
      <c r="BB11" s="10" t="n">
        <v>0.065</v>
      </c>
      <c r="BC11" s="7" t="n">
        <v>-1744</v>
      </c>
      <c r="BD11" s="8" t="n">
        <v>-2.5</v>
      </c>
      <c r="BE11" s="8" t="n">
        <v>0</v>
      </c>
      <c r="BF11" s="7" t="n">
        <v>-1.5</v>
      </c>
      <c r="BG11" s="6" t="n">
        <v>0.9</v>
      </c>
      <c r="BH11" s="6" t="n">
        <v>0</v>
      </c>
      <c r="BI11" s="7" t="n">
        <v>1728.3</v>
      </c>
      <c r="BJ11" s="8" t="n">
        <v>-2.4</v>
      </c>
      <c r="BK11" s="8" t="n">
        <v>0</v>
      </c>
      <c r="BL11" s="7" t="n">
        <v>2233</v>
      </c>
      <c r="BM11" s="6" t="n">
        <v>0.7</v>
      </c>
      <c r="BN11" s="6" t="n">
        <v>0.001</v>
      </c>
      <c r="BO11" s="7" t="n">
        <v>611</v>
      </c>
      <c r="BP11" s="6" t="n">
        <v>0.8</v>
      </c>
      <c r="BQ11" s="6" t="n">
        <v>0.001</v>
      </c>
      <c r="BR11" s="7" t="n">
        <v>963.2</v>
      </c>
      <c r="BS11" s="6" t="n">
        <v>1.1</v>
      </c>
      <c r="BT11" s="6" t="n">
        <v>0</v>
      </c>
      <c r="BU11" s="7" t="n">
        <v>1756</v>
      </c>
      <c r="BV11" s="6" t="n">
        <v>0.7</v>
      </c>
      <c r="BW11" s="6" t="n">
        <v>0</v>
      </c>
      <c r="BX11" s="7" t="n">
        <v>1102</v>
      </c>
      <c r="BY11" s="6" t="n">
        <v>0.8</v>
      </c>
      <c r="BZ11" s="6" t="n">
        <v>0</v>
      </c>
      <c r="CA11" s="7" t="n">
        <v>2004.3</v>
      </c>
      <c r="CB11" s="6" t="n">
        <v>1.1</v>
      </c>
      <c r="CC11" s="6" t="n">
        <v>0</v>
      </c>
      <c r="CD11" s="7" t="n">
        <v>1064.5</v>
      </c>
      <c r="CE11" s="11" t="n">
        <v>0.7</v>
      </c>
      <c r="CF11" s="11" t="n">
        <v>0.002</v>
      </c>
      <c r="CG11" s="7" t="n">
        <v>750</v>
      </c>
      <c r="CH11" s="11" t="n">
        <v>0.6</v>
      </c>
      <c r="CI11" s="11" t="n">
        <v>0.002</v>
      </c>
      <c r="CJ11" s="7" t="n">
        <v>1124.5</v>
      </c>
      <c r="CK11" s="6" t="n">
        <v>1.1</v>
      </c>
      <c r="CL11" s="6" t="n">
        <v>0</v>
      </c>
      <c r="CM11" s="7" t="n">
        <v>1577</v>
      </c>
      <c r="CN11" s="6" t="n">
        <v>0.7</v>
      </c>
      <c r="CO11" s="6" t="n">
        <v>0</v>
      </c>
      <c r="CP11" s="7" t="n">
        <v>1088</v>
      </c>
      <c r="CQ11" s="6" t="n">
        <v>0.8</v>
      </c>
      <c r="CR11" s="6" t="n">
        <v>0</v>
      </c>
      <c r="CS11" s="7" t="n">
        <v>738.5</v>
      </c>
      <c r="CT11" s="6" t="n">
        <v>0.9</v>
      </c>
      <c r="CU11" s="6" t="n">
        <v>0</v>
      </c>
      <c r="CV11" s="7" t="n">
        <v>1406</v>
      </c>
      <c r="CW11" s="8" t="n">
        <v>-2.8</v>
      </c>
      <c r="CX11" s="8" t="n">
        <v>0</v>
      </c>
      <c r="CY11" s="7" t="n">
        <v>1742.5</v>
      </c>
      <c r="CZ11" s="11" t="n">
        <v>0.6</v>
      </c>
      <c r="DA11" s="11" t="n">
        <v>0.017</v>
      </c>
      <c r="DB11" s="7" t="n">
        <v>3472.3</v>
      </c>
      <c r="DC11" s="8" t="n">
        <v>-2.7</v>
      </c>
      <c r="DD11" s="8" t="n">
        <v>0</v>
      </c>
      <c r="DE11" s="7" t="n">
        <v>3977</v>
      </c>
      <c r="DF11" s="7" t="n">
        <v>0.4</v>
      </c>
      <c r="DG11" s="7" t="n">
        <v>0.137</v>
      </c>
      <c r="DH11" s="7" t="n">
        <v>2355</v>
      </c>
      <c r="DI11" s="11" t="n">
        <v>0.5</v>
      </c>
      <c r="DJ11" s="11" t="n">
        <v>0.042</v>
      </c>
      <c r="DK11" s="7" t="n">
        <v>2707.2</v>
      </c>
      <c r="DL11" s="11" t="n">
        <v>0.8</v>
      </c>
      <c r="DM11" s="11" t="n">
        <v>0.007</v>
      </c>
      <c r="DN11" s="7" t="n">
        <v>3500</v>
      </c>
      <c r="DO11" s="7" t="n">
        <v>0.4</v>
      </c>
      <c r="DP11" s="7" t="n">
        <v>0.13</v>
      </c>
      <c r="DQ11" s="7" t="n">
        <v>2846</v>
      </c>
      <c r="DR11" s="11" t="n">
        <v>0.5</v>
      </c>
      <c r="DS11" s="11" t="n">
        <v>0.039</v>
      </c>
      <c r="DT11" s="7" t="n">
        <v>3748.3</v>
      </c>
      <c r="DU11" s="11" t="n">
        <v>0.8</v>
      </c>
      <c r="DV11" s="11" t="n">
        <v>0.012</v>
      </c>
      <c r="DW11" s="7" t="n">
        <v>2808.5</v>
      </c>
      <c r="DX11" s="7" t="n">
        <v>0.4</v>
      </c>
      <c r="DY11" s="7" t="n">
        <v>0.237</v>
      </c>
      <c r="DZ11" s="7" t="n">
        <v>2494</v>
      </c>
      <c r="EA11" s="7" t="n">
        <v>0.3</v>
      </c>
      <c r="EB11" s="7" t="n">
        <v>0.225</v>
      </c>
      <c r="EC11" s="7" t="n">
        <v>2868.5</v>
      </c>
      <c r="ED11" s="11" t="n">
        <v>0.8</v>
      </c>
      <c r="EE11" s="11" t="n">
        <v>0.005</v>
      </c>
      <c r="EF11" s="7" t="n">
        <v>3321</v>
      </c>
      <c r="EG11" s="11" t="n">
        <v>0.4</v>
      </c>
      <c r="EH11" s="11" t="n">
        <v>0.033</v>
      </c>
      <c r="EI11" s="7" t="n">
        <v>2832</v>
      </c>
      <c r="EJ11" s="10" t="n">
        <v>0.5</v>
      </c>
      <c r="EK11" s="10" t="n">
        <v>0.053</v>
      </c>
      <c r="EL11" s="7" t="n">
        <v>2482.5</v>
      </c>
      <c r="EM11" s="11" t="n">
        <v>0.6</v>
      </c>
      <c r="EN11" s="11" t="n">
        <v>0.022</v>
      </c>
      <c r="EO11" s="7" t="n">
        <v>3150</v>
      </c>
      <c r="EP11" s="6" t="n">
        <v>3.4</v>
      </c>
      <c r="EQ11" s="6" t="n">
        <v>0</v>
      </c>
      <c r="ER11" s="7" t="n">
        <v>1729.8</v>
      </c>
      <c r="ES11" s="7" t="n">
        <v>0.1</v>
      </c>
      <c r="ET11" s="7" t="n">
        <v>0.586</v>
      </c>
      <c r="EU11" s="7" t="n">
        <v>2234.5</v>
      </c>
      <c r="EV11" s="6" t="n">
        <v>3.2</v>
      </c>
      <c r="EW11" s="6" t="n">
        <v>0</v>
      </c>
      <c r="EX11" s="7" t="n">
        <v>612.5</v>
      </c>
      <c r="EY11" s="6" t="n">
        <v>3.3</v>
      </c>
      <c r="EZ11" s="6" t="n">
        <v>0</v>
      </c>
      <c r="FA11" s="7" t="n">
        <v>964.7</v>
      </c>
      <c r="FB11" s="6" t="n">
        <v>3.6</v>
      </c>
      <c r="FC11" s="6" t="n">
        <v>0</v>
      </c>
      <c r="FD11" s="7" t="n">
        <v>1757.5</v>
      </c>
      <c r="FE11" s="6" t="n">
        <v>3.2</v>
      </c>
      <c r="FF11" s="6" t="n">
        <v>0</v>
      </c>
      <c r="FG11" s="7" t="n">
        <v>1103.5</v>
      </c>
      <c r="FH11" s="6" t="n">
        <v>3.3</v>
      </c>
      <c r="FI11" s="6" t="n">
        <v>0</v>
      </c>
      <c r="FJ11" s="7" t="n">
        <v>2005.8</v>
      </c>
      <c r="FK11" s="6" t="n">
        <v>3.6</v>
      </c>
      <c r="FL11" s="6" t="n">
        <v>0</v>
      </c>
      <c r="FM11" s="7" t="n">
        <v>1066</v>
      </c>
      <c r="FN11" s="6" t="n">
        <v>3.2</v>
      </c>
      <c r="FO11" s="6" t="n">
        <v>0</v>
      </c>
      <c r="FP11" s="7" t="n">
        <v>751.5</v>
      </c>
      <c r="FQ11" s="6" t="n">
        <v>3.1</v>
      </c>
      <c r="FR11" s="6" t="n">
        <v>0</v>
      </c>
      <c r="FS11" s="7" t="n">
        <v>1126</v>
      </c>
      <c r="FT11" s="6" t="n">
        <v>3.6</v>
      </c>
      <c r="FU11" s="6" t="n">
        <v>0</v>
      </c>
      <c r="FV11" s="7" t="n">
        <v>1578.5</v>
      </c>
      <c r="FW11" s="6" t="n">
        <v>3.2</v>
      </c>
      <c r="FX11" s="6" t="n">
        <v>0</v>
      </c>
      <c r="FY11" s="7" t="n">
        <v>1089.5</v>
      </c>
      <c r="FZ11" s="6" t="n">
        <v>3.3</v>
      </c>
      <c r="GA11" s="6" t="n">
        <v>0</v>
      </c>
      <c r="GB11" s="7" t="n">
        <v>740</v>
      </c>
      <c r="GC11" s="6" t="n">
        <v>3.4</v>
      </c>
      <c r="GD11" s="6" t="n">
        <v>0</v>
      </c>
      <c r="GE11" s="7" t="n">
        <v>1407.5</v>
      </c>
      <c r="GF11" s="8" t="n">
        <v>-3.3</v>
      </c>
      <c r="GG11" s="8" t="n">
        <v>0</v>
      </c>
      <c r="GH11" s="7" t="n">
        <v>504.7</v>
      </c>
      <c r="GI11" s="7" t="n">
        <v>-0.2</v>
      </c>
      <c r="GJ11" s="7" t="n">
        <v>0.499</v>
      </c>
      <c r="GK11" s="7" t="n">
        <v>-1117.3</v>
      </c>
      <c r="GL11" s="7" t="n">
        <v>-0.1</v>
      </c>
      <c r="GM11" s="7" t="n">
        <v>0.48</v>
      </c>
      <c r="GN11" s="7" t="n">
        <v>-765.1</v>
      </c>
      <c r="GO11" s="7" t="n">
        <v>0.2</v>
      </c>
      <c r="GP11" s="7" t="n">
        <v>0.248</v>
      </c>
      <c r="GQ11" s="7" t="n">
        <v>27.7</v>
      </c>
      <c r="GR11" s="7" t="n">
        <v>-0.2</v>
      </c>
      <c r="GS11" s="7" t="n">
        <v>0.16</v>
      </c>
      <c r="GT11" s="7" t="n">
        <v>-626.3</v>
      </c>
      <c r="GU11" s="7" t="n">
        <v>-0.1</v>
      </c>
      <c r="GV11" s="7" t="n">
        <v>0.527</v>
      </c>
      <c r="GW11" s="7" t="n">
        <v>276</v>
      </c>
      <c r="GX11" s="7" t="n">
        <v>0.2</v>
      </c>
      <c r="GY11" s="7" t="n">
        <v>0.317</v>
      </c>
      <c r="GZ11" s="7" t="n">
        <v>-663.8</v>
      </c>
      <c r="HA11" s="7" t="n">
        <v>-0.2</v>
      </c>
      <c r="HB11" s="7" t="n">
        <v>0.244</v>
      </c>
      <c r="HC11" s="7" t="n">
        <v>-978.3</v>
      </c>
      <c r="HD11" s="9" t="n">
        <v>-0.3</v>
      </c>
      <c r="HE11" s="9" t="n">
        <v>0.034</v>
      </c>
      <c r="HF11" s="7" t="n">
        <v>-603.8</v>
      </c>
      <c r="HG11" s="7" t="n">
        <v>0.2</v>
      </c>
      <c r="HH11" s="7" t="n">
        <v>0.317</v>
      </c>
      <c r="HI11" s="7" t="n">
        <v>-151.3</v>
      </c>
      <c r="HJ11" s="7" t="n">
        <v>-0.2</v>
      </c>
      <c r="HK11" s="7" t="n">
        <v>0.257</v>
      </c>
      <c r="HL11" s="7" t="n">
        <v>-640.3</v>
      </c>
      <c r="HM11" s="7" t="n">
        <v>-0.1</v>
      </c>
      <c r="HN11" s="7" t="n">
        <v>0.527</v>
      </c>
      <c r="HO11" s="7" t="n">
        <v>-989.8</v>
      </c>
      <c r="HP11" s="7" t="n">
        <v>0</v>
      </c>
      <c r="HQ11" s="7" t="n">
        <v>1</v>
      </c>
      <c r="HR11" s="9" t="n">
        <v>-322.3</v>
      </c>
      <c r="HS11" s="6" t="n">
        <v>3.1</v>
      </c>
      <c r="HT11" s="6" t="n">
        <v>0</v>
      </c>
      <c r="HU11" s="7" t="n">
        <v>-1622</v>
      </c>
      <c r="HV11" s="6" t="n">
        <v>3.2</v>
      </c>
      <c r="HW11" s="6" t="n">
        <v>0</v>
      </c>
      <c r="HX11" s="7" t="n">
        <v>-1269.8</v>
      </c>
      <c r="HY11" s="6" t="n">
        <v>3.5</v>
      </c>
      <c r="HZ11" s="6" t="n">
        <v>0</v>
      </c>
      <c r="IA11" s="7" t="n">
        <v>-477</v>
      </c>
      <c r="IB11" s="6" t="n">
        <v>3.1</v>
      </c>
      <c r="IC11" s="6" t="n">
        <v>0</v>
      </c>
      <c r="ID11" s="7" t="n">
        <v>-1131</v>
      </c>
      <c r="IE11" s="6" t="n">
        <v>3.2</v>
      </c>
      <c r="IF11" s="6" t="n">
        <v>0</v>
      </c>
      <c r="IG11" s="7" t="n">
        <v>-228.7</v>
      </c>
      <c r="IH11" s="6" t="n">
        <v>3.5</v>
      </c>
      <c r="II11" s="6" t="n">
        <v>0</v>
      </c>
      <c r="IJ11" s="7" t="n">
        <v>-1168.5</v>
      </c>
      <c r="IK11" s="6" t="n">
        <v>3.1</v>
      </c>
      <c r="IL11" s="6" t="n">
        <v>0</v>
      </c>
      <c r="IM11" s="7" t="n">
        <v>-1483</v>
      </c>
      <c r="IN11" s="6" t="n">
        <v>3</v>
      </c>
      <c r="IO11" s="6" t="n">
        <v>0</v>
      </c>
      <c r="IP11" s="7" t="n">
        <v>-1108.5</v>
      </c>
      <c r="IQ11" s="6" t="n">
        <v>3.5</v>
      </c>
      <c r="IR11" s="6" t="n">
        <v>0</v>
      </c>
      <c r="IS11" s="7" t="n">
        <v>-656</v>
      </c>
      <c r="IT11" s="6" t="n">
        <v>3.1</v>
      </c>
      <c r="IU11" s="6" t="n">
        <v>0</v>
      </c>
      <c r="IV11" s="7" t="n">
        <v>-1145</v>
      </c>
      <c r="IW11" s="6" t="n">
        <v>3.2</v>
      </c>
      <c r="IX11" s="6" t="n">
        <v>0</v>
      </c>
      <c r="IY11" s="7" t="n">
        <v>-1494.5</v>
      </c>
      <c r="IZ11" s="6" t="n">
        <v>3.3</v>
      </c>
      <c r="JA11" s="6" t="n">
        <v>0</v>
      </c>
      <c r="JB11" s="7" t="n">
        <v>-827</v>
      </c>
      <c r="JC11" s="7" t="n">
        <v>0.1</v>
      </c>
      <c r="JD11" s="7" t="n">
        <v>0.822</v>
      </c>
      <c r="JE11" s="7" t="n">
        <v>352.2</v>
      </c>
      <c r="JF11" s="10" t="n">
        <v>0.4</v>
      </c>
      <c r="JG11" s="10" t="n">
        <v>0.052</v>
      </c>
      <c r="JH11" s="7" t="n">
        <v>1145</v>
      </c>
      <c r="JI11" s="7" t="n">
        <v>0</v>
      </c>
      <c r="JJ11" s="7" t="n">
        <v>0.614</v>
      </c>
      <c r="JK11" s="11" t="n">
        <v>491</v>
      </c>
      <c r="JL11" s="7" t="n">
        <v>0.1</v>
      </c>
      <c r="JM11" s="7" t="n">
        <v>0.705</v>
      </c>
      <c r="JN11" s="7" t="n">
        <v>1393.3</v>
      </c>
      <c r="JO11" s="7" t="n">
        <v>0.4</v>
      </c>
      <c r="JP11" s="7" t="n">
        <v>0.106</v>
      </c>
      <c r="JQ11" s="7" t="n">
        <v>453.5</v>
      </c>
      <c r="JR11" s="7" t="n">
        <v>0</v>
      </c>
      <c r="JS11" s="7" t="n">
        <v>0.627</v>
      </c>
      <c r="JT11" s="11" t="n">
        <v>139</v>
      </c>
      <c r="JU11" s="7" t="n">
        <v>-0.1</v>
      </c>
      <c r="JV11" s="7" t="n">
        <v>0.572</v>
      </c>
      <c r="JW11" s="7" t="n">
        <v>513.5</v>
      </c>
      <c r="JX11" s="7" t="n">
        <v>0.4</v>
      </c>
      <c r="JY11" s="7" t="n">
        <v>0.13</v>
      </c>
      <c r="JZ11" s="7" t="n">
        <v>966</v>
      </c>
      <c r="KA11" s="7" t="n">
        <v>0</v>
      </c>
      <c r="KB11" s="7" t="n">
        <v>1</v>
      </c>
      <c r="KC11" s="11" t="n">
        <v>477</v>
      </c>
      <c r="KD11" s="7" t="n">
        <v>0.1</v>
      </c>
      <c r="KE11" s="7" t="n">
        <v>0.763</v>
      </c>
      <c r="KF11" s="7" t="n">
        <v>127.5</v>
      </c>
      <c r="KG11" s="7" t="n">
        <v>0.2</v>
      </c>
      <c r="KH11" s="7" t="n">
        <v>0.477</v>
      </c>
      <c r="KI11" s="7" t="n">
        <v>795</v>
      </c>
      <c r="KJ11" s="7" t="n">
        <v>0.3</v>
      </c>
      <c r="KK11" s="7" t="n">
        <v>0.184</v>
      </c>
      <c r="KL11" s="7" t="n">
        <v>792.8</v>
      </c>
      <c r="KM11" s="7" t="n">
        <v>-0.1</v>
      </c>
      <c r="KN11" s="7" t="n">
        <v>0.417</v>
      </c>
      <c r="KO11" s="7" t="n">
        <v>138.8</v>
      </c>
      <c r="KP11" s="7" t="n">
        <v>0</v>
      </c>
      <c r="KQ11" s="7" t="n">
        <v>1</v>
      </c>
      <c r="KR11" s="11" t="n">
        <v>1041.1</v>
      </c>
      <c r="KS11" s="7" t="n">
        <v>0.3</v>
      </c>
      <c r="KT11" s="7" t="n">
        <v>0.227</v>
      </c>
      <c r="KU11" s="7" t="n">
        <v>101.3</v>
      </c>
      <c r="KV11" s="7" t="n">
        <v>-0.1</v>
      </c>
      <c r="KW11" s="7" t="n">
        <v>0.448</v>
      </c>
      <c r="KX11" s="7" t="n">
        <v>-213.2</v>
      </c>
      <c r="KY11" s="7" t="n">
        <v>-0.2</v>
      </c>
      <c r="KZ11" s="7" t="n">
        <v>0.285</v>
      </c>
      <c r="LA11" s="7" t="n">
        <v>161.3</v>
      </c>
      <c r="LB11" s="7" t="n">
        <v>0.3</v>
      </c>
      <c r="LC11" s="7" t="n">
        <v>0.273</v>
      </c>
      <c r="LD11" s="7" t="n">
        <v>613.8</v>
      </c>
      <c r="LE11" s="7" t="n">
        <v>-0.1</v>
      </c>
      <c r="LF11" s="7" t="n">
        <v>0.763</v>
      </c>
      <c r="LG11" s="7" t="n">
        <v>124.8</v>
      </c>
      <c r="LH11" s="7" t="n">
        <v>0</v>
      </c>
      <c r="LI11" s="7" t="n">
        <v>1</v>
      </c>
      <c r="LJ11" s="9" t="n">
        <v>-224.7</v>
      </c>
      <c r="LK11" s="7" t="n">
        <v>0.1</v>
      </c>
      <c r="LL11" s="7" t="n">
        <v>0.623</v>
      </c>
      <c r="LM11" s="7" t="n">
        <v>442.8</v>
      </c>
      <c r="LN11" s="9" t="n">
        <v>-0.4</v>
      </c>
      <c r="LO11" s="9" t="n">
        <v>0.029</v>
      </c>
      <c r="LP11" s="7" t="n">
        <v>-654</v>
      </c>
      <c r="LQ11" s="9" t="n">
        <v>-0.3</v>
      </c>
      <c r="LR11" s="9" t="n">
        <v>0.034</v>
      </c>
      <c r="LS11" s="7" t="n">
        <v>248.3</v>
      </c>
      <c r="LT11" s="7" t="n">
        <v>0</v>
      </c>
      <c r="LU11" s="7" t="n">
        <v>1</v>
      </c>
      <c r="LV11" s="9" t="n">
        <v>-691.5</v>
      </c>
      <c r="LW11" s="12" t="n">
        <v>-0.4</v>
      </c>
      <c r="LX11" s="12" t="n">
        <v>0.059</v>
      </c>
      <c r="LY11" s="7" t="n">
        <v>-1006</v>
      </c>
      <c r="LZ11" s="9" t="n">
        <v>-0.5</v>
      </c>
      <c r="MA11" s="9" t="n">
        <v>0.025</v>
      </c>
      <c r="MB11" s="7" t="n">
        <v>-631.5</v>
      </c>
      <c r="MC11" s="7" t="n">
        <v>0</v>
      </c>
      <c r="MD11" s="7" t="n">
        <v>0.705</v>
      </c>
      <c r="ME11" s="9" t="n">
        <v>-179</v>
      </c>
      <c r="MF11" s="12" t="n">
        <v>-0.4</v>
      </c>
      <c r="MG11" s="12" t="n">
        <v>0.07</v>
      </c>
      <c r="MH11" s="7" t="n">
        <v>-668</v>
      </c>
      <c r="MI11" s="12" t="n">
        <v>-0.3</v>
      </c>
      <c r="MJ11" s="12" t="n">
        <v>0.083</v>
      </c>
      <c r="MK11" s="7" t="n">
        <v>-1017.5</v>
      </c>
      <c r="ML11" s="7" t="n">
        <v>-0.2</v>
      </c>
      <c r="MM11" s="7" t="n">
        <v>0.285</v>
      </c>
      <c r="MN11" s="7" t="n">
        <v>-350</v>
      </c>
      <c r="MO11" s="7" t="n">
        <v>0.1</v>
      </c>
      <c r="MP11" s="7" t="n">
        <v>0.257</v>
      </c>
      <c r="MQ11" s="7" t="n">
        <v>902.3</v>
      </c>
      <c r="MR11" s="11" t="n">
        <v>0.4</v>
      </c>
      <c r="MS11" s="11" t="n">
        <v>0.029</v>
      </c>
      <c r="MT11" s="7" t="n">
        <v>-37.5</v>
      </c>
      <c r="MU11" s="7" t="n">
        <v>0</v>
      </c>
      <c r="MV11" s="7" t="n">
        <v>1</v>
      </c>
      <c r="MW11" s="9" t="n">
        <v>-352</v>
      </c>
      <c r="MX11" s="7" t="n">
        <v>-0.1</v>
      </c>
      <c r="MY11" s="7" t="n">
        <v>0.782</v>
      </c>
      <c r="MZ11" s="7" t="n">
        <v>22.5</v>
      </c>
      <c r="NA11" s="10" t="n">
        <v>0.4</v>
      </c>
      <c r="NB11" s="10" t="n">
        <v>0.057</v>
      </c>
      <c r="NC11" s="7" t="n">
        <v>475</v>
      </c>
      <c r="ND11" s="7" t="n">
        <v>0</v>
      </c>
      <c r="NE11" s="7" t="n">
        <v>0.608</v>
      </c>
      <c r="NF11" s="9" t="n">
        <v>-14</v>
      </c>
      <c r="NG11" s="7" t="n">
        <v>0.1</v>
      </c>
      <c r="NH11" s="7" t="n">
        <v>0.257</v>
      </c>
      <c r="NI11" s="7" t="n">
        <v>-363.5</v>
      </c>
      <c r="NJ11" s="7" t="n">
        <v>0.2</v>
      </c>
      <c r="NK11" s="7" t="n">
        <v>0.212</v>
      </c>
      <c r="NL11" s="7" t="n">
        <v>304</v>
      </c>
      <c r="NM11" s="10" t="n">
        <v>0.3</v>
      </c>
      <c r="NN11" s="10" t="n">
        <v>0.058</v>
      </c>
      <c r="NO11" s="7" t="n">
        <v>-939.8</v>
      </c>
      <c r="NP11" s="7" t="n">
        <v>-0.1</v>
      </c>
      <c r="NQ11" s="7" t="n">
        <v>0.454</v>
      </c>
      <c r="NR11" s="7" t="n">
        <v>-1254.3</v>
      </c>
      <c r="NS11" s="7" t="n">
        <v>-0.2</v>
      </c>
      <c r="NT11" s="7" t="n">
        <v>0.248</v>
      </c>
      <c r="NU11" s="7" t="n">
        <v>-879.8</v>
      </c>
      <c r="NV11" s="10" t="n">
        <v>0.3</v>
      </c>
      <c r="NW11" s="10" t="n">
        <v>0.096</v>
      </c>
      <c r="NX11" s="7" t="n">
        <v>-427.3</v>
      </c>
      <c r="NY11" s="7" t="n">
        <v>-0.1</v>
      </c>
      <c r="NZ11" s="7" t="n">
        <v>0.705</v>
      </c>
      <c r="OA11" s="7" t="n">
        <v>-916.3</v>
      </c>
      <c r="OB11" s="7" t="n">
        <v>0</v>
      </c>
      <c r="OC11" s="7" t="n">
        <v>1</v>
      </c>
      <c r="OD11" s="9" t="n">
        <v>-1265.8</v>
      </c>
      <c r="OE11" s="7" t="n">
        <v>0.1</v>
      </c>
      <c r="OF11" s="7" t="n">
        <v>0.48</v>
      </c>
      <c r="OG11" s="7" t="n">
        <v>-598.3</v>
      </c>
      <c r="OH11" s="9" t="n">
        <v>-0.4</v>
      </c>
      <c r="OI11" s="9" t="n">
        <v>0.033</v>
      </c>
      <c r="OJ11" s="7" t="n">
        <v>-314.5</v>
      </c>
      <c r="OK11" s="9" t="n">
        <v>-0.5</v>
      </c>
      <c r="OL11" s="9" t="n">
        <v>0.026</v>
      </c>
      <c r="OM11" s="7" t="n">
        <v>60</v>
      </c>
      <c r="ON11" s="7" t="n">
        <v>0</v>
      </c>
      <c r="OO11" s="7" t="n">
        <v>0.763</v>
      </c>
      <c r="OP11" s="11" t="n">
        <v>512.5</v>
      </c>
      <c r="OQ11" s="12" t="n">
        <v>-0.4</v>
      </c>
      <c r="OR11" s="12" t="n">
        <v>0.1</v>
      </c>
      <c r="OS11" s="7" t="n">
        <v>23.5</v>
      </c>
      <c r="OT11" s="7" t="n">
        <v>-0.3</v>
      </c>
      <c r="OU11" s="7" t="n">
        <v>0.109</v>
      </c>
      <c r="OV11" s="7" t="n">
        <v>-326</v>
      </c>
      <c r="OW11" s="7" t="n">
        <v>-0.2</v>
      </c>
      <c r="OX11" s="7" t="n">
        <v>0.356</v>
      </c>
      <c r="OY11" s="7" t="n">
        <v>341.5</v>
      </c>
      <c r="OZ11" s="7" t="n">
        <v>-0.1</v>
      </c>
      <c r="PA11" s="7" t="n">
        <v>0.837</v>
      </c>
      <c r="PB11" s="7" t="n">
        <v>374.5</v>
      </c>
      <c r="PC11" s="10" t="n">
        <v>0.4</v>
      </c>
      <c r="PD11" s="10" t="n">
        <v>0.07</v>
      </c>
      <c r="PE11" s="7" t="n">
        <v>827</v>
      </c>
      <c r="PF11" s="7" t="n">
        <v>0</v>
      </c>
      <c r="PG11" s="7" t="n">
        <v>0.627</v>
      </c>
      <c r="PH11" s="11" t="n">
        <v>338</v>
      </c>
      <c r="PI11" s="7" t="n">
        <v>0.1</v>
      </c>
      <c r="PJ11" s="7" t="n">
        <v>0.454</v>
      </c>
      <c r="PK11" s="7" t="n">
        <v>-11.5</v>
      </c>
      <c r="PL11" s="7" t="n">
        <v>0.2</v>
      </c>
      <c r="PM11" s="7" t="n">
        <v>0.319</v>
      </c>
      <c r="PN11" s="7" t="n">
        <v>656</v>
      </c>
      <c r="PO11" s="11" t="n">
        <v>0.5</v>
      </c>
      <c r="PP11" s="11" t="n">
        <v>0.013</v>
      </c>
      <c r="PQ11" s="7" t="n">
        <v>452.5</v>
      </c>
      <c r="PR11" s="7" t="n">
        <v>0.1</v>
      </c>
      <c r="PS11" s="7" t="n">
        <v>0.366</v>
      </c>
      <c r="PT11" s="7" t="n">
        <v>-36.5</v>
      </c>
      <c r="PU11" s="7" t="n">
        <v>0.2</v>
      </c>
      <c r="PV11" s="7" t="n">
        <v>0.285</v>
      </c>
      <c r="PW11" s="7" t="n">
        <v>-386</v>
      </c>
      <c r="PX11" s="7" t="n">
        <v>0.3</v>
      </c>
      <c r="PY11" s="7" t="n">
        <v>0.206</v>
      </c>
      <c r="PZ11" s="7" t="n">
        <v>281.5</v>
      </c>
      <c r="QA11" s="12" t="n">
        <v>-0.4</v>
      </c>
      <c r="QB11" s="12" t="n">
        <v>0.058</v>
      </c>
      <c r="QC11" s="7" t="n">
        <v>-489</v>
      </c>
      <c r="QD11" s="7" t="n">
        <v>-0.3</v>
      </c>
      <c r="QE11" s="7" t="n">
        <v>0.166</v>
      </c>
      <c r="QF11" s="7" t="n">
        <v>-838.5</v>
      </c>
      <c r="QG11" s="7" t="n">
        <v>-0.2</v>
      </c>
      <c r="QH11" s="7" t="n">
        <v>0.448</v>
      </c>
      <c r="QI11" s="7" t="n">
        <v>-171</v>
      </c>
      <c r="QJ11" s="7" t="n">
        <v>0.1</v>
      </c>
      <c r="QK11" s="7" t="n">
        <v>0.782</v>
      </c>
      <c r="QL11" s="7" t="n">
        <v>-349.5</v>
      </c>
      <c r="QM11" s="7" t="n">
        <v>0.2</v>
      </c>
      <c r="QN11" s="7" t="n">
        <v>0.366</v>
      </c>
      <c r="QO11" s="7" t="n">
        <v>318</v>
      </c>
      <c r="QP11" s="7" t="n">
        <v>0.1</v>
      </c>
      <c r="QQ11" s="7" t="n">
        <v>0.593</v>
      </c>
      <c r="QR11" s="7" t="n">
        <v>667.5</v>
      </c>
    </row>
    <row r="12" customFormat="false" ht="15" hidden="false" customHeight="false" outlineLevel="0" collapsed="false">
      <c r="A12" s="2" t="s">
        <v>55</v>
      </c>
      <c r="B12" s="7" t="n">
        <v>-0.8</v>
      </c>
      <c r="C12" s="7" t="n">
        <v>0.171</v>
      </c>
      <c r="D12" s="7" t="n">
        <v>511</v>
      </c>
      <c r="E12" s="6" t="n">
        <v>4.2</v>
      </c>
      <c r="F12" s="6" t="n">
        <v>0</v>
      </c>
      <c r="G12" s="7" t="n">
        <v>1665.7</v>
      </c>
      <c r="H12" s="11" t="n">
        <v>0.6</v>
      </c>
      <c r="I12" s="11" t="n">
        <v>0.015</v>
      </c>
      <c r="J12" s="7" t="n">
        <v>159</v>
      </c>
      <c r="K12" s="6" t="n">
        <v>2.2</v>
      </c>
      <c r="L12" s="6" t="n">
        <v>0</v>
      </c>
      <c r="M12" s="7" t="n">
        <v>-100.5</v>
      </c>
      <c r="N12" s="6" t="n">
        <v>4.2</v>
      </c>
      <c r="O12" s="6" t="n">
        <v>0</v>
      </c>
      <c r="P12" s="7" t="n">
        <v>1665.8</v>
      </c>
      <c r="Q12" s="6" t="n">
        <v>2</v>
      </c>
      <c r="R12" s="6" t="n">
        <v>0</v>
      </c>
      <c r="S12" s="7" t="n">
        <v>-579</v>
      </c>
      <c r="T12" s="6" t="n">
        <v>2.1</v>
      </c>
      <c r="U12" s="6" t="n">
        <v>0</v>
      </c>
      <c r="V12" s="7" t="n">
        <v>-1138</v>
      </c>
      <c r="W12" s="6" t="n">
        <v>2.4</v>
      </c>
      <c r="X12" s="6" t="n">
        <v>0</v>
      </c>
      <c r="Y12" s="7" t="n">
        <v>-623</v>
      </c>
      <c r="Z12" s="6" t="n">
        <v>2.2</v>
      </c>
      <c r="AA12" s="6" t="n">
        <v>0</v>
      </c>
      <c r="AB12" s="7" t="n">
        <v>-594.6</v>
      </c>
      <c r="AC12" s="6" t="n">
        <v>2.4</v>
      </c>
      <c r="AD12" s="6" t="n">
        <v>0</v>
      </c>
      <c r="AE12" s="7" t="n">
        <v>-569</v>
      </c>
      <c r="AF12" s="6" t="n">
        <v>2.3</v>
      </c>
      <c r="AG12" s="6" t="n">
        <v>0</v>
      </c>
      <c r="AH12" s="7" t="n">
        <v>-595.3</v>
      </c>
      <c r="AI12" s="6" t="n">
        <v>4.2</v>
      </c>
      <c r="AJ12" s="6" t="n">
        <v>0</v>
      </c>
      <c r="AK12" s="7" t="n">
        <v>1664.3</v>
      </c>
      <c r="AL12" s="6" t="n">
        <v>4.2</v>
      </c>
      <c r="AM12" s="6" t="n">
        <v>0</v>
      </c>
      <c r="AN12" s="7" t="n">
        <v>1662.7</v>
      </c>
      <c r="AO12" s="6" t="n">
        <v>4.2</v>
      </c>
      <c r="AP12" s="6" t="n">
        <v>0</v>
      </c>
      <c r="AQ12" s="7" t="n">
        <v>1664.4</v>
      </c>
      <c r="AR12" s="6" t="n">
        <v>4.2</v>
      </c>
      <c r="AS12" s="6" t="n">
        <v>0</v>
      </c>
      <c r="AT12" s="7" t="n">
        <v>1664.4</v>
      </c>
      <c r="AU12" s="6" t="n">
        <v>4.2</v>
      </c>
      <c r="AV12" s="6" t="n">
        <v>0</v>
      </c>
      <c r="AW12" s="7" t="n">
        <v>1664.1</v>
      </c>
      <c r="AX12" s="6" t="n">
        <v>4.2</v>
      </c>
      <c r="AY12" s="6" t="n">
        <v>0</v>
      </c>
      <c r="AZ12" s="7" t="n">
        <v>1664.2</v>
      </c>
      <c r="BA12" s="6" t="n">
        <v>5</v>
      </c>
      <c r="BB12" s="6" t="n">
        <v>0</v>
      </c>
      <c r="BC12" s="7" t="n">
        <v>1154.7</v>
      </c>
      <c r="BD12" s="11" t="n">
        <v>1.4</v>
      </c>
      <c r="BE12" s="11" t="n">
        <v>0.006</v>
      </c>
      <c r="BF12" s="7" t="n">
        <v>-352</v>
      </c>
      <c r="BG12" s="6" t="n">
        <v>3</v>
      </c>
      <c r="BH12" s="6" t="n">
        <v>0</v>
      </c>
      <c r="BI12" s="7" t="n">
        <v>-611.5</v>
      </c>
      <c r="BJ12" s="6" t="n">
        <v>5</v>
      </c>
      <c r="BK12" s="6" t="n">
        <v>0</v>
      </c>
      <c r="BL12" s="7" t="n">
        <v>1154.8</v>
      </c>
      <c r="BM12" s="6" t="n">
        <v>2.8</v>
      </c>
      <c r="BN12" s="6" t="n">
        <v>0</v>
      </c>
      <c r="BO12" s="7" t="n">
        <v>-1090</v>
      </c>
      <c r="BP12" s="6" t="n">
        <v>2.9</v>
      </c>
      <c r="BQ12" s="6" t="n">
        <v>0</v>
      </c>
      <c r="BR12" s="7" t="n">
        <v>-1649</v>
      </c>
      <c r="BS12" s="6" t="n">
        <v>3.2</v>
      </c>
      <c r="BT12" s="6" t="n">
        <v>0</v>
      </c>
      <c r="BU12" s="7" t="n">
        <v>-1134</v>
      </c>
      <c r="BV12" s="6" t="n">
        <v>3</v>
      </c>
      <c r="BW12" s="6" t="n">
        <v>0</v>
      </c>
      <c r="BX12" s="7" t="n">
        <v>-1105.6</v>
      </c>
      <c r="BY12" s="6" t="n">
        <v>3.2</v>
      </c>
      <c r="BZ12" s="6" t="n">
        <v>0</v>
      </c>
      <c r="CA12" s="7" t="n">
        <v>-1080</v>
      </c>
      <c r="CB12" s="6" t="n">
        <v>3.1</v>
      </c>
      <c r="CC12" s="6" t="n">
        <v>0</v>
      </c>
      <c r="CD12" s="7" t="n">
        <v>-1106.3</v>
      </c>
      <c r="CE12" s="6" t="n">
        <v>5</v>
      </c>
      <c r="CF12" s="6" t="n">
        <v>0</v>
      </c>
      <c r="CG12" s="7" t="n">
        <v>1153.3</v>
      </c>
      <c r="CH12" s="6" t="n">
        <v>5</v>
      </c>
      <c r="CI12" s="6" t="n">
        <v>0</v>
      </c>
      <c r="CJ12" s="7" t="n">
        <v>1151.7</v>
      </c>
      <c r="CK12" s="6" t="n">
        <v>5</v>
      </c>
      <c r="CL12" s="6" t="n">
        <v>0</v>
      </c>
      <c r="CM12" s="7" t="n">
        <v>1153.4</v>
      </c>
      <c r="CN12" s="6" t="n">
        <v>5</v>
      </c>
      <c r="CO12" s="6" t="n">
        <v>0</v>
      </c>
      <c r="CP12" s="7" t="n">
        <v>1153.4</v>
      </c>
      <c r="CQ12" s="6" t="n">
        <v>5</v>
      </c>
      <c r="CR12" s="6" t="n">
        <v>0</v>
      </c>
      <c r="CS12" s="7" t="n">
        <v>1153.1</v>
      </c>
      <c r="CT12" s="6" t="n">
        <v>5</v>
      </c>
      <c r="CU12" s="6" t="n">
        <v>0</v>
      </c>
      <c r="CV12" s="7" t="n">
        <v>1153.2</v>
      </c>
      <c r="CW12" s="8" t="n">
        <v>-3.6</v>
      </c>
      <c r="CX12" s="8" t="n">
        <v>0</v>
      </c>
      <c r="CY12" s="7" t="n">
        <v>-1506.7</v>
      </c>
      <c r="CZ12" s="8" t="n">
        <v>-2</v>
      </c>
      <c r="DA12" s="8" t="n">
        <v>0</v>
      </c>
      <c r="DB12" s="7" t="n">
        <v>-1766.2</v>
      </c>
      <c r="DC12" s="7" t="n">
        <v>0</v>
      </c>
      <c r="DD12" s="7" t="n">
        <v>0</v>
      </c>
      <c r="DE12" s="7" t="n">
        <v>0.1</v>
      </c>
      <c r="DF12" s="8" t="n">
        <v>-2.2</v>
      </c>
      <c r="DG12" s="8" t="n">
        <v>0</v>
      </c>
      <c r="DH12" s="7" t="n">
        <v>-2244.7</v>
      </c>
      <c r="DI12" s="8" t="n">
        <v>-2.1</v>
      </c>
      <c r="DJ12" s="8" t="n">
        <v>0</v>
      </c>
      <c r="DK12" s="7" t="n">
        <v>-2803.7</v>
      </c>
      <c r="DL12" s="8" t="n">
        <v>-1.8</v>
      </c>
      <c r="DM12" s="8" t="n">
        <v>0</v>
      </c>
      <c r="DN12" s="7" t="n">
        <v>-2288.7</v>
      </c>
      <c r="DO12" s="8" t="n">
        <v>-2</v>
      </c>
      <c r="DP12" s="8" t="n">
        <v>0</v>
      </c>
      <c r="DQ12" s="7" t="n">
        <v>-2260.3</v>
      </c>
      <c r="DR12" s="8" t="n">
        <v>-1.8</v>
      </c>
      <c r="DS12" s="8" t="n">
        <v>0</v>
      </c>
      <c r="DT12" s="7" t="n">
        <v>-2234.7</v>
      </c>
      <c r="DU12" s="8" t="n">
        <v>-1.9</v>
      </c>
      <c r="DV12" s="8" t="n">
        <v>0</v>
      </c>
      <c r="DW12" s="7" t="n">
        <v>-2261</v>
      </c>
      <c r="DX12" s="7" t="n">
        <v>0</v>
      </c>
      <c r="DY12" s="7" t="n">
        <v>0</v>
      </c>
      <c r="DZ12" s="9" t="n">
        <v>-1.4</v>
      </c>
      <c r="EA12" s="7" t="n">
        <v>0</v>
      </c>
      <c r="EB12" s="7" t="n">
        <v>0</v>
      </c>
      <c r="EC12" s="9" t="n">
        <v>-3</v>
      </c>
      <c r="ED12" s="7" t="n">
        <v>0</v>
      </c>
      <c r="EE12" s="7" t="n">
        <v>0</v>
      </c>
      <c r="EF12" s="9" t="n">
        <v>-1.3</v>
      </c>
      <c r="EG12" s="7" t="n">
        <v>0</v>
      </c>
      <c r="EH12" s="7" t="n">
        <v>0</v>
      </c>
      <c r="EI12" s="9" t="n">
        <v>-1.3</v>
      </c>
      <c r="EJ12" s="7" t="n">
        <v>0</v>
      </c>
      <c r="EK12" s="7" t="n">
        <v>0</v>
      </c>
      <c r="EL12" s="9" t="n">
        <v>-1.6</v>
      </c>
      <c r="EM12" s="7" t="n">
        <v>0</v>
      </c>
      <c r="EN12" s="7" t="n">
        <v>0</v>
      </c>
      <c r="EO12" s="9" t="n">
        <v>-1.5</v>
      </c>
      <c r="EP12" s="6" t="n">
        <v>1.6</v>
      </c>
      <c r="EQ12" s="6" t="n">
        <v>0</v>
      </c>
      <c r="ER12" s="7" t="n">
        <v>-259.5</v>
      </c>
      <c r="ES12" s="6" t="n">
        <v>3.6</v>
      </c>
      <c r="ET12" s="6" t="n">
        <v>0</v>
      </c>
      <c r="EU12" s="7" t="n">
        <v>1506.8</v>
      </c>
      <c r="EV12" s="6" t="n">
        <v>1.4</v>
      </c>
      <c r="EW12" s="6" t="n">
        <v>0</v>
      </c>
      <c r="EX12" s="7" t="n">
        <v>-738</v>
      </c>
      <c r="EY12" s="6" t="n">
        <v>1.5</v>
      </c>
      <c r="EZ12" s="6" t="n">
        <v>0</v>
      </c>
      <c r="FA12" s="7" t="n">
        <v>-1297</v>
      </c>
      <c r="FB12" s="6" t="n">
        <v>1.8</v>
      </c>
      <c r="FC12" s="6" t="n">
        <v>0</v>
      </c>
      <c r="FD12" s="7" t="n">
        <v>-782</v>
      </c>
      <c r="FE12" s="6" t="n">
        <v>1.6</v>
      </c>
      <c r="FF12" s="6" t="n">
        <v>0</v>
      </c>
      <c r="FG12" s="7" t="n">
        <v>-753.6</v>
      </c>
      <c r="FH12" s="6" t="n">
        <v>1.8</v>
      </c>
      <c r="FI12" s="6" t="n">
        <v>0</v>
      </c>
      <c r="FJ12" s="7" t="n">
        <v>-728</v>
      </c>
      <c r="FK12" s="6" t="n">
        <v>1.7</v>
      </c>
      <c r="FL12" s="6" t="n">
        <v>0</v>
      </c>
      <c r="FM12" s="7" t="n">
        <v>-754.3</v>
      </c>
      <c r="FN12" s="6" t="n">
        <v>3.6</v>
      </c>
      <c r="FO12" s="6" t="n">
        <v>0</v>
      </c>
      <c r="FP12" s="7" t="n">
        <v>1505.3</v>
      </c>
      <c r="FQ12" s="6" t="n">
        <v>3.6</v>
      </c>
      <c r="FR12" s="6" t="n">
        <v>0</v>
      </c>
      <c r="FS12" s="7" t="n">
        <v>1503.7</v>
      </c>
      <c r="FT12" s="6" t="n">
        <v>3.6</v>
      </c>
      <c r="FU12" s="6" t="n">
        <v>0</v>
      </c>
      <c r="FV12" s="7" t="n">
        <v>1505.4</v>
      </c>
      <c r="FW12" s="6" t="n">
        <v>3.6</v>
      </c>
      <c r="FX12" s="6" t="n">
        <v>0</v>
      </c>
      <c r="FY12" s="7" t="n">
        <v>1505.4</v>
      </c>
      <c r="FZ12" s="6" t="n">
        <v>3.6</v>
      </c>
      <c r="GA12" s="6" t="n">
        <v>0</v>
      </c>
      <c r="GB12" s="7" t="n">
        <v>1505.1</v>
      </c>
      <c r="GC12" s="6" t="n">
        <v>3.6</v>
      </c>
      <c r="GD12" s="6" t="n">
        <v>0</v>
      </c>
      <c r="GE12" s="7" t="n">
        <v>1505.2</v>
      </c>
      <c r="GF12" s="6" t="n">
        <v>2</v>
      </c>
      <c r="GG12" s="6" t="n">
        <v>0</v>
      </c>
      <c r="GH12" s="7" t="n">
        <v>1766.3</v>
      </c>
      <c r="GI12" s="7" t="n">
        <v>-0.2</v>
      </c>
      <c r="GJ12" s="7" t="n">
        <v>0.285</v>
      </c>
      <c r="GK12" s="7" t="n">
        <v>-478.5</v>
      </c>
      <c r="GL12" s="7" t="n">
        <v>-0.1</v>
      </c>
      <c r="GM12" s="7" t="n">
        <v>0.627</v>
      </c>
      <c r="GN12" s="7" t="n">
        <v>-1037.5</v>
      </c>
      <c r="GO12" s="7" t="n">
        <v>0.2</v>
      </c>
      <c r="GP12" s="7" t="n">
        <v>0.132</v>
      </c>
      <c r="GQ12" s="7" t="n">
        <v>-522.5</v>
      </c>
      <c r="GR12" s="7" t="n">
        <v>0</v>
      </c>
      <c r="GS12" s="7" t="n">
        <v>0.808</v>
      </c>
      <c r="GT12" s="9" t="n">
        <v>-494.1</v>
      </c>
      <c r="GU12" s="7" t="n">
        <v>0.2</v>
      </c>
      <c r="GV12" s="7" t="n">
        <v>0.317</v>
      </c>
      <c r="GW12" s="7" t="n">
        <v>-468.5</v>
      </c>
      <c r="GX12" s="7" t="n">
        <v>0.1</v>
      </c>
      <c r="GY12" s="7" t="n">
        <v>0.617</v>
      </c>
      <c r="GZ12" s="7" t="n">
        <v>-494.8</v>
      </c>
      <c r="HA12" s="6" t="n">
        <v>2</v>
      </c>
      <c r="HB12" s="6" t="n">
        <v>0</v>
      </c>
      <c r="HC12" s="7" t="n">
        <v>1764.8</v>
      </c>
      <c r="HD12" s="6" t="n">
        <v>2</v>
      </c>
      <c r="HE12" s="6" t="n">
        <v>0</v>
      </c>
      <c r="HF12" s="7" t="n">
        <v>1763.2</v>
      </c>
      <c r="HG12" s="6" t="n">
        <v>2</v>
      </c>
      <c r="HH12" s="6" t="n">
        <v>0</v>
      </c>
      <c r="HI12" s="7" t="n">
        <v>1764.9</v>
      </c>
      <c r="HJ12" s="6" t="n">
        <v>2</v>
      </c>
      <c r="HK12" s="6" t="n">
        <v>0</v>
      </c>
      <c r="HL12" s="7" t="n">
        <v>1764.9</v>
      </c>
      <c r="HM12" s="6" t="n">
        <v>2</v>
      </c>
      <c r="HN12" s="6" t="n">
        <v>0</v>
      </c>
      <c r="HO12" s="7" t="n">
        <v>1764.6</v>
      </c>
      <c r="HP12" s="6" t="n">
        <v>2</v>
      </c>
      <c r="HQ12" s="6" t="n">
        <v>0</v>
      </c>
      <c r="HR12" s="7" t="n">
        <v>1764.7</v>
      </c>
      <c r="HS12" s="8" t="n">
        <v>-2.2</v>
      </c>
      <c r="HT12" s="8" t="n">
        <v>0</v>
      </c>
      <c r="HU12" s="7" t="n">
        <v>-2244.8</v>
      </c>
      <c r="HV12" s="8" t="n">
        <v>-2.1</v>
      </c>
      <c r="HW12" s="8" t="n">
        <v>0</v>
      </c>
      <c r="HX12" s="7" t="n">
        <v>-2803.8</v>
      </c>
      <c r="HY12" s="8" t="n">
        <v>-1.8</v>
      </c>
      <c r="HZ12" s="8" t="n">
        <v>0</v>
      </c>
      <c r="IA12" s="7" t="n">
        <v>-2288.8</v>
      </c>
      <c r="IB12" s="8" t="n">
        <v>-2</v>
      </c>
      <c r="IC12" s="8" t="n">
        <v>0</v>
      </c>
      <c r="ID12" s="7" t="n">
        <v>-2260.4</v>
      </c>
      <c r="IE12" s="8" t="n">
        <v>-1.8</v>
      </c>
      <c r="IF12" s="8" t="n">
        <v>0</v>
      </c>
      <c r="IG12" s="7" t="n">
        <v>-2234.8</v>
      </c>
      <c r="IH12" s="8" t="n">
        <v>-1.9</v>
      </c>
      <c r="II12" s="8" t="n">
        <v>0</v>
      </c>
      <c r="IJ12" s="7" t="n">
        <v>-2261.1</v>
      </c>
      <c r="IK12" s="7" t="n">
        <v>0</v>
      </c>
      <c r="IL12" s="7" t="n">
        <v>0</v>
      </c>
      <c r="IM12" s="9" t="n">
        <v>-1.5</v>
      </c>
      <c r="IN12" s="7" t="n">
        <v>0</v>
      </c>
      <c r="IO12" s="7" t="n">
        <v>0</v>
      </c>
      <c r="IP12" s="9" t="n">
        <v>-3.1</v>
      </c>
      <c r="IQ12" s="7" t="n">
        <v>0</v>
      </c>
      <c r="IR12" s="7" t="n">
        <v>0</v>
      </c>
      <c r="IS12" s="9" t="n">
        <v>-1.4</v>
      </c>
      <c r="IT12" s="7" t="n">
        <v>0</v>
      </c>
      <c r="IU12" s="7" t="n">
        <v>0</v>
      </c>
      <c r="IV12" s="9" t="n">
        <v>-1.4</v>
      </c>
      <c r="IW12" s="7" t="n">
        <v>0</v>
      </c>
      <c r="IX12" s="7" t="n">
        <v>0</v>
      </c>
      <c r="IY12" s="9" t="n">
        <v>-1.7</v>
      </c>
      <c r="IZ12" s="7" t="n">
        <v>0</v>
      </c>
      <c r="JA12" s="7" t="n">
        <v>0</v>
      </c>
      <c r="JB12" s="9" t="n">
        <v>-1.6</v>
      </c>
      <c r="JC12" s="7" t="n">
        <v>0.1</v>
      </c>
      <c r="JD12" s="7" t="n">
        <v>0.627</v>
      </c>
      <c r="JE12" s="7" t="n">
        <v>-559</v>
      </c>
      <c r="JF12" s="11" t="n">
        <v>0.4</v>
      </c>
      <c r="JG12" s="11" t="n">
        <v>0.007</v>
      </c>
      <c r="JH12" s="7" t="n">
        <v>-44</v>
      </c>
      <c r="JI12" s="7" t="n">
        <v>0.2</v>
      </c>
      <c r="JJ12" s="7" t="n">
        <v>0.308</v>
      </c>
      <c r="JK12" s="7" t="n">
        <v>-15.6</v>
      </c>
      <c r="JL12" s="10" t="n">
        <v>0.4</v>
      </c>
      <c r="JM12" s="10" t="n">
        <v>0.097</v>
      </c>
      <c r="JN12" s="7" t="n">
        <v>10</v>
      </c>
      <c r="JO12" s="7" t="n">
        <v>0.3</v>
      </c>
      <c r="JP12" s="7" t="n">
        <v>0.163</v>
      </c>
      <c r="JQ12" s="7" t="n">
        <v>-16.3</v>
      </c>
      <c r="JR12" s="6" t="n">
        <v>2.2</v>
      </c>
      <c r="JS12" s="6" t="n">
        <v>0</v>
      </c>
      <c r="JT12" s="7" t="n">
        <v>2243.3</v>
      </c>
      <c r="JU12" s="6" t="n">
        <v>2.2</v>
      </c>
      <c r="JV12" s="6" t="n">
        <v>0</v>
      </c>
      <c r="JW12" s="7" t="n">
        <v>2241.7</v>
      </c>
      <c r="JX12" s="6" t="n">
        <v>2.2</v>
      </c>
      <c r="JY12" s="6" t="n">
        <v>0</v>
      </c>
      <c r="JZ12" s="7" t="n">
        <v>2243.4</v>
      </c>
      <c r="KA12" s="6" t="n">
        <v>2.2</v>
      </c>
      <c r="KB12" s="6" t="n">
        <v>0</v>
      </c>
      <c r="KC12" s="7" t="n">
        <v>2243.4</v>
      </c>
      <c r="KD12" s="6" t="n">
        <v>2.2</v>
      </c>
      <c r="KE12" s="6" t="n">
        <v>0</v>
      </c>
      <c r="KF12" s="7" t="n">
        <v>2243.1</v>
      </c>
      <c r="KG12" s="6" t="n">
        <v>2.2</v>
      </c>
      <c r="KH12" s="6" t="n">
        <v>0</v>
      </c>
      <c r="KI12" s="7" t="n">
        <v>2243.2</v>
      </c>
      <c r="KJ12" s="11" t="n">
        <v>0.3</v>
      </c>
      <c r="KK12" s="11" t="n">
        <v>0.035</v>
      </c>
      <c r="KL12" s="7" t="n">
        <v>515</v>
      </c>
      <c r="KM12" s="7" t="n">
        <v>0.1</v>
      </c>
      <c r="KN12" s="7" t="n">
        <v>0.405</v>
      </c>
      <c r="KO12" s="7" t="n">
        <v>543.4</v>
      </c>
      <c r="KP12" s="7" t="n">
        <v>0.3</v>
      </c>
      <c r="KQ12" s="7" t="n">
        <v>0.132</v>
      </c>
      <c r="KR12" s="7" t="n">
        <v>569</v>
      </c>
      <c r="KS12" s="7" t="n">
        <v>0.2</v>
      </c>
      <c r="KT12" s="7" t="n">
        <v>0.285</v>
      </c>
      <c r="KU12" s="7" t="n">
        <v>542.7</v>
      </c>
      <c r="KV12" s="6" t="n">
        <v>2.1</v>
      </c>
      <c r="KW12" s="6" t="n">
        <v>0</v>
      </c>
      <c r="KX12" s="7" t="n">
        <v>2802.3</v>
      </c>
      <c r="KY12" s="6" t="n">
        <v>2.1</v>
      </c>
      <c r="KZ12" s="6" t="n">
        <v>0</v>
      </c>
      <c r="LA12" s="7" t="n">
        <v>2800.7</v>
      </c>
      <c r="LB12" s="6" t="n">
        <v>2.1</v>
      </c>
      <c r="LC12" s="6" t="n">
        <v>0</v>
      </c>
      <c r="LD12" s="7" t="n">
        <v>2802.4</v>
      </c>
      <c r="LE12" s="6" t="n">
        <v>2.1</v>
      </c>
      <c r="LF12" s="6" t="n">
        <v>0</v>
      </c>
      <c r="LG12" s="7" t="n">
        <v>2802.4</v>
      </c>
      <c r="LH12" s="6" t="n">
        <v>2.1</v>
      </c>
      <c r="LI12" s="6" t="n">
        <v>0</v>
      </c>
      <c r="LJ12" s="7" t="n">
        <v>2802.1</v>
      </c>
      <c r="LK12" s="6" t="n">
        <v>2.1</v>
      </c>
      <c r="LL12" s="6" t="n">
        <v>0</v>
      </c>
      <c r="LM12" s="7" t="n">
        <v>2802.2</v>
      </c>
      <c r="LN12" s="7" t="n">
        <v>-0.2</v>
      </c>
      <c r="LO12" s="7" t="n">
        <v>0.305</v>
      </c>
      <c r="LP12" s="7" t="n">
        <v>28.4</v>
      </c>
      <c r="LQ12" s="7" t="n">
        <v>0</v>
      </c>
      <c r="LR12" s="7" t="n">
        <v>0.48</v>
      </c>
      <c r="LS12" s="11" t="n">
        <v>54</v>
      </c>
      <c r="LT12" s="7" t="n">
        <v>-0.1</v>
      </c>
      <c r="LU12" s="7" t="n">
        <v>0.439</v>
      </c>
      <c r="LV12" s="7" t="n">
        <v>27.7</v>
      </c>
      <c r="LW12" s="6" t="n">
        <v>1.8</v>
      </c>
      <c r="LX12" s="6" t="n">
        <v>0</v>
      </c>
      <c r="LY12" s="7" t="n">
        <v>2287.3</v>
      </c>
      <c r="LZ12" s="6" t="n">
        <v>1.8</v>
      </c>
      <c r="MA12" s="6" t="n">
        <v>0</v>
      </c>
      <c r="MB12" s="7" t="n">
        <v>2285.7</v>
      </c>
      <c r="MC12" s="6" t="n">
        <v>1.8</v>
      </c>
      <c r="MD12" s="6" t="n">
        <v>0</v>
      </c>
      <c r="ME12" s="7" t="n">
        <v>2287.4</v>
      </c>
      <c r="MF12" s="6" t="n">
        <v>1.8</v>
      </c>
      <c r="MG12" s="6" t="n">
        <v>0</v>
      </c>
      <c r="MH12" s="7" t="n">
        <v>2287.4</v>
      </c>
      <c r="MI12" s="6" t="n">
        <v>1.8</v>
      </c>
      <c r="MJ12" s="6" t="n">
        <v>0</v>
      </c>
      <c r="MK12" s="7" t="n">
        <v>2287.1</v>
      </c>
      <c r="ML12" s="6" t="n">
        <v>1.8</v>
      </c>
      <c r="MM12" s="6" t="n">
        <v>0</v>
      </c>
      <c r="MN12" s="7" t="n">
        <v>2287.2</v>
      </c>
      <c r="MO12" s="7" t="n">
        <v>0.2</v>
      </c>
      <c r="MP12" s="7" t="n">
        <v>0.593</v>
      </c>
      <c r="MQ12" s="7" t="n">
        <v>25.6</v>
      </c>
      <c r="MR12" s="7" t="n">
        <v>0.1</v>
      </c>
      <c r="MS12" s="7" t="n">
        <v>0.796</v>
      </c>
      <c r="MT12" s="7" t="n">
        <v>-0.7</v>
      </c>
      <c r="MU12" s="6" t="n">
        <v>2</v>
      </c>
      <c r="MV12" s="6" t="n">
        <v>0</v>
      </c>
      <c r="MW12" s="7" t="n">
        <v>2258.9</v>
      </c>
      <c r="MX12" s="6" t="n">
        <v>2</v>
      </c>
      <c r="MY12" s="6" t="n">
        <v>0</v>
      </c>
      <c r="MZ12" s="7" t="n">
        <v>2257.3</v>
      </c>
      <c r="NA12" s="6" t="n">
        <v>2</v>
      </c>
      <c r="NB12" s="6" t="n">
        <v>0</v>
      </c>
      <c r="NC12" s="7" t="n">
        <v>2259</v>
      </c>
      <c r="ND12" s="6" t="n">
        <v>2</v>
      </c>
      <c r="NE12" s="6" t="n">
        <v>0</v>
      </c>
      <c r="NF12" s="7" t="n">
        <v>2259</v>
      </c>
      <c r="NG12" s="6" t="n">
        <v>2</v>
      </c>
      <c r="NH12" s="6" t="n">
        <v>0</v>
      </c>
      <c r="NI12" s="7" t="n">
        <v>2258.7</v>
      </c>
      <c r="NJ12" s="6" t="n">
        <v>2</v>
      </c>
      <c r="NK12" s="6" t="n">
        <v>0</v>
      </c>
      <c r="NL12" s="7" t="n">
        <v>2258.8</v>
      </c>
      <c r="NM12" s="7" t="n">
        <v>-0.1</v>
      </c>
      <c r="NN12" s="7" t="n">
        <v>0.782</v>
      </c>
      <c r="NO12" s="7" t="n">
        <v>-26.3</v>
      </c>
      <c r="NP12" s="6" t="n">
        <v>1.8</v>
      </c>
      <c r="NQ12" s="6" t="n">
        <v>0</v>
      </c>
      <c r="NR12" s="7" t="n">
        <v>2233.3</v>
      </c>
      <c r="NS12" s="6" t="n">
        <v>1.8</v>
      </c>
      <c r="NT12" s="6" t="n">
        <v>0</v>
      </c>
      <c r="NU12" s="7" t="n">
        <v>2231.7</v>
      </c>
      <c r="NV12" s="6" t="n">
        <v>1.8</v>
      </c>
      <c r="NW12" s="6" t="n">
        <v>0</v>
      </c>
      <c r="NX12" s="7" t="n">
        <v>2233.4</v>
      </c>
      <c r="NY12" s="6" t="n">
        <v>1.8</v>
      </c>
      <c r="NZ12" s="6" t="n">
        <v>0</v>
      </c>
      <c r="OA12" s="7" t="n">
        <v>2233.4</v>
      </c>
      <c r="OB12" s="6" t="n">
        <v>1.8</v>
      </c>
      <c r="OC12" s="6" t="n">
        <v>0</v>
      </c>
      <c r="OD12" s="7" t="n">
        <v>2233.1</v>
      </c>
      <c r="OE12" s="6" t="n">
        <v>1.8</v>
      </c>
      <c r="OF12" s="6" t="n">
        <v>0</v>
      </c>
      <c r="OG12" s="7" t="n">
        <v>2233.2</v>
      </c>
      <c r="OH12" s="6" t="n">
        <v>1.9</v>
      </c>
      <c r="OI12" s="6" t="n">
        <v>0</v>
      </c>
      <c r="OJ12" s="7" t="n">
        <v>2259.6</v>
      </c>
      <c r="OK12" s="6" t="n">
        <v>1.9</v>
      </c>
      <c r="OL12" s="6" t="n">
        <v>0</v>
      </c>
      <c r="OM12" s="7" t="n">
        <v>2258</v>
      </c>
      <c r="ON12" s="6" t="n">
        <v>1.9</v>
      </c>
      <c r="OO12" s="6" t="n">
        <v>0</v>
      </c>
      <c r="OP12" s="7" t="n">
        <v>2259.7</v>
      </c>
      <c r="OQ12" s="6" t="n">
        <v>1.9</v>
      </c>
      <c r="OR12" s="6" t="n">
        <v>0</v>
      </c>
      <c r="OS12" s="7" t="n">
        <v>2259.7</v>
      </c>
      <c r="OT12" s="6" t="n">
        <v>1.9</v>
      </c>
      <c r="OU12" s="6" t="n">
        <v>0</v>
      </c>
      <c r="OV12" s="7" t="n">
        <v>2259.4</v>
      </c>
      <c r="OW12" s="6" t="n">
        <v>1.9</v>
      </c>
      <c r="OX12" s="6" t="n">
        <v>0</v>
      </c>
      <c r="OY12" s="7" t="n">
        <v>2259.5</v>
      </c>
      <c r="OZ12" s="7" t="n">
        <v>0</v>
      </c>
      <c r="PA12" s="7" t="n">
        <v>0</v>
      </c>
      <c r="PB12" s="9" t="n">
        <v>-1.6</v>
      </c>
      <c r="PC12" s="7" t="n">
        <v>0</v>
      </c>
      <c r="PD12" s="7" t="n">
        <v>0</v>
      </c>
      <c r="PE12" s="7" t="n">
        <v>0.1</v>
      </c>
      <c r="PF12" s="7" t="n">
        <v>0</v>
      </c>
      <c r="PG12" s="7" t="n">
        <v>0</v>
      </c>
      <c r="PH12" s="7" t="n">
        <v>0.1</v>
      </c>
      <c r="PI12" s="7" t="n">
        <v>0</v>
      </c>
      <c r="PJ12" s="7" t="n">
        <v>0</v>
      </c>
      <c r="PK12" s="7" t="n">
        <v>-0.2</v>
      </c>
      <c r="PL12" s="7" t="n">
        <v>0</v>
      </c>
      <c r="PM12" s="7" t="n">
        <v>0</v>
      </c>
      <c r="PN12" s="7" t="n">
        <v>-0.1</v>
      </c>
      <c r="PO12" s="7" t="n">
        <v>0</v>
      </c>
      <c r="PP12" s="7" t="n">
        <v>0</v>
      </c>
      <c r="PQ12" s="11" t="n">
        <v>1.7</v>
      </c>
      <c r="PR12" s="7" t="n">
        <v>0</v>
      </c>
      <c r="PS12" s="7" t="n">
        <v>0</v>
      </c>
      <c r="PT12" s="11" t="n">
        <v>1.7</v>
      </c>
      <c r="PU12" s="7" t="n">
        <v>0</v>
      </c>
      <c r="PV12" s="7" t="n">
        <v>0</v>
      </c>
      <c r="PW12" s="11" t="n">
        <v>1.4</v>
      </c>
      <c r="PX12" s="7" t="n">
        <v>0</v>
      </c>
      <c r="PY12" s="7" t="n">
        <v>0</v>
      </c>
      <c r="PZ12" s="11" t="n">
        <v>1.5</v>
      </c>
      <c r="QA12" s="7" t="n">
        <v>0</v>
      </c>
      <c r="QB12" s="7" t="n">
        <v>0</v>
      </c>
      <c r="QC12" s="7" t="n">
        <v>0</v>
      </c>
      <c r="QD12" s="7" t="n">
        <v>0</v>
      </c>
      <c r="QE12" s="7" t="n">
        <v>0</v>
      </c>
      <c r="QF12" s="7" t="n">
        <v>-0.3</v>
      </c>
      <c r="QG12" s="7" t="n">
        <v>0</v>
      </c>
      <c r="QH12" s="7" t="n">
        <v>0</v>
      </c>
      <c r="QI12" s="7" t="n">
        <v>-0.2</v>
      </c>
      <c r="QJ12" s="7" t="n">
        <v>0</v>
      </c>
      <c r="QK12" s="7" t="n">
        <v>0</v>
      </c>
      <c r="QL12" s="7" t="n">
        <v>-0.3</v>
      </c>
      <c r="QM12" s="7" t="n">
        <v>0</v>
      </c>
      <c r="QN12" s="7" t="n">
        <v>0</v>
      </c>
      <c r="QO12" s="7" t="n">
        <v>-0.2</v>
      </c>
      <c r="QP12" s="7" t="n">
        <v>0</v>
      </c>
      <c r="QQ12" s="7" t="n">
        <v>0</v>
      </c>
      <c r="QR12" s="7" t="n">
        <v>0.1</v>
      </c>
    </row>
    <row r="13" customFormat="false" ht="15" hidden="false" customHeight="false" outlineLevel="0" collapsed="false">
      <c r="A13" s="2" t="s">
        <v>56</v>
      </c>
      <c r="B13" s="9" t="n">
        <v>-1.5</v>
      </c>
      <c r="C13" s="9" t="n">
        <v>0.002</v>
      </c>
      <c r="D13" s="7" t="n">
        <v>-2324.1</v>
      </c>
      <c r="E13" s="8" t="n">
        <v>-3.9</v>
      </c>
      <c r="F13" s="8" t="n">
        <v>0</v>
      </c>
      <c r="G13" s="7" t="n">
        <v>-862.7</v>
      </c>
      <c r="H13" s="9" t="n">
        <v>-0.6</v>
      </c>
      <c r="I13" s="9" t="n">
        <v>0.014</v>
      </c>
      <c r="J13" s="7" t="n">
        <v>-317.2</v>
      </c>
      <c r="K13" s="8" t="n">
        <v>-2.8</v>
      </c>
      <c r="L13" s="8" t="n">
        <v>0</v>
      </c>
      <c r="M13" s="7" t="n">
        <v>-1020.8</v>
      </c>
      <c r="N13" s="8" t="n">
        <v>-4</v>
      </c>
      <c r="O13" s="8" t="n">
        <v>0</v>
      </c>
      <c r="P13" s="7" t="n">
        <v>574.6</v>
      </c>
      <c r="Q13" s="9" t="n">
        <v>-0.5</v>
      </c>
      <c r="R13" s="9" t="n">
        <v>0.002</v>
      </c>
      <c r="S13" s="7" t="n">
        <v>193.2</v>
      </c>
      <c r="T13" s="8" t="n">
        <v>-1.1</v>
      </c>
      <c r="U13" s="8" t="n">
        <v>0.001</v>
      </c>
      <c r="V13" s="7" t="n">
        <v>-1218.5</v>
      </c>
      <c r="W13" s="8" t="n">
        <v>-2.4</v>
      </c>
      <c r="X13" s="8" t="n">
        <v>0</v>
      </c>
      <c r="Y13" s="7" t="n">
        <v>891</v>
      </c>
      <c r="Z13" s="8" t="n">
        <v>-1.5</v>
      </c>
      <c r="AA13" s="8" t="n">
        <v>0</v>
      </c>
      <c r="AB13" s="7" t="n">
        <v>563.7</v>
      </c>
      <c r="AC13" s="8" t="n">
        <v>-1.6</v>
      </c>
      <c r="AD13" s="8" t="n">
        <v>0</v>
      </c>
      <c r="AE13" s="7" t="n">
        <v>-2092.3</v>
      </c>
      <c r="AF13" s="8" t="n">
        <v>-1.6</v>
      </c>
      <c r="AG13" s="8" t="n">
        <v>0</v>
      </c>
      <c r="AH13" s="7" t="n">
        <v>-380.2</v>
      </c>
      <c r="AI13" s="9" t="n">
        <v>-0.8</v>
      </c>
      <c r="AJ13" s="9" t="n">
        <v>0.006</v>
      </c>
      <c r="AK13" s="7" t="n">
        <v>-888.9</v>
      </c>
      <c r="AL13" s="8" t="n">
        <v>-0.9</v>
      </c>
      <c r="AM13" s="8" t="n">
        <v>0.001</v>
      </c>
      <c r="AN13" s="7" t="n">
        <v>-1267.7</v>
      </c>
      <c r="AO13" s="8" t="n">
        <v>-2.6</v>
      </c>
      <c r="AP13" s="8" t="n">
        <v>0</v>
      </c>
      <c r="AQ13" s="7" t="n">
        <v>828</v>
      </c>
      <c r="AR13" s="8" t="n">
        <v>-1.6</v>
      </c>
      <c r="AS13" s="8" t="n">
        <v>0</v>
      </c>
      <c r="AT13" s="7" t="n">
        <v>-2350</v>
      </c>
      <c r="AU13" s="8" t="n">
        <v>-1.6</v>
      </c>
      <c r="AV13" s="8" t="n">
        <v>0</v>
      </c>
      <c r="AW13" s="7" t="n">
        <v>-271.3</v>
      </c>
      <c r="AX13" s="8" t="n">
        <v>-2.2</v>
      </c>
      <c r="AY13" s="8" t="n">
        <v>0</v>
      </c>
      <c r="AZ13" s="7" t="n">
        <v>-1558</v>
      </c>
      <c r="BA13" s="8" t="n">
        <v>-2.4</v>
      </c>
      <c r="BB13" s="8" t="n">
        <v>0</v>
      </c>
      <c r="BC13" s="7" t="n">
        <v>1461.4</v>
      </c>
      <c r="BD13" s="11" t="n">
        <v>0.9</v>
      </c>
      <c r="BE13" s="11" t="n">
        <v>0.014</v>
      </c>
      <c r="BF13" s="7" t="n">
        <v>2006.9</v>
      </c>
      <c r="BG13" s="9" t="n">
        <v>-1.3</v>
      </c>
      <c r="BH13" s="9" t="n">
        <v>0.004</v>
      </c>
      <c r="BI13" s="7" t="n">
        <v>1303.3</v>
      </c>
      <c r="BJ13" s="8" t="n">
        <v>-2.5</v>
      </c>
      <c r="BK13" s="8" t="n">
        <v>0</v>
      </c>
      <c r="BL13" s="7" t="n">
        <v>2898.7</v>
      </c>
      <c r="BM13" s="11" t="n">
        <v>1</v>
      </c>
      <c r="BN13" s="11" t="n">
        <v>0.028</v>
      </c>
      <c r="BO13" s="7" t="n">
        <v>2517.3</v>
      </c>
      <c r="BP13" s="7" t="n">
        <v>0.4</v>
      </c>
      <c r="BQ13" s="7" t="n">
        <v>0.46</v>
      </c>
      <c r="BR13" s="7" t="n">
        <v>1105.6</v>
      </c>
      <c r="BS13" s="9" t="n">
        <v>-0.9</v>
      </c>
      <c r="BT13" s="9" t="n">
        <v>0.038</v>
      </c>
      <c r="BU13" s="7" t="n">
        <v>3215.1</v>
      </c>
      <c r="BV13" s="7" t="n">
        <v>0</v>
      </c>
      <c r="BW13" s="7" t="n">
        <v>0.982</v>
      </c>
      <c r="BX13" s="11" t="n">
        <v>2887.8</v>
      </c>
      <c r="BY13" s="7" t="n">
        <v>-0.1</v>
      </c>
      <c r="BZ13" s="7" t="n">
        <v>0.726</v>
      </c>
      <c r="CA13" s="7" t="n">
        <v>231.8</v>
      </c>
      <c r="CB13" s="7" t="n">
        <v>-0.1</v>
      </c>
      <c r="CC13" s="7" t="n">
        <v>0.84</v>
      </c>
      <c r="CD13" s="7" t="n">
        <v>1943.9</v>
      </c>
      <c r="CE13" s="10" t="n">
        <v>0.7</v>
      </c>
      <c r="CF13" s="10" t="n">
        <v>0.079</v>
      </c>
      <c r="CG13" s="7" t="n">
        <v>1435.2</v>
      </c>
      <c r="CH13" s="7" t="n">
        <v>0.6</v>
      </c>
      <c r="CI13" s="7" t="n">
        <v>0.164</v>
      </c>
      <c r="CJ13" s="7" t="n">
        <v>1056.4</v>
      </c>
      <c r="CK13" s="9" t="n">
        <v>-1.1</v>
      </c>
      <c r="CL13" s="9" t="n">
        <v>0.012</v>
      </c>
      <c r="CM13" s="7" t="n">
        <v>3152.1</v>
      </c>
      <c r="CN13" s="7" t="n">
        <v>-0.1</v>
      </c>
      <c r="CO13" s="7" t="n">
        <v>0.877</v>
      </c>
      <c r="CP13" s="7" t="n">
        <v>-25.9</v>
      </c>
      <c r="CQ13" s="7" t="n">
        <v>-0.1</v>
      </c>
      <c r="CR13" s="7" t="n">
        <v>0.707</v>
      </c>
      <c r="CS13" s="7" t="n">
        <v>2052.8</v>
      </c>
      <c r="CT13" s="12" t="n">
        <v>-0.7</v>
      </c>
      <c r="CU13" s="12" t="n">
        <v>0.06</v>
      </c>
      <c r="CV13" s="7" t="n">
        <v>766.1</v>
      </c>
      <c r="CW13" s="6" t="n">
        <v>3.3</v>
      </c>
      <c r="CX13" s="6" t="n">
        <v>0</v>
      </c>
      <c r="CY13" s="7" t="n">
        <v>545.5</v>
      </c>
      <c r="CZ13" s="6" t="n">
        <v>1.1</v>
      </c>
      <c r="DA13" s="6" t="n">
        <v>0</v>
      </c>
      <c r="DB13" s="7" t="n">
        <v>-158.1</v>
      </c>
      <c r="DC13" s="12" t="n">
        <v>-0.1</v>
      </c>
      <c r="DD13" s="12" t="n">
        <v>0.083</v>
      </c>
      <c r="DE13" s="7" t="n">
        <v>1437.3</v>
      </c>
      <c r="DF13" s="6" t="n">
        <v>3.4</v>
      </c>
      <c r="DG13" s="6" t="n">
        <v>0</v>
      </c>
      <c r="DH13" s="7" t="n">
        <v>1055.9</v>
      </c>
      <c r="DI13" s="6" t="n">
        <v>2.8</v>
      </c>
      <c r="DJ13" s="6" t="n">
        <v>0</v>
      </c>
      <c r="DK13" s="7" t="n">
        <v>-355.8</v>
      </c>
      <c r="DL13" s="6" t="n">
        <v>1.5</v>
      </c>
      <c r="DM13" s="6" t="n">
        <v>0</v>
      </c>
      <c r="DN13" s="7" t="n">
        <v>1753.7</v>
      </c>
      <c r="DO13" s="6" t="n">
        <v>2.4</v>
      </c>
      <c r="DP13" s="6" t="n">
        <v>0</v>
      </c>
      <c r="DQ13" s="7" t="n">
        <v>1426.4</v>
      </c>
      <c r="DR13" s="6" t="n">
        <v>2.3</v>
      </c>
      <c r="DS13" s="6" t="n">
        <v>0</v>
      </c>
      <c r="DT13" s="7" t="n">
        <v>-1229.6</v>
      </c>
      <c r="DU13" s="6" t="n">
        <v>2.3</v>
      </c>
      <c r="DV13" s="6" t="n">
        <v>0</v>
      </c>
      <c r="DW13" s="7" t="n">
        <v>482.5</v>
      </c>
      <c r="DX13" s="6" t="n">
        <v>3.1</v>
      </c>
      <c r="DY13" s="6" t="n">
        <v>0</v>
      </c>
      <c r="DZ13" s="7" t="n">
        <v>-26.2</v>
      </c>
      <c r="EA13" s="6" t="n">
        <v>3</v>
      </c>
      <c r="EB13" s="6" t="n">
        <v>0</v>
      </c>
      <c r="EC13" s="7" t="n">
        <v>-405</v>
      </c>
      <c r="ED13" s="6" t="n">
        <v>1.3</v>
      </c>
      <c r="EE13" s="6" t="n">
        <v>0</v>
      </c>
      <c r="EF13" s="7" t="n">
        <v>1690.7</v>
      </c>
      <c r="EG13" s="6" t="n">
        <v>2.3</v>
      </c>
      <c r="EH13" s="6" t="n">
        <v>0</v>
      </c>
      <c r="EI13" s="7" t="n">
        <v>-1487.3</v>
      </c>
      <c r="EJ13" s="6" t="n">
        <v>2.3</v>
      </c>
      <c r="EK13" s="6" t="n">
        <v>0</v>
      </c>
      <c r="EL13" s="7" t="n">
        <v>591.4</v>
      </c>
      <c r="EM13" s="6" t="n">
        <v>1.7</v>
      </c>
      <c r="EN13" s="6" t="n">
        <v>0</v>
      </c>
      <c r="EO13" s="7" t="n">
        <v>-695.3</v>
      </c>
      <c r="EP13" s="8" t="n">
        <v>-2.2</v>
      </c>
      <c r="EQ13" s="8" t="n">
        <v>0</v>
      </c>
      <c r="ER13" s="7" t="n">
        <v>-703.6</v>
      </c>
      <c r="ES13" s="8" t="n">
        <v>-3.4</v>
      </c>
      <c r="ET13" s="8" t="n">
        <v>0</v>
      </c>
      <c r="EU13" s="7" t="n">
        <v>891.8</v>
      </c>
      <c r="EV13" s="7" t="n">
        <v>0.1</v>
      </c>
      <c r="EW13" s="7" t="n">
        <v>0.973</v>
      </c>
      <c r="EX13" s="7" t="n">
        <v>510.4</v>
      </c>
      <c r="EY13" s="9" t="n">
        <v>-0.5</v>
      </c>
      <c r="EZ13" s="9" t="n">
        <v>0.041</v>
      </c>
      <c r="FA13" s="7" t="n">
        <v>-901.3</v>
      </c>
      <c r="FB13" s="8" t="n">
        <v>-1.8</v>
      </c>
      <c r="FC13" s="8" t="n">
        <v>0</v>
      </c>
      <c r="FD13" s="7" t="n">
        <v>1208.2</v>
      </c>
      <c r="FE13" s="9" t="n">
        <v>-0.9</v>
      </c>
      <c r="FF13" s="9" t="n">
        <v>0.017</v>
      </c>
      <c r="FG13" s="7" t="n">
        <v>880.9</v>
      </c>
      <c r="FH13" s="9" t="n">
        <v>-1</v>
      </c>
      <c r="FI13" s="9" t="n">
        <v>0.013</v>
      </c>
      <c r="FJ13" s="7" t="n">
        <v>-1775.1</v>
      </c>
      <c r="FK13" s="9" t="n">
        <v>-1</v>
      </c>
      <c r="FL13" s="9" t="n">
        <v>0.003</v>
      </c>
      <c r="FM13" s="7" t="n">
        <v>-63</v>
      </c>
      <c r="FN13" s="7" t="n">
        <v>-0.2</v>
      </c>
      <c r="FO13" s="7" t="n">
        <v>0.454</v>
      </c>
      <c r="FP13" s="7" t="n">
        <v>-571.7</v>
      </c>
      <c r="FQ13" s="7" t="n">
        <v>-0.3</v>
      </c>
      <c r="FR13" s="7" t="n">
        <v>0.21</v>
      </c>
      <c r="FS13" s="7" t="n">
        <v>-950.5</v>
      </c>
      <c r="FT13" s="8" t="n">
        <v>-2</v>
      </c>
      <c r="FU13" s="8" t="n">
        <v>0</v>
      </c>
      <c r="FV13" s="7" t="n">
        <v>1145.2</v>
      </c>
      <c r="FW13" s="9" t="n">
        <v>-1</v>
      </c>
      <c r="FX13" s="9" t="n">
        <v>0.007</v>
      </c>
      <c r="FY13" s="7" t="n">
        <v>-2032.8</v>
      </c>
      <c r="FZ13" s="9" t="n">
        <v>-1</v>
      </c>
      <c r="GA13" s="9" t="n">
        <v>0.014</v>
      </c>
      <c r="GB13" s="7" t="n">
        <v>45.9</v>
      </c>
      <c r="GC13" s="8" t="n">
        <v>-1.6</v>
      </c>
      <c r="GD13" s="8" t="n">
        <v>0.001</v>
      </c>
      <c r="GE13" s="7" t="n">
        <v>-1240.8</v>
      </c>
      <c r="GF13" s="8" t="n">
        <v>-1.2</v>
      </c>
      <c r="GG13" s="8" t="n">
        <v>0</v>
      </c>
      <c r="GH13" s="7" t="n">
        <v>1595.4</v>
      </c>
      <c r="GI13" s="6" t="n">
        <v>2.3</v>
      </c>
      <c r="GJ13" s="6" t="n">
        <v>0</v>
      </c>
      <c r="GK13" s="7" t="n">
        <v>1214</v>
      </c>
      <c r="GL13" s="6" t="n">
        <v>1.7</v>
      </c>
      <c r="GM13" s="6" t="n">
        <v>0</v>
      </c>
      <c r="GN13" s="7" t="n">
        <v>-197.7</v>
      </c>
      <c r="GO13" s="10" t="n">
        <v>0.4</v>
      </c>
      <c r="GP13" s="10" t="n">
        <v>0.052</v>
      </c>
      <c r="GQ13" s="7" t="n">
        <v>1911.8</v>
      </c>
      <c r="GR13" s="6" t="n">
        <v>1.3</v>
      </c>
      <c r="GS13" s="6" t="n">
        <v>0</v>
      </c>
      <c r="GT13" s="7" t="n">
        <v>1584.5</v>
      </c>
      <c r="GU13" s="11" t="n">
        <v>1.2</v>
      </c>
      <c r="GV13" s="11" t="n">
        <v>0.002</v>
      </c>
      <c r="GW13" s="7" t="n">
        <v>-1071.5</v>
      </c>
      <c r="GX13" s="6" t="n">
        <v>1.2</v>
      </c>
      <c r="GY13" s="6" t="n">
        <v>0.001</v>
      </c>
      <c r="GZ13" s="7" t="n">
        <v>640.6</v>
      </c>
      <c r="HA13" s="6" t="n">
        <v>2</v>
      </c>
      <c r="HB13" s="6" t="n">
        <v>0</v>
      </c>
      <c r="HC13" s="7" t="n">
        <v>131.9</v>
      </c>
      <c r="HD13" s="6" t="n">
        <v>1.9</v>
      </c>
      <c r="HE13" s="6" t="n">
        <v>0</v>
      </c>
      <c r="HF13" s="7" t="n">
        <v>-246.9</v>
      </c>
      <c r="HG13" s="7" t="n">
        <v>0.2</v>
      </c>
      <c r="HH13" s="7" t="n">
        <v>0.132</v>
      </c>
      <c r="HI13" s="7" t="n">
        <v>1848.8</v>
      </c>
      <c r="HJ13" s="6" t="n">
        <v>1.2</v>
      </c>
      <c r="HK13" s="6" t="n">
        <v>0.001</v>
      </c>
      <c r="HL13" s="7" t="n">
        <v>-1329.2</v>
      </c>
      <c r="HM13" s="6" t="n">
        <v>1.2</v>
      </c>
      <c r="HN13" s="6" t="n">
        <v>0.001</v>
      </c>
      <c r="HO13" s="7" t="n">
        <v>749.5</v>
      </c>
      <c r="HP13" s="11" t="n">
        <v>0.6</v>
      </c>
      <c r="HQ13" s="11" t="n">
        <v>0.016</v>
      </c>
      <c r="HR13" s="7" t="n">
        <v>-537.2</v>
      </c>
      <c r="HS13" s="6" t="n">
        <v>3.5</v>
      </c>
      <c r="HT13" s="6" t="n">
        <v>0</v>
      </c>
      <c r="HU13" s="7" t="n">
        <v>-381.4</v>
      </c>
      <c r="HV13" s="6" t="n">
        <v>2.9</v>
      </c>
      <c r="HW13" s="6" t="n">
        <v>0</v>
      </c>
      <c r="HX13" s="7" t="n">
        <v>-1793.1</v>
      </c>
      <c r="HY13" s="6" t="n">
        <v>1.6</v>
      </c>
      <c r="HZ13" s="6" t="n">
        <v>0</v>
      </c>
      <c r="IA13" s="7" t="n">
        <v>316.4</v>
      </c>
      <c r="IB13" s="6" t="n">
        <v>2.5</v>
      </c>
      <c r="IC13" s="6" t="n">
        <v>0</v>
      </c>
      <c r="ID13" s="7" t="n">
        <v>-10.9</v>
      </c>
      <c r="IE13" s="6" t="n">
        <v>2.4</v>
      </c>
      <c r="IF13" s="6" t="n">
        <v>0</v>
      </c>
      <c r="IG13" s="7" t="n">
        <v>-2666.9</v>
      </c>
      <c r="IH13" s="6" t="n">
        <v>2.4</v>
      </c>
      <c r="II13" s="6" t="n">
        <v>0</v>
      </c>
      <c r="IJ13" s="7" t="n">
        <v>-954.8</v>
      </c>
      <c r="IK13" s="6" t="n">
        <v>3.2</v>
      </c>
      <c r="IL13" s="6" t="n">
        <v>0</v>
      </c>
      <c r="IM13" s="7" t="n">
        <v>-1463.5</v>
      </c>
      <c r="IN13" s="6" t="n">
        <v>3.1</v>
      </c>
      <c r="IO13" s="6" t="n">
        <v>0</v>
      </c>
      <c r="IP13" s="7" t="n">
        <v>-1842.3</v>
      </c>
      <c r="IQ13" s="6" t="n">
        <v>1.4</v>
      </c>
      <c r="IR13" s="6" t="n">
        <v>0</v>
      </c>
      <c r="IS13" s="7" t="n">
        <v>253.4</v>
      </c>
      <c r="IT13" s="6" t="n">
        <v>2.4</v>
      </c>
      <c r="IU13" s="6" t="n">
        <v>0</v>
      </c>
      <c r="IV13" s="7" t="n">
        <v>-2924.6</v>
      </c>
      <c r="IW13" s="6" t="n">
        <v>2.4</v>
      </c>
      <c r="IX13" s="6" t="n">
        <v>0</v>
      </c>
      <c r="IY13" s="7" t="n">
        <v>-845.9</v>
      </c>
      <c r="IZ13" s="6" t="n">
        <v>1.8</v>
      </c>
      <c r="JA13" s="6" t="n">
        <v>0</v>
      </c>
      <c r="JB13" s="7" t="n">
        <v>-2132.6</v>
      </c>
      <c r="JC13" s="9" t="n">
        <v>-0.6</v>
      </c>
      <c r="JD13" s="9" t="n">
        <v>0.01</v>
      </c>
      <c r="JE13" s="7" t="n">
        <v>-1411.7</v>
      </c>
      <c r="JF13" s="8" t="n">
        <v>-1.9</v>
      </c>
      <c r="JG13" s="8" t="n">
        <v>0</v>
      </c>
      <c r="JH13" s="7" t="n">
        <v>697.8</v>
      </c>
      <c r="JI13" s="8" t="n">
        <v>-1</v>
      </c>
      <c r="JJ13" s="8" t="n">
        <v>0.001</v>
      </c>
      <c r="JK13" s="7" t="n">
        <v>370.5</v>
      </c>
      <c r="JL13" s="9" t="n">
        <v>-1.1</v>
      </c>
      <c r="JM13" s="9" t="n">
        <v>0.003</v>
      </c>
      <c r="JN13" s="7" t="n">
        <v>-2285.5</v>
      </c>
      <c r="JO13" s="9" t="n">
        <v>-1.1</v>
      </c>
      <c r="JP13" s="9" t="n">
        <v>0.002</v>
      </c>
      <c r="JQ13" s="7" t="n">
        <v>-573.4</v>
      </c>
      <c r="JR13" s="7" t="n">
        <v>-0.3</v>
      </c>
      <c r="JS13" s="7" t="n">
        <v>0.357</v>
      </c>
      <c r="JT13" s="7" t="n">
        <v>-1082.1</v>
      </c>
      <c r="JU13" s="9" t="n">
        <v>-0.4</v>
      </c>
      <c r="JV13" s="9" t="n">
        <v>0.03</v>
      </c>
      <c r="JW13" s="7" t="n">
        <v>-1460.9</v>
      </c>
      <c r="JX13" s="8" t="n">
        <v>-2.1</v>
      </c>
      <c r="JY13" s="8" t="n">
        <v>0</v>
      </c>
      <c r="JZ13" s="7" t="n">
        <v>634.8</v>
      </c>
      <c r="KA13" s="9" t="n">
        <v>-1.1</v>
      </c>
      <c r="KB13" s="9" t="n">
        <v>0.002</v>
      </c>
      <c r="KC13" s="7" t="n">
        <v>-2543.2</v>
      </c>
      <c r="KD13" s="8" t="n">
        <v>-1.1</v>
      </c>
      <c r="KE13" s="8" t="n">
        <v>0.001</v>
      </c>
      <c r="KF13" s="7" t="n">
        <v>-464.5</v>
      </c>
      <c r="KG13" s="8" t="n">
        <v>-1.7</v>
      </c>
      <c r="KH13" s="8" t="n">
        <v>0</v>
      </c>
      <c r="KI13" s="7" t="n">
        <v>-1751.2</v>
      </c>
      <c r="KJ13" s="9" t="n">
        <v>-1.3</v>
      </c>
      <c r="KK13" s="9" t="n">
        <v>0.003</v>
      </c>
      <c r="KL13" s="7" t="n">
        <v>2109.5</v>
      </c>
      <c r="KM13" s="7" t="n">
        <v>-0.4</v>
      </c>
      <c r="KN13" s="7" t="n">
        <v>0.276</v>
      </c>
      <c r="KO13" s="7" t="n">
        <v>1782.2</v>
      </c>
      <c r="KP13" s="12" t="n">
        <v>-0.5</v>
      </c>
      <c r="KQ13" s="12" t="n">
        <v>0.084</v>
      </c>
      <c r="KR13" s="7" t="n">
        <v>-873.8</v>
      </c>
      <c r="KS13" s="12" t="n">
        <v>-0.5</v>
      </c>
      <c r="KT13" s="12" t="n">
        <v>0.083</v>
      </c>
      <c r="KU13" s="7" t="n">
        <v>838.3</v>
      </c>
      <c r="KV13" s="7" t="n">
        <v>0.3</v>
      </c>
      <c r="KW13" s="7" t="n">
        <v>0.233</v>
      </c>
      <c r="KX13" s="7" t="n">
        <v>329.6</v>
      </c>
      <c r="KY13" s="7" t="n">
        <v>0.2</v>
      </c>
      <c r="KZ13" s="7" t="n">
        <v>0.444</v>
      </c>
      <c r="LA13" s="7" t="n">
        <v>-49.2</v>
      </c>
      <c r="LB13" s="8" t="n">
        <v>-1.5</v>
      </c>
      <c r="LC13" s="8" t="n">
        <v>0</v>
      </c>
      <c r="LD13" s="7" t="n">
        <v>2046.5</v>
      </c>
      <c r="LE13" s="7" t="n">
        <v>-0.5</v>
      </c>
      <c r="LF13" s="7" t="n">
        <v>0.224</v>
      </c>
      <c r="LG13" s="7" t="n">
        <v>-1131.5</v>
      </c>
      <c r="LH13" s="12" t="n">
        <v>-0.5</v>
      </c>
      <c r="LI13" s="12" t="n">
        <v>0.075</v>
      </c>
      <c r="LJ13" s="7" t="n">
        <v>947.2</v>
      </c>
      <c r="LK13" s="9" t="n">
        <v>-1.1</v>
      </c>
      <c r="LL13" s="9" t="n">
        <v>0.002</v>
      </c>
      <c r="LM13" s="7" t="n">
        <v>-339.5</v>
      </c>
      <c r="LN13" s="11" t="n">
        <v>0.9</v>
      </c>
      <c r="LO13" s="11" t="n">
        <v>0.006</v>
      </c>
      <c r="LP13" s="7" t="n">
        <v>-327.3</v>
      </c>
      <c r="LQ13" s="11" t="n">
        <v>0.8</v>
      </c>
      <c r="LR13" s="11" t="n">
        <v>0.047</v>
      </c>
      <c r="LS13" s="7" t="n">
        <v>-2983.3</v>
      </c>
      <c r="LT13" s="11" t="n">
        <v>0.8</v>
      </c>
      <c r="LU13" s="11" t="n">
        <v>0.02</v>
      </c>
      <c r="LV13" s="7" t="n">
        <v>-1271.2</v>
      </c>
      <c r="LW13" s="6" t="n">
        <v>1.6</v>
      </c>
      <c r="LX13" s="6" t="n">
        <v>0.001</v>
      </c>
      <c r="LY13" s="7" t="n">
        <v>-1779.9</v>
      </c>
      <c r="LZ13" s="6" t="n">
        <v>1.5</v>
      </c>
      <c r="MA13" s="6" t="n">
        <v>0.001</v>
      </c>
      <c r="MB13" s="7" t="n">
        <v>-2158.7</v>
      </c>
      <c r="MC13" s="7" t="n">
        <v>-0.2</v>
      </c>
      <c r="MD13" s="7" t="n">
        <v>0.632</v>
      </c>
      <c r="ME13" s="7" t="n">
        <v>-63</v>
      </c>
      <c r="MF13" s="11" t="n">
        <v>0.8</v>
      </c>
      <c r="MG13" s="11" t="n">
        <v>0.017</v>
      </c>
      <c r="MH13" s="7" t="n">
        <v>-3241</v>
      </c>
      <c r="MI13" s="11" t="n">
        <v>0.8</v>
      </c>
      <c r="MJ13" s="11" t="n">
        <v>0.031</v>
      </c>
      <c r="MK13" s="7" t="n">
        <v>-1162.3</v>
      </c>
      <c r="ML13" s="7" t="n">
        <v>0.2</v>
      </c>
      <c r="MM13" s="7" t="n">
        <v>0.359</v>
      </c>
      <c r="MN13" s="7" t="n">
        <v>-2449</v>
      </c>
      <c r="MO13" s="7" t="n">
        <v>-0.1</v>
      </c>
      <c r="MP13" s="7" t="n">
        <v>0.731</v>
      </c>
      <c r="MQ13" s="7" t="n">
        <v>-2656</v>
      </c>
      <c r="MR13" s="7" t="n">
        <v>-0.1</v>
      </c>
      <c r="MS13" s="7" t="n">
        <v>0.874</v>
      </c>
      <c r="MT13" s="7" t="n">
        <v>-943.9</v>
      </c>
      <c r="MU13" s="11" t="n">
        <v>0.7</v>
      </c>
      <c r="MV13" s="11" t="n">
        <v>0.015</v>
      </c>
      <c r="MW13" s="7" t="n">
        <v>-1452.6</v>
      </c>
      <c r="MX13" s="11" t="n">
        <v>0.6</v>
      </c>
      <c r="MY13" s="11" t="n">
        <v>0.013</v>
      </c>
      <c r="MZ13" s="7" t="n">
        <v>-1831.4</v>
      </c>
      <c r="NA13" s="8" t="n">
        <v>-1.1</v>
      </c>
      <c r="NB13" s="8" t="n">
        <v>0.001</v>
      </c>
      <c r="NC13" s="7" t="n">
        <v>264.3</v>
      </c>
      <c r="ND13" s="7" t="n">
        <v>-0.1</v>
      </c>
      <c r="NE13" s="7" t="n">
        <v>0.858</v>
      </c>
      <c r="NF13" s="7" t="n">
        <v>-2913.7</v>
      </c>
      <c r="NG13" s="7" t="n">
        <v>-0.1</v>
      </c>
      <c r="NH13" s="7" t="n">
        <v>0.599</v>
      </c>
      <c r="NI13" s="7" t="n">
        <v>-835</v>
      </c>
      <c r="NJ13" s="9" t="n">
        <v>-0.7</v>
      </c>
      <c r="NK13" s="9" t="n">
        <v>0.04</v>
      </c>
      <c r="NL13" s="7" t="n">
        <v>-2121.7</v>
      </c>
      <c r="NM13" s="7" t="n">
        <v>0</v>
      </c>
      <c r="NN13" s="7" t="n">
        <v>0.825</v>
      </c>
      <c r="NO13" s="11" t="n">
        <v>1712.1</v>
      </c>
      <c r="NP13" s="11" t="n">
        <v>0.8</v>
      </c>
      <c r="NQ13" s="11" t="n">
        <v>0.029</v>
      </c>
      <c r="NR13" s="7" t="n">
        <v>1203.4</v>
      </c>
      <c r="NS13" s="11" t="n">
        <v>0.7</v>
      </c>
      <c r="NT13" s="11" t="n">
        <v>0.027</v>
      </c>
      <c r="NU13" s="7" t="n">
        <v>824.6</v>
      </c>
      <c r="NV13" s="9" t="n">
        <v>-1</v>
      </c>
      <c r="NW13" s="9" t="n">
        <v>0.003</v>
      </c>
      <c r="NX13" s="7" t="n">
        <v>2920.3</v>
      </c>
      <c r="NY13" s="7" t="n">
        <v>0</v>
      </c>
      <c r="NZ13" s="7" t="n">
        <v>0.799</v>
      </c>
      <c r="OA13" s="9" t="n">
        <v>-257.7</v>
      </c>
      <c r="OB13" s="7" t="n">
        <v>0</v>
      </c>
      <c r="OC13" s="7" t="n">
        <v>1</v>
      </c>
      <c r="OD13" s="11" t="n">
        <v>1821</v>
      </c>
      <c r="OE13" s="12" t="n">
        <v>-0.6</v>
      </c>
      <c r="OF13" s="12" t="n">
        <v>0.083</v>
      </c>
      <c r="OG13" s="7" t="n">
        <v>534.3</v>
      </c>
      <c r="OH13" s="7" t="n">
        <v>0.8</v>
      </c>
      <c r="OI13" s="7" t="n">
        <v>0.107</v>
      </c>
      <c r="OJ13" s="7" t="n">
        <v>-508.7</v>
      </c>
      <c r="OK13" s="7" t="n">
        <v>0.7</v>
      </c>
      <c r="OL13" s="7" t="n">
        <v>0.111</v>
      </c>
      <c r="OM13" s="7" t="n">
        <v>-887.5</v>
      </c>
      <c r="ON13" s="9" t="n">
        <v>-1</v>
      </c>
      <c r="OO13" s="9" t="n">
        <v>0.006</v>
      </c>
      <c r="OP13" s="7" t="n">
        <v>1208.2</v>
      </c>
      <c r="OQ13" s="7" t="n">
        <v>0</v>
      </c>
      <c r="OR13" s="7" t="n">
        <v>0.952</v>
      </c>
      <c r="OS13" s="9" t="n">
        <v>-1969.8</v>
      </c>
      <c r="OT13" s="7" t="n">
        <v>0</v>
      </c>
      <c r="OU13" s="7" t="n">
        <v>0.719</v>
      </c>
      <c r="OV13" s="11" t="n">
        <v>108.9</v>
      </c>
      <c r="OW13" s="12" t="n">
        <v>-0.6</v>
      </c>
      <c r="OX13" s="12" t="n">
        <v>0.059</v>
      </c>
      <c r="OY13" s="7" t="n">
        <v>-1177.8</v>
      </c>
      <c r="OZ13" s="7" t="n">
        <v>-0.1</v>
      </c>
      <c r="PA13" s="7" t="n">
        <v>0.592</v>
      </c>
      <c r="PB13" s="7" t="n">
        <v>-378.8</v>
      </c>
      <c r="PC13" s="8" t="n">
        <v>-1.8</v>
      </c>
      <c r="PD13" s="8" t="n">
        <v>0</v>
      </c>
      <c r="PE13" s="7" t="n">
        <v>1716.9</v>
      </c>
      <c r="PF13" s="12" t="n">
        <v>-0.8</v>
      </c>
      <c r="PG13" s="12" t="n">
        <v>0.077</v>
      </c>
      <c r="PH13" s="7" t="n">
        <v>-1461.1</v>
      </c>
      <c r="PI13" s="9" t="n">
        <v>-0.8</v>
      </c>
      <c r="PJ13" s="9" t="n">
        <v>0.029</v>
      </c>
      <c r="PK13" s="7" t="n">
        <v>617.6</v>
      </c>
      <c r="PL13" s="9" t="n">
        <v>-1.4</v>
      </c>
      <c r="PM13" s="9" t="n">
        <v>0.003</v>
      </c>
      <c r="PN13" s="7" t="n">
        <v>-669.1</v>
      </c>
      <c r="PO13" s="8" t="n">
        <v>-1.7</v>
      </c>
      <c r="PP13" s="8" t="n">
        <v>0</v>
      </c>
      <c r="PQ13" s="7" t="n">
        <v>2095.7</v>
      </c>
      <c r="PR13" s="12" t="n">
        <v>-0.7</v>
      </c>
      <c r="PS13" s="12" t="n">
        <v>0.051</v>
      </c>
      <c r="PT13" s="7" t="n">
        <v>-1082.3</v>
      </c>
      <c r="PU13" s="9" t="n">
        <v>-0.7</v>
      </c>
      <c r="PV13" s="9" t="n">
        <v>0.028</v>
      </c>
      <c r="PW13" s="7" t="n">
        <v>996.4</v>
      </c>
      <c r="PX13" s="9" t="n">
        <v>-1.3</v>
      </c>
      <c r="PY13" s="9" t="n">
        <v>0.002</v>
      </c>
      <c r="PZ13" s="7" t="n">
        <v>-290.3</v>
      </c>
      <c r="QA13" s="11" t="n">
        <v>1</v>
      </c>
      <c r="QB13" s="11" t="n">
        <v>0.004</v>
      </c>
      <c r="QC13" s="7" t="n">
        <v>-3178</v>
      </c>
      <c r="QD13" s="11" t="n">
        <v>1</v>
      </c>
      <c r="QE13" s="11" t="n">
        <v>0.009</v>
      </c>
      <c r="QF13" s="7" t="n">
        <v>-1099.3</v>
      </c>
      <c r="QG13" s="7" t="n">
        <v>0.4</v>
      </c>
      <c r="QH13" s="7" t="n">
        <v>0.225</v>
      </c>
      <c r="QI13" s="7" t="n">
        <v>-2386</v>
      </c>
      <c r="QJ13" s="7" t="n">
        <v>0</v>
      </c>
      <c r="QK13" s="7" t="n">
        <v>0.886</v>
      </c>
      <c r="QL13" s="11" t="n">
        <v>2078.7</v>
      </c>
      <c r="QM13" s="7" t="n">
        <v>-0.6</v>
      </c>
      <c r="QN13" s="7" t="n">
        <v>0.118</v>
      </c>
      <c r="QO13" s="7" t="n">
        <v>792</v>
      </c>
      <c r="QP13" s="12" t="n">
        <v>-0.6</v>
      </c>
      <c r="QQ13" s="12" t="n">
        <v>0.068</v>
      </c>
      <c r="QR13" s="7" t="n">
        <v>-1286.7</v>
      </c>
    </row>
    <row r="14" customFormat="false" ht="15" hidden="false" customHeight="false" outlineLevel="0" collapsed="false">
      <c r="A14" s="2" t="s">
        <v>57</v>
      </c>
      <c r="B14" s="7" t="n">
        <v>0</v>
      </c>
      <c r="C14" s="7" t="n">
        <v>0</v>
      </c>
      <c r="D14" s="9" t="n">
        <v>-25.2</v>
      </c>
      <c r="E14" s="7" t="n">
        <v>0</v>
      </c>
      <c r="F14" s="7" t="n">
        <v>0</v>
      </c>
      <c r="G14" s="11" t="n">
        <v>29.8</v>
      </c>
      <c r="H14" s="7" t="n">
        <v>0</v>
      </c>
      <c r="I14" s="7" t="n">
        <v>0</v>
      </c>
      <c r="J14" s="11" t="n">
        <v>38.6</v>
      </c>
      <c r="K14" s="7" t="n">
        <v>0</v>
      </c>
      <c r="L14" s="7" t="n">
        <v>0</v>
      </c>
      <c r="M14" s="11" t="n">
        <v>16.6</v>
      </c>
      <c r="N14" s="7" t="n">
        <v>0</v>
      </c>
      <c r="O14" s="7" t="n">
        <v>0</v>
      </c>
      <c r="P14" s="11" t="n">
        <v>35.1</v>
      </c>
      <c r="Q14" s="7" t="n">
        <v>0</v>
      </c>
      <c r="R14" s="7" t="n">
        <v>0</v>
      </c>
      <c r="S14" s="11" t="n">
        <v>36.2</v>
      </c>
      <c r="T14" s="7" t="n">
        <v>0</v>
      </c>
      <c r="U14" s="7" t="n">
        <v>0</v>
      </c>
      <c r="V14" s="11" t="n">
        <v>34.8</v>
      </c>
      <c r="W14" s="7" t="n">
        <v>0</v>
      </c>
      <c r="X14" s="7" t="n">
        <v>0</v>
      </c>
      <c r="Y14" s="11" t="n">
        <v>35.8</v>
      </c>
      <c r="Z14" s="7" t="n">
        <v>0</v>
      </c>
      <c r="AA14" s="7" t="n">
        <v>0</v>
      </c>
      <c r="AB14" s="11" t="n">
        <v>36.4</v>
      </c>
      <c r="AC14" s="7" t="n">
        <v>0</v>
      </c>
      <c r="AD14" s="7" t="n">
        <v>0</v>
      </c>
      <c r="AE14" s="11" t="n">
        <v>34.5</v>
      </c>
      <c r="AF14" s="7" t="n">
        <v>0</v>
      </c>
      <c r="AG14" s="7" t="n">
        <v>0</v>
      </c>
      <c r="AH14" s="11" t="n">
        <v>34.4</v>
      </c>
      <c r="AI14" s="7" t="n">
        <v>0</v>
      </c>
      <c r="AJ14" s="7" t="n">
        <v>0</v>
      </c>
      <c r="AK14" s="11" t="n">
        <v>34.2</v>
      </c>
      <c r="AL14" s="7" t="n">
        <v>0</v>
      </c>
      <c r="AM14" s="7" t="n">
        <v>0</v>
      </c>
      <c r="AN14" s="11" t="n">
        <v>35.9</v>
      </c>
      <c r="AO14" s="7" t="n">
        <v>0</v>
      </c>
      <c r="AP14" s="7" t="n">
        <v>0</v>
      </c>
      <c r="AQ14" s="11" t="n">
        <v>34.8</v>
      </c>
      <c r="AR14" s="7" t="n">
        <v>0</v>
      </c>
      <c r="AS14" s="7" t="n">
        <v>0</v>
      </c>
      <c r="AT14" s="11" t="n">
        <v>35</v>
      </c>
      <c r="AU14" s="7" t="n">
        <v>0</v>
      </c>
      <c r="AV14" s="7" t="n">
        <v>0</v>
      </c>
      <c r="AW14" s="11" t="n">
        <v>35.4</v>
      </c>
      <c r="AX14" s="7" t="n">
        <v>0</v>
      </c>
      <c r="AY14" s="7" t="n">
        <v>0</v>
      </c>
      <c r="AZ14" s="11" t="n">
        <v>35.4</v>
      </c>
      <c r="BA14" s="7" t="n">
        <v>0</v>
      </c>
      <c r="BB14" s="7" t="n">
        <v>0</v>
      </c>
      <c r="BC14" s="11" t="n">
        <v>55</v>
      </c>
      <c r="BD14" s="7" t="n">
        <v>0</v>
      </c>
      <c r="BE14" s="7" t="n">
        <v>0</v>
      </c>
      <c r="BF14" s="11" t="n">
        <v>63.8</v>
      </c>
      <c r="BG14" s="7" t="n">
        <v>0</v>
      </c>
      <c r="BH14" s="7" t="n">
        <v>0</v>
      </c>
      <c r="BI14" s="11" t="n">
        <v>41.8</v>
      </c>
      <c r="BJ14" s="7" t="n">
        <v>0</v>
      </c>
      <c r="BK14" s="7" t="n">
        <v>0</v>
      </c>
      <c r="BL14" s="11" t="n">
        <v>60.3</v>
      </c>
      <c r="BM14" s="7" t="n">
        <v>0</v>
      </c>
      <c r="BN14" s="7" t="n">
        <v>0</v>
      </c>
      <c r="BO14" s="11" t="n">
        <v>61.4</v>
      </c>
      <c r="BP14" s="7" t="n">
        <v>0</v>
      </c>
      <c r="BQ14" s="7" t="n">
        <v>0</v>
      </c>
      <c r="BR14" s="11" t="n">
        <v>60</v>
      </c>
      <c r="BS14" s="7" t="n">
        <v>0</v>
      </c>
      <c r="BT14" s="7" t="n">
        <v>0</v>
      </c>
      <c r="BU14" s="11" t="n">
        <v>61</v>
      </c>
      <c r="BV14" s="7" t="n">
        <v>0</v>
      </c>
      <c r="BW14" s="7" t="n">
        <v>0</v>
      </c>
      <c r="BX14" s="11" t="n">
        <v>61.6</v>
      </c>
      <c r="BY14" s="7" t="n">
        <v>0</v>
      </c>
      <c r="BZ14" s="7" t="n">
        <v>0</v>
      </c>
      <c r="CA14" s="11" t="n">
        <v>59.7</v>
      </c>
      <c r="CB14" s="7" t="n">
        <v>0</v>
      </c>
      <c r="CC14" s="7" t="n">
        <v>0</v>
      </c>
      <c r="CD14" s="11" t="n">
        <v>59.6</v>
      </c>
      <c r="CE14" s="7" t="n">
        <v>0</v>
      </c>
      <c r="CF14" s="7" t="n">
        <v>0</v>
      </c>
      <c r="CG14" s="11" t="n">
        <v>59.4</v>
      </c>
      <c r="CH14" s="7" t="n">
        <v>0</v>
      </c>
      <c r="CI14" s="7" t="n">
        <v>0</v>
      </c>
      <c r="CJ14" s="11" t="n">
        <v>61.1</v>
      </c>
      <c r="CK14" s="7" t="n">
        <v>0</v>
      </c>
      <c r="CL14" s="7" t="n">
        <v>0</v>
      </c>
      <c r="CM14" s="11" t="n">
        <v>60</v>
      </c>
      <c r="CN14" s="7" t="n">
        <v>0</v>
      </c>
      <c r="CO14" s="7" t="n">
        <v>0</v>
      </c>
      <c r="CP14" s="11" t="n">
        <v>60.2</v>
      </c>
      <c r="CQ14" s="7" t="n">
        <v>0</v>
      </c>
      <c r="CR14" s="7" t="n">
        <v>0</v>
      </c>
      <c r="CS14" s="11" t="n">
        <v>60.6</v>
      </c>
      <c r="CT14" s="7" t="n">
        <v>0</v>
      </c>
      <c r="CU14" s="7" t="n">
        <v>0</v>
      </c>
      <c r="CV14" s="11" t="n">
        <v>60.6</v>
      </c>
      <c r="CW14" s="7" t="n">
        <v>0</v>
      </c>
      <c r="CX14" s="7" t="n">
        <v>0</v>
      </c>
      <c r="CY14" s="11" t="n">
        <v>8.8</v>
      </c>
      <c r="CZ14" s="7" t="n">
        <v>0</v>
      </c>
      <c r="DA14" s="7" t="n">
        <v>0</v>
      </c>
      <c r="DB14" s="9" t="n">
        <v>-13.2</v>
      </c>
      <c r="DC14" s="7" t="n">
        <v>0</v>
      </c>
      <c r="DD14" s="7" t="n">
        <v>0</v>
      </c>
      <c r="DE14" s="11" t="n">
        <v>5.3</v>
      </c>
      <c r="DF14" s="7" t="n">
        <v>0</v>
      </c>
      <c r="DG14" s="7" t="n">
        <v>0</v>
      </c>
      <c r="DH14" s="11" t="n">
        <v>6.4</v>
      </c>
      <c r="DI14" s="7" t="n">
        <v>0</v>
      </c>
      <c r="DJ14" s="7" t="n">
        <v>0</v>
      </c>
      <c r="DK14" s="11" t="n">
        <v>5</v>
      </c>
      <c r="DL14" s="7" t="n">
        <v>0</v>
      </c>
      <c r="DM14" s="7" t="n">
        <v>0</v>
      </c>
      <c r="DN14" s="11" t="n">
        <v>6</v>
      </c>
      <c r="DO14" s="7" t="n">
        <v>0</v>
      </c>
      <c r="DP14" s="7" t="n">
        <v>0</v>
      </c>
      <c r="DQ14" s="11" t="n">
        <v>6.6</v>
      </c>
      <c r="DR14" s="7" t="n">
        <v>0</v>
      </c>
      <c r="DS14" s="7" t="n">
        <v>0</v>
      </c>
      <c r="DT14" s="11" t="n">
        <v>4.7</v>
      </c>
      <c r="DU14" s="7" t="n">
        <v>0</v>
      </c>
      <c r="DV14" s="7" t="n">
        <v>0</v>
      </c>
      <c r="DW14" s="11" t="n">
        <v>4.6</v>
      </c>
      <c r="DX14" s="7" t="n">
        <v>0</v>
      </c>
      <c r="DY14" s="7" t="n">
        <v>0</v>
      </c>
      <c r="DZ14" s="11" t="n">
        <v>4.4</v>
      </c>
      <c r="EA14" s="7" t="n">
        <v>0</v>
      </c>
      <c r="EB14" s="7" t="n">
        <v>0</v>
      </c>
      <c r="EC14" s="11" t="n">
        <v>6.1</v>
      </c>
      <c r="ED14" s="7" t="n">
        <v>0</v>
      </c>
      <c r="EE14" s="7" t="n">
        <v>0</v>
      </c>
      <c r="EF14" s="11" t="n">
        <v>5</v>
      </c>
      <c r="EG14" s="7" t="n">
        <v>0</v>
      </c>
      <c r="EH14" s="7" t="n">
        <v>0</v>
      </c>
      <c r="EI14" s="11" t="n">
        <v>5.2</v>
      </c>
      <c r="EJ14" s="7" t="n">
        <v>0</v>
      </c>
      <c r="EK14" s="7" t="n">
        <v>0</v>
      </c>
      <c r="EL14" s="11" t="n">
        <v>5.6</v>
      </c>
      <c r="EM14" s="7" t="n">
        <v>0</v>
      </c>
      <c r="EN14" s="7" t="n">
        <v>0</v>
      </c>
      <c r="EO14" s="11" t="n">
        <v>5.6</v>
      </c>
      <c r="EP14" s="7" t="n">
        <v>0</v>
      </c>
      <c r="EQ14" s="7" t="n">
        <v>0</v>
      </c>
      <c r="ER14" s="9" t="n">
        <v>-22</v>
      </c>
      <c r="ES14" s="7" t="n">
        <v>0</v>
      </c>
      <c r="ET14" s="7" t="n">
        <v>0</v>
      </c>
      <c r="EU14" s="9" t="n">
        <v>-3.5</v>
      </c>
      <c r="EV14" s="7" t="n">
        <v>0</v>
      </c>
      <c r="EW14" s="7" t="n">
        <v>0</v>
      </c>
      <c r="EX14" s="9" t="n">
        <v>-2.4</v>
      </c>
      <c r="EY14" s="7" t="n">
        <v>0</v>
      </c>
      <c r="EZ14" s="7" t="n">
        <v>0</v>
      </c>
      <c r="FA14" s="9" t="n">
        <v>-3.8</v>
      </c>
      <c r="FB14" s="7" t="n">
        <v>0</v>
      </c>
      <c r="FC14" s="7" t="n">
        <v>0</v>
      </c>
      <c r="FD14" s="9" t="n">
        <v>-2.8</v>
      </c>
      <c r="FE14" s="7" t="n">
        <v>0</v>
      </c>
      <c r="FF14" s="7" t="n">
        <v>0</v>
      </c>
      <c r="FG14" s="9" t="n">
        <v>-2.2</v>
      </c>
      <c r="FH14" s="7" t="n">
        <v>0</v>
      </c>
      <c r="FI14" s="7" t="n">
        <v>0</v>
      </c>
      <c r="FJ14" s="9" t="n">
        <v>-4.1</v>
      </c>
      <c r="FK14" s="7" t="n">
        <v>0</v>
      </c>
      <c r="FL14" s="7" t="n">
        <v>0</v>
      </c>
      <c r="FM14" s="9" t="n">
        <v>-4.2</v>
      </c>
      <c r="FN14" s="7" t="n">
        <v>0</v>
      </c>
      <c r="FO14" s="7" t="n">
        <v>0</v>
      </c>
      <c r="FP14" s="9" t="n">
        <v>-4.4</v>
      </c>
      <c r="FQ14" s="7" t="n">
        <v>0</v>
      </c>
      <c r="FR14" s="7" t="n">
        <v>0</v>
      </c>
      <c r="FS14" s="9" t="n">
        <v>-2.7</v>
      </c>
      <c r="FT14" s="7" t="n">
        <v>0</v>
      </c>
      <c r="FU14" s="7" t="n">
        <v>0</v>
      </c>
      <c r="FV14" s="9" t="n">
        <v>-3.8</v>
      </c>
      <c r="FW14" s="7" t="n">
        <v>0</v>
      </c>
      <c r="FX14" s="7" t="n">
        <v>0</v>
      </c>
      <c r="FY14" s="9" t="n">
        <v>-3.6</v>
      </c>
      <c r="FZ14" s="7" t="n">
        <v>0</v>
      </c>
      <c r="GA14" s="7" t="n">
        <v>0</v>
      </c>
      <c r="GB14" s="9" t="n">
        <v>-3.2</v>
      </c>
      <c r="GC14" s="7" t="n">
        <v>0</v>
      </c>
      <c r="GD14" s="7" t="n">
        <v>0</v>
      </c>
      <c r="GE14" s="9" t="n">
        <v>-3.2</v>
      </c>
      <c r="GF14" s="7" t="n">
        <v>0</v>
      </c>
      <c r="GG14" s="7" t="n">
        <v>0</v>
      </c>
      <c r="GH14" s="11" t="n">
        <v>18.5</v>
      </c>
      <c r="GI14" s="7" t="n">
        <v>0</v>
      </c>
      <c r="GJ14" s="7" t="n">
        <v>0</v>
      </c>
      <c r="GK14" s="11" t="n">
        <v>19.6</v>
      </c>
      <c r="GL14" s="7" t="n">
        <v>0</v>
      </c>
      <c r="GM14" s="7" t="n">
        <v>0</v>
      </c>
      <c r="GN14" s="11" t="n">
        <v>18.2</v>
      </c>
      <c r="GO14" s="7" t="n">
        <v>0</v>
      </c>
      <c r="GP14" s="7" t="n">
        <v>0</v>
      </c>
      <c r="GQ14" s="11" t="n">
        <v>19.2</v>
      </c>
      <c r="GR14" s="7" t="n">
        <v>0</v>
      </c>
      <c r="GS14" s="7" t="n">
        <v>0</v>
      </c>
      <c r="GT14" s="11" t="n">
        <v>19.8</v>
      </c>
      <c r="GU14" s="7" t="n">
        <v>0</v>
      </c>
      <c r="GV14" s="7" t="n">
        <v>0</v>
      </c>
      <c r="GW14" s="11" t="n">
        <v>17.9</v>
      </c>
      <c r="GX14" s="7" t="n">
        <v>0</v>
      </c>
      <c r="GY14" s="7" t="n">
        <v>0</v>
      </c>
      <c r="GZ14" s="11" t="n">
        <v>17.8</v>
      </c>
      <c r="HA14" s="7" t="n">
        <v>0</v>
      </c>
      <c r="HB14" s="7" t="n">
        <v>0</v>
      </c>
      <c r="HC14" s="11" t="n">
        <v>17.6</v>
      </c>
      <c r="HD14" s="7" t="n">
        <v>0</v>
      </c>
      <c r="HE14" s="7" t="n">
        <v>0</v>
      </c>
      <c r="HF14" s="11" t="n">
        <v>19.3</v>
      </c>
      <c r="HG14" s="7" t="n">
        <v>0</v>
      </c>
      <c r="HH14" s="7" t="n">
        <v>0</v>
      </c>
      <c r="HI14" s="11" t="n">
        <v>18.2</v>
      </c>
      <c r="HJ14" s="7" t="n">
        <v>0</v>
      </c>
      <c r="HK14" s="7" t="n">
        <v>0</v>
      </c>
      <c r="HL14" s="11" t="n">
        <v>18.4</v>
      </c>
      <c r="HM14" s="7" t="n">
        <v>0</v>
      </c>
      <c r="HN14" s="7" t="n">
        <v>0</v>
      </c>
      <c r="HO14" s="11" t="n">
        <v>18.8</v>
      </c>
      <c r="HP14" s="7" t="n">
        <v>0</v>
      </c>
      <c r="HQ14" s="7" t="n">
        <v>0</v>
      </c>
      <c r="HR14" s="11" t="n">
        <v>18.8</v>
      </c>
      <c r="HS14" s="7" t="n">
        <v>0</v>
      </c>
      <c r="HT14" s="7" t="n">
        <v>0</v>
      </c>
      <c r="HU14" s="11" t="n">
        <v>1.1</v>
      </c>
      <c r="HV14" s="7" t="n">
        <v>0</v>
      </c>
      <c r="HW14" s="7" t="n">
        <v>0</v>
      </c>
      <c r="HX14" s="7" t="n">
        <v>-0.3</v>
      </c>
      <c r="HY14" s="7" t="n">
        <v>0</v>
      </c>
      <c r="HZ14" s="7" t="n">
        <v>0</v>
      </c>
      <c r="IA14" s="7" t="n">
        <v>0.7</v>
      </c>
      <c r="IB14" s="7" t="n">
        <v>0</v>
      </c>
      <c r="IC14" s="7" t="n">
        <v>0</v>
      </c>
      <c r="ID14" s="11" t="n">
        <v>1.3</v>
      </c>
      <c r="IE14" s="7" t="n">
        <v>0</v>
      </c>
      <c r="IF14" s="7" t="n">
        <v>0</v>
      </c>
      <c r="IG14" s="7" t="n">
        <v>-0.6</v>
      </c>
      <c r="IH14" s="7" t="n">
        <v>0</v>
      </c>
      <c r="II14" s="7" t="n">
        <v>0</v>
      </c>
      <c r="IJ14" s="7" t="n">
        <v>-0.7</v>
      </c>
      <c r="IK14" s="7" t="n">
        <v>0</v>
      </c>
      <c r="IL14" s="7" t="n">
        <v>0</v>
      </c>
      <c r="IM14" s="7" t="n">
        <v>-0.9</v>
      </c>
      <c r="IN14" s="7" t="n">
        <v>0</v>
      </c>
      <c r="IO14" s="7" t="n">
        <v>0</v>
      </c>
      <c r="IP14" s="7" t="n">
        <v>0.8</v>
      </c>
      <c r="IQ14" s="7" t="n">
        <v>0</v>
      </c>
      <c r="IR14" s="7" t="n">
        <v>0</v>
      </c>
      <c r="IS14" s="7" t="n">
        <v>-0.3</v>
      </c>
      <c r="IT14" s="7" t="n">
        <v>0</v>
      </c>
      <c r="IU14" s="7" t="n">
        <v>0</v>
      </c>
      <c r="IV14" s="7" t="n">
        <v>-0.1</v>
      </c>
      <c r="IW14" s="7" t="n">
        <v>0</v>
      </c>
      <c r="IX14" s="7" t="n">
        <v>0</v>
      </c>
      <c r="IY14" s="7" t="n">
        <v>0.3</v>
      </c>
      <c r="IZ14" s="7" t="n">
        <v>0</v>
      </c>
      <c r="JA14" s="7" t="n">
        <v>0</v>
      </c>
      <c r="JB14" s="7" t="n">
        <v>0.3</v>
      </c>
      <c r="JC14" s="7" t="n">
        <v>0</v>
      </c>
      <c r="JD14" s="7" t="n">
        <v>0</v>
      </c>
      <c r="JE14" s="9" t="n">
        <v>-1.4</v>
      </c>
      <c r="JF14" s="7" t="n">
        <v>0</v>
      </c>
      <c r="JG14" s="7" t="n">
        <v>0</v>
      </c>
      <c r="JH14" s="7" t="n">
        <v>-0.4</v>
      </c>
      <c r="JI14" s="7" t="n">
        <v>0</v>
      </c>
      <c r="JJ14" s="7" t="n">
        <v>0</v>
      </c>
      <c r="JK14" s="7" t="n">
        <v>0.2</v>
      </c>
      <c r="JL14" s="7" t="n">
        <v>0</v>
      </c>
      <c r="JM14" s="7" t="n">
        <v>0</v>
      </c>
      <c r="JN14" s="9" t="n">
        <v>-1.7</v>
      </c>
      <c r="JO14" s="7" t="n">
        <v>0</v>
      </c>
      <c r="JP14" s="7" t="n">
        <v>0</v>
      </c>
      <c r="JQ14" s="9" t="n">
        <v>-1.8</v>
      </c>
      <c r="JR14" s="7" t="n">
        <v>0</v>
      </c>
      <c r="JS14" s="7" t="n">
        <v>0</v>
      </c>
      <c r="JT14" s="9" t="n">
        <v>-2</v>
      </c>
      <c r="JU14" s="7" t="n">
        <v>0</v>
      </c>
      <c r="JV14" s="7" t="n">
        <v>0</v>
      </c>
      <c r="JW14" s="7" t="n">
        <v>-0.3</v>
      </c>
      <c r="JX14" s="7" t="n">
        <v>0</v>
      </c>
      <c r="JY14" s="7" t="n">
        <v>0</v>
      </c>
      <c r="JZ14" s="9" t="n">
        <v>-1.4</v>
      </c>
      <c r="KA14" s="7" t="n">
        <v>0</v>
      </c>
      <c r="KB14" s="7" t="n">
        <v>0</v>
      </c>
      <c r="KC14" s="9" t="n">
        <v>-1.2</v>
      </c>
      <c r="KD14" s="7" t="n">
        <v>0</v>
      </c>
      <c r="KE14" s="7" t="n">
        <v>0</v>
      </c>
      <c r="KF14" s="7" t="n">
        <v>-0.8</v>
      </c>
      <c r="KG14" s="7" t="n">
        <v>0</v>
      </c>
      <c r="KH14" s="7" t="n">
        <v>0</v>
      </c>
      <c r="KI14" s="7" t="n">
        <v>-0.8</v>
      </c>
      <c r="KJ14" s="7" t="n">
        <v>0</v>
      </c>
      <c r="KK14" s="7" t="n">
        <v>0</v>
      </c>
      <c r="KL14" s="7" t="n">
        <v>1</v>
      </c>
      <c r="KM14" s="7" t="n">
        <v>0</v>
      </c>
      <c r="KN14" s="7" t="n">
        <v>0</v>
      </c>
      <c r="KO14" s="11" t="n">
        <v>1.6</v>
      </c>
      <c r="KP14" s="7" t="n">
        <v>0</v>
      </c>
      <c r="KQ14" s="7" t="n">
        <v>0</v>
      </c>
      <c r="KR14" s="7" t="n">
        <v>-0.3</v>
      </c>
      <c r="KS14" s="7" t="n">
        <v>0</v>
      </c>
      <c r="KT14" s="7" t="n">
        <v>0</v>
      </c>
      <c r="KU14" s="7" t="n">
        <v>-0.4</v>
      </c>
      <c r="KV14" s="7" t="n">
        <v>0</v>
      </c>
      <c r="KW14" s="7" t="n">
        <v>0</v>
      </c>
      <c r="KX14" s="7" t="n">
        <v>-0.6</v>
      </c>
      <c r="KY14" s="7" t="n">
        <v>0</v>
      </c>
      <c r="KZ14" s="7" t="n">
        <v>0</v>
      </c>
      <c r="LA14" s="11" t="n">
        <v>1.1</v>
      </c>
      <c r="LB14" s="7" t="n">
        <v>0</v>
      </c>
      <c r="LC14" s="7" t="n">
        <v>0</v>
      </c>
      <c r="LD14" s="7" t="n">
        <v>0</v>
      </c>
      <c r="LE14" s="7" t="n">
        <v>0</v>
      </c>
      <c r="LF14" s="7" t="n">
        <v>0</v>
      </c>
      <c r="LG14" s="7" t="n">
        <v>0.2</v>
      </c>
      <c r="LH14" s="7" t="n">
        <v>0</v>
      </c>
      <c r="LI14" s="7" t="n">
        <v>0</v>
      </c>
      <c r="LJ14" s="7" t="n">
        <v>0.6</v>
      </c>
      <c r="LK14" s="7" t="n">
        <v>0</v>
      </c>
      <c r="LL14" s="7" t="n">
        <v>0</v>
      </c>
      <c r="LM14" s="7" t="n">
        <v>0.6</v>
      </c>
      <c r="LN14" s="7" t="n">
        <v>0</v>
      </c>
      <c r="LO14" s="7" t="n">
        <v>0</v>
      </c>
      <c r="LP14" s="7" t="n">
        <v>0.6</v>
      </c>
      <c r="LQ14" s="7" t="n">
        <v>0</v>
      </c>
      <c r="LR14" s="7" t="n">
        <v>0</v>
      </c>
      <c r="LS14" s="9" t="n">
        <v>-1.3</v>
      </c>
      <c r="LT14" s="7" t="n">
        <v>0</v>
      </c>
      <c r="LU14" s="7" t="n">
        <v>0</v>
      </c>
      <c r="LV14" s="9" t="n">
        <v>-1.4</v>
      </c>
      <c r="LW14" s="7" t="n">
        <v>0</v>
      </c>
      <c r="LX14" s="7" t="n">
        <v>0</v>
      </c>
      <c r="LY14" s="9" t="n">
        <v>-1.6</v>
      </c>
      <c r="LZ14" s="7" t="n">
        <v>0</v>
      </c>
      <c r="MA14" s="7" t="n">
        <v>0</v>
      </c>
      <c r="MB14" s="7" t="n">
        <v>0.1</v>
      </c>
      <c r="MC14" s="7" t="n">
        <v>0</v>
      </c>
      <c r="MD14" s="7" t="n">
        <v>0</v>
      </c>
      <c r="ME14" s="7" t="n">
        <v>-1</v>
      </c>
      <c r="MF14" s="7" t="n">
        <v>0</v>
      </c>
      <c r="MG14" s="7" t="n">
        <v>0</v>
      </c>
      <c r="MH14" s="7" t="n">
        <v>-0.8</v>
      </c>
      <c r="MI14" s="7" t="n">
        <v>0</v>
      </c>
      <c r="MJ14" s="7" t="n">
        <v>0</v>
      </c>
      <c r="MK14" s="7" t="n">
        <v>-0.4</v>
      </c>
      <c r="ML14" s="7" t="n">
        <v>0</v>
      </c>
      <c r="MM14" s="7" t="n">
        <v>0</v>
      </c>
      <c r="MN14" s="7" t="n">
        <v>-0.4</v>
      </c>
      <c r="MO14" s="7" t="n">
        <v>0</v>
      </c>
      <c r="MP14" s="7" t="n">
        <v>0</v>
      </c>
      <c r="MQ14" s="9" t="n">
        <v>-1.9</v>
      </c>
      <c r="MR14" s="7" t="n">
        <v>0</v>
      </c>
      <c r="MS14" s="7" t="n">
        <v>0</v>
      </c>
      <c r="MT14" s="9" t="n">
        <v>-2</v>
      </c>
      <c r="MU14" s="7" t="n">
        <v>0</v>
      </c>
      <c r="MV14" s="7" t="n">
        <v>0</v>
      </c>
      <c r="MW14" s="9" t="n">
        <v>-2.2</v>
      </c>
      <c r="MX14" s="7" t="n">
        <v>0</v>
      </c>
      <c r="MY14" s="7" t="n">
        <v>0</v>
      </c>
      <c r="MZ14" s="7" t="n">
        <v>-0.5</v>
      </c>
      <c r="NA14" s="7" t="n">
        <v>0</v>
      </c>
      <c r="NB14" s="7" t="n">
        <v>0</v>
      </c>
      <c r="NC14" s="9" t="n">
        <v>-1.6</v>
      </c>
      <c r="ND14" s="7" t="n">
        <v>0</v>
      </c>
      <c r="NE14" s="7" t="n">
        <v>0</v>
      </c>
      <c r="NF14" s="9" t="n">
        <v>-1.4</v>
      </c>
      <c r="NG14" s="7" t="n">
        <v>0</v>
      </c>
      <c r="NH14" s="7" t="n">
        <v>0</v>
      </c>
      <c r="NI14" s="7" t="n">
        <v>-1</v>
      </c>
      <c r="NJ14" s="7" t="n">
        <v>0</v>
      </c>
      <c r="NK14" s="7" t="n">
        <v>0</v>
      </c>
      <c r="NL14" s="7" t="n">
        <v>-1</v>
      </c>
      <c r="NM14" s="7" t="n">
        <v>0</v>
      </c>
      <c r="NN14" s="7" t="n">
        <v>0</v>
      </c>
      <c r="NO14" s="7" t="n">
        <v>-0.1</v>
      </c>
      <c r="NP14" s="7" t="n">
        <v>0</v>
      </c>
      <c r="NQ14" s="7" t="n">
        <v>0</v>
      </c>
      <c r="NR14" s="7" t="n">
        <v>-0.3</v>
      </c>
      <c r="NS14" s="7" t="n">
        <v>0</v>
      </c>
      <c r="NT14" s="7" t="n">
        <v>0</v>
      </c>
      <c r="NU14" s="11" t="n">
        <v>1.4</v>
      </c>
      <c r="NV14" s="7" t="n">
        <v>0</v>
      </c>
      <c r="NW14" s="7" t="n">
        <v>0</v>
      </c>
      <c r="NX14" s="7" t="n">
        <v>0.3</v>
      </c>
      <c r="NY14" s="7" t="n">
        <v>0</v>
      </c>
      <c r="NZ14" s="7" t="n">
        <v>0</v>
      </c>
      <c r="OA14" s="7" t="n">
        <v>0.5</v>
      </c>
      <c r="OB14" s="7" t="n">
        <v>0</v>
      </c>
      <c r="OC14" s="7" t="n">
        <v>0</v>
      </c>
      <c r="OD14" s="7" t="n">
        <v>0.9</v>
      </c>
      <c r="OE14" s="7" t="n">
        <v>0</v>
      </c>
      <c r="OF14" s="7" t="n">
        <v>0</v>
      </c>
      <c r="OG14" s="7" t="n">
        <v>0.9</v>
      </c>
      <c r="OH14" s="7" t="n">
        <v>0</v>
      </c>
      <c r="OI14" s="7" t="n">
        <v>0</v>
      </c>
      <c r="OJ14" s="7" t="n">
        <v>-0.2</v>
      </c>
      <c r="OK14" s="7" t="n">
        <v>0</v>
      </c>
      <c r="OL14" s="7" t="n">
        <v>0</v>
      </c>
      <c r="OM14" s="11" t="n">
        <v>1.5</v>
      </c>
      <c r="ON14" s="7" t="n">
        <v>0</v>
      </c>
      <c r="OO14" s="7" t="n">
        <v>0</v>
      </c>
      <c r="OP14" s="7" t="n">
        <v>0.4</v>
      </c>
      <c r="OQ14" s="7" t="n">
        <v>0</v>
      </c>
      <c r="OR14" s="7" t="n">
        <v>0</v>
      </c>
      <c r="OS14" s="7" t="n">
        <v>0.6</v>
      </c>
      <c r="OT14" s="7" t="n">
        <v>0</v>
      </c>
      <c r="OU14" s="7" t="n">
        <v>0</v>
      </c>
      <c r="OV14" s="7" t="n">
        <v>1</v>
      </c>
      <c r="OW14" s="7" t="n">
        <v>0</v>
      </c>
      <c r="OX14" s="7" t="n">
        <v>0</v>
      </c>
      <c r="OY14" s="7" t="n">
        <v>1</v>
      </c>
      <c r="OZ14" s="7" t="n">
        <v>0</v>
      </c>
      <c r="PA14" s="7" t="n">
        <v>0</v>
      </c>
      <c r="PB14" s="11" t="n">
        <v>1.7</v>
      </c>
      <c r="PC14" s="7" t="n">
        <v>0</v>
      </c>
      <c r="PD14" s="7" t="n">
        <v>0</v>
      </c>
      <c r="PE14" s="7" t="n">
        <v>0.6</v>
      </c>
      <c r="PF14" s="7" t="n">
        <v>0</v>
      </c>
      <c r="PG14" s="7" t="n">
        <v>0</v>
      </c>
      <c r="PH14" s="7" t="n">
        <v>0.8</v>
      </c>
      <c r="PI14" s="7" t="n">
        <v>0</v>
      </c>
      <c r="PJ14" s="7" t="n">
        <v>0</v>
      </c>
      <c r="PK14" s="11" t="n">
        <v>1.2</v>
      </c>
      <c r="PL14" s="7" t="n">
        <v>0</v>
      </c>
      <c r="PM14" s="7" t="n">
        <v>0</v>
      </c>
      <c r="PN14" s="11" t="n">
        <v>1.2</v>
      </c>
      <c r="PO14" s="7" t="n">
        <v>0</v>
      </c>
      <c r="PP14" s="7" t="n">
        <v>0</v>
      </c>
      <c r="PQ14" s="9" t="n">
        <v>-1.1</v>
      </c>
      <c r="PR14" s="7" t="n">
        <v>0</v>
      </c>
      <c r="PS14" s="7" t="n">
        <v>0</v>
      </c>
      <c r="PT14" s="7" t="n">
        <v>-0.9</v>
      </c>
      <c r="PU14" s="7" t="n">
        <v>0</v>
      </c>
      <c r="PV14" s="7" t="n">
        <v>0</v>
      </c>
      <c r="PW14" s="7" t="n">
        <v>-0.5</v>
      </c>
      <c r="PX14" s="7" t="n">
        <v>0</v>
      </c>
      <c r="PY14" s="7" t="n">
        <v>0</v>
      </c>
      <c r="PZ14" s="7" t="n">
        <v>-0.5</v>
      </c>
      <c r="QA14" s="7" t="n">
        <v>0</v>
      </c>
      <c r="QB14" s="7" t="n">
        <v>0</v>
      </c>
      <c r="QC14" s="7" t="n">
        <v>0.2</v>
      </c>
      <c r="QD14" s="7" t="n">
        <v>0</v>
      </c>
      <c r="QE14" s="7" t="n">
        <v>0</v>
      </c>
      <c r="QF14" s="7" t="n">
        <v>0.6</v>
      </c>
      <c r="QG14" s="7" t="n">
        <v>0</v>
      </c>
      <c r="QH14" s="7" t="n">
        <v>0</v>
      </c>
      <c r="QI14" s="7" t="n">
        <v>0.6</v>
      </c>
      <c r="QJ14" s="7" t="n">
        <v>0</v>
      </c>
      <c r="QK14" s="7" t="n">
        <v>0</v>
      </c>
      <c r="QL14" s="7" t="n">
        <v>0.4</v>
      </c>
      <c r="QM14" s="7" t="n">
        <v>0</v>
      </c>
      <c r="QN14" s="7" t="n">
        <v>0</v>
      </c>
      <c r="QO14" s="7" t="n">
        <v>0.4</v>
      </c>
      <c r="QP14" s="7" t="n">
        <v>0</v>
      </c>
      <c r="QQ14" s="7" t="n">
        <v>0</v>
      </c>
      <c r="QR14" s="7" t="n">
        <v>0</v>
      </c>
    </row>
    <row r="15" customFormat="false" ht="15" hidden="false" customHeight="false" outlineLevel="0" collapsed="false">
      <c r="A15" s="2" t="s">
        <v>58</v>
      </c>
      <c r="B15" s="7" t="n">
        <v>0</v>
      </c>
      <c r="C15" s="7" t="n">
        <v>0</v>
      </c>
      <c r="D15" s="9" t="n">
        <v>-19.6</v>
      </c>
      <c r="E15" s="7" t="n">
        <v>0</v>
      </c>
      <c r="F15" s="7" t="n">
        <v>0</v>
      </c>
      <c r="G15" s="9" t="n">
        <v>-2992.2</v>
      </c>
      <c r="H15" s="7" t="n">
        <v>0</v>
      </c>
      <c r="I15" s="7" t="n">
        <v>0</v>
      </c>
      <c r="J15" s="11" t="n">
        <v>194.3</v>
      </c>
      <c r="K15" s="7" t="n">
        <v>0</v>
      </c>
      <c r="L15" s="7" t="n">
        <v>0</v>
      </c>
      <c r="M15" s="11" t="n">
        <v>159.6</v>
      </c>
      <c r="N15" s="7" t="n">
        <v>0</v>
      </c>
      <c r="O15" s="7" t="n">
        <v>0</v>
      </c>
      <c r="P15" s="11" t="n">
        <v>145.7</v>
      </c>
      <c r="Q15" s="7" t="n">
        <v>0</v>
      </c>
      <c r="R15" s="7" t="n">
        <v>0</v>
      </c>
      <c r="S15" s="11" t="n">
        <v>184.9</v>
      </c>
      <c r="T15" s="7" t="n">
        <v>0</v>
      </c>
      <c r="U15" s="7" t="n">
        <v>0</v>
      </c>
      <c r="V15" s="11" t="n">
        <v>182.8</v>
      </c>
      <c r="W15" s="7" t="n">
        <v>0</v>
      </c>
      <c r="X15" s="7" t="n">
        <v>0</v>
      </c>
      <c r="Y15" s="11" t="n">
        <v>183.8</v>
      </c>
      <c r="Z15" s="7" t="n">
        <v>0</v>
      </c>
      <c r="AA15" s="7" t="n">
        <v>0</v>
      </c>
      <c r="AB15" s="11" t="n">
        <v>185.1</v>
      </c>
      <c r="AC15" s="7" t="n">
        <v>0</v>
      </c>
      <c r="AD15" s="7" t="n">
        <v>0</v>
      </c>
      <c r="AE15" s="11" t="n">
        <v>183.8</v>
      </c>
      <c r="AF15" s="7" t="n">
        <v>0</v>
      </c>
      <c r="AG15" s="7" t="n">
        <v>0</v>
      </c>
      <c r="AH15" s="11" t="n">
        <v>177.7</v>
      </c>
      <c r="AI15" s="7" t="n">
        <v>0</v>
      </c>
      <c r="AJ15" s="7" t="n">
        <v>0</v>
      </c>
      <c r="AK15" s="11" t="n">
        <v>183.3</v>
      </c>
      <c r="AL15" s="7" t="n">
        <v>0</v>
      </c>
      <c r="AM15" s="7" t="n">
        <v>0</v>
      </c>
      <c r="AN15" s="11" t="n">
        <v>177.2</v>
      </c>
      <c r="AO15" s="7" t="n">
        <v>0</v>
      </c>
      <c r="AP15" s="7" t="n">
        <v>0</v>
      </c>
      <c r="AQ15" s="11" t="n">
        <v>174.9</v>
      </c>
      <c r="AR15" s="7" t="n">
        <v>0</v>
      </c>
      <c r="AS15" s="7" t="n">
        <v>0</v>
      </c>
      <c r="AT15" s="11" t="n">
        <v>178.4</v>
      </c>
      <c r="AU15" s="7" t="n">
        <v>0</v>
      </c>
      <c r="AV15" s="7" t="n">
        <v>0</v>
      </c>
      <c r="AW15" s="11" t="n">
        <v>177.4</v>
      </c>
      <c r="AX15" s="7" t="n">
        <v>0</v>
      </c>
      <c r="AY15" s="7" t="n">
        <v>0</v>
      </c>
      <c r="AZ15" s="11" t="n">
        <v>172.6</v>
      </c>
      <c r="BA15" s="7" t="n">
        <v>0</v>
      </c>
      <c r="BB15" s="7" t="n">
        <v>0</v>
      </c>
      <c r="BC15" s="9" t="n">
        <v>-2972.6</v>
      </c>
      <c r="BD15" s="7" t="n">
        <v>0</v>
      </c>
      <c r="BE15" s="7" t="n">
        <v>0</v>
      </c>
      <c r="BF15" s="11" t="n">
        <v>213.9</v>
      </c>
      <c r="BG15" s="7" t="n">
        <v>0</v>
      </c>
      <c r="BH15" s="7" t="n">
        <v>0</v>
      </c>
      <c r="BI15" s="11" t="n">
        <v>179.2</v>
      </c>
      <c r="BJ15" s="7" t="n">
        <v>0</v>
      </c>
      <c r="BK15" s="7" t="n">
        <v>0</v>
      </c>
      <c r="BL15" s="11" t="n">
        <v>165.3</v>
      </c>
      <c r="BM15" s="7" t="n">
        <v>0</v>
      </c>
      <c r="BN15" s="7" t="n">
        <v>0</v>
      </c>
      <c r="BO15" s="11" t="n">
        <v>204.5</v>
      </c>
      <c r="BP15" s="7" t="n">
        <v>0</v>
      </c>
      <c r="BQ15" s="7" t="n">
        <v>0</v>
      </c>
      <c r="BR15" s="11" t="n">
        <v>202.4</v>
      </c>
      <c r="BS15" s="7" t="n">
        <v>0</v>
      </c>
      <c r="BT15" s="7" t="n">
        <v>0</v>
      </c>
      <c r="BU15" s="11" t="n">
        <v>203.4</v>
      </c>
      <c r="BV15" s="7" t="n">
        <v>0</v>
      </c>
      <c r="BW15" s="7" t="n">
        <v>0</v>
      </c>
      <c r="BX15" s="11" t="n">
        <v>204.7</v>
      </c>
      <c r="BY15" s="7" t="n">
        <v>0</v>
      </c>
      <c r="BZ15" s="7" t="n">
        <v>0</v>
      </c>
      <c r="CA15" s="11" t="n">
        <v>203.4</v>
      </c>
      <c r="CB15" s="7" t="n">
        <v>0</v>
      </c>
      <c r="CC15" s="7" t="n">
        <v>0</v>
      </c>
      <c r="CD15" s="11" t="n">
        <v>197.3</v>
      </c>
      <c r="CE15" s="7" t="n">
        <v>0</v>
      </c>
      <c r="CF15" s="7" t="n">
        <v>0</v>
      </c>
      <c r="CG15" s="11" t="n">
        <v>202.9</v>
      </c>
      <c r="CH15" s="7" t="n">
        <v>0</v>
      </c>
      <c r="CI15" s="7" t="n">
        <v>0</v>
      </c>
      <c r="CJ15" s="11" t="n">
        <v>196.8</v>
      </c>
      <c r="CK15" s="7" t="n">
        <v>0</v>
      </c>
      <c r="CL15" s="7" t="n">
        <v>0</v>
      </c>
      <c r="CM15" s="11" t="n">
        <v>194.5</v>
      </c>
      <c r="CN15" s="7" t="n">
        <v>0</v>
      </c>
      <c r="CO15" s="7" t="n">
        <v>0</v>
      </c>
      <c r="CP15" s="11" t="n">
        <v>198</v>
      </c>
      <c r="CQ15" s="7" t="n">
        <v>0</v>
      </c>
      <c r="CR15" s="7" t="n">
        <v>0</v>
      </c>
      <c r="CS15" s="11" t="n">
        <v>197</v>
      </c>
      <c r="CT15" s="7" t="n">
        <v>0</v>
      </c>
      <c r="CU15" s="7" t="n">
        <v>0</v>
      </c>
      <c r="CV15" s="11" t="n">
        <v>192.2</v>
      </c>
      <c r="CW15" s="7" t="n">
        <v>0</v>
      </c>
      <c r="CX15" s="7" t="n">
        <v>0</v>
      </c>
      <c r="CY15" s="11" t="n">
        <v>3186.5</v>
      </c>
      <c r="CZ15" s="7" t="n">
        <v>0</v>
      </c>
      <c r="DA15" s="7" t="n">
        <v>0</v>
      </c>
      <c r="DB15" s="11" t="n">
        <v>3151.8</v>
      </c>
      <c r="DC15" s="7" t="n">
        <v>0</v>
      </c>
      <c r="DD15" s="7" t="n">
        <v>0</v>
      </c>
      <c r="DE15" s="11" t="n">
        <v>3137.9</v>
      </c>
      <c r="DF15" s="7" t="n">
        <v>0</v>
      </c>
      <c r="DG15" s="7" t="n">
        <v>0</v>
      </c>
      <c r="DH15" s="11" t="n">
        <v>3177.1</v>
      </c>
      <c r="DI15" s="7" t="n">
        <v>0</v>
      </c>
      <c r="DJ15" s="7" t="n">
        <v>0</v>
      </c>
      <c r="DK15" s="11" t="n">
        <v>3175</v>
      </c>
      <c r="DL15" s="7" t="n">
        <v>0</v>
      </c>
      <c r="DM15" s="7" t="n">
        <v>0</v>
      </c>
      <c r="DN15" s="11" t="n">
        <v>3176</v>
      </c>
      <c r="DO15" s="7" t="n">
        <v>0</v>
      </c>
      <c r="DP15" s="7" t="n">
        <v>0</v>
      </c>
      <c r="DQ15" s="11" t="n">
        <v>3177.3</v>
      </c>
      <c r="DR15" s="7" t="n">
        <v>0</v>
      </c>
      <c r="DS15" s="7" t="n">
        <v>0</v>
      </c>
      <c r="DT15" s="11" t="n">
        <v>3176</v>
      </c>
      <c r="DU15" s="7" t="n">
        <v>0</v>
      </c>
      <c r="DV15" s="7" t="n">
        <v>0</v>
      </c>
      <c r="DW15" s="11" t="n">
        <v>3169.9</v>
      </c>
      <c r="DX15" s="7" t="n">
        <v>0</v>
      </c>
      <c r="DY15" s="7" t="n">
        <v>0</v>
      </c>
      <c r="DZ15" s="11" t="n">
        <v>3175.5</v>
      </c>
      <c r="EA15" s="7" t="n">
        <v>0</v>
      </c>
      <c r="EB15" s="7" t="n">
        <v>0</v>
      </c>
      <c r="EC15" s="11" t="n">
        <v>3169.4</v>
      </c>
      <c r="ED15" s="7" t="n">
        <v>0</v>
      </c>
      <c r="EE15" s="7" t="n">
        <v>0</v>
      </c>
      <c r="EF15" s="11" t="n">
        <v>3167.1</v>
      </c>
      <c r="EG15" s="7" t="n">
        <v>0</v>
      </c>
      <c r="EH15" s="7" t="n">
        <v>0</v>
      </c>
      <c r="EI15" s="11" t="n">
        <v>3170.6</v>
      </c>
      <c r="EJ15" s="7" t="n">
        <v>0</v>
      </c>
      <c r="EK15" s="7" t="n">
        <v>0</v>
      </c>
      <c r="EL15" s="11" t="n">
        <v>3169.6</v>
      </c>
      <c r="EM15" s="7" t="n">
        <v>0</v>
      </c>
      <c r="EN15" s="7" t="n">
        <v>0</v>
      </c>
      <c r="EO15" s="11" t="n">
        <v>3164.8</v>
      </c>
      <c r="EP15" s="7" t="n">
        <v>0</v>
      </c>
      <c r="EQ15" s="7" t="n">
        <v>0</v>
      </c>
      <c r="ER15" s="9" t="n">
        <v>-34.7</v>
      </c>
      <c r="ES15" s="7" t="n">
        <v>0</v>
      </c>
      <c r="ET15" s="7" t="n">
        <v>0</v>
      </c>
      <c r="EU15" s="9" t="n">
        <v>-48.6</v>
      </c>
      <c r="EV15" s="7" t="n">
        <v>0</v>
      </c>
      <c r="EW15" s="7" t="n">
        <v>0</v>
      </c>
      <c r="EX15" s="9" t="n">
        <v>-9.4</v>
      </c>
      <c r="EY15" s="7" t="n">
        <v>0</v>
      </c>
      <c r="EZ15" s="7" t="n">
        <v>0</v>
      </c>
      <c r="FA15" s="9" t="n">
        <v>-11.5</v>
      </c>
      <c r="FB15" s="7" t="n">
        <v>0</v>
      </c>
      <c r="FC15" s="7" t="n">
        <v>0</v>
      </c>
      <c r="FD15" s="9" t="n">
        <v>-10.5</v>
      </c>
      <c r="FE15" s="7" t="n">
        <v>0</v>
      </c>
      <c r="FF15" s="7" t="n">
        <v>0</v>
      </c>
      <c r="FG15" s="9" t="n">
        <v>-9.2</v>
      </c>
      <c r="FH15" s="7" t="n">
        <v>0</v>
      </c>
      <c r="FI15" s="7" t="n">
        <v>0</v>
      </c>
      <c r="FJ15" s="9" t="n">
        <v>-10.5</v>
      </c>
      <c r="FK15" s="7" t="n">
        <v>0</v>
      </c>
      <c r="FL15" s="7" t="n">
        <v>0</v>
      </c>
      <c r="FM15" s="9" t="n">
        <v>-16.6</v>
      </c>
      <c r="FN15" s="7" t="n">
        <v>0</v>
      </c>
      <c r="FO15" s="7" t="n">
        <v>0</v>
      </c>
      <c r="FP15" s="9" t="n">
        <v>-11</v>
      </c>
      <c r="FQ15" s="7" t="n">
        <v>0</v>
      </c>
      <c r="FR15" s="7" t="n">
        <v>0</v>
      </c>
      <c r="FS15" s="9" t="n">
        <v>-17.1</v>
      </c>
      <c r="FT15" s="7" t="n">
        <v>0</v>
      </c>
      <c r="FU15" s="7" t="n">
        <v>0</v>
      </c>
      <c r="FV15" s="9" t="n">
        <v>-19.4</v>
      </c>
      <c r="FW15" s="7" t="n">
        <v>0</v>
      </c>
      <c r="FX15" s="7" t="n">
        <v>0</v>
      </c>
      <c r="FY15" s="9" t="n">
        <v>-15.9</v>
      </c>
      <c r="FZ15" s="7" t="n">
        <v>0</v>
      </c>
      <c r="GA15" s="7" t="n">
        <v>0</v>
      </c>
      <c r="GB15" s="9" t="n">
        <v>-16.9</v>
      </c>
      <c r="GC15" s="7" t="n">
        <v>0</v>
      </c>
      <c r="GD15" s="7" t="n">
        <v>0</v>
      </c>
      <c r="GE15" s="9" t="n">
        <v>-21.7</v>
      </c>
      <c r="GF15" s="7" t="n">
        <v>0</v>
      </c>
      <c r="GG15" s="7" t="n">
        <v>0</v>
      </c>
      <c r="GH15" s="9" t="n">
        <v>-13.9</v>
      </c>
      <c r="GI15" s="7" t="n">
        <v>0</v>
      </c>
      <c r="GJ15" s="7" t="n">
        <v>0</v>
      </c>
      <c r="GK15" s="11" t="n">
        <v>25.3</v>
      </c>
      <c r="GL15" s="7" t="n">
        <v>0</v>
      </c>
      <c r="GM15" s="7" t="n">
        <v>0</v>
      </c>
      <c r="GN15" s="11" t="n">
        <v>23.2</v>
      </c>
      <c r="GO15" s="7" t="n">
        <v>0</v>
      </c>
      <c r="GP15" s="7" t="n">
        <v>0</v>
      </c>
      <c r="GQ15" s="11" t="n">
        <v>24.2</v>
      </c>
      <c r="GR15" s="7" t="n">
        <v>0</v>
      </c>
      <c r="GS15" s="7" t="n">
        <v>0</v>
      </c>
      <c r="GT15" s="11" t="n">
        <v>25.5</v>
      </c>
      <c r="GU15" s="7" t="n">
        <v>0</v>
      </c>
      <c r="GV15" s="7" t="n">
        <v>0</v>
      </c>
      <c r="GW15" s="11" t="n">
        <v>24.2</v>
      </c>
      <c r="GX15" s="7" t="n">
        <v>0</v>
      </c>
      <c r="GY15" s="7" t="n">
        <v>0</v>
      </c>
      <c r="GZ15" s="11" t="n">
        <v>18.1</v>
      </c>
      <c r="HA15" s="7" t="n">
        <v>0</v>
      </c>
      <c r="HB15" s="7" t="n">
        <v>0</v>
      </c>
      <c r="HC15" s="11" t="n">
        <v>23.7</v>
      </c>
      <c r="HD15" s="7" t="n">
        <v>0</v>
      </c>
      <c r="HE15" s="7" t="n">
        <v>0</v>
      </c>
      <c r="HF15" s="11" t="n">
        <v>17.6</v>
      </c>
      <c r="HG15" s="7" t="n">
        <v>0</v>
      </c>
      <c r="HH15" s="7" t="n">
        <v>0</v>
      </c>
      <c r="HI15" s="11" t="n">
        <v>15.3</v>
      </c>
      <c r="HJ15" s="7" t="n">
        <v>0</v>
      </c>
      <c r="HK15" s="7" t="n">
        <v>0</v>
      </c>
      <c r="HL15" s="11" t="n">
        <v>18.8</v>
      </c>
      <c r="HM15" s="7" t="n">
        <v>0</v>
      </c>
      <c r="HN15" s="7" t="n">
        <v>0</v>
      </c>
      <c r="HO15" s="11" t="n">
        <v>17.8</v>
      </c>
      <c r="HP15" s="7" t="n">
        <v>0</v>
      </c>
      <c r="HQ15" s="7" t="n">
        <v>0</v>
      </c>
      <c r="HR15" s="11" t="n">
        <v>13</v>
      </c>
      <c r="HS15" s="7" t="n">
        <v>0</v>
      </c>
      <c r="HT15" s="7" t="n">
        <v>0</v>
      </c>
      <c r="HU15" s="11" t="n">
        <v>39.2</v>
      </c>
      <c r="HV15" s="7" t="n">
        <v>0</v>
      </c>
      <c r="HW15" s="7" t="n">
        <v>0</v>
      </c>
      <c r="HX15" s="11" t="n">
        <v>37.1</v>
      </c>
      <c r="HY15" s="7" t="n">
        <v>0</v>
      </c>
      <c r="HZ15" s="7" t="n">
        <v>0</v>
      </c>
      <c r="IA15" s="11" t="n">
        <v>38.1</v>
      </c>
      <c r="IB15" s="7" t="n">
        <v>0</v>
      </c>
      <c r="IC15" s="7" t="n">
        <v>0</v>
      </c>
      <c r="ID15" s="11" t="n">
        <v>39.4</v>
      </c>
      <c r="IE15" s="7" t="n">
        <v>0</v>
      </c>
      <c r="IF15" s="7" t="n">
        <v>0</v>
      </c>
      <c r="IG15" s="11" t="n">
        <v>38.1</v>
      </c>
      <c r="IH15" s="7" t="n">
        <v>0</v>
      </c>
      <c r="II15" s="7" t="n">
        <v>0</v>
      </c>
      <c r="IJ15" s="11" t="n">
        <v>32</v>
      </c>
      <c r="IK15" s="7" t="n">
        <v>0</v>
      </c>
      <c r="IL15" s="7" t="n">
        <v>0</v>
      </c>
      <c r="IM15" s="11" t="n">
        <v>37.6</v>
      </c>
      <c r="IN15" s="7" t="n">
        <v>0</v>
      </c>
      <c r="IO15" s="7" t="n">
        <v>0</v>
      </c>
      <c r="IP15" s="11" t="n">
        <v>31.5</v>
      </c>
      <c r="IQ15" s="7" t="n">
        <v>0</v>
      </c>
      <c r="IR15" s="7" t="n">
        <v>0</v>
      </c>
      <c r="IS15" s="11" t="n">
        <v>29.2</v>
      </c>
      <c r="IT15" s="7" t="n">
        <v>0</v>
      </c>
      <c r="IU15" s="7" t="n">
        <v>0</v>
      </c>
      <c r="IV15" s="11" t="n">
        <v>32.7</v>
      </c>
      <c r="IW15" s="7" t="n">
        <v>0</v>
      </c>
      <c r="IX15" s="7" t="n">
        <v>0</v>
      </c>
      <c r="IY15" s="11" t="n">
        <v>31.7</v>
      </c>
      <c r="IZ15" s="7" t="n">
        <v>0</v>
      </c>
      <c r="JA15" s="7" t="n">
        <v>0</v>
      </c>
      <c r="JB15" s="11" t="n">
        <v>26.9</v>
      </c>
      <c r="JC15" s="7" t="n">
        <v>0</v>
      </c>
      <c r="JD15" s="7" t="n">
        <v>0</v>
      </c>
      <c r="JE15" s="9" t="n">
        <v>-2.1</v>
      </c>
      <c r="JF15" s="7" t="n">
        <v>0</v>
      </c>
      <c r="JG15" s="7" t="n">
        <v>0</v>
      </c>
      <c r="JH15" s="9" t="n">
        <v>-1.1</v>
      </c>
      <c r="JI15" s="7" t="n">
        <v>0</v>
      </c>
      <c r="JJ15" s="7" t="n">
        <v>0</v>
      </c>
      <c r="JK15" s="7" t="n">
        <v>0.2</v>
      </c>
      <c r="JL15" s="7" t="n">
        <v>0</v>
      </c>
      <c r="JM15" s="7" t="n">
        <v>0</v>
      </c>
      <c r="JN15" s="9" t="n">
        <v>-1.1</v>
      </c>
      <c r="JO15" s="7" t="n">
        <v>0</v>
      </c>
      <c r="JP15" s="7" t="n">
        <v>0</v>
      </c>
      <c r="JQ15" s="9" t="n">
        <v>-7.2</v>
      </c>
      <c r="JR15" s="7" t="n">
        <v>0</v>
      </c>
      <c r="JS15" s="7" t="n">
        <v>0</v>
      </c>
      <c r="JT15" s="9" t="n">
        <v>-1.6</v>
      </c>
      <c r="JU15" s="7" t="n">
        <v>0</v>
      </c>
      <c r="JV15" s="7" t="n">
        <v>0</v>
      </c>
      <c r="JW15" s="9" t="n">
        <v>-7.7</v>
      </c>
      <c r="JX15" s="7" t="n">
        <v>0</v>
      </c>
      <c r="JY15" s="7" t="n">
        <v>0</v>
      </c>
      <c r="JZ15" s="9" t="n">
        <v>-10</v>
      </c>
      <c r="KA15" s="7" t="n">
        <v>0</v>
      </c>
      <c r="KB15" s="7" t="n">
        <v>0</v>
      </c>
      <c r="KC15" s="9" t="n">
        <v>-6.5</v>
      </c>
      <c r="KD15" s="7" t="n">
        <v>0</v>
      </c>
      <c r="KE15" s="7" t="n">
        <v>0</v>
      </c>
      <c r="KF15" s="9" t="n">
        <v>-7.5</v>
      </c>
      <c r="KG15" s="7" t="n">
        <v>0</v>
      </c>
      <c r="KH15" s="7" t="n">
        <v>0</v>
      </c>
      <c r="KI15" s="9" t="n">
        <v>-12.3</v>
      </c>
      <c r="KJ15" s="7" t="n">
        <v>0</v>
      </c>
      <c r="KK15" s="7" t="n">
        <v>0</v>
      </c>
      <c r="KL15" s="7" t="n">
        <v>1</v>
      </c>
      <c r="KM15" s="7" t="n">
        <v>0</v>
      </c>
      <c r="KN15" s="7" t="n">
        <v>0</v>
      </c>
      <c r="KO15" s="11" t="n">
        <v>2.3</v>
      </c>
      <c r="KP15" s="7" t="n">
        <v>0</v>
      </c>
      <c r="KQ15" s="7" t="n">
        <v>0</v>
      </c>
      <c r="KR15" s="7" t="n">
        <v>1</v>
      </c>
      <c r="KS15" s="7" t="n">
        <v>0</v>
      </c>
      <c r="KT15" s="7" t="n">
        <v>0</v>
      </c>
      <c r="KU15" s="9" t="n">
        <v>-5.1</v>
      </c>
      <c r="KV15" s="7" t="n">
        <v>0</v>
      </c>
      <c r="KW15" s="7" t="n">
        <v>0</v>
      </c>
      <c r="KX15" s="7" t="n">
        <v>0.5</v>
      </c>
      <c r="KY15" s="7" t="n">
        <v>0</v>
      </c>
      <c r="KZ15" s="7" t="n">
        <v>0</v>
      </c>
      <c r="LA15" s="9" t="n">
        <v>-5.6</v>
      </c>
      <c r="LB15" s="7" t="n">
        <v>0</v>
      </c>
      <c r="LC15" s="7" t="n">
        <v>0</v>
      </c>
      <c r="LD15" s="9" t="n">
        <v>-7.9</v>
      </c>
      <c r="LE15" s="7" t="n">
        <v>0</v>
      </c>
      <c r="LF15" s="7" t="n">
        <v>0</v>
      </c>
      <c r="LG15" s="9" t="n">
        <v>-4.4</v>
      </c>
      <c r="LH15" s="7" t="n">
        <v>0</v>
      </c>
      <c r="LI15" s="7" t="n">
        <v>0</v>
      </c>
      <c r="LJ15" s="9" t="n">
        <v>-5.4</v>
      </c>
      <c r="LK15" s="7" t="n">
        <v>0</v>
      </c>
      <c r="LL15" s="7" t="n">
        <v>0</v>
      </c>
      <c r="LM15" s="9" t="n">
        <v>-10.2</v>
      </c>
      <c r="LN15" s="7" t="n">
        <v>0</v>
      </c>
      <c r="LO15" s="7" t="n">
        <v>0</v>
      </c>
      <c r="LP15" s="11" t="n">
        <v>1.3</v>
      </c>
      <c r="LQ15" s="7" t="n">
        <v>0</v>
      </c>
      <c r="LR15" s="7" t="n">
        <v>0</v>
      </c>
      <c r="LS15" s="7" t="n">
        <v>0</v>
      </c>
      <c r="LT15" s="7" t="n">
        <v>0</v>
      </c>
      <c r="LU15" s="7" t="n">
        <v>0</v>
      </c>
      <c r="LV15" s="9" t="n">
        <v>-6.1</v>
      </c>
      <c r="LW15" s="7" t="n">
        <v>0</v>
      </c>
      <c r="LX15" s="7" t="n">
        <v>0</v>
      </c>
      <c r="LY15" s="7" t="n">
        <v>-0.5</v>
      </c>
      <c r="LZ15" s="7" t="n">
        <v>0</v>
      </c>
      <c r="MA15" s="7" t="n">
        <v>0</v>
      </c>
      <c r="MB15" s="9" t="n">
        <v>-6.6</v>
      </c>
      <c r="MC15" s="7" t="n">
        <v>0</v>
      </c>
      <c r="MD15" s="7" t="n">
        <v>0</v>
      </c>
      <c r="ME15" s="9" t="n">
        <v>-8.9</v>
      </c>
      <c r="MF15" s="7" t="n">
        <v>0</v>
      </c>
      <c r="MG15" s="7" t="n">
        <v>0</v>
      </c>
      <c r="MH15" s="9" t="n">
        <v>-5.4</v>
      </c>
      <c r="MI15" s="7" t="n">
        <v>0</v>
      </c>
      <c r="MJ15" s="7" t="n">
        <v>0</v>
      </c>
      <c r="MK15" s="9" t="n">
        <v>-6.4</v>
      </c>
      <c r="ML15" s="7" t="n">
        <v>0</v>
      </c>
      <c r="MM15" s="7" t="n">
        <v>0</v>
      </c>
      <c r="MN15" s="9" t="n">
        <v>-11.2</v>
      </c>
      <c r="MO15" s="7" t="n">
        <v>0</v>
      </c>
      <c r="MP15" s="7" t="n">
        <v>0</v>
      </c>
      <c r="MQ15" s="9" t="n">
        <v>-1.3</v>
      </c>
      <c r="MR15" s="7" t="n">
        <v>0</v>
      </c>
      <c r="MS15" s="7" t="n">
        <v>0</v>
      </c>
      <c r="MT15" s="9" t="n">
        <v>-7.4</v>
      </c>
      <c r="MU15" s="7" t="n">
        <v>0</v>
      </c>
      <c r="MV15" s="7" t="n">
        <v>0</v>
      </c>
      <c r="MW15" s="9" t="n">
        <v>-1.8</v>
      </c>
      <c r="MX15" s="7" t="n">
        <v>0</v>
      </c>
      <c r="MY15" s="7" t="n">
        <v>0</v>
      </c>
      <c r="MZ15" s="9" t="n">
        <v>-7.9</v>
      </c>
      <c r="NA15" s="7" t="n">
        <v>0</v>
      </c>
      <c r="NB15" s="7" t="n">
        <v>0</v>
      </c>
      <c r="NC15" s="9" t="n">
        <v>-10.2</v>
      </c>
      <c r="ND15" s="7" t="n">
        <v>0</v>
      </c>
      <c r="NE15" s="7" t="n">
        <v>0</v>
      </c>
      <c r="NF15" s="9" t="n">
        <v>-6.7</v>
      </c>
      <c r="NG15" s="7" t="n">
        <v>0</v>
      </c>
      <c r="NH15" s="7" t="n">
        <v>0</v>
      </c>
      <c r="NI15" s="9" t="n">
        <v>-7.7</v>
      </c>
      <c r="NJ15" s="7" t="n">
        <v>0</v>
      </c>
      <c r="NK15" s="7" t="n">
        <v>0</v>
      </c>
      <c r="NL15" s="9" t="n">
        <v>-12.5</v>
      </c>
      <c r="NM15" s="7" t="n">
        <v>0</v>
      </c>
      <c r="NN15" s="7" t="n">
        <v>0</v>
      </c>
      <c r="NO15" s="9" t="n">
        <v>-6.1</v>
      </c>
      <c r="NP15" s="7" t="n">
        <v>0</v>
      </c>
      <c r="NQ15" s="7" t="n">
        <v>0</v>
      </c>
      <c r="NR15" s="7" t="n">
        <v>-0.5</v>
      </c>
      <c r="NS15" s="7" t="n">
        <v>0</v>
      </c>
      <c r="NT15" s="7" t="n">
        <v>0</v>
      </c>
      <c r="NU15" s="9" t="n">
        <v>-6.6</v>
      </c>
      <c r="NV15" s="7" t="n">
        <v>0</v>
      </c>
      <c r="NW15" s="7" t="n">
        <v>0</v>
      </c>
      <c r="NX15" s="9" t="n">
        <v>-8.9</v>
      </c>
      <c r="NY15" s="7" t="n">
        <v>0</v>
      </c>
      <c r="NZ15" s="7" t="n">
        <v>0</v>
      </c>
      <c r="OA15" s="9" t="n">
        <v>-5.4</v>
      </c>
      <c r="OB15" s="7" t="n">
        <v>0</v>
      </c>
      <c r="OC15" s="7" t="n">
        <v>0</v>
      </c>
      <c r="OD15" s="9" t="n">
        <v>-6.4</v>
      </c>
      <c r="OE15" s="7" t="n">
        <v>0</v>
      </c>
      <c r="OF15" s="7" t="n">
        <v>0</v>
      </c>
      <c r="OG15" s="9" t="n">
        <v>-11.2</v>
      </c>
      <c r="OH15" s="7" t="n">
        <v>0</v>
      </c>
      <c r="OI15" s="7" t="n">
        <v>0</v>
      </c>
      <c r="OJ15" s="11" t="n">
        <v>5.6</v>
      </c>
      <c r="OK15" s="7" t="n">
        <v>0</v>
      </c>
      <c r="OL15" s="7" t="n">
        <v>0</v>
      </c>
      <c r="OM15" s="7" t="n">
        <v>-0.5</v>
      </c>
      <c r="ON15" s="7" t="n">
        <v>0</v>
      </c>
      <c r="OO15" s="7" t="n">
        <v>0</v>
      </c>
      <c r="OP15" s="9" t="n">
        <v>-2.8</v>
      </c>
      <c r="OQ15" s="7" t="n">
        <v>0</v>
      </c>
      <c r="OR15" s="7" t="n">
        <v>0</v>
      </c>
      <c r="OS15" s="7" t="n">
        <v>0.7</v>
      </c>
      <c r="OT15" s="7" t="n">
        <v>0</v>
      </c>
      <c r="OU15" s="7" t="n">
        <v>0</v>
      </c>
      <c r="OV15" s="7" t="n">
        <v>-0.3</v>
      </c>
      <c r="OW15" s="7" t="n">
        <v>0</v>
      </c>
      <c r="OX15" s="7" t="n">
        <v>0</v>
      </c>
      <c r="OY15" s="9" t="n">
        <v>-5.1</v>
      </c>
      <c r="OZ15" s="7" t="n">
        <v>0</v>
      </c>
      <c r="PA15" s="7" t="n">
        <v>0</v>
      </c>
      <c r="PB15" s="9" t="n">
        <v>-6.1</v>
      </c>
      <c r="PC15" s="7" t="n">
        <v>0</v>
      </c>
      <c r="PD15" s="7" t="n">
        <v>0</v>
      </c>
      <c r="PE15" s="9" t="n">
        <v>-8.4</v>
      </c>
      <c r="PF15" s="7" t="n">
        <v>0</v>
      </c>
      <c r="PG15" s="7" t="n">
        <v>0</v>
      </c>
      <c r="PH15" s="9" t="n">
        <v>-4.9</v>
      </c>
      <c r="PI15" s="7" t="n">
        <v>0</v>
      </c>
      <c r="PJ15" s="7" t="n">
        <v>0</v>
      </c>
      <c r="PK15" s="9" t="n">
        <v>-5.9</v>
      </c>
      <c r="PL15" s="7" t="n">
        <v>0</v>
      </c>
      <c r="PM15" s="7" t="n">
        <v>0</v>
      </c>
      <c r="PN15" s="9" t="n">
        <v>-10.7</v>
      </c>
      <c r="PO15" s="7" t="n">
        <v>0</v>
      </c>
      <c r="PP15" s="7" t="n">
        <v>0</v>
      </c>
      <c r="PQ15" s="9" t="n">
        <v>-2.3</v>
      </c>
      <c r="PR15" s="7" t="n">
        <v>0</v>
      </c>
      <c r="PS15" s="7" t="n">
        <v>0</v>
      </c>
      <c r="PT15" s="11" t="n">
        <v>1.2</v>
      </c>
      <c r="PU15" s="7" t="n">
        <v>0</v>
      </c>
      <c r="PV15" s="7" t="n">
        <v>0</v>
      </c>
      <c r="PW15" s="7" t="n">
        <v>0.2</v>
      </c>
      <c r="PX15" s="7" t="n">
        <v>0</v>
      </c>
      <c r="PY15" s="7" t="n">
        <v>0</v>
      </c>
      <c r="PZ15" s="9" t="n">
        <v>-4.6</v>
      </c>
      <c r="QA15" s="7" t="n">
        <v>0</v>
      </c>
      <c r="QB15" s="7" t="n">
        <v>0</v>
      </c>
      <c r="QC15" s="11" t="n">
        <v>3.5</v>
      </c>
      <c r="QD15" s="7" t="n">
        <v>0</v>
      </c>
      <c r="QE15" s="7" t="n">
        <v>0</v>
      </c>
      <c r="QF15" s="11" t="n">
        <v>2.5</v>
      </c>
      <c r="QG15" s="7" t="n">
        <v>0</v>
      </c>
      <c r="QH15" s="7" t="n">
        <v>0</v>
      </c>
      <c r="QI15" s="9" t="n">
        <v>-2.3</v>
      </c>
      <c r="QJ15" s="7" t="n">
        <v>0</v>
      </c>
      <c r="QK15" s="7" t="n">
        <v>0</v>
      </c>
      <c r="QL15" s="7" t="n">
        <v>-1</v>
      </c>
      <c r="QM15" s="7" t="n">
        <v>0</v>
      </c>
      <c r="QN15" s="7" t="n">
        <v>0</v>
      </c>
      <c r="QO15" s="9" t="n">
        <v>-5.8</v>
      </c>
      <c r="QP15" s="7" t="n">
        <v>0</v>
      </c>
      <c r="QQ15" s="7" t="n">
        <v>0</v>
      </c>
      <c r="QR15" s="9" t="n">
        <v>-4.8</v>
      </c>
    </row>
    <row r="16" customFormat="false" ht="15" hidden="false" customHeight="false" outlineLevel="0" collapsed="false">
      <c r="A16" s="2" t="s">
        <v>59</v>
      </c>
      <c r="B16" s="6" t="n">
        <v>2.1</v>
      </c>
      <c r="C16" s="6" t="n">
        <v>0</v>
      </c>
      <c r="D16" s="7" t="n">
        <v>-250.2</v>
      </c>
      <c r="E16" s="8" t="n">
        <v>-0.8</v>
      </c>
      <c r="F16" s="8" t="n">
        <v>0</v>
      </c>
      <c r="G16" s="7" t="n">
        <v>-200.2</v>
      </c>
      <c r="H16" s="6" t="n">
        <v>5.3</v>
      </c>
      <c r="I16" s="6" t="n">
        <v>0</v>
      </c>
      <c r="J16" s="7" t="n">
        <v>311.8</v>
      </c>
      <c r="K16" s="6" t="n">
        <v>6.8</v>
      </c>
      <c r="L16" s="6" t="n">
        <v>0</v>
      </c>
      <c r="M16" s="7" t="n">
        <v>940.2</v>
      </c>
      <c r="N16" s="6" t="n">
        <v>2.9</v>
      </c>
      <c r="O16" s="6" t="n">
        <v>0</v>
      </c>
      <c r="P16" s="7" t="n">
        <v>-145.7</v>
      </c>
      <c r="Q16" s="6" t="n">
        <v>6.3</v>
      </c>
      <c r="R16" s="6" t="n">
        <v>0</v>
      </c>
      <c r="S16" s="7" t="n">
        <v>70.5</v>
      </c>
      <c r="T16" s="6" t="n">
        <v>6.6</v>
      </c>
      <c r="U16" s="6" t="n">
        <v>0</v>
      </c>
      <c r="V16" s="7" t="n">
        <v>270.5</v>
      </c>
      <c r="W16" s="6" t="n">
        <v>6.3</v>
      </c>
      <c r="X16" s="6" t="n">
        <v>0</v>
      </c>
      <c r="Y16" s="7" t="n">
        <v>876.5</v>
      </c>
      <c r="Z16" s="6" t="n">
        <v>6.6</v>
      </c>
      <c r="AA16" s="6" t="n">
        <v>0</v>
      </c>
      <c r="AB16" s="7" t="n">
        <v>281.8</v>
      </c>
      <c r="AC16" s="6" t="n">
        <v>6.5</v>
      </c>
      <c r="AD16" s="6" t="n">
        <v>0</v>
      </c>
      <c r="AE16" s="7" t="n">
        <v>283.3</v>
      </c>
      <c r="AF16" s="6" t="n">
        <v>6.5</v>
      </c>
      <c r="AG16" s="6" t="n">
        <v>0</v>
      </c>
      <c r="AH16" s="7" t="n">
        <v>438.8</v>
      </c>
      <c r="AI16" s="6" t="n">
        <v>6.3</v>
      </c>
      <c r="AJ16" s="6" t="n">
        <v>0</v>
      </c>
      <c r="AK16" s="7" t="n">
        <v>267.6</v>
      </c>
      <c r="AL16" s="6" t="n">
        <v>6.3</v>
      </c>
      <c r="AM16" s="6" t="n">
        <v>0</v>
      </c>
      <c r="AN16" s="7" t="n">
        <v>425.6</v>
      </c>
      <c r="AO16" s="6" t="n">
        <v>6.3</v>
      </c>
      <c r="AP16" s="6" t="n">
        <v>0</v>
      </c>
      <c r="AQ16" s="7" t="n">
        <v>802.3</v>
      </c>
      <c r="AR16" s="6" t="n">
        <v>6.4</v>
      </c>
      <c r="AS16" s="6" t="n">
        <v>0</v>
      </c>
      <c r="AT16" s="7" t="n">
        <v>197.4</v>
      </c>
      <c r="AU16" s="6" t="n">
        <v>6.2</v>
      </c>
      <c r="AV16" s="6" t="n">
        <v>0</v>
      </c>
      <c r="AW16" s="7" t="n">
        <v>42.8</v>
      </c>
      <c r="AX16" s="6" t="n">
        <v>6.5</v>
      </c>
      <c r="AY16" s="6" t="n">
        <v>0</v>
      </c>
      <c r="AZ16" s="7" t="n">
        <v>-133.3</v>
      </c>
      <c r="BA16" s="8" t="n">
        <v>-2.9</v>
      </c>
      <c r="BB16" s="8" t="n">
        <v>0</v>
      </c>
      <c r="BC16" s="7" t="n">
        <v>50</v>
      </c>
      <c r="BD16" s="6" t="n">
        <v>3.2</v>
      </c>
      <c r="BE16" s="6" t="n">
        <v>0</v>
      </c>
      <c r="BF16" s="7" t="n">
        <v>562</v>
      </c>
      <c r="BG16" s="6" t="n">
        <v>4.7</v>
      </c>
      <c r="BH16" s="6" t="n">
        <v>0</v>
      </c>
      <c r="BI16" s="7" t="n">
        <v>1190.4</v>
      </c>
      <c r="BJ16" s="11" t="n">
        <v>0.8</v>
      </c>
      <c r="BK16" s="11" t="n">
        <v>0.005</v>
      </c>
      <c r="BL16" s="7" t="n">
        <v>104.5</v>
      </c>
      <c r="BM16" s="6" t="n">
        <v>4.2</v>
      </c>
      <c r="BN16" s="6" t="n">
        <v>0</v>
      </c>
      <c r="BO16" s="7" t="n">
        <v>320.7</v>
      </c>
      <c r="BP16" s="6" t="n">
        <v>4.5</v>
      </c>
      <c r="BQ16" s="6" t="n">
        <v>0</v>
      </c>
      <c r="BR16" s="7" t="n">
        <v>520.7</v>
      </c>
      <c r="BS16" s="6" t="n">
        <v>4.2</v>
      </c>
      <c r="BT16" s="6" t="n">
        <v>0</v>
      </c>
      <c r="BU16" s="7" t="n">
        <v>1126.7</v>
      </c>
      <c r="BV16" s="6" t="n">
        <v>4.5</v>
      </c>
      <c r="BW16" s="6" t="n">
        <v>0</v>
      </c>
      <c r="BX16" s="7" t="n">
        <v>532</v>
      </c>
      <c r="BY16" s="6" t="n">
        <v>4.4</v>
      </c>
      <c r="BZ16" s="6" t="n">
        <v>0</v>
      </c>
      <c r="CA16" s="7" t="n">
        <v>533.5</v>
      </c>
      <c r="CB16" s="6" t="n">
        <v>4.4</v>
      </c>
      <c r="CC16" s="6" t="n">
        <v>0</v>
      </c>
      <c r="CD16" s="7" t="n">
        <v>689</v>
      </c>
      <c r="CE16" s="6" t="n">
        <v>4.2</v>
      </c>
      <c r="CF16" s="6" t="n">
        <v>0</v>
      </c>
      <c r="CG16" s="7" t="n">
        <v>517.8</v>
      </c>
      <c r="CH16" s="6" t="n">
        <v>4.2</v>
      </c>
      <c r="CI16" s="6" t="n">
        <v>0</v>
      </c>
      <c r="CJ16" s="7" t="n">
        <v>675.8</v>
      </c>
      <c r="CK16" s="6" t="n">
        <v>4.2</v>
      </c>
      <c r="CL16" s="6" t="n">
        <v>0</v>
      </c>
      <c r="CM16" s="7" t="n">
        <v>1052.5</v>
      </c>
      <c r="CN16" s="6" t="n">
        <v>4.3</v>
      </c>
      <c r="CO16" s="6" t="n">
        <v>0</v>
      </c>
      <c r="CP16" s="7" t="n">
        <v>447.6</v>
      </c>
      <c r="CQ16" s="6" t="n">
        <v>4.1</v>
      </c>
      <c r="CR16" s="6" t="n">
        <v>0</v>
      </c>
      <c r="CS16" s="7" t="n">
        <v>293</v>
      </c>
      <c r="CT16" s="6" t="n">
        <v>4.4</v>
      </c>
      <c r="CU16" s="6" t="n">
        <v>0</v>
      </c>
      <c r="CV16" s="7" t="n">
        <v>116.9</v>
      </c>
      <c r="CW16" s="6" t="n">
        <v>6.1</v>
      </c>
      <c r="CX16" s="6" t="n">
        <v>0</v>
      </c>
      <c r="CY16" s="7" t="n">
        <v>512</v>
      </c>
      <c r="CZ16" s="6" t="n">
        <v>7.6</v>
      </c>
      <c r="DA16" s="6" t="n">
        <v>0</v>
      </c>
      <c r="DB16" s="7" t="n">
        <v>1140.4</v>
      </c>
      <c r="DC16" s="6" t="n">
        <v>3.7</v>
      </c>
      <c r="DD16" s="6" t="n">
        <v>0</v>
      </c>
      <c r="DE16" s="7" t="n">
        <v>54.5</v>
      </c>
      <c r="DF16" s="6" t="n">
        <v>7.1</v>
      </c>
      <c r="DG16" s="6" t="n">
        <v>0</v>
      </c>
      <c r="DH16" s="7" t="n">
        <v>270.7</v>
      </c>
      <c r="DI16" s="6" t="n">
        <v>7.4</v>
      </c>
      <c r="DJ16" s="6" t="n">
        <v>0</v>
      </c>
      <c r="DK16" s="7" t="n">
        <v>470.7</v>
      </c>
      <c r="DL16" s="6" t="n">
        <v>7.1</v>
      </c>
      <c r="DM16" s="6" t="n">
        <v>0</v>
      </c>
      <c r="DN16" s="7" t="n">
        <v>1076.7</v>
      </c>
      <c r="DO16" s="6" t="n">
        <v>7.4</v>
      </c>
      <c r="DP16" s="6" t="n">
        <v>0</v>
      </c>
      <c r="DQ16" s="7" t="n">
        <v>482</v>
      </c>
      <c r="DR16" s="6" t="n">
        <v>7.3</v>
      </c>
      <c r="DS16" s="6" t="n">
        <v>0</v>
      </c>
      <c r="DT16" s="7" t="n">
        <v>483.5</v>
      </c>
      <c r="DU16" s="6" t="n">
        <v>7.3</v>
      </c>
      <c r="DV16" s="6" t="n">
        <v>0</v>
      </c>
      <c r="DW16" s="7" t="n">
        <v>639</v>
      </c>
      <c r="DX16" s="6" t="n">
        <v>7.1</v>
      </c>
      <c r="DY16" s="6" t="n">
        <v>0</v>
      </c>
      <c r="DZ16" s="7" t="n">
        <v>467.8</v>
      </c>
      <c r="EA16" s="6" t="n">
        <v>7.1</v>
      </c>
      <c r="EB16" s="6" t="n">
        <v>0</v>
      </c>
      <c r="EC16" s="7" t="n">
        <v>625.8</v>
      </c>
      <c r="ED16" s="6" t="n">
        <v>7.1</v>
      </c>
      <c r="EE16" s="6" t="n">
        <v>0</v>
      </c>
      <c r="EF16" s="7" t="n">
        <v>1002.5</v>
      </c>
      <c r="EG16" s="6" t="n">
        <v>7.2</v>
      </c>
      <c r="EH16" s="6" t="n">
        <v>0</v>
      </c>
      <c r="EI16" s="7" t="n">
        <v>397.6</v>
      </c>
      <c r="EJ16" s="6" t="n">
        <v>7</v>
      </c>
      <c r="EK16" s="6" t="n">
        <v>0</v>
      </c>
      <c r="EL16" s="7" t="n">
        <v>243</v>
      </c>
      <c r="EM16" s="6" t="n">
        <v>7.3</v>
      </c>
      <c r="EN16" s="6" t="n">
        <v>0</v>
      </c>
      <c r="EO16" s="7" t="n">
        <v>66.9</v>
      </c>
      <c r="EP16" s="6" t="n">
        <v>1.5</v>
      </c>
      <c r="EQ16" s="6" t="n">
        <v>0</v>
      </c>
      <c r="ER16" s="7" t="n">
        <v>628.4</v>
      </c>
      <c r="ES16" s="8" t="n">
        <v>-2.4</v>
      </c>
      <c r="ET16" s="8" t="n">
        <v>0</v>
      </c>
      <c r="EU16" s="7" t="n">
        <v>-457.5</v>
      </c>
      <c r="EV16" s="6" t="n">
        <v>1</v>
      </c>
      <c r="EW16" s="6" t="n">
        <v>0.001</v>
      </c>
      <c r="EX16" s="7" t="n">
        <v>-241.3</v>
      </c>
      <c r="EY16" s="6" t="n">
        <v>1.3</v>
      </c>
      <c r="EZ16" s="6" t="n">
        <v>0</v>
      </c>
      <c r="FA16" s="7" t="n">
        <v>-41.3</v>
      </c>
      <c r="FB16" s="6" t="n">
        <v>1</v>
      </c>
      <c r="FC16" s="6" t="n">
        <v>0.001</v>
      </c>
      <c r="FD16" s="7" t="n">
        <v>564.7</v>
      </c>
      <c r="FE16" s="6" t="n">
        <v>1.3</v>
      </c>
      <c r="FF16" s="6" t="n">
        <v>0</v>
      </c>
      <c r="FG16" s="7" t="n">
        <v>-30</v>
      </c>
      <c r="FH16" s="6" t="n">
        <v>1.2</v>
      </c>
      <c r="FI16" s="6" t="n">
        <v>0</v>
      </c>
      <c r="FJ16" s="7" t="n">
        <v>-28.5</v>
      </c>
      <c r="FK16" s="6" t="n">
        <v>1.2</v>
      </c>
      <c r="FL16" s="6" t="n">
        <v>0</v>
      </c>
      <c r="FM16" s="7" t="n">
        <v>127</v>
      </c>
      <c r="FN16" s="6" t="n">
        <v>1</v>
      </c>
      <c r="FO16" s="6" t="n">
        <v>0</v>
      </c>
      <c r="FP16" s="7" t="n">
        <v>-44.2</v>
      </c>
      <c r="FQ16" s="6" t="n">
        <v>1</v>
      </c>
      <c r="FR16" s="6" t="n">
        <v>0</v>
      </c>
      <c r="FS16" s="7" t="n">
        <v>113.8</v>
      </c>
      <c r="FT16" s="6" t="n">
        <v>1</v>
      </c>
      <c r="FU16" s="6" t="n">
        <v>0.001</v>
      </c>
      <c r="FV16" s="7" t="n">
        <v>490.5</v>
      </c>
      <c r="FW16" s="6" t="n">
        <v>1.1</v>
      </c>
      <c r="FX16" s="6" t="n">
        <v>0</v>
      </c>
      <c r="FY16" s="7" t="n">
        <v>-114.4</v>
      </c>
      <c r="FZ16" s="6" t="n">
        <v>0.9</v>
      </c>
      <c r="GA16" s="6" t="n">
        <v>0</v>
      </c>
      <c r="GB16" s="7" t="n">
        <v>-269</v>
      </c>
      <c r="GC16" s="6" t="n">
        <v>1.2</v>
      </c>
      <c r="GD16" s="6" t="n">
        <v>0</v>
      </c>
      <c r="GE16" s="7" t="n">
        <v>-445.1</v>
      </c>
      <c r="GF16" s="8" t="n">
        <v>-3.9</v>
      </c>
      <c r="GG16" s="8" t="n">
        <v>0</v>
      </c>
      <c r="GH16" s="7" t="n">
        <v>-1085.9</v>
      </c>
      <c r="GI16" s="9" t="n">
        <v>-0.5</v>
      </c>
      <c r="GJ16" s="9" t="n">
        <v>0.02</v>
      </c>
      <c r="GK16" s="7" t="n">
        <v>-869.7</v>
      </c>
      <c r="GL16" s="7" t="n">
        <v>-0.2</v>
      </c>
      <c r="GM16" s="7" t="n">
        <v>0.285</v>
      </c>
      <c r="GN16" s="7" t="n">
        <v>-669.7</v>
      </c>
      <c r="GO16" s="9" t="n">
        <v>-0.5</v>
      </c>
      <c r="GP16" s="9" t="n">
        <v>0.008</v>
      </c>
      <c r="GQ16" s="7" t="n">
        <v>-63.7</v>
      </c>
      <c r="GR16" s="7" t="n">
        <v>-0.2</v>
      </c>
      <c r="GS16" s="7" t="n">
        <v>0.166</v>
      </c>
      <c r="GT16" s="7" t="n">
        <v>-658.4</v>
      </c>
      <c r="GU16" s="12" t="n">
        <v>-0.3</v>
      </c>
      <c r="GV16" s="12" t="n">
        <v>0.058</v>
      </c>
      <c r="GW16" s="7" t="n">
        <v>-656.9</v>
      </c>
      <c r="GX16" s="12" t="n">
        <v>-0.3</v>
      </c>
      <c r="GY16" s="12" t="n">
        <v>0.058</v>
      </c>
      <c r="GZ16" s="7" t="n">
        <v>-501.4</v>
      </c>
      <c r="HA16" s="9" t="n">
        <v>-0.5</v>
      </c>
      <c r="HB16" s="9" t="n">
        <v>0.002</v>
      </c>
      <c r="HC16" s="7" t="n">
        <v>-672.6</v>
      </c>
      <c r="HD16" s="9" t="n">
        <v>-0.5</v>
      </c>
      <c r="HE16" s="9" t="n">
        <v>0.013</v>
      </c>
      <c r="HF16" s="7" t="n">
        <v>-514.6</v>
      </c>
      <c r="HG16" s="9" t="n">
        <v>-0.5</v>
      </c>
      <c r="HH16" s="9" t="n">
        <v>0.02</v>
      </c>
      <c r="HI16" s="7" t="n">
        <v>-137.9</v>
      </c>
      <c r="HJ16" s="9" t="n">
        <v>-0.4</v>
      </c>
      <c r="HK16" s="9" t="n">
        <v>0.035</v>
      </c>
      <c r="HL16" s="7" t="n">
        <v>-742.8</v>
      </c>
      <c r="HM16" s="8" t="n">
        <v>-0.6</v>
      </c>
      <c r="HN16" s="8" t="n">
        <v>0.001</v>
      </c>
      <c r="HO16" s="7" t="n">
        <v>-897.4</v>
      </c>
      <c r="HP16" s="12" t="n">
        <v>-0.3</v>
      </c>
      <c r="HQ16" s="12" t="n">
        <v>0.083</v>
      </c>
      <c r="HR16" s="7" t="n">
        <v>-1073.5</v>
      </c>
      <c r="HS16" s="6" t="n">
        <v>3.4</v>
      </c>
      <c r="HT16" s="6" t="n">
        <v>0</v>
      </c>
      <c r="HU16" s="7" t="n">
        <v>216.2</v>
      </c>
      <c r="HV16" s="6" t="n">
        <v>3.7</v>
      </c>
      <c r="HW16" s="6" t="n">
        <v>0</v>
      </c>
      <c r="HX16" s="7" t="n">
        <v>416.2</v>
      </c>
      <c r="HY16" s="6" t="n">
        <v>3.4</v>
      </c>
      <c r="HZ16" s="6" t="n">
        <v>0</v>
      </c>
      <c r="IA16" s="7" t="n">
        <v>1022.2</v>
      </c>
      <c r="IB16" s="6" t="n">
        <v>3.7</v>
      </c>
      <c r="IC16" s="6" t="n">
        <v>0</v>
      </c>
      <c r="ID16" s="7" t="n">
        <v>427.5</v>
      </c>
      <c r="IE16" s="6" t="n">
        <v>3.6</v>
      </c>
      <c r="IF16" s="6" t="n">
        <v>0</v>
      </c>
      <c r="IG16" s="7" t="n">
        <v>429</v>
      </c>
      <c r="IH16" s="6" t="n">
        <v>3.6</v>
      </c>
      <c r="II16" s="6" t="n">
        <v>0</v>
      </c>
      <c r="IJ16" s="7" t="n">
        <v>584.5</v>
      </c>
      <c r="IK16" s="6" t="n">
        <v>3.4</v>
      </c>
      <c r="IL16" s="6" t="n">
        <v>0</v>
      </c>
      <c r="IM16" s="7" t="n">
        <v>413.3</v>
      </c>
      <c r="IN16" s="6" t="n">
        <v>3.4</v>
      </c>
      <c r="IO16" s="6" t="n">
        <v>0</v>
      </c>
      <c r="IP16" s="7" t="n">
        <v>571.3</v>
      </c>
      <c r="IQ16" s="6" t="n">
        <v>3.4</v>
      </c>
      <c r="IR16" s="6" t="n">
        <v>0</v>
      </c>
      <c r="IS16" s="7" t="n">
        <v>948</v>
      </c>
      <c r="IT16" s="6" t="n">
        <v>3.5</v>
      </c>
      <c r="IU16" s="6" t="n">
        <v>0</v>
      </c>
      <c r="IV16" s="7" t="n">
        <v>343.1</v>
      </c>
      <c r="IW16" s="6" t="n">
        <v>3.3</v>
      </c>
      <c r="IX16" s="6" t="n">
        <v>0</v>
      </c>
      <c r="IY16" s="7" t="n">
        <v>188.5</v>
      </c>
      <c r="IZ16" s="6" t="n">
        <v>3.6</v>
      </c>
      <c r="JA16" s="6" t="n">
        <v>0</v>
      </c>
      <c r="JB16" s="7" t="n">
        <v>12.4</v>
      </c>
      <c r="JC16" s="7" t="n">
        <v>0.3</v>
      </c>
      <c r="JD16" s="7" t="n">
        <v>0.218</v>
      </c>
      <c r="JE16" s="7" t="n">
        <v>200</v>
      </c>
      <c r="JF16" s="7" t="n">
        <v>0</v>
      </c>
      <c r="JG16" s="7" t="n">
        <v>0.593</v>
      </c>
      <c r="JH16" s="11" t="n">
        <v>806</v>
      </c>
      <c r="JI16" s="7" t="n">
        <v>0.3</v>
      </c>
      <c r="JJ16" s="7" t="n">
        <v>0.285</v>
      </c>
      <c r="JK16" s="7" t="n">
        <v>211.3</v>
      </c>
      <c r="JL16" s="7" t="n">
        <v>0.2</v>
      </c>
      <c r="JM16" s="7" t="n">
        <v>0.366</v>
      </c>
      <c r="JN16" s="7" t="n">
        <v>212.8</v>
      </c>
      <c r="JO16" s="7" t="n">
        <v>0.2</v>
      </c>
      <c r="JP16" s="7" t="n">
        <v>0.366</v>
      </c>
      <c r="JQ16" s="7" t="n">
        <v>368.3</v>
      </c>
      <c r="JR16" s="7" t="n">
        <v>0</v>
      </c>
      <c r="JS16" s="7" t="n">
        <v>0.763</v>
      </c>
      <c r="JT16" s="11" t="n">
        <v>197.1</v>
      </c>
      <c r="JU16" s="7" t="n">
        <v>0</v>
      </c>
      <c r="JV16" s="7" t="n">
        <v>1</v>
      </c>
      <c r="JW16" s="11" t="n">
        <v>355.1</v>
      </c>
      <c r="JX16" s="7" t="n">
        <v>0</v>
      </c>
      <c r="JY16" s="7" t="n">
        <v>0.83</v>
      </c>
      <c r="JZ16" s="11" t="n">
        <v>731.8</v>
      </c>
      <c r="KA16" s="7" t="n">
        <v>0.1</v>
      </c>
      <c r="KB16" s="7" t="n">
        <v>0.564</v>
      </c>
      <c r="KC16" s="7" t="n">
        <v>126.9</v>
      </c>
      <c r="KD16" s="7" t="n">
        <v>-0.1</v>
      </c>
      <c r="KE16" s="7" t="n">
        <v>0.366</v>
      </c>
      <c r="KF16" s="7" t="n">
        <v>-27.7</v>
      </c>
      <c r="KG16" s="7" t="n">
        <v>0.2</v>
      </c>
      <c r="KH16" s="7" t="n">
        <v>0.527</v>
      </c>
      <c r="KI16" s="7" t="n">
        <v>-203.8</v>
      </c>
      <c r="KJ16" s="7" t="n">
        <v>-0.3</v>
      </c>
      <c r="KK16" s="7" t="n">
        <v>0.106</v>
      </c>
      <c r="KL16" s="7" t="n">
        <v>606</v>
      </c>
      <c r="KM16" s="7" t="n">
        <v>0</v>
      </c>
      <c r="KN16" s="7" t="n">
        <v>0.763</v>
      </c>
      <c r="KO16" s="11" t="n">
        <v>11.3</v>
      </c>
      <c r="KP16" s="7" t="n">
        <v>-0.1</v>
      </c>
      <c r="KQ16" s="7" t="n">
        <v>0.527</v>
      </c>
      <c r="KR16" s="7" t="n">
        <v>12.8</v>
      </c>
      <c r="KS16" s="7" t="n">
        <v>-0.1</v>
      </c>
      <c r="KT16" s="7" t="n">
        <v>0.48</v>
      </c>
      <c r="KU16" s="7" t="n">
        <v>168.3</v>
      </c>
      <c r="KV16" s="9" t="n">
        <v>-0.3</v>
      </c>
      <c r="KW16" s="9" t="n">
        <v>0.014</v>
      </c>
      <c r="KX16" s="7" t="n">
        <v>-2.9</v>
      </c>
      <c r="KY16" s="7" t="n">
        <v>-0.3</v>
      </c>
      <c r="KZ16" s="7" t="n">
        <v>0.132</v>
      </c>
      <c r="LA16" s="7" t="n">
        <v>155.1</v>
      </c>
      <c r="LB16" s="7" t="n">
        <v>-0.3</v>
      </c>
      <c r="LC16" s="7" t="n">
        <v>0.175</v>
      </c>
      <c r="LD16" s="7" t="n">
        <v>531.8</v>
      </c>
      <c r="LE16" s="7" t="n">
        <v>-0.2</v>
      </c>
      <c r="LF16" s="7" t="n">
        <v>0.366</v>
      </c>
      <c r="LG16" s="7" t="n">
        <v>-73.1</v>
      </c>
      <c r="LH16" s="12" t="n">
        <v>-0.4</v>
      </c>
      <c r="LI16" s="12" t="n">
        <v>0.073</v>
      </c>
      <c r="LJ16" s="7" t="n">
        <v>-227.7</v>
      </c>
      <c r="LK16" s="7" t="n">
        <v>-0.1</v>
      </c>
      <c r="LL16" s="7" t="n">
        <v>0.527</v>
      </c>
      <c r="LM16" s="7" t="n">
        <v>-403.8</v>
      </c>
      <c r="LN16" s="11" t="n">
        <v>0.3</v>
      </c>
      <c r="LO16" s="11" t="n">
        <v>0.034</v>
      </c>
      <c r="LP16" s="7" t="n">
        <v>-594.7</v>
      </c>
      <c r="LQ16" s="7" t="n">
        <v>0.2</v>
      </c>
      <c r="LR16" s="7" t="n">
        <v>0.132</v>
      </c>
      <c r="LS16" s="7" t="n">
        <v>-593.2</v>
      </c>
      <c r="LT16" s="7" t="n">
        <v>0.2</v>
      </c>
      <c r="LU16" s="7" t="n">
        <v>0.132</v>
      </c>
      <c r="LV16" s="7" t="n">
        <v>-437.7</v>
      </c>
      <c r="LW16" s="7" t="n">
        <v>0</v>
      </c>
      <c r="LX16" s="7" t="n">
        <v>0.782</v>
      </c>
      <c r="LY16" s="9" t="n">
        <v>-608.9</v>
      </c>
      <c r="LZ16" s="7" t="n">
        <v>0</v>
      </c>
      <c r="MA16" s="7" t="n">
        <v>0.564</v>
      </c>
      <c r="MB16" s="9" t="n">
        <v>-450.9</v>
      </c>
      <c r="MC16" s="7" t="n">
        <v>0</v>
      </c>
      <c r="MD16" s="7" t="n">
        <v>0.868</v>
      </c>
      <c r="ME16" s="9" t="n">
        <v>-74.2</v>
      </c>
      <c r="MF16" s="7" t="n">
        <v>0.1</v>
      </c>
      <c r="MG16" s="7" t="n">
        <v>0.285</v>
      </c>
      <c r="MH16" s="7" t="n">
        <v>-679.1</v>
      </c>
      <c r="MI16" s="7" t="n">
        <v>-0.1</v>
      </c>
      <c r="MJ16" s="7" t="n">
        <v>0.763</v>
      </c>
      <c r="MK16" s="7" t="n">
        <v>-833.7</v>
      </c>
      <c r="ML16" s="7" t="n">
        <v>0.2</v>
      </c>
      <c r="MM16" s="7" t="n">
        <v>0.197</v>
      </c>
      <c r="MN16" s="7" t="n">
        <v>-1009.8</v>
      </c>
      <c r="MO16" s="7" t="n">
        <v>-0.1</v>
      </c>
      <c r="MP16" s="7" t="n">
        <v>0.739</v>
      </c>
      <c r="MQ16" s="7" t="n">
        <v>1.5</v>
      </c>
      <c r="MR16" s="7" t="n">
        <v>-0.1</v>
      </c>
      <c r="MS16" s="7" t="n">
        <v>0.739</v>
      </c>
      <c r="MT16" s="7" t="n">
        <v>157</v>
      </c>
      <c r="MU16" s="7" t="n">
        <v>-0.3</v>
      </c>
      <c r="MV16" s="7" t="n">
        <v>0.132</v>
      </c>
      <c r="MW16" s="7" t="n">
        <v>-14.2</v>
      </c>
      <c r="MX16" s="7" t="n">
        <v>-0.3</v>
      </c>
      <c r="MY16" s="7" t="n">
        <v>0.206</v>
      </c>
      <c r="MZ16" s="7" t="n">
        <v>143.8</v>
      </c>
      <c r="NA16" s="7" t="n">
        <v>-0.3</v>
      </c>
      <c r="NB16" s="7" t="n">
        <v>0.244</v>
      </c>
      <c r="NC16" s="7" t="n">
        <v>520.5</v>
      </c>
      <c r="ND16" s="7" t="n">
        <v>-0.2</v>
      </c>
      <c r="NE16" s="7" t="n">
        <v>0.593</v>
      </c>
      <c r="NF16" s="7" t="n">
        <v>-84.4</v>
      </c>
      <c r="NG16" s="12" t="n">
        <v>-0.4</v>
      </c>
      <c r="NH16" s="12" t="n">
        <v>0.052</v>
      </c>
      <c r="NI16" s="7" t="n">
        <v>-239</v>
      </c>
      <c r="NJ16" s="7" t="n">
        <v>-0.1</v>
      </c>
      <c r="NK16" s="7" t="n">
        <v>0.782</v>
      </c>
      <c r="NL16" s="7" t="n">
        <v>-415.1</v>
      </c>
      <c r="NM16" s="7" t="n">
        <v>0</v>
      </c>
      <c r="NN16" s="7" t="n">
        <v>1</v>
      </c>
      <c r="NO16" s="11" t="n">
        <v>155.5</v>
      </c>
      <c r="NP16" s="7" t="n">
        <v>-0.2</v>
      </c>
      <c r="NQ16" s="7" t="n">
        <v>0.206</v>
      </c>
      <c r="NR16" s="7" t="n">
        <v>-15.7</v>
      </c>
      <c r="NS16" s="7" t="n">
        <v>-0.2</v>
      </c>
      <c r="NT16" s="7" t="n">
        <v>0.317</v>
      </c>
      <c r="NU16" s="7" t="n">
        <v>142.3</v>
      </c>
      <c r="NV16" s="7" t="n">
        <v>-0.2</v>
      </c>
      <c r="NW16" s="7" t="n">
        <v>0.356</v>
      </c>
      <c r="NX16" s="7" t="n">
        <v>519</v>
      </c>
      <c r="NY16" s="7" t="n">
        <v>-0.1</v>
      </c>
      <c r="NZ16" s="7" t="n">
        <v>0.763</v>
      </c>
      <c r="OA16" s="7" t="n">
        <v>-85.9</v>
      </c>
      <c r="OB16" s="12" t="n">
        <v>-0.3</v>
      </c>
      <c r="OC16" s="12" t="n">
        <v>0.083</v>
      </c>
      <c r="OD16" s="7" t="n">
        <v>-240.5</v>
      </c>
      <c r="OE16" s="7" t="n">
        <v>0</v>
      </c>
      <c r="OF16" s="7" t="n">
        <v>1</v>
      </c>
      <c r="OG16" s="9" t="n">
        <v>-416.6</v>
      </c>
      <c r="OH16" s="7" t="n">
        <v>-0.2</v>
      </c>
      <c r="OI16" s="7" t="n">
        <v>0.102</v>
      </c>
      <c r="OJ16" s="7" t="n">
        <v>-171.2</v>
      </c>
      <c r="OK16" s="7" t="n">
        <v>-0.2</v>
      </c>
      <c r="OL16" s="7" t="n">
        <v>0.317</v>
      </c>
      <c r="OM16" s="7" t="n">
        <v>-13.2</v>
      </c>
      <c r="ON16" s="7" t="n">
        <v>-0.2</v>
      </c>
      <c r="OO16" s="7" t="n">
        <v>0.329</v>
      </c>
      <c r="OP16" s="7" t="n">
        <v>363.5</v>
      </c>
      <c r="OQ16" s="7" t="n">
        <v>-0.1</v>
      </c>
      <c r="OR16" s="7" t="n">
        <v>0.739</v>
      </c>
      <c r="OS16" s="7" t="n">
        <v>-241.4</v>
      </c>
      <c r="OT16" s="7" t="n">
        <v>-0.3</v>
      </c>
      <c r="OU16" s="7" t="n">
        <v>0.109</v>
      </c>
      <c r="OV16" s="7" t="n">
        <v>-396</v>
      </c>
      <c r="OW16" s="7" t="n">
        <v>0</v>
      </c>
      <c r="OX16" s="7" t="n">
        <v>1</v>
      </c>
      <c r="OY16" s="9" t="n">
        <v>-572.1</v>
      </c>
      <c r="OZ16" s="7" t="n">
        <v>0</v>
      </c>
      <c r="PA16" s="7" t="n">
        <v>0.705</v>
      </c>
      <c r="PB16" s="11" t="n">
        <v>158</v>
      </c>
      <c r="PC16" s="7" t="n">
        <v>0</v>
      </c>
      <c r="PD16" s="7" t="n">
        <v>1</v>
      </c>
      <c r="PE16" s="11" t="n">
        <v>534.7</v>
      </c>
      <c r="PF16" s="7" t="n">
        <v>0.1</v>
      </c>
      <c r="PG16" s="7" t="n">
        <v>0.317</v>
      </c>
      <c r="PH16" s="7" t="n">
        <v>-70.2</v>
      </c>
      <c r="PI16" s="7" t="n">
        <v>-0.1</v>
      </c>
      <c r="PJ16" s="7" t="n">
        <v>0.564</v>
      </c>
      <c r="PK16" s="7" t="n">
        <v>-224.8</v>
      </c>
      <c r="PL16" s="7" t="n">
        <v>0.2</v>
      </c>
      <c r="PM16" s="7" t="n">
        <v>0.206</v>
      </c>
      <c r="PN16" s="7" t="n">
        <v>-400.9</v>
      </c>
      <c r="PO16" s="7" t="n">
        <v>0</v>
      </c>
      <c r="PP16" s="7" t="n">
        <v>0.808</v>
      </c>
      <c r="PQ16" s="11" t="n">
        <v>376.7</v>
      </c>
      <c r="PR16" s="7" t="n">
        <v>0.1</v>
      </c>
      <c r="PS16" s="7" t="n">
        <v>0.527</v>
      </c>
      <c r="PT16" s="7" t="n">
        <v>-228.2</v>
      </c>
      <c r="PU16" s="7" t="n">
        <v>-0.1</v>
      </c>
      <c r="PV16" s="7" t="n">
        <v>0.317</v>
      </c>
      <c r="PW16" s="7" t="n">
        <v>-382.8</v>
      </c>
      <c r="PX16" s="7" t="n">
        <v>0.2</v>
      </c>
      <c r="PY16" s="7" t="n">
        <v>0.317</v>
      </c>
      <c r="PZ16" s="7" t="n">
        <v>-558.9</v>
      </c>
      <c r="QA16" s="7" t="n">
        <v>0.1</v>
      </c>
      <c r="QB16" s="7" t="n">
        <v>0.448</v>
      </c>
      <c r="QC16" s="7" t="n">
        <v>-604.9</v>
      </c>
      <c r="QD16" s="7" t="n">
        <v>-0.1</v>
      </c>
      <c r="QE16" s="7" t="n">
        <v>0.593</v>
      </c>
      <c r="QF16" s="7" t="n">
        <v>-759.5</v>
      </c>
      <c r="QG16" s="7" t="n">
        <v>0.2</v>
      </c>
      <c r="QH16" s="7" t="n">
        <v>0.392</v>
      </c>
      <c r="QI16" s="7" t="n">
        <v>-935.6</v>
      </c>
      <c r="QJ16" s="7" t="n">
        <v>-0.2</v>
      </c>
      <c r="QK16" s="7" t="n">
        <v>0.129</v>
      </c>
      <c r="QL16" s="7" t="n">
        <v>-154.6</v>
      </c>
      <c r="QM16" s="7" t="n">
        <v>0.1</v>
      </c>
      <c r="QN16" s="7" t="n">
        <v>0.796</v>
      </c>
      <c r="QO16" s="7" t="n">
        <v>-330.7</v>
      </c>
      <c r="QP16" s="7" t="n">
        <v>0.3</v>
      </c>
      <c r="QQ16" s="7" t="n">
        <v>0.157</v>
      </c>
      <c r="QR16" s="7" t="n">
        <v>-176.1</v>
      </c>
    </row>
    <row r="17" customFormat="false" ht="15" hidden="false" customHeight="false" outlineLevel="0" collapsed="false">
      <c r="A17" s="2" t="s">
        <v>60</v>
      </c>
      <c r="B17" s="6" t="n">
        <v>9.4</v>
      </c>
      <c r="C17" s="6" t="n">
        <v>0</v>
      </c>
      <c r="D17" s="7" t="n">
        <v>497.8</v>
      </c>
      <c r="E17" s="6" t="n">
        <v>8.6</v>
      </c>
      <c r="F17" s="6" t="n">
        <v>0</v>
      </c>
      <c r="G17" s="7" t="n">
        <v>3047.4</v>
      </c>
      <c r="H17" s="11" t="n">
        <v>1.2</v>
      </c>
      <c r="I17" s="11" t="n">
        <v>0.021</v>
      </c>
      <c r="J17" s="7" t="n">
        <v>2176</v>
      </c>
      <c r="K17" s="6" t="n">
        <v>6.5</v>
      </c>
      <c r="L17" s="6" t="n">
        <v>0</v>
      </c>
      <c r="M17" s="7" t="n">
        <v>4782.5</v>
      </c>
      <c r="N17" s="6" t="n">
        <v>6.6</v>
      </c>
      <c r="O17" s="6" t="n">
        <v>0</v>
      </c>
      <c r="P17" s="7" t="n">
        <v>3587.4</v>
      </c>
      <c r="Q17" s="6" t="n">
        <v>6.4</v>
      </c>
      <c r="R17" s="6" t="n">
        <v>0</v>
      </c>
      <c r="S17" s="7" t="n">
        <v>2878.7</v>
      </c>
      <c r="T17" s="6" t="n">
        <v>6.4</v>
      </c>
      <c r="U17" s="6" t="n">
        <v>0</v>
      </c>
      <c r="V17" s="7" t="n">
        <v>4255.5</v>
      </c>
      <c r="W17" s="6" t="n">
        <v>9.5</v>
      </c>
      <c r="X17" s="6" t="n">
        <v>0</v>
      </c>
      <c r="Y17" s="7" t="n">
        <v>3146</v>
      </c>
      <c r="Z17" s="6" t="n">
        <v>6.4</v>
      </c>
      <c r="AA17" s="6" t="n">
        <v>0</v>
      </c>
      <c r="AB17" s="7" t="n">
        <v>2065.5</v>
      </c>
      <c r="AC17" s="6" t="n">
        <v>8.2</v>
      </c>
      <c r="AD17" s="6" t="n">
        <v>0</v>
      </c>
      <c r="AE17" s="7" t="n">
        <v>2628.7</v>
      </c>
      <c r="AF17" s="6" t="n">
        <v>6.9</v>
      </c>
      <c r="AG17" s="6" t="n">
        <v>0</v>
      </c>
      <c r="AH17" s="7" t="n">
        <v>2426.5</v>
      </c>
      <c r="AI17" s="6" t="n">
        <v>7</v>
      </c>
      <c r="AJ17" s="6" t="n">
        <v>0</v>
      </c>
      <c r="AK17" s="7" t="n">
        <v>3427.2</v>
      </c>
      <c r="AL17" s="6" t="n">
        <v>7.1</v>
      </c>
      <c r="AM17" s="6" t="n">
        <v>0</v>
      </c>
      <c r="AN17" s="7" t="n">
        <v>3423.1</v>
      </c>
      <c r="AO17" s="6" t="n">
        <v>9.7</v>
      </c>
      <c r="AP17" s="6" t="n">
        <v>0</v>
      </c>
      <c r="AQ17" s="7" t="n">
        <v>3051.7</v>
      </c>
      <c r="AR17" s="6" t="n">
        <v>7</v>
      </c>
      <c r="AS17" s="6" t="n">
        <v>0</v>
      </c>
      <c r="AT17" s="7" t="n">
        <v>3360.5</v>
      </c>
      <c r="AU17" s="6" t="n">
        <v>8.5</v>
      </c>
      <c r="AV17" s="6" t="n">
        <v>0</v>
      </c>
      <c r="AW17" s="7" t="n">
        <v>1608.5</v>
      </c>
      <c r="AX17" s="6" t="n">
        <v>7.9</v>
      </c>
      <c r="AY17" s="6" t="n">
        <v>0</v>
      </c>
      <c r="AZ17" s="7" t="n">
        <v>2386.5</v>
      </c>
      <c r="BA17" s="9" t="n">
        <v>-0.8</v>
      </c>
      <c r="BB17" s="9" t="n">
        <v>0.003</v>
      </c>
      <c r="BC17" s="7" t="n">
        <v>2549.6</v>
      </c>
      <c r="BD17" s="8" t="n">
        <v>-8.2</v>
      </c>
      <c r="BE17" s="8" t="n">
        <v>0</v>
      </c>
      <c r="BF17" s="7" t="n">
        <v>1678.2</v>
      </c>
      <c r="BG17" s="8" t="n">
        <v>-2.9</v>
      </c>
      <c r="BH17" s="8" t="n">
        <v>0</v>
      </c>
      <c r="BI17" s="7" t="n">
        <v>4284.7</v>
      </c>
      <c r="BJ17" s="8" t="n">
        <v>-2.8</v>
      </c>
      <c r="BK17" s="8" t="n">
        <v>0</v>
      </c>
      <c r="BL17" s="7" t="n">
        <v>3089.6</v>
      </c>
      <c r="BM17" s="8" t="n">
        <v>-3</v>
      </c>
      <c r="BN17" s="8" t="n">
        <v>0</v>
      </c>
      <c r="BO17" s="7" t="n">
        <v>2380.9</v>
      </c>
      <c r="BP17" s="8" t="n">
        <v>-3</v>
      </c>
      <c r="BQ17" s="8" t="n">
        <v>0</v>
      </c>
      <c r="BR17" s="7" t="n">
        <v>3757.7</v>
      </c>
      <c r="BS17" s="7" t="n">
        <v>0.1</v>
      </c>
      <c r="BT17" s="7" t="n">
        <v>0.581</v>
      </c>
      <c r="BU17" s="7" t="n">
        <v>2648.2</v>
      </c>
      <c r="BV17" s="8" t="n">
        <v>-3</v>
      </c>
      <c r="BW17" s="8" t="n">
        <v>0</v>
      </c>
      <c r="BX17" s="7" t="n">
        <v>1567.7</v>
      </c>
      <c r="BY17" s="9" t="n">
        <v>-1.2</v>
      </c>
      <c r="BZ17" s="9" t="n">
        <v>0.018</v>
      </c>
      <c r="CA17" s="7" t="n">
        <v>2130.9</v>
      </c>
      <c r="CB17" s="8" t="n">
        <v>-2.5</v>
      </c>
      <c r="CC17" s="8" t="n">
        <v>0</v>
      </c>
      <c r="CD17" s="7" t="n">
        <v>1928.7</v>
      </c>
      <c r="CE17" s="8" t="n">
        <v>-2.4</v>
      </c>
      <c r="CF17" s="8" t="n">
        <v>0</v>
      </c>
      <c r="CG17" s="7" t="n">
        <v>2929.4</v>
      </c>
      <c r="CH17" s="8" t="n">
        <v>-2.3</v>
      </c>
      <c r="CI17" s="8" t="n">
        <v>0</v>
      </c>
      <c r="CJ17" s="7" t="n">
        <v>2925.3</v>
      </c>
      <c r="CK17" s="7" t="n">
        <v>0.3</v>
      </c>
      <c r="CL17" s="7" t="n">
        <v>0.21</v>
      </c>
      <c r="CM17" s="7" t="n">
        <v>2553.9</v>
      </c>
      <c r="CN17" s="8" t="n">
        <v>-2.4</v>
      </c>
      <c r="CO17" s="8" t="n">
        <v>0</v>
      </c>
      <c r="CP17" s="7" t="n">
        <v>2862.7</v>
      </c>
      <c r="CQ17" s="9" t="n">
        <v>-0.9</v>
      </c>
      <c r="CR17" s="9" t="n">
        <v>0.018</v>
      </c>
      <c r="CS17" s="7" t="n">
        <v>1110.7</v>
      </c>
      <c r="CT17" s="8" t="n">
        <v>-1.5</v>
      </c>
      <c r="CU17" s="8" t="n">
        <v>0</v>
      </c>
      <c r="CV17" s="7" t="n">
        <v>1888.7</v>
      </c>
      <c r="CW17" s="8" t="n">
        <v>-7.4</v>
      </c>
      <c r="CX17" s="8" t="n">
        <v>0</v>
      </c>
      <c r="CY17" s="7" t="n">
        <v>-871.4</v>
      </c>
      <c r="CZ17" s="8" t="n">
        <v>-2.1</v>
      </c>
      <c r="DA17" s="8" t="n">
        <v>0</v>
      </c>
      <c r="DB17" s="7" t="n">
        <v>1735.1</v>
      </c>
      <c r="DC17" s="8" t="n">
        <v>-2</v>
      </c>
      <c r="DD17" s="8" t="n">
        <v>0</v>
      </c>
      <c r="DE17" s="7" t="n">
        <v>540</v>
      </c>
      <c r="DF17" s="8" t="n">
        <v>-2.2</v>
      </c>
      <c r="DG17" s="8" t="n">
        <v>0</v>
      </c>
      <c r="DH17" s="7" t="n">
        <v>-168.7</v>
      </c>
      <c r="DI17" s="8" t="n">
        <v>-2.2</v>
      </c>
      <c r="DJ17" s="8" t="n">
        <v>0</v>
      </c>
      <c r="DK17" s="7" t="n">
        <v>1208.1</v>
      </c>
      <c r="DL17" s="11" t="n">
        <v>0.9</v>
      </c>
      <c r="DM17" s="11" t="n">
        <v>0.003</v>
      </c>
      <c r="DN17" s="7" t="n">
        <v>98.6</v>
      </c>
      <c r="DO17" s="8" t="n">
        <v>-2.2</v>
      </c>
      <c r="DP17" s="8" t="n">
        <v>0</v>
      </c>
      <c r="DQ17" s="7" t="n">
        <v>-981.9</v>
      </c>
      <c r="DR17" s="7" t="n">
        <v>-0.4</v>
      </c>
      <c r="DS17" s="7" t="n">
        <v>0.459</v>
      </c>
      <c r="DT17" s="7" t="n">
        <v>-418.7</v>
      </c>
      <c r="DU17" s="8" t="n">
        <v>-1.7</v>
      </c>
      <c r="DV17" s="8" t="n">
        <v>0</v>
      </c>
      <c r="DW17" s="7" t="n">
        <v>-620.9</v>
      </c>
      <c r="DX17" s="8" t="n">
        <v>-1.6</v>
      </c>
      <c r="DY17" s="8" t="n">
        <v>0</v>
      </c>
      <c r="DZ17" s="7" t="n">
        <v>379.8</v>
      </c>
      <c r="EA17" s="8" t="n">
        <v>-1.5</v>
      </c>
      <c r="EB17" s="8" t="n">
        <v>0</v>
      </c>
      <c r="EC17" s="7" t="n">
        <v>375.7</v>
      </c>
      <c r="ED17" s="11" t="n">
        <v>1.1</v>
      </c>
      <c r="EE17" s="11" t="n">
        <v>0.014</v>
      </c>
      <c r="EF17" s="7" t="n">
        <v>4.3</v>
      </c>
      <c r="EG17" s="8" t="n">
        <v>-1.6</v>
      </c>
      <c r="EH17" s="8" t="n">
        <v>0</v>
      </c>
      <c r="EI17" s="7" t="n">
        <v>313.1</v>
      </c>
      <c r="EJ17" s="7" t="n">
        <v>-0.1</v>
      </c>
      <c r="EK17" s="7" t="n">
        <v>0.903</v>
      </c>
      <c r="EL17" s="7" t="n">
        <v>-1438.9</v>
      </c>
      <c r="EM17" s="9" t="n">
        <v>-0.7</v>
      </c>
      <c r="EN17" s="9" t="n">
        <v>0.01</v>
      </c>
      <c r="EO17" s="7" t="n">
        <v>-660.9</v>
      </c>
      <c r="EP17" s="6" t="n">
        <v>5.3</v>
      </c>
      <c r="EQ17" s="6" t="n">
        <v>0</v>
      </c>
      <c r="ER17" s="7" t="n">
        <v>2606.5</v>
      </c>
      <c r="ES17" s="6" t="n">
        <v>5.4</v>
      </c>
      <c r="ET17" s="6" t="n">
        <v>0</v>
      </c>
      <c r="EU17" s="7" t="n">
        <v>1411.4</v>
      </c>
      <c r="EV17" s="6" t="n">
        <v>5.2</v>
      </c>
      <c r="EW17" s="6" t="n">
        <v>0</v>
      </c>
      <c r="EX17" s="7" t="n">
        <v>702.7</v>
      </c>
      <c r="EY17" s="6" t="n">
        <v>5.2</v>
      </c>
      <c r="EZ17" s="6" t="n">
        <v>0</v>
      </c>
      <c r="FA17" s="7" t="n">
        <v>2079.5</v>
      </c>
      <c r="FB17" s="6" t="n">
        <v>8.3</v>
      </c>
      <c r="FC17" s="6" t="n">
        <v>0</v>
      </c>
      <c r="FD17" s="7" t="n">
        <v>970</v>
      </c>
      <c r="FE17" s="6" t="n">
        <v>5.2</v>
      </c>
      <c r="FF17" s="6" t="n">
        <v>0</v>
      </c>
      <c r="FG17" s="7" t="n">
        <v>-110.5</v>
      </c>
      <c r="FH17" s="6" t="n">
        <v>7</v>
      </c>
      <c r="FI17" s="6" t="n">
        <v>0</v>
      </c>
      <c r="FJ17" s="7" t="n">
        <v>452.7</v>
      </c>
      <c r="FK17" s="6" t="n">
        <v>5.7</v>
      </c>
      <c r="FL17" s="6" t="n">
        <v>0</v>
      </c>
      <c r="FM17" s="7" t="n">
        <v>250.5</v>
      </c>
      <c r="FN17" s="6" t="n">
        <v>5.8</v>
      </c>
      <c r="FO17" s="6" t="n">
        <v>0</v>
      </c>
      <c r="FP17" s="7" t="n">
        <v>1251.2</v>
      </c>
      <c r="FQ17" s="6" t="n">
        <v>5.9</v>
      </c>
      <c r="FR17" s="6" t="n">
        <v>0</v>
      </c>
      <c r="FS17" s="7" t="n">
        <v>1247.1</v>
      </c>
      <c r="FT17" s="6" t="n">
        <v>8.5</v>
      </c>
      <c r="FU17" s="6" t="n">
        <v>0</v>
      </c>
      <c r="FV17" s="7" t="n">
        <v>875.7</v>
      </c>
      <c r="FW17" s="6" t="n">
        <v>5.8</v>
      </c>
      <c r="FX17" s="6" t="n">
        <v>0</v>
      </c>
      <c r="FY17" s="7" t="n">
        <v>1184.5</v>
      </c>
      <c r="FZ17" s="6" t="n">
        <v>7.3</v>
      </c>
      <c r="GA17" s="6" t="n">
        <v>0</v>
      </c>
      <c r="GB17" s="7" t="n">
        <v>-567.5</v>
      </c>
      <c r="GC17" s="6" t="n">
        <v>6.7</v>
      </c>
      <c r="GD17" s="6" t="n">
        <v>0</v>
      </c>
      <c r="GE17" s="7" t="n">
        <v>210.5</v>
      </c>
      <c r="GF17" s="7" t="n">
        <v>0.1</v>
      </c>
      <c r="GG17" s="7" t="n">
        <v>0.48</v>
      </c>
      <c r="GH17" s="7" t="n">
        <v>-1195.1</v>
      </c>
      <c r="GI17" s="7" t="n">
        <v>-0.1</v>
      </c>
      <c r="GJ17" s="7" t="n">
        <v>0.527</v>
      </c>
      <c r="GK17" s="7" t="n">
        <v>-1903.8</v>
      </c>
      <c r="GL17" s="7" t="n">
        <v>-0.1</v>
      </c>
      <c r="GM17" s="7" t="n">
        <v>0.76</v>
      </c>
      <c r="GN17" s="7" t="n">
        <v>-527</v>
      </c>
      <c r="GO17" s="6" t="n">
        <v>3</v>
      </c>
      <c r="GP17" s="6" t="n">
        <v>0</v>
      </c>
      <c r="GQ17" s="7" t="n">
        <v>-1636.5</v>
      </c>
      <c r="GR17" s="7" t="n">
        <v>-0.1</v>
      </c>
      <c r="GS17" s="7" t="n">
        <v>0.792</v>
      </c>
      <c r="GT17" s="7" t="n">
        <v>-2717</v>
      </c>
      <c r="GU17" s="6" t="n">
        <v>1.7</v>
      </c>
      <c r="GV17" s="6" t="n">
        <v>0.001</v>
      </c>
      <c r="GW17" s="7" t="n">
        <v>-2153.8</v>
      </c>
      <c r="GX17" s="11" t="n">
        <v>0.4</v>
      </c>
      <c r="GY17" s="11" t="n">
        <v>0.046</v>
      </c>
      <c r="GZ17" s="7" t="n">
        <v>-2356</v>
      </c>
      <c r="HA17" s="11" t="n">
        <v>0.5</v>
      </c>
      <c r="HB17" s="11" t="n">
        <v>0.012</v>
      </c>
      <c r="HC17" s="7" t="n">
        <v>-1355.3</v>
      </c>
      <c r="HD17" s="6" t="n">
        <v>0.6</v>
      </c>
      <c r="HE17" s="6" t="n">
        <v>0.001</v>
      </c>
      <c r="HF17" s="7" t="n">
        <v>-1359.4</v>
      </c>
      <c r="HG17" s="6" t="n">
        <v>3.2</v>
      </c>
      <c r="HH17" s="6" t="n">
        <v>0</v>
      </c>
      <c r="HI17" s="7" t="n">
        <v>-1730.8</v>
      </c>
      <c r="HJ17" s="11" t="n">
        <v>0.5</v>
      </c>
      <c r="HK17" s="11" t="n">
        <v>0.029</v>
      </c>
      <c r="HL17" s="7" t="n">
        <v>-1422</v>
      </c>
      <c r="HM17" s="6" t="n">
        <v>2</v>
      </c>
      <c r="HN17" s="6" t="n">
        <v>0</v>
      </c>
      <c r="HO17" s="7" t="n">
        <v>-3174</v>
      </c>
      <c r="HP17" s="6" t="n">
        <v>1.4</v>
      </c>
      <c r="HQ17" s="6" t="n">
        <v>0</v>
      </c>
      <c r="HR17" s="7" t="n">
        <v>-2396</v>
      </c>
      <c r="HS17" s="7" t="n">
        <v>-0.2</v>
      </c>
      <c r="HT17" s="7" t="n">
        <v>0.157</v>
      </c>
      <c r="HU17" s="7" t="n">
        <v>-708.7</v>
      </c>
      <c r="HV17" s="7" t="n">
        <v>-0.2</v>
      </c>
      <c r="HW17" s="7" t="n">
        <v>0.359</v>
      </c>
      <c r="HX17" s="7" t="n">
        <v>668.1</v>
      </c>
      <c r="HY17" s="6" t="n">
        <v>2.9</v>
      </c>
      <c r="HZ17" s="6" t="n">
        <v>0</v>
      </c>
      <c r="IA17" s="7" t="n">
        <v>-441.4</v>
      </c>
      <c r="IB17" s="7" t="n">
        <v>-0.2</v>
      </c>
      <c r="IC17" s="7" t="n">
        <v>0.366</v>
      </c>
      <c r="ID17" s="7" t="n">
        <v>-1521.9</v>
      </c>
      <c r="IE17" s="11" t="n">
        <v>1.6</v>
      </c>
      <c r="IF17" s="11" t="n">
        <v>0.002</v>
      </c>
      <c r="IG17" s="7" t="n">
        <v>-958.7</v>
      </c>
      <c r="IH17" s="7" t="n">
        <v>0.3</v>
      </c>
      <c r="II17" s="7" t="n">
        <v>0.109</v>
      </c>
      <c r="IJ17" s="7" t="n">
        <v>-1160.9</v>
      </c>
      <c r="IK17" s="11" t="n">
        <v>0.4</v>
      </c>
      <c r="IL17" s="11" t="n">
        <v>0.033</v>
      </c>
      <c r="IM17" s="7" t="n">
        <v>-160.2</v>
      </c>
      <c r="IN17" s="11" t="n">
        <v>0.5</v>
      </c>
      <c r="IO17" s="11" t="n">
        <v>0.004</v>
      </c>
      <c r="IP17" s="7" t="n">
        <v>-164.3</v>
      </c>
      <c r="IQ17" s="6" t="n">
        <v>3.1</v>
      </c>
      <c r="IR17" s="6" t="n">
        <v>0</v>
      </c>
      <c r="IS17" s="7" t="n">
        <v>-535.7</v>
      </c>
      <c r="IT17" s="11" t="n">
        <v>0.4</v>
      </c>
      <c r="IU17" s="11" t="n">
        <v>0.035</v>
      </c>
      <c r="IV17" s="7" t="n">
        <v>-226.9</v>
      </c>
      <c r="IW17" s="6" t="n">
        <v>1.9</v>
      </c>
      <c r="IX17" s="6" t="n">
        <v>0</v>
      </c>
      <c r="IY17" s="7" t="n">
        <v>-1978.9</v>
      </c>
      <c r="IZ17" s="6" t="n">
        <v>1.3</v>
      </c>
      <c r="JA17" s="6" t="n">
        <v>0</v>
      </c>
      <c r="JB17" s="7" t="n">
        <v>-1200.9</v>
      </c>
      <c r="JC17" s="7" t="n">
        <v>0</v>
      </c>
      <c r="JD17" s="7" t="n">
        <v>0.942</v>
      </c>
      <c r="JE17" s="11" t="n">
        <v>1376.8</v>
      </c>
      <c r="JF17" s="6" t="n">
        <v>3.1</v>
      </c>
      <c r="JG17" s="6" t="n">
        <v>0</v>
      </c>
      <c r="JH17" s="7" t="n">
        <v>267.3</v>
      </c>
      <c r="JI17" s="7" t="n">
        <v>0</v>
      </c>
      <c r="JJ17" s="7" t="n">
        <v>0.763</v>
      </c>
      <c r="JK17" s="9" t="n">
        <v>-813.2</v>
      </c>
      <c r="JL17" s="6" t="n">
        <v>1.8</v>
      </c>
      <c r="JM17" s="6" t="n">
        <v>0.001</v>
      </c>
      <c r="JN17" s="7" t="n">
        <v>-250</v>
      </c>
      <c r="JO17" s="11" t="n">
        <v>0.5</v>
      </c>
      <c r="JP17" s="11" t="n">
        <v>0.008</v>
      </c>
      <c r="JQ17" s="7" t="n">
        <v>-452.2</v>
      </c>
      <c r="JR17" s="6" t="n">
        <v>0.6</v>
      </c>
      <c r="JS17" s="6" t="n">
        <v>0.001</v>
      </c>
      <c r="JT17" s="7" t="n">
        <v>548.5</v>
      </c>
      <c r="JU17" s="6" t="n">
        <v>0.7</v>
      </c>
      <c r="JV17" s="6" t="n">
        <v>0</v>
      </c>
      <c r="JW17" s="7" t="n">
        <v>544.4</v>
      </c>
      <c r="JX17" s="6" t="n">
        <v>3.3</v>
      </c>
      <c r="JY17" s="6" t="n">
        <v>0</v>
      </c>
      <c r="JZ17" s="7" t="n">
        <v>173</v>
      </c>
      <c r="KA17" s="11" t="n">
        <v>0.6</v>
      </c>
      <c r="KB17" s="11" t="n">
        <v>0.005</v>
      </c>
      <c r="KC17" s="7" t="n">
        <v>481.8</v>
      </c>
      <c r="KD17" s="6" t="n">
        <v>2.1</v>
      </c>
      <c r="KE17" s="6" t="n">
        <v>0</v>
      </c>
      <c r="KF17" s="7" t="n">
        <v>-1270.2</v>
      </c>
      <c r="KG17" s="6" t="n">
        <v>1.5</v>
      </c>
      <c r="KH17" s="6" t="n">
        <v>0</v>
      </c>
      <c r="KI17" s="7" t="n">
        <v>-492.2</v>
      </c>
      <c r="KJ17" s="6" t="n">
        <v>3.1</v>
      </c>
      <c r="KK17" s="6" t="n">
        <v>0</v>
      </c>
      <c r="KL17" s="7" t="n">
        <v>-1109.5</v>
      </c>
      <c r="KM17" s="7" t="n">
        <v>0</v>
      </c>
      <c r="KN17" s="7" t="n">
        <v>1</v>
      </c>
      <c r="KO17" s="9" t="n">
        <v>-2190</v>
      </c>
      <c r="KP17" s="6" t="n">
        <v>1.8</v>
      </c>
      <c r="KQ17" s="6" t="n">
        <v>0.001</v>
      </c>
      <c r="KR17" s="7" t="n">
        <v>-1626.8</v>
      </c>
      <c r="KS17" s="7" t="n">
        <v>0.5</v>
      </c>
      <c r="KT17" s="7" t="n">
        <v>0.126</v>
      </c>
      <c r="KU17" s="7" t="n">
        <v>-1829</v>
      </c>
      <c r="KV17" s="11" t="n">
        <v>0.6</v>
      </c>
      <c r="KW17" s="11" t="n">
        <v>0.018</v>
      </c>
      <c r="KX17" s="7" t="n">
        <v>-828.3</v>
      </c>
      <c r="KY17" s="11" t="n">
        <v>0.7</v>
      </c>
      <c r="KZ17" s="11" t="n">
        <v>0.005</v>
      </c>
      <c r="LA17" s="7" t="n">
        <v>-832.4</v>
      </c>
      <c r="LB17" s="6" t="n">
        <v>3.3</v>
      </c>
      <c r="LC17" s="6" t="n">
        <v>0</v>
      </c>
      <c r="LD17" s="7" t="n">
        <v>-1203.8</v>
      </c>
      <c r="LE17" s="11" t="n">
        <v>0.6</v>
      </c>
      <c r="LF17" s="11" t="n">
        <v>0.012</v>
      </c>
      <c r="LG17" s="7" t="n">
        <v>-895</v>
      </c>
      <c r="LH17" s="6" t="n">
        <v>2.1</v>
      </c>
      <c r="LI17" s="6" t="n">
        <v>0</v>
      </c>
      <c r="LJ17" s="7" t="n">
        <v>-2647</v>
      </c>
      <c r="LK17" s="6" t="n">
        <v>1.5</v>
      </c>
      <c r="LL17" s="6" t="n">
        <v>0.001</v>
      </c>
      <c r="LM17" s="7" t="n">
        <v>-1869</v>
      </c>
      <c r="LN17" s="8" t="n">
        <v>-3.1</v>
      </c>
      <c r="LO17" s="8" t="n">
        <v>0</v>
      </c>
      <c r="LP17" s="7" t="n">
        <v>-1080.5</v>
      </c>
      <c r="LQ17" s="9" t="n">
        <v>-1.3</v>
      </c>
      <c r="LR17" s="9" t="n">
        <v>0.01</v>
      </c>
      <c r="LS17" s="7" t="n">
        <v>-517.3</v>
      </c>
      <c r="LT17" s="8" t="n">
        <v>-2.6</v>
      </c>
      <c r="LU17" s="8" t="n">
        <v>0</v>
      </c>
      <c r="LV17" s="7" t="n">
        <v>-719.5</v>
      </c>
      <c r="LW17" s="8" t="n">
        <v>-2.5</v>
      </c>
      <c r="LX17" s="8" t="n">
        <v>0</v>
      </c>
      <c r="LY17" s="7" t="n">
        <v>281.2</v>
      </c>
      <c r="LZ17" s="8" t="n">
        <v>-2.4</v>
      </c>
      <c r="MA17" s="8" t="n">
        <v>0</v>
      </c>
      <c r="MB17" s="7" t="n">
        <v>277.1</v>
      </c>
      <c r="MC17" s="7" t="n">
        <v>0.2</v>
      </c>
      <c r="MD17" s="7" t="n">
        <v>0.432</v>
      </c>
      <c r="ME17" s="7" t="n">
        <v>-94.3</v>
      </c>
      <c r="MF17" s="8" t="n">
        <v>-2.5</v>
      </c>
      <c r="MG17" s="8" t="n">
        <v>0</v>
      </c>
      <c r="MH17" s="7" t="n">
        <v>214.5</v>
      </c>
      <c r="MI17" s="9" t="n">
        <v>-1</v>
      </c>
      <c r="MJ17" s="9" t="n">
        <v>0.017</v>
      </c>
      <c r="MK17" s="7" t="n">
        <v>-1537.5</v>
      </c>
      <c r="ML17" s="8" t="n">
        <v>-1.6</v>
      </c>
      <c r="MM17" s="8" t="n">
        <v>0.001</v>
      </c>
      <c r="MN17" s="7" t="n">
        <v>-759.5</v>
      </c>
      <c r="MO17" s="6" t="n">
        <v>1.8</v>
      </c>
      <c r="MP17" s="6" t="n">
        <v>0</v>
      </c>
      <c r="MQ17" s="7" t="n">
        <v>563.2</v>
      </c>
      <c r="MR17" s="10" t="n">
        <v>0.5</v>
      </c>
      <c r="MS17" s="10" t="n">
        <v>0.058</v>
      </c>
      <c r="MT17" s="7" t="n">
        <v>361</v>
      </c>
      <c r="MU17" s="11" t="n">
        <v>0.6</v>
      </c>
      <c r="MV17" s="11" t="n">
        <v>0.002</v>
      </c>
      <c r="MW17" s="7" t="n">
        <v>1361.7</v>
      </c>
      <c r="MX17" s="6" t="n">
        <v>0.7</v>
      </c>
      <c r="MY17" s="6" t="n">
        <v>0.001</v>
      </c>
      <c r="MZ17" s="7" t="n">
        <v>1357.6</v>
      </c>
      <c r="NA17" s="6" t="n">
        <v>3.3</v>
      </c>
      <c r="NB17" s="6" t="n">
        <v>0</v>
      </c>
      <c r="NC17" s="7" t="n">
        <v>986.2</v>
      </c>
      <c r="ND17" s="11" t="n">
        <v>0.6</v>
      </c>
      <c r="NE17" s="11" t="n">
        <v>0.008</v>
      </c>
      <c r="NF17" s="7" t="n">
        <v>1295</v>
      </c>
      <c r="NG17" s="6" t="n">
        <v>2.1</v>
      </c>
      <c r="NH17" s="6" t="n">
        <v>0</v>
      </c>
      <c r="NI17" s="7" t="n">
        <v>-457</v>
      </c>
      <c r="NJ17" s="6" t="n">
        <v>1.5</v>
      </c>
      <c r="NK17" s="6" t="n">
        <v>0.001</v>
      </c>
      <c r="NL17" s="7" t="n">
        <v>321</v>
      </c>
      <c r="NM17" s="9" t="n">
        <v>-1.3</v>
      </c>
      <c r="NN17" s="9" t="n">
        <v>0.015</v>
      </c>
      <c r="NO17" s="7" t="n">
        <v>-202.2</v>
      </c>
      <c r="NP17" s="9" t="n">
        <v>-1.2</v>
      </c>
      <c r="NQ17" s="9" t="n">
        <v>0.005</v>
      </c>
      <c r="NR17" s="7" t="n">
        <v>798.5</v>
      </c>
      <c r="NS17" s="9" t="n">
        <v>-1.1</v>
      </c>
      <c r="NT17" s="9" t="n">
        <v>0.013</v>
      </c>
      <c r="NU17" s="7" t="n">
        <v>794.4</v>
      </c>
      <c r="NV17" s="11" t="n">
        <v>1.5</v>
      </c>
      <c r="NW17" s="11" t="n">
        <v>0.007</v>
      </c>
      <c r="NX17" s="7" t="n">
        <v>423</v>
      </c>
      <c r="NY17" s="9" t="n">
        <v>-1.2</v>
      </c>
      <c r="NZ17" s="9" t="n">
        <v>0.005</v>
      </c>
      <c r="OA17" s="7" t="n">
        <v>731.8</v>
      </c>
      <c r="OB17" s="7" t="n">
        <v>0.3</v>
      </c>
      <c r="OC17" s="7" t="n">
        <v>0.385</v>
      </c>
      <c r="OD17" s="7" t="n">
        <v>-1020.2</v>
      </c>
      <c r="OE17" s="7" t="n">
        <v>-0.3</v>
      </c>
      <c r="OF17" s="7" t="n">
        <v>0.529</v>
      </c>
      <c r="OG17" s="7" t="n">
        <v>-242.2</v>
      </c>
      <c r="OH17" s="7" t="n">
        <v>0.1</v>
      </c>
      <c r="OI17" s="7" t="n">
        <v>0.666</v>
      </c>
      <c r="OJ17" s="7" t="n">
        <v>1000.7</v>
      </c>
      <c r="OK17" s="7" t="n">
        <v>0.2</v>
      </c>
      <c r="OL17" s="7" t="n">
        <v>0.248</v>
      </c>
      <c r="OM17" s="7" t="n">
        <v>996.6</v>
      </c>
      <c r="ON17" s="6" t="n">
        <v>2.8</v>
      </c>
      <c r="OO17" s="6" t="n">
        <v>0</v>
      </c>
      <c r="OP17" s="7" t="n">
        <v>625.2</v>
      </c>
      <c r="OQ17" s="7" t="n">
        <v>0.1</v>
      </c>
      <c r="OR17" s="7" t="n">
        <v>0.808</v>
      </c>
      <c r="OS17" s="7" t="n">
        <v>934</v>
      </c>
      <c r="OT17" s="6" t="n">
        <v>1.6</v>
      </c>
      <c r="OU17" s="6" t="n">
        <v>0</v>
      </c>
      <c r="OV17" s="7" t="n">
        <v>-818</v>
      </c>
      <c r="OW17" s="11" t="n">
        <v>1</v>
      </c>
      <c r="OX17" s="11" t="n">
        <v>0.003</v>
      </c>
      <c r="OY17" s="7" t="n">
        <v>-40</v>
      </c>
      <c r="OZ17" s="7" t="n">
        <v>0.1</v>
      </c>
      <c r="PA17" s="7" t="n">
        <v>0.414</v>
      </c>
      <c r="PB17" s="7" t="n">
        <v>-4.1</v>
      </c>
      <c r="PC17" s="6" t="n">
        <v>2.7</v>
      </c>
      <c r="PD17" s="6" t="n">
        <v>0</v>
      </c>
      <c r="PE17" s="7" t="n">
        <v>-375.5</v>
      </c>
      <c r="PF17" s="7" t="n">
        <v>0</v>
      </c>
      <c r="PG17" s="7" t="n">
        <v>0.705</v>
      </c>
      <c r="PH17" s="9" t="n">
        <v>-66.7</v>
      </c>
      <c r="PI17" s="6" t="n">
        <v>1.5</v>
      </c>
      <c r="PJ17" s="6" t="n">
        <v>0.001</v>
      </c>
      <c r="PK17" s="7" t="n">
        <v>-1818.7</v>
      </c>
      <c r="PL17" s="11" t="n">
        <v>0.9</v>
      </c>
      <c r="PM17" s="11" t="n">
        <v>0.003</v>
      </c>
      <c r="PN17" s="7" t="n">
        <v>-1040.7</v>
      </c>
      <c r="PO17" s="6" t="n">
        <v>2.6</v>
      </c>
      <c r="PP17" s="6" t="n">
        <v>0</v>
      </c>
      <c r="PQ17" s="7" t="n">
        <v>-371.4</v>
      </c>
      <c r="PR17" s="7" t="n">
        <v>-0.1</v>
      </c>
      <c r="PS17" s="7" t="n">
        <v>0.18</v>
      </c>
      <c r="PT17" s="7" t="n">
        <v>-62.6</v>
      </c>
      <c r="PU17" s="6" t="n">
        <v>1.4</v>
      </c>
      <c r="PV17" s="6" t="n">
        <v>0.001</v>
      </c>
      <c r="PW17" s="7" t="n">
        <v>-1814.6</v>
      </c>
      <c r="PX17" s="11" t="n">
        <v>0.8</v>
      </c>
      <c r="PY17" s="11" t="n">
        <v>0.005</v>
      </c>
      <c r="PZ17" s="7" t="n">
        <v>-1036.6</v>
      </c>
      <c r="QA17" s="8" t="n">
        <v>-2.7</v>
      </c>
      <c r="QB17" s="8" t="n">
        <v>0</v>
      </c>
      <c r="QC17" s="7" t="n">
        <v>308.8</v>
      </c>
      <c r="QD17" s="9" t="n">
        <v>-1.2</v>
      </c>
      <c r="QE17" s="9" t="n">
        <v>0.002</v>
      </c>
      <c r="QF17" s="7" t="n">
        <v>-1443.2</v>
      </c>
      <c r="QG17" s="9" t="n">
        <v>-1.8</v>
      </c>
      <c r="QH17" s="9" t="n">
        <v>0.002</v>
      </c>
      <c r="QI17" s="7" t="n">
        <v>-665.2</v>
      </c>
      <c r="QJ17" s="6" t="n">
        <v>1.5</v>
      </c>
      <c r="QK17" s="6" t="n">
        <v>0.001</v>
      </c>
      <c r="QL17" s="7" t="n">
        <v>-1752</v>
      </c>
      <c r="QM17" s="11" t="n">
        <v>0.9</v>
      </c>
      <c r="QN17" s="11" t="n">
        <v>0.002</v>
      </c>
      <c r="QO17" s="7" t="n">
        <v>-974</v>
      </c>
      <c r="QP17" s="12" t="n">
        <v>-0.6</v>
      </c>
      <c r="QQ17" s="12" t="n">
        <v>0.1</v>
      </c>
      <c r="QR17" s="7" t="n">
        <v>778</v>
      </c>
    </row>
    <row r="18" customFormat="false" ht="15" hidden="false" customHeight="false" outlineLevel="0" collapsed="false">
      <c r="A18" s="2" t="s">
        <v>61</v>
      </c>
      <c r="B18" s="6" t="n">
        <v>1</v>
      </c>
      <c r="C18" s="6" t="n">
        <v>0</v>
      </c>
      <c r="D18" s="7" t="n">
        <v>69</v>
      </c>
      <c r="E18" s="6" t="n">
        <v>1</v>
      </c>
      <c r="F18" s="6" t="n">
        <v>0</v>
      </c>
      <c r="G18" s="7" t="n">
        <v>68.9</v>
      </c>
      <c r="H18" s="7" t="n">
        <v>0</v>
      </c>
      <c r="I18" s="7" t="n">
        <v>0</v>
      </c>
      <c r="J18" s="9" t="n">
        <v>-5.2</v>
      </c>
      <c r="K18" s="6" t="n">
        <v>1</v>
      </c>
      <c r="L18" s="6" t="n">
        <v>0</v>
      </c>
      <c r="M18" s="7" t="n">
        <v>69</v>
      </c>
      <c r="N18" s="6" t="n">
        <v>1</v>
      </c>
      <c r="O18" s="6" t="n">
        <v>0</v>
      </c>
      <c r="P18" s="7" t="n">
        <v>68.8</v>
      </c>
      <c r="Q18" s="6" t="n">
        <v>1.1</v>
      </c>
      <c r="R18" s="6" t="n">
        <v>0</v>
      </c>
      <c r="S18" s="7" t="n">
        <v>-1338</v>
      </c>
      <c r="T18" s="6" t="n">
        <v>1.3</v>
      </c>
      <c r="U18" s="6" t="n">
        <v>0</v>
      </c>
      <c r="V18" s="7" t="n">
        <v>-1813.8</v>
      </c>
      <c r="W18" s="6" t="n">
        <v>1.7</v>
      </c>
      <c r="X18" s="6" t="n">
        <v>0</v>
      </c>
      <c r="Y18" s="7" t="n">
        <v>-953.4</v>
      </c>
      <c r="Z18" s="6" t="n">
        <v>1.1</v>
      </c>
      <c r="AA18" s="6" t="n">
        <v>0</v>
      </c>
      <c r="AB18" s="7" t="n">
        <v>-2208.5</v>
      </c>
      <c r="AC18" s="6" t="n">
        <v>1.6</v>
      </c>
      <c r="AD18" s="6" t="n">
        <v>0</v>
      </c>
      <c r="AE18" s="7" t="n">
        <v>-1369.8</v>
      </c>
      <c r="AF18" s="6" t="n">
        <v>1.4</v>
      </c>
      <c r="AG18" s="6" t="n">
        <v>0</v>
      </c>
      <c r="AH18" s="7" t="n">
        <v>-2387.3</v>
      </c>
      <c r="AI18" s="6" t="n">
        <v>1</v>
      </c>
      <c r="AJ18" s="6" t="n">
        <v>0</v>
      </c>
      <c r="AK18" s="7" t="n">
        <v>67.8</v>
      </c>
      <c r="AL18" s="6" t="n">
        <v>1.1</v>
      </c>
      <c r="AM18" s="6" t="n">
        <v>0</v>
      </c>
      <c r="AN18" s="7" t="n">
        <v>-2519</v>
      </c>
      <c r="AO18" s="6" t="n">
        <v>1.8</v>
      </c>
      <c r="AP18" s="6" t="n">
        <v>0</v>
      </c>
      <c r="AQ18" s="7" t="n">
        <v>-1349.4</v>
      </c>
      <c r="AR18" s="6" t="n">
        <v>1.1</v>
      </c>
      <c r="AS18" s="6" t="n">
        <v>0</v>
      </c>
      <c r="AT18" s="7" t="n">
        <v>-2350.7</v>
      </c>
      <c r="AU18" s="6" t="n">
        <v>1.6</v>
      </c>
      <c r="AV18" s="6" t="n">
        <v>0</v>
      </c>
      <c r="AW18" s="7" t="n">
        <v>-1641.5</v>
      </c>
      <c r="AX18" s="6" t="n">
        <v>1.4</v>
      </c>
      <c r="AY18" s="6" t="n">
        <v>0</v>
      </c>
      <c r="AZ18" s="7" t="n">
        <v>-2245</v>
      </c>
      <c r="BA18" s="7" t="n">
        <v>0</v>
      </c>
      <c r="BB18" s="7" t="n">
        <v>0</v>
      </c>
      <c r="BC18" s="7" t="n">
        <v>-0.1</v>
      </c>
      <c r="BD18" s="8" t="n">
        <v>-1</v>
      </c>
      <c r="BE18" s="8" t="n">
        <v>0</v>
      </c>
      <c r="BF18" s="7" t="n">
        <v>-74.2</v>
      </c>
      <c r="BG18" s="7" t="n">
        <v>0</v>
      </c>
      <c r="BH18" s="7" t="n">
        <v>0</v>
      </c>
      <c r="BI18" s="7" t="n">
        <v>0</v>
      </c>
      <c r="BJ18" s="7" t="n">
        <v>0</v>
      </c>
      <c r="BK18" s="7" t="n">
        <v>0</v>
      </c>
      <c r="BL18" s="7" t="n">
        <v>-0.2</v>
      </c>
      <c r="BM18" s="7" t="n">
        <v>0.1</v>
      </c>
      <c r="BN18" s="7" t="n">
        <v>0.157</v>
      </c>
      <c r="BO18" s="7" t="n">
        <v>-1407</v>
      </c>
      <c r="BP18" s="11" t="n">
        <v>0.3</v>
      </c>
      <c r="BQ18" s="11" t="n">
        <v>0.014</v>
      </c>
      <c r="BR18" s="7" t="n">
        <v>-1882.8</v>
      </c>
      <c r="BS18" s="6" t="n">
        <v>0.7</v>
      </c>
      <c r="BT18" s="6" t="n">
        <v>0</v>
      </c>
      <c r="BU18" s="7" t="n">
        <v>-1022.4</v>
      </c>
      <c r="BV18" s="7" t="n">
        <v>0.1</v>
      </c>
      <c r="BW18" s="7" t="n">
        <v>0.157</v>
      </c>
      <c r="BX18" s="7" t="n">
        <v>-2277.5</v>
      </c>
      <c r="BY18" s="6" t="n">
        <v>0.6</v>
      </c>
      <c r="BZ18" s="6" t="n">
        <v>0.001</v>
      </c>
      <c r="CA18" s="7" t="n">
        <v>-1438.8</v>
      </c>
      <c r="CB18" s="11" t="n">
        <v>0.4</v>
      </c>
      <c r="CC18" s="11" t="n">
        <v>0.008</v>
      </c>
      <c r="CD18" s="7" t="n">
        <v>-2456.3</v>
      </c>
      <c r="CE18" s="7" t="n">
        <v>0</v>
      </c>
      <c r="CF18" s="7" t="n">
        <v>0</v>
      </c>
      <c r="CG18" s="9" t="n">
        <v>-1.2</v>
      </c>
      <c r="CH18" s="7" t="n">
        <v>0.1</v>
      </c>
      <c r="CI18" s="7" t="n">
        <v>0.157</v>
      </c>
      <c r="CJ18" s="7" t="n">
        <v>-2588</v>
      </c>
      <c r="CK18" s="6" t="n">
        <v>0.8</v>
      </c>
      <c r="CL18" s="6" t="n">
        <v>0</v>
      </c>
      <c r="CM18" s="7" t="n">
        <v>-1418.4</v>
      </c>
      <c r="CN18" s="10" t="n">
        <v>0.1</v>
      </c>
      <c r="CO18" s="10" t="n">
        <v>0.083</v>
      </c>
      <c r="CP18" s="7" t="n">
        <v>-2419.7</v>
      </c>
      <c r="CQ18" s="6" t="n">
        <v>0.6</v>
      </c>
      <c r="CR18" s="6" t="n">
        <v>0.001</v>
      </c>
      <c r="CS18" s="7" t="n">
        <v>-1710.5</v>
      </c>
      <c r="CT18" s="11" t="n">
        <v>0.4</v>
      </c>
      <c r="CU18" s="11" t="n">
        <v>0.008</v>
      </c>
      <c r="CV18" s="7" t="n">
        <v>-2314</v>
      </c>
      <c r="CW18" s="8" t="n">
        <v>-1</v>
      </c>
      <c r="CX18" s="8" t="n">
        <v>0</v>
      </c>
      <c r="CY18" s="7" t="n">
        <v>-74.1</v>
      </c>
      <c r="CZ18" s="7" t="n">
        <v>0</v>
      </c>
      <c r="DA18" s="7" t="n">
        <v>0</v>
      </c>
      <c r="DB18" s="7" t="n">
        <v>0.1</v>
      </c>
      <c r="DC18" s="7" t="n">
        <v>0</v>
      </c>
      <c r="DD18" s="7" t="n">
        <v>0</v>
      </c>
      <c r="DE18" s="7" t="n">
        <v>-0.1</v>
      </c>
      <c r="DF18" s="7" t="n">
        <v>0.1</v>
      </c>
      <c r="DG18" s="7" t="n">
        <v>0.157</v>
      </c>
      <c r="DH18" s="7" t="n">
        <v>-1406.9</v>
      </c>
      <c r="DI18" s="11" t="n">
        <v>0.3</v>
      </c>
      <c r="DJ18" s="11" t="n">
        <v>0.014</v>
      </c>
      <c r="DK18" s="7" t="n">
        <v>-1882.7</v>
      </c>
      <c r="DL18" s="6" t="n">
        <v>0.7</v>
      </c>
      <c r="DM18" s="6" t="n">
        <v>0</v>
      </c>
      <c r="DN18" s="7" t="n">
        <v>-1022.3</v>
      </c>
      <c r="DO18" s="7" t="n">
        <v>0.1</v>
      </c>
      <c r="DP18" s="7" t="n">
        <v>0.157</v>
      </c>
      <c r="DQ18" s="7" t="n">
        <v>-2277.4</v>
      </c>
      <c r="DR18" s="6" t="n">
        <v>0.6</v>
      </c>
      <c r="DS18" s="6" t="n">
        <v>0.001</v>
      </c>
      <c r="DT18" s="7" t="n">
        <v>-1438.7</v>
      </c>
      <c r="DU18" s="11" t="n">
        <v>0.4</v>
      </c>
      <c r="DV18" s="11" t="n">
        <v>0.008</v>
      </c>
      <c r="DW18" s="7" t="n">
        <v>-2456.2</v>
      </c>
      <c r="DX18" s="7" t="n">
        <v>0</v>
      </c>
      <c r="DY18" s="7" t="n">
        <v>0</v>
      </c>
      <c r="DZ18" s="9" t="n">
        <v>-1.1</v>
      </c>
      <c r="EA18" s="7" t="n">
        <v>0.1</v>
      </c>
      <c r="EB18" s="7" t="n">
        <v>0.157</v>
      </c>
      <c r="EC18" s="7" t="n">
        <v>-2587.9</v>
      </c>
      <c r="ED18" s="6" t="n">
        <v>0.8</v>
      </c>
      <c r="EE18" s="6" t="n">
        <v>0</v>
      </c>
      <c r="EF18" s="7" t="n">
        <v>-1418.3</v>
      </c>
      <c r="EG18" s="10" t="n">
        <v>0.1</v>
      </c>
      <c r="EH18" s="10" t="n">
        <v>0.083</v>
      </c>
      <c r="EI18" s="7" t="n">
        <v>-2419.6</v>
      </c>
      <c r="EJ18" s="6" t="n">
        <v>0.6</v>
      </c>
      <c r="EK18" s="6" t="n">
        <v>0.001</v>
      </c>
      <c r="EL18" s="7" t="n">
        <v>-1710.4</v>
      </c>
      <c r="EM18" s="11" t="n">
        <v>0.4</v>
      </c>
      <c r="EN18" s="11" t="n">
        <v>0.008</v>
      </c>
      <c r="EO18" s="7" t="n">
        <v>-2313.9</v>
      </c>
      <c r="EP18" s="6" t="n">
        <v>1</v>
      </c>
      <c r="EQ18" s="6" t="n">
        <v>0</v>
      </c>
      <c r="ER18" s="7" t="n">
        <v>74.2</v>
      </c>
      <c r="ES18" s="6" t="n">
        <v>1</v>
      </c>
      <c r="ET18" s="6" t="n">
        <v>0</v>
      </c>
      <c r="EU18" s="7" t="n">
        <v>74</v>
      </c>
      <c r="EV18" s="6" t="n">
        <v>1.1</v>
      </c>
      <c r="EW18" s="6" t="n">
        <v>0</v>
      </c>
      <c r="EX18" s="7" t="n">
        <v>-1332.8</v>
      </c>
      <c r="EY18" s="6" t="n">
        <v>1.3</v>
      </c>
      <c r="EZ18" s="6" t="n">
        <v>0</v>
      </c>
      <c r="FA18" s="7" t="n">
        <v>-1808.6</v>
      </c>
      <c r="FB18" s="6" t="n">
        <v>1.7</v>
      </c>
      <c r="FC18" s="6" t="n">
        <v>0</v>
      </c>
      <c r="FD18" s="7" t="n">
        <v>-948.2</v>
      </c>
      <c r="FE18" s="6" t="n">
        <v>1.1</v>
      </c>
      <c r="FF18" s="6" t="n">
        <v>0</v>
      </c>
      <c r="FG18" s="7" t="n">
        <v>-2203.3</v>
      </c>
      <c r="FH18" s="6" t="n">
        <v>1.6</v>
      </c>
      <c r="FI18" s="6" t="n">
        <v>0</v>
      </c>
      <c r="FJ18" s="7" t="n">
        <v>-1364.6</v>
      </c>
      <c r="FK18" s="6" t="n">
        <v>1.4</v>
      </c>
      <c r="FL18" s="6" t="n">
        <v>0</v>
      </c>
      <c r="FM18" s="7" t="n">
        <v>-2382.1</v>
      </c>
      <c r="FN18" s="6" t="n">
        <v>1</v>
      </c>
      <c r="FO18" s="6" t="n">
        <v>0</v>
      </c>
      <c r="FP18" s="7" t="n">
        <v>73</v>
      </c>
      <c r="FQ18" s="6" t="n">
        <v>1.1</v>
      </c>
      <c r="FR18" s="6" t="n">
        <v>0</v>
      </c>
      <c r="FS18" s="7" t="n">
        <v>-2513.8</v>
      </c>
      <c r="FT18" s="6" t="n">
        <v>1.8</v>
      </c>
      <c r="FU18" s="6" t="n">
        <v>0</v>
      </c>
      <c r="FV18" s="7" t="n">
        <v>-1344.2</v>
      </c>
      <c r="FW18" s="6" t="n">
        <v>1.1</v>
      </c>
      <c r="FX18" s="6" t="n">
        <v>0</v>
      </c>
      <c r="FY18" s="7" t="n">
        <v>-2345.5</v>
      </c>
      <c r="FZ18" s="6" t="n">
        <v>1.6</v>
      </c>
      <c r="GA18" s="6" t="n">
        <v>0</v>
      </c>
      <c r="GB18" s="7" t="n">
        <v>-1636.3</v>
      </c>
      <c r="GC18" s="6" t="n">
        <v>1.4</v>
      </c>
      <c r="GD18" s="6" t="n">
        <v>0</v>
      </c>
      <c r="GE18" s="7" t="n">
        <v>-2239.8</v>
      </c>
      <c r="GF18" s="7" t="n">
        <v>0</v>
      </c>
      <c r="GG18" s="7" t="n">
        <v>0</v>
      </c>
      <c r="GH18" s="7" t="n">
        <v>-0.2</v>
      </c>
      <c r="GI18" s="7" t="n">
        <v>0.1</v>
      </c>
      <c r="GJ18" s="7" t="n">
        <v>0.157</v>
      </c>
      <c r="GK18" s="7" t="n">
        <v>-1407</v>
      </c>
      <c r="GL18" s="11" t="n">
        <v>0.3</v>
      </c>
      <c r="GM18" s="11" t="n">
        <v>0.014</v>
      </c>
      <c r="GN18" s="7" t="n">
        <v>-1882.8</v>
      </c>
      <c r="GO18" s="6" t="n">
        <v>0.7</v>
      </c>
      <c r="GP18" s="6" t="n">
        <v>0</v>
      </c>
      <c r="GQ18" s="7" t="n">
        <v>-1022.4</v>
      </c>
      <c r="GR18" s="7" t="n">
        <v>0.1</v>
      </c>
      <c r="GS18" s="7" t="n">
        <v>0.157</v>
      </c>
      <c r="GT18" s="7" t="n">
        <v>-2277.5</v>
      </c>
      <c r="GU18" s="6" t="n">
        <v>0.6</v>
      </c>
      <c r="GV18" s="6" t="n">
        <v>0.001</v>
      </c>
      <c r="GW18" s="7" t="n">
        <v>-1438.8</v>
      </c>
      <c r="GX18" s="11" t="n">
        <v>0.4</v>
      </c>
      <c r="GY18" s="11" t="n">
        <v>0.008</v>
      </c>
      <c r="GZ18" s="7" t="n">
        <v>-2456.3</v>
      </c>
      <c r="HA18" s="7" t="n">
        <v>0</v>
      </c>
      <c r="HB18" s="7" t="n">
        <v>0</v>
      </c>
      <c r="HC18" s="9" t="n">
        <v>-1.2</v>
      </c>
      <c r="HD18" s="7" t="n">
        <v>0.1</v>
      </c>
      <c r="HE18" s="7" t="n">
        <v>0.157</v>
      </c>
      <c r="HF18" s="7" t="n">
        <v>-2588</v>
      </c>
      <c r="HG18" s="6" t="n">
        <v>0.8</v>
      </c>
      <c r="HH18" s="6" t="n">
        <v>0</v>
      </c>
      <c r="HI18" s="7" t="n">
        <v>-1418.4</v>
      </c>
      <c r="HJ18" s="10" t="n">
        <v>0.1</v>
      </c>
      <c r="HK18" s="10" t="n">
        <v>0.083</v>
      </c>
      <c r="HL18" s="7" t="n">
        <v>-2419.7</v>
      </c>
      <c r="HM18" s="6" t="n">
        <v>0.6</v>
      </c>
      <c r="HN18" s="6" t="n">
        <v>0.001</v>
      </c>
      <c r="HO18" s="7" t="n">
        <v>-1710.5</v>
      </c>
      <c r="HP18" s="11" t="n">
        <v>0.4</v>
      </c>
      <c r="HQ18" s="11" t="n">
        <v>0.008</v>
      </c>
      <c r="HR18" s="7" t="n">
        <v>-2314</v>
      </c>
      <c r="HS18" s="7" t="n">
        <v>0.1</v>
      </c>
      <c r="HT18" s="7" t="n">
        <v>0.157</v>
      </c>
      <c r="HU18" s="7" t="n">
        <v>-1406.8</v>
      </c>
      <c r="HV18" s="11" t="n">
        <v>0.3</v>
      </c>
      <c r="HW18" s="11" t="n">
        <v>0.014</v>
      </c>
      <c r="HX18" s="7" t="n">
        <v>-1882.6</v>
      </c>
      <c r="HY18" s="6" t="n">
        <v>0.7</v>
      </c>
      <c r="HZ18" s="6" t="n">
        <v>0</v>
      </c>
      <c r="IA18" s="7" t="n">
        <v>-1022.2</v>
      </c>
      <c r="IB18" s="7" t="n">
        <v>0.1</v>
      </c>
      <c r="IC18" s="7" t="n">
        <v>0.157</v>
      </c>
      <c r="ID18" s="7" t="n">
        <v>-2277.3</v>
      </c>
      <c r="IE18" s="6" t="n">
        <v>0.6</v>
      </c>
      <c r="IF18" s="6" t="n">
        <v>0.001</v>
      </c>
      <c r="IG18" s="7" t="n">
        <v>-1438.6</v>
      </c>
      <c r="IH18" s="11" t="n">
        <v>0.4</v>
      </c>
      <c r="II18" s="11" t="n">
        <v>0.008</v>
      </c>
      <c r="IJ18" s="7" t="n">
        <v>-2456.1</v>
      </c>
      <c r="IK18" s="7" t="n">
        <v>0</v>
      </c>
      <c r="IL18" s="7" t="n">
        <v>0</v>
      </c>
      <c r="IM18" s="7" t="n">
        <v>-1</v>
      </c>
      <c r="IN18" s="7" t="n">
        <v>0.1</v>
      </c>
      <c r="IO18" s="7" t="n">
        <v>0.157</v>
      </c>
      <c r="IP18" s="7" t="n">
        <v>-2587.8</v>
      </c>
      <c r="IQ18" s="6" t="n">
        <v>0.8</v>
      </c>
      <c r="IR18" s="6" t="n">
        <v>0</v>
      </c>
      <c r="IS18" s="7" t="n">
        <v>-1418.2</v>
      </c>
      <c r="IT18" s="10" t="n">
        <v>0.1</v>
      </c>
      <c r="IU18" s="10" t="n">
        <v>0.083</v>
      </c>
      <c r="IV18" s="7" t="n">
        <v>-2419.5</v>
      </c>
      <c r="IW18" s="6" t="n">
        <v>0.6</v>
      </c>
      <c r="IX18" s="6" t="n">
        <v>0.001</v>
      </c>
      <c r="IY18" s="7" t="n">
        <v>-1710.3</v>
      </c>
      <c r="IZ18" s="11" t="n">
        <v>0.4</v>
      </c>
      <c r="JA18" s="11" t="n">
        <v>0.008</v>
      </c>
      <c r="JB18" s="7" t="n">
        <v>-2313.8</v>
      </c>
      <c r="JC18" s="7" t="n">
        <v>0.2</v>
      </c>
      <c r="JD18" s="7" t="n">
        <v>0.157</v>
      </c>
      <c r="JE18" s="7" t="n">
        <v>-475.8</v>
      </c>
      <c r="JF18" s="6" t="n">
        <v>0.6</v>
      </c>
      <c r="JG18" s="6" t="n">
        <v>0.001</v>
      </c>
      <c r="JH18" s="7" t="n">
        <v>384.6</v>
      </c>
      <c r="JI18" s="7" t="n">
        <v>0</v>
      </c>
      <c r="JJ18" s="7" t="n">
        <v>1</v>
      </c>
      <c r="JK18" s="9" t="n">
        <v>-870.5</v>
      </c>
      <c r="JL18" s="11" t="n">
        <v>0.5</v>
      </c>
      <c r="JM18" s="11" t="n">
        <v>0.013</v>
      </c>
      <c r="JN18" s="7" t="n">
        <v>-31.8</v>
      </c>
      <c r="JO18" s="10" t="n">
        <v>0.3</v>
      </c>
      <c r="JP18" s="10" t="n">
        <v>0.059</v>
      </c>
      <c r="JQ18" s="7" t="n">
        <v>-1049.3</v>
      </c>
      <c r="JR18" s="7" t="n">
        <v>-0.1</v>
      </c>
      <c r="JS18" s="7" t="n">
        <v>0.157</v>
      </c>
      <c r="JT18" s="7" t="n">
        <v>1405.8</v>
      </c>
      <c r="JU18" s="7" t="n">
        <v>0</v>
      </c>
      <c r="JV18" s="7" t="n">
        <v>1</v>
      </c>
      <c r="JW18" s="9" t="n">
        <v>-1181</v>
      </c>
      <c r="JX18" s="6" t="n">
        <v>0.7</v>
      </c>
      <c r="JY18" s="6" t="n">
        <v>0.001</v>
      </c>
      <c r="JZ18" s="7" t="n">
        <v>-11.4</v>
      </c>
      <c r="KA18" s="7" t="n">
        <v>0</v>
      </c>
      <c r="KB18" s="7" t="n">
        <v>0.655</v>
      </c>
      <c r="KC18" s="9" t="n">
        <v>-1012.7</v>
      </c>
      <c r="KD18" s="11" t="n">
        <v>0.5</v>
      </c>
      <c r="KE18" s="11" t="n">
        <v>0.004</v>
      </c>
      <c r="KF18" s="7" t="n">
        <v>-303.5</v>
      </c>
      <c r="KG18" s="10" t="n">
        <v>0.3</v>
      </c>
      <c r="KH18" s="10" t="n">
        <v>0.096</v>
      </c>
      <c r="KI18" s="7" t="n">
        <v>-907</v>
      </c>
      <c r="KJ18" s="11" t="n">
        <v>0.4</v>
      </c>
      <c r="KK18" s="11" t="n">
        <v>0.011</v>
      </c>
      <c r="KL18" s="7" t="n">
        <v>860.4</v>
      </c>
      <c r="KM18" s="7" t="n">
        <v>-0.2</v>
      </c>
      <c r="KN18" s="7" t="n">
        <v>0.157</v>
      </c>
      <c r="KO18" s="7" t="n">
        <v>-394.7</v>
      </c>
      <c r="KP18" s="7" t="n">
        <v>0.3</v>
      </c>
      <c r="KQ18" s="7" t="n">
        <v>0.166</v>
      </c>
      <c r="KR18" s="7" t="n">
        <v>444</v>
      </c>
      <c r="KS18" s="7" t="n">
        <v>0.1</v>
      </c>
      <c r="KT18" s="7" t="n">
        <v>0.739</v>
      </c>
      <c r="KU18" s="7" t="n">
        <v>-573.5</v>
      </c>
      <c r="KV18" s="9" t="n">
        <v>-0.3</v>
      </c>
      <c r="KW18" s="9" t="n">
        <v>0.014</v>
      </c>
      <c r="KX18" s="7" t="n">
        <v>1881.6</v>
      </c>
      <c r="KY18" s="7" t="n">
        <v>-0.2</v>
      </c>
      <c r="KZ18" s="7" t="n">
        <v>0.157</v>
      </c>
      <c r="LA18" s="7" t="n">
        <v>-705.2</v>
      </c>
      <c r="LB18" s="11" t="n">
        <v>0.5</v>
      </c>
      <c r="LC18" s="11" t="n">
        <v>0.007</v>
      </c>
      <c r="LD18" s="7" t="n">
        <v>464.4</v>
      </c>
      <c r="LE18" s="7" t="n">
        <v>-0.2</v>
      </c>
      <c r="LF18" s="7" t="n">
        <v>0.257</v>
      </c>
      <c r="LG18" s="7" t="n">
        <v>-536.9</v>
      </c>
      <c r="LH18" s="10" t="n">
        <v>0.3</v>
      </c>
      <c r="LI18" s="10" t="n">
        <v>0.058</v>
      </c>
      <c r="LJ18" s="7" t="n">
        <v>172.3</v>
      </c>
      <c r="LK18" s="7" t="n">
        <v>0.1</v>
      </c>
      <c r="LL18" s="7" t="n">
        <v>0.739</v>
      </c>
      <c r="LM18" s="7" t="n">
        <v>-431.2</v>
      </c>
      <c r="LN18" s="8" t="n">
        <v>-0.6</v>
      </c>
      <c r="LO18" s="8" t="n">
        <v>0.001</v>
      </c>
      <c r="LP18" s="7" t="n">
        <v>-1255.1</v>
      </c>
      <c r="LQ18" s="7" t="n">
        <v>-0.1</v>
      </c>
      <c r="LR18" s="7" t="n">
        <v>0.366</v>
      </c>
      <c r="LS18" s="7" t="n">
        <v>-416.4</v>
      </c>
      <c r="LT18" s="9" t="n">
        <v>-0.3</v>
      </c>
      <c r="LU18" s="9" t="n">
        <v>0.02</v>
      </c>
      <c r="LV18" s="7" t="n">
        <v>-1433.9</v>
      </c>
      <c r="LW18" s="8" t="n">
        <v>-0.7</v>
      </c>
      <c r="LX18" s="8" t="n">
        <v>0</v>
      </c>
      <c r="LY18" s="7" t="n">
        <v>1021.2</v>
      </c>
      <c r="LZ18" s="8" t="n">
        <v>-0.6</v>
      </c>
      <c r="MA18" s="8" t="n">
        <v>0.001</v>
      </c>
      <c r="MB18" s="7" t="n">
        <v>-1565.6</v>
      </c>
      <c r="MC18" s="7" t="n">
        <v>0.1</v>
      </c>
      <c r="MD18" s="7" t="n">
        <v>0.705</v>
      </c>
      <c r="ME18" s="7" t="n">
        <v>-396</v>
      </c>
      <c r="MF18" s="9" t="n">
        <v>-0.6</v>
      </c>
      <c r="MG18" s="9" t="n">
        <v>0.002</v>
      </c>
      <c r="MH18" s="7" t="n">
        <v>-1397.3</v>
      </c>
      <c r="MI18" s="7" t="n">
        <v>-0.1</v>
      </c>
      <c r="MJ18" s="7" t="n">
        <v>0.527</v>
      </c>
      <c r="MK18" s="7" t="n">
        <v>-688.1</v>
      </c>
      <c r="ML18" s="9" t="n">
        <v>-0.3</v>
      </c>
      <c r="MM18" s="9" t="n">
        <v>0.035</v>
      </c>
      <c r="MN18" s="7" t="n">
        <v>-1291.6</v>
      </c>
      <c r="MO18" s="11" t="n">
        <v>0.5</v>
      </c>
      <c r="MP18" s="11" t="n">
        <v>0.007</v>
      </c>
      <c r="MQ18" s="7" t="n">
        <v>838.7</v>
      </c>
      <c r="MR18" s="10" t="n">
        <v>0.3</v>
      </c>
      <c r="MS18" s="10" t="n">
        <v>0.059</v>
      </c>
      <c r="MT18" s="7" t="n">
        <v>-178.8</v>
      </c>
      <c r="MU18" s="7" t="n">
        <v>-0.1</v>
      </c>
      <c r="MV18" s="7" t="n">
        <v>0.157</v>
      </c>
      <c r="MW18" s="7" t="n">
        <v>2276.3</v>
      </c>
      <c r="MX18" s="7" t="n">
        <v>0</v>
      </c>
      <c r="MY18" s="7" t="n">
        <v>1</v>
      </c>
      <c r="MZ18" s="9" t="n">
        <v>-310.5</v>
      </c>
      <c r="NA18" s="6" t="n">
        <v>0.7</v>
      </c>
      <c r="NB18" s="6" t="n">
        <v>0.001</v>
      </c>
      <c r="NC18" s="7" t="n">
        <v>859.1</v>
      </c>
      <c r="ND18" s="7" t="n">
        <v>0</v>
      </c>
      <c r="NE18" s="7" t="n">
        <v>0.655</v>
      </c>
      <c r="NF18" s="9" t="n">
        <v>-142.2</v>
      </c>
      <c r="NG18" s="11" t="n">
        <v>0.5</v>
      </c>
      <c r="NH18" s="11" t="n">
        <v>0.008</v>
      </c>
      <c r="NI18" s="7" t="n">
        <v>567</v>
      </c>
      <c r="NJ18" s="11" t="n">
        <v>0.3</v>
      </c>
      <c r="NK18" s="11" t="n">
        <v>0.025</v>
      </c>
      <c r="NL18" s="7" t="n">
        <v>-36.5</v>
      </c>
      <c r="NM18" s="7" t="n">
        <v>-0.2</v>
      </c>
      <c r="NN18" s="7" t="n">
        <v>0.248</v>
      </c>
      <c r="NO18" s="7" t="n">
        <v>-1017.5</v>
      </c>
      <c r="NP18" s="8" t="n">
        <v>-0.6</v>
      </c>
      <c r="NQ18" s="8" t="n">
        <v>0.001</v>
      </c>
      <c r="NR18" s="7" t="n">
        <v>1437.6</v>
      </c>
      <c r="NS18" s="9" t="n">
        <v>-0.5</v>
      </c>
      <c r="NT18" s="9" t="n">
        <v>0.003</v>
      </c>
      <c r="NU18" s="7" t="n">
        <v>-1149.2</v>
      </c>
      <c r="NV18" s="7" t="n">
        <v>0.2</v>
      </c>
      <c r="NW18" s="7" t="n">
        <v>0.206</v>
      </c>
      <c r="NX18" s="7" t="n">
        <v>20.4</v>
      </c>
      <c r="NY18" s="9" t="n">
        <v>-0.5</v>
      </c>
      <c r="NZ18" s="9" t="n">
        <v>0.021</v>
      </c>
      <c r="OA18" s="7" t="n">
        <v>-980.9</v>
      </c>
      <c r="OB18" s="7" t="n">
        <v>0</v>
      </c>
      <c r="OC18" s="7" t="n">
        <v>0.763</v>
      </c>
      <c r="OD18" s="9" t="n">
        <v>-271.7</v>
      </c>
      <c r="OE18" s="7" t="n">
        <v>-0.2</v>
      </c>
      <c r="OF18" s="7" t="n">
        <v>0.157</v>
      </c>
      <c r="OG18" s="7" t="n">
        <v>-875.2</v>
      </c>
      <c r="OH18" s="9" t="n">
        <v>-0.4</v>
      </c>
      <c r="OI18" s="9" t="n">
        <v>0.008</v>
      </c>
      <c r="OJ18" s="7" t="n">
        <v>2455.1</v>
      </c>
      <c r="OK18" s="12" t="n">
        <v>-0.3</v>
      </c>
      <c r="OL18" s="12" t="n">
        <v>0.059</v>
      </c>
      <c r="OM18" s="7" t="n">
        <v>-131.7</v>
      </c>
      <c r="ON18" s="11" t="n">
        <v>0.4</v>
      </c>
      <c r="OO18" s="11" t="n">
        <v>0.011</v>
      </c>
      <c r="OP18" s="7" t="n">
        <v>1037.9</v>
      </c>
      <c r="OQ18" s="7" t="n">
        <v>-0.3</v>
      </c>
      <c r="OR18" s="7" t="n">
        <v>0.157</v>
      </c>
      <c r="OS18" s="7" t="n">
        <v>36.6</v>
      </c>
      <c r="OT18" s="10" t="n">
        <v>0.2</v>
      </c>
      <c r="OU18" s="10" t="n">
        <v>0.059</v>
      </c>
      <c r="OV18" s="7" t="n">
        <v>745.8</v>
      </c>
      <c r="OW18" s="7" t="n">
        <v>0</v>
      </c>
      <c r="OX18" s="7" t="n">
        <v>1</v>
      </c>
      <c r="OY18" s="11" t="n">
        <v>142.3</v>
      </c>
      <c r="OZ18" s="7" t="n">
        <v>0.1</v>
      </c>
      <c r="PA18" s="7" t="n">
        <v>0.157</v>
      </c>
      <c r="PB18" s="7" t="n">
        <v>-2586.8</v>
      </c>
      <c r="PC18" s="6" t="n">
        <v>0.8</v>
      </c>
      <c r="PD18" s="6" t="n">
        <v>0</v>
      </c>
      <c r="PE18" s="7" t="n">
        <v>-1417.2</v>
      </c>
      <c r="PF18" s="10" t="n">
        <v>0.1</v>
      </c>
      <c r="PG18" s="10" t="n">
        <v>0.083</v>
      </c>
      <c r="PH18" s="7" t="n">
        <v>-2418.5</v>
      </c>
      <c r="PI18" s="6" t="n">
        <v>0.6</v>
      </c>
      <c r="PJ18" s="6" t="n">
        <v>0.001</v>
      </c>
      <c r="PK18" s="7" t="n">
        <v>-1709.3</v>
      </c>
      <c r="PL18" s="11" t="n">
        <v>0.4</v>
      </c>
      <c r="PM18" s="11" t="n">
        <v>0.008</v>
      </c>
      <c r="PN18" s="7" t="n">
        <v>-2312.8</v>
      </c>
      <c r="PO18" s="6" t="n">
        <v>0.7</v>
      </c>
      <c r="PP18" s="6" t="n">
        <v>0.001</v>
      </c>
      <c r="PQ18" s="7" t="n">
        <v>1169.6</v>
      </c>
      <c r="PR18" s="7" t="n">
        <v>0</v>
      </c>
      <c r="PS18" s="7" t="n">
        <v>0.655</v>
      </c>
      <c r="PT18" s="11" t="n">
        <v>168.3</v>
      </c>
      <c r="PU18" s="11" t="n">
        <v>0.5</v>
      </c>
      <c r="PV18" s="11" t="n">
        <v>0.004</v>
      </c>
      <c r="PW18" s="7" t="n">
        <v>877.5</v>
      </c>
      <c r="PX18" s="10" t="n">
        <v>0.3</v>
      </c>
      <c r="PY18" s="10" t="n">
        <v>0.059</v>
      </c>
      <c r="PZ18" s="7" t="n">
        <v>274</v>
      </c>
      <c r="QA18" s="9" t="n">
        <v>-0.7</v>
      </c>
      <c r="QB18" s="9" t="n">
        <v>0.003</v>
      </c>
      <c r="QC18" s="7" t="n">
        <v>-1001.3</v>
      </c>
      <c r="QD18" s="7" t="n">
        <v>-0.2</v>
      </c>
      <c r="QE18" s="7" t="n">
        <v>0.257</v>
      </c>
      <c r="QF18" s="7" t="n">
        <v>-292.1</v>
      </c>
      <c r="QG18" s="9" t="n">
        <v>-0.4</v>
      </c>
      <c r="QH18" s="9" t="n">
        <v>0.021</v>
      </c>
      <c r="QI18" s="7" t="n">
        <v>-895.6</v>
      </c>
      <c r="QJ18" s="11" t="n">
        <v>0.5</v>
      </c>
      <c r="QK18" s="11" t="n">
        <v>0.007</v>
      </c>
      <c r="QL18" s="7" t="n">
        <v>709.2</v>
      </c>
      <c r="QM18" s="7" t="n">
        <v>0.3</v>
      </c>
      <c r="QN18" s="7" t="n">
        <v>0.157</v>
      </c>
      <c r="QO18" s="7" t="n">
        <v>105.7</v>
      </c>
      <c r="QP18" s="7" t="n">
        <v>-0.2</v>
      </c>
      <c r="QQ18" s="7" t="n">
        <v>0.197</v>
      </c>
      <c r="QR18" s="7" t="n">
        <v>-603.5</v>
      </c>
    </row>
    <row r="19" customFormat="false" ht="15" hidden="false" customHeight="false" outlineLevel="0" collapsed="false">
      <c r="A19" s="2" t="s">
        <v>63</v>
      </c>
      <c r="B19" s="6" t="n">
        <v>1</v>
      </c>
      <c r="C19" s="6" t="n">
        <v>0</v>
      </c>
      <c r="D19" s="7" t="n">
        <v>50.4</v>
      </c>
      <c r="E19" s="6" t="n">
        <v>1</v>
      </c>
      <c r="F19" s="6" t="n">
        <v>0</v>
      </c>
      <c r="G19" s="7" t="n">
        <v>50.4</v>
      </c>
      <c r="H19" s="7" t="n">
        <v>0</v>
      </c>
      <c r="I19" s="7" t="n">
        <v>0</v>
      </c>
      <c r="J19" s="11" t="n">
        <v>8.1</v>
      </c>
      <c r="K19" s="6" t="n">
        <v>1</v>
      </c>
      <c r="L19" s="6" t="n">
        <v>0</v>
      </c>
      <c r="M19" s="7" t="n">
        <v>50.4</v>
      </c>
      <c r="N19" s="6" t="n">
        <v>1</v>
      </c>
      <c r="O19" s="6" t="n">
        <v>0</v>
      </c>
      <c r="P19" s="7" t="n">
        <v>50.4</v>
      </c>
      <c r="Q19" s="6" t="n">
        <v>1</v>
      </c>
      <c r="R19" s="6" t="n">
        <v>0</v>
      </c>
      <c r="S19" s="7" t="n">
        <v>49.6</v>
      </c>
      <c r="T19" s="6" t="n">
        <v>1.1</v>
      </c>
      <c r="U19" s="6" t="n">
        <v>0</v>
      </c>
      <c r="V19" s="7" t="n">
        <v>-432.6</v>
      </c>
      <c r="W19" s="6" t="n">
        <v>1.7</v>
      </c>
      <c r="X19" s="6" t="n">
        <v>0</v>
      </c>
      <c r="Y19" s="7" t="n">
        <v>-1487.2</v>
      </c>
      <c r="Z19" s="6" t="n">
        <v>1.1</v>
      </c>
      <c r="AA19" s="6" t="n">
        <v>0</v>
      </c>
      <c r="AB19" s="7" t="n">
        <v>-3013.6</v>
      </c>
      <c r="AC19" s="6" t="n">
        <v>1.5</v>
      </c>
      <c r="AD19" s="6" t="n">
        <v>0</v>
      </c>
      <c r="AE19" s="7" t="n">
        <v>-1752.8</v>
      </c>
      <c r="AF19" s="6" t="n">
        <v>1.4</v>
      </c>
      <c r="AG19" s="6" t="n">
        <v>0</v>
      </c>
      <c r="AH19" s="7" t="n">
        <v>-2045.9</v>
      </c>
      <c r="AI19" s="6" t="n">
        <v>1</v>
      </c>
      <c r="AJ19" s="6" t="n">
        <v>0</v>
      </c>
      <c r="AK19" s="7" t="n">
        <v>49</v>
      </c>
      <c r="AL19" s="6" t="n">
        <v>1.1</v>
      </c>
      <c r="AM19" s="6" t="n">
        <v>0</v>
      </c>
      <c r="AN19" s="7" t="n">
        <v>-3462.6</v>
      </c>
      <c r="AO19" s="6" t="n">
        <v>1.8</v>
      </c>
      <c r="AP19" s="6" t="n">
        <v>0</v>
      </c>
      <c r="AQ19" s="7" t="n">
        <v>-1270.4</v>
      </c>
      <c r="AR19" s="6" t="n">
        <v>1</v>
      </c>
      <c r="AS19" s="6" t="n">
        <v>0</v>
      </c>
      <c r="AT19" s="7" t="n">
        <v>49.7</v>
      </c>
      <c r="AU19" s="6" t="n">
        <v>1.4</v>
      </c>
      <c r="AV19" s="6" t="n">
        <v>0</v>
      </c>
      <c r="AW19" s="7" t="n">
        <v>-1857.4</v>
      </c>
      <c r="AX19" s="6" t="n">
        <v>1.2</v>
      </c>
      <c r="AY19" s="6" t="n">
        <v>0</v>
      </c>
      <c r="AZ19" s="7" t="n">
        <v>-1599.2</v>
      </c>
      <c r="BA19" s="7" t="n">
        <v>0</v>
      </c>
      <c r="BB19" s="7" t="n">
        <v>0</v>
      </c>
      <c r="BC19" s="7" t="n">
        <v>0</v>
      </c>
      <c r="BD19" s="8" t="n">
        <v>-1</v>
      </c>
      <c r="BE19" s="8" t="n">
        <v>0</v>
      </c>
      <c r="BF19" s="7" t="n">
        <v>-42.3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-0.8</v>
      </c>
      <c r="BP19" s="7" t="n">
        <v>0.1</v>
      </c>
      <c r="BQ19" s="7" t="n">
        <v>0.317</v>
      </c>
      <c r="BR19" s="7" t="n">
        <v>-483</v>
      </c>
      <c r="BS19" s="6" t="n">
        <v>0.7</v>
      </c>
      <c r="BT19" s="6" t="n">
        <v>0</v>
      </c>
      <c r="BU19" s="7" t="n">
        <v>-1537.6</v>
      </c>
      <c r="BV19" s="7" t="n">
        <v>0.1</v>
      </c>
      <c r="BW19" s="7" t="n">
        <v>0.317</v>
      </c>
      <c r="BX19" s="7" t="n">
        <v>-3064</v>
      </c>
      <c r="BY19" s="11" t="n">
        <v>0.5</v>
      </c>
      <c r="BZ19" s="11" t="n">
        <v>0.002</v>
      </c>
      <c r="CA19" s="7" t="n">
        <v>-1803.2</v>
      </c>
      <c r="CB19" s="11" t="n">
        <v>0.4</v>
      </c>
      <c r="CC19" s="11" t="n">
        <v>0.008</v>
      </c>
      <c r="CD19" s="7" t="n">
        <v>-2096.3</v>
      </c>
      <c r="CE19" s="7" t="n">
        <v>0</v>
      </c>
      <c r="CF19" s="7" t="n">
        <v>0</v>
      </c>
      <c r="CG19" s="9" t="n">
        <v>-1.4</v>
      </c>
      <c r="CH19" s="7" t="n">
        <v>0.1</v>
      </c>
      <c r="CI19" s="7" t="n">
        <v>0.317</v>
      </c>
      <c r="CJ19" s="7" t="n">
        <v>-3513</v>
      </c>
      <c r="CK19" s="6" t="n">
        <v>0.8</v>
      </c>
      <c r="CL19" s="6" t="n">
        <v>0</v>
      </c>
      <c r="CM19" s="7" t="n">
        <v>-1320.8</v>
      </c>
      <c r="CN19" s="7" t="n">
        <v>0</v>
      </c>
      <c r="CO19" s="7" t="n">
        <v>0</v>
      </c>
      <c r="CP19" s="7" t="n">
        <v>-0.7</v>
      </c>
      <c r="CQ19" s="11" t="n">
        <v>0.4</v>
      </c>
      <c r="CR19" s="11" t="n">
        <v>0.003</v>
      </c>
      <c r="CS19" s="7" t="n">
        <v>-1907.8</v>
      </c>
      <c r="CT19" s="11" t="n">
        <v>0.2</v>
      </c>
      <c r="CU19" s="11" t="n">
        <v>0.025</v>
      </c>
      <c r="CV19" s="7" t="n">
        <v>-1649.6</v>
      </c>
      <c r="CW19" s="8" t="n">
        <v>-1</v>
      </c>
      <c r="CX19" s="8" t="n">
        <v>0</v>
      </c>
      <c r="CY19" s="7" t="n">
        <v>-42.3</v>
      </c>
      <c r="CZ19" s="7" t="n">
        <v>0</v>
      </c>
      <c r="DA19" s="7" t="n">
        <v>0</v>
      </c>
      <c r="DB19" s="7" t="n">
        <v>0</v>
      </c>
      <c r="DC19" s="7" t="n">
        <v>0</v>
      </c>
      <c r="DD19" s="7" t="n">
        <v>0</v>
      </c>
      <c r="DE19" s="7" t="n">
        <v>0</v>
      </c>
      <c r="DF19" s="7" t="n">
        <v>0</v>
      </c>
      <c r="DG19" s="7" t="n">
        <v>0</v>
      </c>
      <c r="DH19" s="7" t="n">
        <v>-0.8</v>
      </c>
      <c r="DI19" s="7" t="n">
        <v>0.1</v>
      </c>
      <c r="DJ19" s="7" t="n">
        <v>0.317</v>
      </c>
      <c r="DK19" s="7" t="n">
        <v>-483</v>
      </c>
      <c r="DL19" s="6" t="n">
        <v>0.7</v>
      </c>
      <c r="DM19" s="6" t="n">
        <v>0</v>
      </c>
      <c r="DN19" s="7" t="n">
        <v>-1537.6</v>
      </c>
      <c r="DO19" s="7" t="n">
        <v>0.1</v>
      </c>
      <c r="DP19" s="7" t="n">
        <v>0.317</v>
      </c>
      <c r="DQ19" s="7" t="n">
        <v>-3064</v>
      </c>
      <c r="DR19" s="11" t="n">
        <v>0.5</v>
      </c>
      <c r="DS19" s="11" t="n">
        <v>0.002</v>
      </c>
      <c r="DT19" s="7" t="n">
        <v>-1803.2</v>
      </c>
      <c r="DU19" s="11" t="n">
        <v>0.4</v>
      </c>
      <c r="DV19" s="11" t="n">
        <v>0.008</v>
      </c>
      <c r="DW19" s="7" t="n">
        <v>-2096.3</v>
      </c>
      <c r="DX19" s="7" t="n">
        <v>0</v>
      </c>
      <c r="DY19" s="7" t="n">
        <v>0</v>
      </c>
      <c r="DZ19" s="9" t="n">
        <v>-1.4</v>
      </c>
      <c r="EA19" s="7" t="n">
        <v>0.1</v>
      </c>
      <c r="EB19" s="7" t="n">
        <v>0.317</v>
      </c>
      <c r="EC19" s="7" t="n">
        <v>-3513</v>
      </c>
      <c r="ED19" s="6" t="n">
        <v>0.8</v>
      </c>
      <c r="EE19" s="6" t="n">
        <v>0</v>
      </c>
      <c r="EF19" s="7" t="n">
        <v>-1320.8</v>
      </c>
      <c r="EG19" s="7" t="n">
        <v>0</v>
      </c>
      <c r="EH19" s="7" t="n">
        <v>0</v>
      </c>
      <c r="EI19" s="7" t="n">
        <v>-0.7</v>
      </c>
      <c r="EJ19" s="11" t="n">
        <v>0.4</v>
      </c>
      <c r="EK19" s="11" t="n">
        <v>0.003</v>
      </c>
      <c r="EL19" s="7" t="n">
        <v>-1907.8</v>
      </c>
      <c r="EM19" s="11" t="n">
        <v>0.2</v>
      </c>
      <c r="EN19" s="11" t="n">
        <v>0.025</v>
      </c>
      <c r="EO19" s="7" t="n">
        <v>-1649.6</v>
      </c>
      <c r="EP19" s="6" t="n">
        <v>1</v>
      </c>
      <c r="EQ19" s="6" t="n">
        <v>0</v>
      </c>
      <c r="ER19" s="7" t="n">
        <v>42.3</v>
      </c>
      <c r="ES19" s="6" t="n">
        <v>1</v>
      </c>
      <c r="ET19" s="6" t="n">
        <v>0</v>
      </c>
      <c r="EU19" s="7" t="n">
        <v>42.3</v>
      </c>
      <c r="EV19" s="6" t="n">
        <v>1</v>
      </c>
      <c r="EW19" s="6" t="n">
        <v>0</v>
      </c>
      <c r="EX19" s="7" t="n">
        <v>41.5</v>
      </c>
      <c r="EY19" s="6" t="n">
        <v>1.1</v>
      </c>
      <c r="EZ19" s="6" t="n">
        <v>0</v>
      </c>
      <c r="FA19" s="7" t="n">
        <v>-440.7</v>
      </c>
      <c r="FB19" s="6" t="n">
        <v>1.7</v>
      </c>
      <c r="FC19" s="6" t="n">
        <v>0</v>
      </c>
      <c r="FD19" s="7" t="n">
        <v>-1495.3</v>
      </c>
      <c r="FE19" s="6" t="n">
        <v>1.1</v>
      </c>
      <c r="FF19" s="6" t="n">
        <v>0</v>
      </c>
      <c r="FG19" s="7" t="n">
        <v>-3021.7</v>
      </c>
      <c r="FH19" s="6" t="n">
        <v>1.5</v>
      </c>
      <c r="FI19" s="6" t="n">
        <v>0</v>
      </c>
      <c r="FJ19" s="7" t="n">
        <v>-1760.9</v>
      </c>
      <c r="FK19" s="6" t="n">
        <v>1.4</v>
      </c>
      <c r="FL19" s="6" t="n">
        <v>0</v>
      </c>
      <c r="FM19" s="7" t="n">
        <v>-2054</v>
      </c>
      <c r="FN19" s="6" t="n">
        <v>1</v>
      </c>
      <c r="FO19" s="6" t="n">
        <v>0</v>
      </c>
      <c r="FP19" s="7" t="n">
        <v>40.9</v>
      </c>
      <c r="FQ19" s="6" t="n">
        <v>1.1</v>
      </c>
      <c r="FR19" s="6" t="n">
        <v>0</v>
      </c>
      <c r="FS19" s="7" t="n">
        <v>-3470.7</v>
      </c>
      <c r="FT19" s="6" t="n">
        <v>1.8</v>
      </c>
      <c r="FU19" s="6" t="n">
        <v>0</v>
      </c>
      <c r="FV19" s="7" t="n">
        <v>-1278.5</v>
      </c>
      <c r="FW19" s="6" t="n">
        <v>1</v>
      </c>
      <c r="FX19" s="6" t="n">
        <v>0</v>
      </c>
      <c r="FY19" s="7" t="n">
        <v>41.6</v>
      </c>
      <c r="FZ19" s="6" t="n">
        <v>1.4</v>
      </c>
      <c r="GA19" s="6" t="n">
        <v>0</v>
      </c>
      <c r="GB19" s="7" t="n">
        <v>-1865.5</v>
      </c>
      <c r="GC19" s="6" t="n">
        <v>1.2</v>
      </c>
      <c r="GD19" s="6" t="n">
        <v>0</v>
      </c>
      <c r="GE19" s="7" t="n">
        <v>-1607.3</v>
      </c>
      <c r="GF19" s="7" t="n">
        <v>0</v>
      </c>
      <c r="GG19" s="7" t="n">
        <v>0</v>
      </c>
      <c r="GH19" s="7" t="n">
        <v>0</v>
      </c>
      <c r="GI19" s="7" t="n">
        <v>0</v>
      </c>
      <c r="GJ19" s="7" t="n">
        <v>0</v>
      </c>
      <c r="GK19" s="7" t="n">
        <v>-0.8</v>
      </c>
      <c r="GL19" s="7" t="n">
        <v>0.1</v>
      </c>
      <c r="GM19" s="7" t="n">
        <v>0.317</v>
      </c>
      <c r="GN19" s="7" t="n">
        <v>-483</v>
      </c>
      <c r="GO19" s="6" t="n">
        <v>0.7</v>
      </c>
      <c r="GP19" s="6" t="n">
        <v>0</v>
      </c>
      <c r="GQ19" s="7" t="n">
        <v>-1537.6</v>
      </c>
      <c r="GR19" s="7" t="n">
        <v>0.1</v>
      </c>
      <c r="GS19" s="7" t="n">
        <v>0.317</v>
      </c>
      <c r="GT19" s="7" t="n">
        <v>-3064</v>
      </c>
      <c r="GU19" s="11" t="n">
        <v>0.5</v>
      </c>
      <c r="GV19" s="11" t="n">
        <v>0.002</v>
      </c>
      <c r="GW19" s="7" t="n">
        <v>-1803.2</v>
      </c>
      <c r="GX19" s="11" t="n">
        <v>0.4</v>
      </c>
      <c r="GY19" s="11" t="n">
        <v>0.008</v>
      </c>
      <c r="GZ19" s="7" t="n">
        <v>-2096.3</v>
      </c>
      <c r="HA19" s="7" t="n">
        <v>0</v>
      </c>
      <c r="HB19" s="7" t="n">
        <v>0</v>
      </c>
      <c r="HC19" s="9" t="n">
        <v>-1.4</v>
      </c>
      <c r="HD19" s="7" t="n">
        <v>0.1</v>
      </c>
      <c r="HE19" s="7" t="n">
        <v>0.317</v>
      </c>
      <c r="HF19" s="7" t="n">
        <v>-3513</v>
      </c>
      <c r="HG19" s="6" t="n">
        <v>0.8</v>
      </c>
      <c r="HH19" s="6" t="n">
        <v>0</v>
      </c>
      <c r="HI19" s="7" t="n">
        <v>-1320.8</v>
      </c>
      <c r="HJ19" s="7" t="n">
        <v>0</v>
      </c>
      <c r="HK19" s="7" t="n">
        <v>0</v>
      </c>
      <c r="HL19" s="7" t="n">
        <v>-0.7</v>
      </c>
      <c r="HM19" s="11" t="n">
        <v>0.4</v>
      </c>
      <c r="HN19" s="11" t="n">
        <v>0.003</v>
      </c>
      <c r="HO19" s="7" t="n">
        <v>-1907.8</v>
      </c>
      <c r="HP19" s="11" t="n">
        <v>0.2</v>
      </c>
      <c r="HQ19" s="11" t="n">
        <v>0.025</v>
      </c>
      <c r="HR19" s="7" t="n">
        <v>-1649.6</v>
      </c>
      <c r="HS19" s="7" t="n">
        <v>0</v>
      </c>
      <c r="HT19" s="7" t="n">
        <v>0</v>
      </c>
      <c r="HU19" s="7" t="n">
        <v>-0.8</v>
      </c>
      <c r="HV19" s="7" t="n">
        <v>0.1</v>
      </c>
      <c r="HW19" s="7" t="n">
        <v>0.317</v>
      </c>
      <c r="HX19" s="7" t="n">
        <v>-483</v>
      </c>
      <c r="HY19" s="6" t="n">
        <v>0.7</v>
      </c>
      <c r="HZ19" s="6" t="n">
        <v>0</v>
      </c>
      <c r="IA19" s="7" t="n">
        <v>-1537.6</v>
      </c>
      <c r="IB19" s="7" t="n">
        <v>0.1</v>
      </c>
      <c r="IC19" s="7" t="n">
        <v>0.317</v>
      </c>
      <c r="ID19" s="7" t="n">
        <v>-3064</v>
      </c>
      <c r="IE19" s="11" t="n">
        <v>0.5</v>
      </c>
      <c r="IF19" s="11" t="n">
        <v>0.002</v>
      </c>
      <c r="IG19" s="7" t="n">
        <v>-1803.2</v>
      </c>
      <c r="IH19" s="11" t="n">
        <v>0.4</v>
      </c>
      <c r="II19" s="11" t="n">
        <v>0.008</v>
      </c>
      <c r="IJ19" s="7" t="n">
        <v>-2096.3</v>
      </c>
      <c r="IK19" s="7" t="n">
        <v>0</v>
      </c>
      <c r="IL19" s="7" t="n">
        <v>0</v>
      </c>
      <c r="IM19" s="9" t="n">
        <v>-1.4</v>
      </c>
      <c r="IN19" s="7" t="n">
        <v>0.1</v>
      </c>
      <c r="IO19" s="7" t="n">
        <v>0.317</v>
      </c>
      <c r="IP19" s="7" t="n">
        <v>-3513</v>
      </c>
      <c r="IQ19" s="6" t="n">
        <v>0.8</v>
      </c>
      <c r="IR19" s="6" t="n">
        <v>0</v>
      </c>
      <c r="IS19" s="7" t="n">
        <v>-1320.8</v>
      </c>
      <c r="IT19" s="7" t="n">
        <v>0</v>
      </c>
      <c r="IU19" s="7" t="n">
        <v>0</v>
      </c>
      <c r="IV19" s="7" t="n">
        <v>-0.7</v>
      </c>
      <c r="IW19" s="11" t="n">
        <v>0.4</v>
      </c>
      <c r="IX19" s="11" t="n">
        <v>0.003</v>
      </c>
      <c r="IY19" s="7" t="n">
        <v>-1907.8</v>
      </c>
      <c r="IZ19" s="11" t="n">
        <v>0.2</v>
      </c>
      <c r="JA19" s="11" t="n">
        <v>0.025</v>
      </c>
      <c r="JB19" s="7" t="n">
        <v>-1649.6</v>
      </c>
      <c r="JC19" s="7" t="n">
        <v>0.1</v>
      </c>
      <c r="JD19" s="7" t="n">
        <v>0.317</v>
      </c>
      <c r="JE19" s="7" t="n">
        <v>-482.2</v>
      </c>
      <c r="JF19" s="6" t="n">
        <v>0.7</v>
      </c>
      <c r="JG19" s="6" t="n">
        <v>0</v>
      </c>
      <c r="JH19" s="7" t="n">
        <v>-1536.8</v>
      </c>
      <c r="JI19" s="7" t="n">
        <v>0.1</v>
      </c>
      <c r="JJ19" s="7" t="n">
        <v>0.317</v>
      </c>
      <c r="JK19" s="7" t="n">
        <v>-3063.2</v>
      </c>
      <c r="JL19" s="11" t="n">
        <v>0.5</v>
      </c>
      <c r="JM19" s="11" t="n">
        <v>0.002</v>
      </c>
      <c r="JN19" s="7" t="n">
        <v>-1802.4</v>
      </c>
      <c r="JO19" s="11" t="n">
        <v>0.4</v>
      </c>
      <c r="JP19" s="11" t="n">
        <v>0.008</v>
      </c>
      <c r="JQ19" s="7" t="n">
        <v>-2095.5</v>
      </c>
      <c r="JR19" s="7" t="n">
        <v>0</v>
      </c>
      <c r="JS19" s="7" t="n">
        <v>0</v>
      </c>
      <c r="JT19" s="7" t="n">
        <v>-0.6</v>
      </c>
      <c r="JU19" s="7" t="n">
        <v>0.1</v>
      </c>
      <c r="JV19" s="7" t="n">
        <v>0.317</v>
      </c>
      <c r="JW19" s="7" t="n">
        <v>-3512.2</v>
      </c>
      <c r="JX19" s="6" t="n">
        <v>0.8</v>
      </c>
      <c r="JY19" s="6" t="n">
        <v>0</v>
      </c>
      <c r="JZ19" s="7" t="n">
        <v>-1320</v>
      </c>
      <c r="KA19" s="7" t="n">
        <v>0</v>
      </c>
      <c r="KB19" s="7" t="n">
        <v>0</v>
      </c>
      <c r="KC19" s="7" t="n">
        <v>0.1</v>
      </c>
      <c r="KD19" s="11" t="n">
        <v>0.4</v>
      </c>
      <c r="KE19" s="11" t="n">
        <v>0.003</v>
      </c>
      <c r="KF19" s="7" t="n">
        <v>-1907</v>
      </c>
      <c r="KG19" s="11" t="n">
        <v>0.2</v>
      </c>
      <c r="KH19" s="11" t="n">
        <v>0.025</v>
      </c>
      <c r="KI19" s="7" t="n">
        <v>-1648.8</v>
      </c>
      <c r="KJ19" s="6" t="n">
        <v>0.6</v>
      </c>
      <c r="KK19" s="6" t="n">
        <v>0</v>
      </c>
      <c r="KL19" s="7" t="n">
        <v>-1054.6</v>
      </c>
      <c r="KM19" s="7" t="n">
        <v>0</v>
      </c>
      <c r="KN19" s="7" t="n">
        <v>1</v>
      </c>
      <c r="KO19" s="9" t="n">
        <v>-2581</v>
      </c>
      <c r="KP19" s="11" t="n">
        <v>0.4</v>
      </c>
      <c r="KQ19" s="11" t="n">
        <v>0.007</v>
      </c>
      <c r="KR19" s="7" t="n">
        <v>-1320.2</v>
      </c>
      <c r="KS19" s="11" t="n">
        <v>0.3</v>
      </c>
      <c r="KT19" s="11" t="n">
        <v>0.034</v>
      </c>
      <c r="KU19" s="7" t="n">
        <v>-1613.3</v>
      </c>
      <c r="KV19" s="7" t="n">
        <v>-0.1</v>
      </c>
      <c r="KW19" s="7" t="n">
        <v>0.317</v>
      </c>
      <c r="KX19" s="7" t="n">
        <v>481.6</v>
      </c>
      <c r="KY19" s="7" t="n">
        <v>0</v>
      </c>
      <c r="KZ19" s="7" t="n">
        <v>1</v>
      </c>
      <c r="LA19" s="9" t="n">
        <v>-3030</v>
      </c>
      <c r="LB19" s="6" t="n">
        <v>0.7</v>
      </c>
      <c r="LC19" s="6" t="n">
        <v>0</v>
      </c>
      <c r="LD19" s="7" t="n">
        <v>-837.8</v>
      </c>
      <c r="LE19" s="7" t="n">
        <v>-0.1</v>
      </c>
      <c r="LF19" s="7" t="n">
        <v>0.317</v>
      </c>
      <c r="LG19" s="7" t="n">
        <v>482.3</v>
      </c>
      <c r="LH19" s="11" t="n">
        <v>0.3</v>
      </c>
      <c r="LI19" s="11" t="n">
        <v>0.011</v>
      </c>
      <c r="LJ19" s="7" t="n">
        <v>-1424.8</v>
      </c>
      <c r="LK19" s="7" t="n">
        <v>0.1</v>
      </c>
      <c r="LL19" s="7" t="n">
        <v>0.102</v>
      </c>
      <c r="LM19" s="7" t="n">
        <v>-1166.6</v>
      </c>
      <c r="LN19" s="8" t="n">
        <v>-0.6</v>
      </c>
      <c r="LO19" s="8" t="n">
        <v>0</v>
      </c>
      <c r="LP19" s="7" t="n">
        <v>-1526.4</v>
      </c>
      <c r="LQ19" s="7" t="n">
        <v>-0.2</v>
      </c>
      <c r="LR19" s="7" t="n">
        <v>0.157</v>
      </c>
      <c r="LS19" s="7" t="n">
        <v>-265.6</v>
      </c>
      <c r="LT19" s="12" t="n">
        <v>-0.3</v>
      </c>
      <c r="LU19" s="12" t="n">
        <v>0.071</v>
      </c>
      <c r="LV19" s="7" t="n">
        <v>-558.7</v>
      </c>
      <c r="LW19" s="8" t="n">
        <v>-0.7</v>
      </c>
      <c r="LX19" s="8" t="n">
        <v>0</v>
      </c>
      <c r="LY19" s="7" t="n">
        <v>1536.2</v>
      </c>
      <c r="LZ19" s="8" t="n">
        <v>-0.6</v>
      </c>
      <c r="MA19" s="8" t="n">
        <v>0</v>
      </c>
      <c r="MB19" s="7" t="n">
        <v>-1975.4</v>
      </c>
      <c r="MC19" s="7" t="n">
        <v>0.1</v>
      </c>
      <c r="MD19" s="7" t="n">
        <v>0.739</v>
      </c>
      <c r="ME19" s="7" t="n">
        <v>216.8</v>
      </c>
      <c r="MF19" s="8" t="n">
        <v>-0.7</v>
      </c>
      <c r="MG19" s="8" t="n">
        <v>0</v>
      </c>
      <c r="MH19" s="7" t="n">
        <v>1536.9</v>
      </c>
      <c r="MI19" s="7" t="n">
        <v>-0.3</v>
      </c>
      <c r="MJ19" s="7" t="n">
        <v>0.132</v>
      </c>
      <c r="MK19" s="7" t="n">
        <v>-370.2</v>
      </c>
      <c r="ML19" s="9" t="n">
        <v>-0.5</v>
      </c>
      <c r="MM19" s="9" t="n">
        <v>0.003</v>
      </c>
      <c r="MN19" s="7" t="n">
        <v>-112</v>
      </c>
      <c r="MO19" s="11" t="n">
        <v>0.4</v>
      </c>
      <c r="MP19" s="11" t="n">
        <v>0.007</v>
      </c>
      <c r="MQ19" s="7" t="n">
        <v>1260.8</v>
      </c>
      <c r="MR19" s="11" t="n">
        <v>0.3</v>
      </c>
      <c r="MS19" s="11" t="n">
        <v>0.034</v>
      </c>
      <c r="MT19" s="7" t="n">
        <v>967.7</v>
      </c>
      <c r="MU19" s="7" t="n">
        <v>-0.1</v>
      </c>
      <c r="MV19" s="7" t="n">
        <v>0.317</v>
      </c>
      <c r="MW19" s="7" t="n">
        <v>3062.6</v>
      </c>
      <c r="MX19" s="7" t="n">
        <v>0</v>
      </c>
      <c r="MY19" s="7" t="n">
        <v>1</v>
      </c>
      <c r="MZ19" s="9" t="n">
        <v>-449</v>
      </c>
      <c r="NA19" s="6" t="n">
        <v>0.7</v>
      </c>
      <c r="NB19" s="6" t="n">
        <v>0</v>
      </c>
      <c r="NC19" s="7" t="n">
        <v>1743.2</v>
      </c>
      <c r="ND19" s="7" t="n">
        <v>-0.1</v>
      </c>
      <c r="NE19" s="7" t="n">
        <v>0.317</v>
      </c>
      <c r="NF19" s="7" t="n">
        <v>3063.3</v>
      </c>
      <c r="NG19" s="11" t="n">
        <v>0.3</v>
      </c>
      <c r="NH19" s="11" t="n">
        <v>0.011</v>
      </c>
      <c r="NI19" s="7" t="n">
        <v>1156.2</v>
      </c>
      <c r="NJ19" s="7" t="n">
        <v>0.1</v>
      </c>
      <c r="NK19" s="7" t="n">
        <v>0.102</v>
      </c>
      <c r="NL19" s="7" t="n">
        <v>1414.4</v>
      </c>
      <c r="NM19" s="7" t="n">
        <v>-0.1</v>
      </c>
      <c r="NN19" s="7" t="n">
        <v>0.317</v>
      </c>
      <c r="NO19" s="7" t="n">
        <v>-293.1</v>
      </c>
      <c r="NP19" s="9" t="n">
        <v>-0.5</v>
      </c>
      <c r="NQ19" s="9" t="n">
        <v>0.002</v>
      </c>
      <c r="NR19" s="7" t="n">
        <v>1801.8</v>
      </c>
      <c r="NS19" s="9" t="n">
        <v>-0.4</v>
      </c>
      <c r="NT19" s="9" t="n">
        <v>0.003</v>
      </c>
      <c r="NU19" s="7" t="n">
        <v>-1709.8</v>
      </c>
      <c r="NV19" s="10" t="n">
        <v>0.3</v>
      </c>
      <c r="NW19" s="10" t="n">
        <v>0.096</v>
      </c>
      <c r="NX19" s="7" t="n">
        <v>482.4</v>
      </c>
      <c r="NY19" s="9" t="n">
        <v>-0.5</v>
      </c>
      <c r="NZ19" s="9" t="n">
        <v>0.002</v>
      </c>
      <c r="OA19" s="7" t="n">
        <v>1802.5</v>
      </c>
      <c r="OB19" s="7" t="n">
        <v>-0.1</v>
      </c>
      <c r="OC19" s="7" t="n">
        <v>0.763</v>
      </c>
      <c r="OD19" s="7" t="n">
        <v>-104.6</v>
      </c>
      <c r="OE19" s="12" t="n">
        <v>-0.3</v>
      </c>
      <c r="OF19" s="12" t="n">
        <v>0.059</v>
      </c>
      <c r="OG19" s="7" t="n">
        <v>153.6</v>
      </c>
      <c r="OH19" s="9" t="n">
        <v>-0.4</v>
      </c>
      <c r="OI19" s="9" t="n">
        <v>0.008</v>
      </c>
      <c r="OJ19" s="7" t="n">
        <v>2094.9</v>
      </c>
      <c r="OK19" s="9" t="n">
        <v>-0.3</v>
      </c>
      <c r="OL19" s="9" t="n">
        <v>0.034</v>
      </c>
      <c r="OM19" s="7" t="n">
        <v>-1416.7</v>
      </c>
      <c r="ON19" s="11" t="n">
        <v>0.4</v>
      </c>
      <c r="OO19" s="11" t="n">
        <v>0.011</v>
      </c>
      <c r="OP19" s="7" t="n">
        <v>775.5</v>
      </c>
      <c r="OQ19" s="9" t="n">
        <v>-0.4</v>
      </c>
      <c r="OR19" s="9" t="n">
        <v>0.008</v>
      </c>
      <c r="OS19" s="7" t="n">
        <v>2095.6</v>
      </c>
      <c r="OT19" s="7" t="n">
        <v>0</v>
      </c>
      <c r="OU19" s="7" t="n">
        <v>0.48</v>
      </c>
      <c r="OV19" s="11" t="n">
        <v>188.5</v>
      </c>
      <c r="OW19" s="7" t="n">
        <v>-0.2</v>
      </c>
      <c r="OX19" s="7" t="n">
        <v>0.527</v>
      </c>
      <c r="OY19" s="7" t="n">
        <v>446.7</v>
      </c>
      <c r="OZ19" s="7" t="n">
        <v>0.1</v>
      </c>
      <c r="PA19" s="7" t="n">
        <v>0.317</v>
      </c>
      <c r="PB19" s="7" t="n">
        <v>-3511.6</v>
      </c>
      <c r="PC19" s="6" t="n">
        <v>0.8</v>
      </c>
      <c r="PD19" s="6" t="n">
        <v>0</v>
      </c>
      <c r="PE19" s="7" t="n">
        <v>-1319.4</v>
      </c>
      <c r="PF19" s="7" t="n">
        <v>0</v>
      </c>
      <c r="PG19" s="7" t="n">
        <v>0</v>
      </c>
      <c r="PH19" s="7" t="n">
        <v>0.7</v>
      </c>
      <c r="PI19" s="11" t="n">
        <v>0.4</v>
      </c>
      <c r="PJ19" s="11" t="n">
        <v>0.003</v>
      </c>
      <c r="PK19" s="7" t="n">
        <v>-1906.4</v>
      </c>
      <c r="PL19" s="11" t="n">
        <v>0.2</v>
      </c>
      <c r="PM19" s="11" t="n">
        <v>0.025</v>
      </c>
      <c r="PN19" s="7" t="n">
        <v>-1648.2</v>
      </c>
      <c r="PO19" s="6" t="n">
        <v>0.7</v>
      </c>
      <c r="PP19" s="6" t="n">
        <v>0</v>
      </c>
      <c r="PQ19" s="7" t="n">
        <v>2192.2</v>
      </c>
      <c r="PR19" s="7" t="n">
        <v>-0.1</v>
      </c>
      <c r="PS19" s="7" t="n">
        <v>0.317</v>
      </c>
      <c r="PT19" s="7" t="n">
        <v>3512.3</v>
      </c>
      <c r="PU19" s="11" t="n">
        <v>0.3</v>
      </c>
      <c r="PV19" s="11" t="n">
        <v>0.005</v>
      </c>
      <c r="PW19" s="7" t="n">
        <v>1605.2</v>
      </c>
      <c r="PX19" s="7" t="n">
        <v>0.1</v>
      </c>
      <c r="PY19" s="7" t="n">
        <v>0.102</v>
      </c>
      <c r="PZ19" s="7" t="n">
        <v>1863.4</v>
      </c>
      <c r="QA19" s="8" t="n">
        <v>-0.8</v>
      </c>
      <c r="QB19" s="8" t="n">
        <v>0</v>
      </c>
      <c r="QC19" s="7" t="n">
        <v>1320.1</v>
      </c>
      <c r="QD19" s="9" t="n">
        <v>-0.4</v>
      </c>
      <c r="QE19" s="9" t="n">
        <v>0.034</v>
      </c>
      <c r="QF19" s="7" t="n">
        <v>-587</v>
      </c>
      <c r="QG19" s="9" t="n">
        <v>-0.6</v>
      </c>
      <c r="QH19" s="9" t="n">
        <v>0.002</v>
      </c>
      <c r="QI19" s="7" t="n">
        <v>-328.8</v>
      </c>
      <c r="QJ19" s="11" t="n">
        <v>0.4</v>
      </c>
      <c r="QK19" s="11" t="n">
        <v>0.003</v>
      </c>
      <c r="QL19" s="7" t="n">
        <v>-1907.1</v>
      </c>
      <c r="QM19" s="11" t="n">
        <v>0.2</v>
      </c>
      <c r="QN19" s="11" t="n">
        <v>0.025</v>
      </c>
      <c r="QO19" s="7" t="n">
        <v>-1648.9</v>
      </c>
      <c r="QP19" s="7" t="n">
        <v>-0.2</v>
      </c>
      <c r="QQ19" s="7" t="n">
        <v>0.206</v>
      </c>
      <c r="QR19" s="7" t="n">
        <v>258.2</v>
      </c>
    </row>
    <row r="20" customFormat="false" ht="15" hidden="false" customHeight="false" outlineLevel="0" collapsed="false">
      <c r="A20" s="2" t="s">
        <v>64</v>
      </c>
      <c r="B20" s="7" t="n">
        <v>-0.1</v>
      </c>
      <c r="C20" s="7" t="n">
        <v>0.317</v>
      </c>
      <c r="D20" s="7" t="n">
        <v>1303</v>
      </c>
      <c r="E20" s="7" t="n">
        <v>0</v>
      </c>
      <c r="F20" s="7" t="n">
        <v>1</v>
      </c>
      <c r="G20" s="9" t="n">
        <v>-4115</v>
      </c>
      <c r="H20" s="7" t="n">
        <v>0</v>
      </c>
      <c r="I20" s="7" t="n">
        <v>1</v>
      </c>
      <c r="J20" s="11" t="n">
        <v>394</v>
      </c>
      <c r="K20" s="7" t="n">
        <v>-0.1</v>
      </c>
      <c r="L20" s="7" t="n">
        <v>0.317</v>
      </c>
      <c r="M20" s="7" t="n">
        <v>1303</v>
      </c>
      <c r="N20" s="7" t="n">
        <v>0</v>
      </c>
      <c r="O20" s="7" t="n">
        <v>1</v>
      </c>
      <c r="P20" s="11" t="n">
        <v>602</v>
      </c>
      <c r="Q20" s="7" t="n">
        <v>-0.1</v>
      </c>
      <c r="R20" s="7" t="n">
        <v>0.317</v>
      </c>
      <c r="S20" s="7" t="n">
        <v>1302.8</v>
      </c>
      <c r="T20" s="7" t="n">
        <v>0</v>
      </c>
      <c r="U20" s="7" t="n">
        <v>1</v>
      </c>
      <c r="V20" s="9" t="n">
        <v>-2056</v>
      </c>
      <c r="W20" s="7" t="n">
        <v>-0.1</v>
      </c>
      <c r="X20" s="7" t="n">
        <v>0.317</v>
      </c>
      <c r="Y20" s="7" t="n">
        <v>1302.7</v>
      </c>
      <c r="Z20" s="7" t="n">
        <v>-0.1</v>
      </c>
      <c r="AA20" s="7" t="n">
        <v>0.317</v>
      </c>
      <c r="AB20" s="7" t="n">
        <v>1302.8</v>
      </c>
      <c r="AC20" s="7" t="n">
        <v>-0.1</v>
      </c>
      <c r="AD20" s="7" t="n">
        <v>0.317</v>
      </c>
      <c r="AE20" s="7" t="n">
        <v>1302.4</v>
      </c>
      <c r="AF20" s="7" t="n">
        <v>0</v>
      </c>
      <c r="AG20" s="7" t="n">
        <v>1</v>
      </c>
      <c r="AH20" s="11" t="n">
        <v>14</v>
      </c>
      <c r="AI20" s="7" t="n">
        <v>-0.1</v>
      </c>
      <c r="AJ20" s="7" t="n">
        <v>0.317</v>
      </c>
      <c r="AK20" s="7" t="n">
        <v>1302.8</v>
      </c>
      <c r="AL20" s="7" t="n">
        <v>-0.1</v>
      </c>
      <c r="AM20" s="7" t="n">
        <v>0.317</v>
      </c>
      <c r="AN20" s="7" t="n">
        <v>1302.3</v>
      </c>
      <c r="AO20" s="7" t="n">
        <v>-0.1</v>
      </c>
      <c r="AP20" s="7" t="n">
        <v>0.317</v>
      </c>
      <c r="AQ20" s="7" t="n">
        <v>1302.9</v>
      </c>
      <c r="AR20" s="7" t="n">
        <v>0</v>
      </c>
      <c r="AS20" s="7" t="n">
        <v>1</v>
      </c>
      <c r="AT20" s="11" t="n">
        <v>793</v>
      </c>
      <c r="AU20" s="7" t="n">
        <v>0</v>
      </c>
      <c r="AV20" s="7" t="n">
        <v>1</v>
      </c>
      <c r="AW20" s="11" t="n">
        <v>1101</v>
      </c>
      <c r="AX20" s="7" t="n">
        <v>-0.1</v>
      </c>
      <c r="AY20" s="7" t="n">
        <v>0.317</v>
      </c>
      <c r="AZ20" s="7" t="n">
        <v>1302.8</v>
      </c>
      <c r="BA20" s="7" t="n">
        <v>0.1</v>
      </c>
      <c r="BB20" s="7" t="n">
        <v>0.317</v>
      </c>
      <c r="BC20" s="7" t="n">
        <v>-5418</v>
      </c>
      <c r="BD20" s="7" t="n">
        <v>0.1</v>
      </c>
      <c r="BE20" s="7" t="n">
        <v>0.317</v>
      </c>
      <c r="BF20" s="7" t="n">
        <v>-909</v>
      </c>
      <c r="BG20" s="7" t="n">
        <v>0</v>
      </c>
      <c r="BH20" s="7" t="n">
        <v>0</v>
      </c>
      <c r="BI20" s="7" t="n">
        <v>0</v>
      </c>
      <c r="BJ20" s="7" t="n">
        <v>0.1</v>
      </c>
      <c r="BK20" s="7" t="n">
        <v>0.317</v>
      </c>
      <c r="BL20" s="7" t="n">
        <v>-701</v>
      </c>
      <c r="BM20" s="7" t="n">
        <v>0</v>
      </c>
      <c r="BN20" s="7" t="n">
        <v>0</v>
      </c>
      <c r="BO20" s="7" t="n">
        <v>-0.2</v>
      </c>
      <c r="BP20" s="7" t="n">
        <v>0.1</v>
      </c>
      <c r="BQ20" s="7" t="n">
        <v>0.317</v>
      </c>
      <c r="BR20" s="7" t="n">
        <v>-3359</v>
      </c>
      <c r="BS20" s="7" t="n">
        <v>0</v>
      </c>
      <c r="BT20" s="7" t="n">
        <v>0</v>
      </c>
      <c r="BU20" s="7" t="n">
        <v>-0.3</v>
      </c>
      <c r="BV20" s="7" t="n">
        <v>0</v>
      </c>
      <c r="BW20" s="7" t="n">
        <v>0</v>
      </c>
      <c r="BX20" s="7" t="n">
        <v>-0.2</v>
      </c>
      <c r="BY20" s="7" t="n">
        <v>0</v>
      </c>
      <c r="BZ20" s="7" t="n">
        <v>0</v>
      </c>
      <c r="CA20" s="7" t="n">
        <v>-0.6</v>
      </c>
      <c r="CB20" s="7" t="n">
        <v>0.1</v>
      </c>
      <c r="CC20" s="7" t="n">
        <v>0.317</v>
      </c>
      <c r="CD20" s="7" t="n">
        <v>-1289</v>
      </c>
      <c r="CE20" s="7" t="n">
        <v>0</v>
      </c>
      <c r="CF20" s="7" t="n">
        <v>0</v>
      </c>
      <c r="CG20" s="7" t="n">
        <v>-0.2</v>
      </c>
      <c r="CH20" s="7" t="n">
        <v>0</v>
      </c>
      <c r="CI20" s="7" t="n">
        <v>0</v>
      </c>
      <c r="CJ20" s="7" t="n">
        <v>-0.7</v>
      </c>
      <c r="CK20" s="7" t="n">
        <v>0</v>
      </c>
      <c r="CL20" s="7" t="n">
        <v>0</v>
      </c>
      <c r="CM20" s="7" t="n">
        <v>-0.1</v>
      </c>
      <c r="CN20" s="7" t="n">
        <v>0.1</v>
      </c>
      <c r="CO20" s="7" t="n">
        <v>0.317</v>
      </c>
      <c r="CP20" s="7" t="n">
        <v>-510</v>
      </c>
      <c r="CQ20" s="7" t="n">
        <v>0.1</v>
      </c>
      <c r="CR20" s="7" t="n">
        <v>0.317</v>
      </c>
      <c r="CS20" s="7" t="n">
        <v>-202</v>
      </c>
      <c r="CT20" s="7" t="n">
        <v>0</v>
      </c>
      <c r="CU20" s="7" t="n">
        <v>0</v>
      </c>
      <c r="CV20" s="7" t="n">
        <v>-0.2</v>
      </c>
      <c r="CW20" s="7" t="n">
        <v>0</v>
      </c>
      <c r="CX20" s="7" t="n">
        <v>1</v>
      </c>
      <c r="CY20" s="11" t="n">
        <v>4509</v>
      </c>
      <c r="CZ20" s="7" t="n">
        <v>-0.1</v>
      </c>
      <c r="DA20" s="7" t="n">
        <v>0.317</v>
      </c>
      <c r="DB20" s="7" t="n">
        <v>5418</v>
      </c>
      <c r="DC20" s="7" t="n">
        <v>0</v>
      </c>
      <c r="DD20" s="7" t="n">
        <v>1</v>
      </c>
      <c r="DE20" s="11" t="n">
        <v>4717</v>
      </c>
      <c r="DF20" s="7" t="n">
        <v>-0.1</v>
      </c>
      <c r="DG20" s="7" t="n">
        <v>0.317</v>
      </c>
      <c r="DH20" s="7" t="n">
        <v>5417.8</v>
      </c>
      <c r="DI20" s="7" t="n">
        <v>0</v>
      </c>
      <c r="DJ20" s="7" t="n">
        <v>1</v>
      </c>
      <c r="DK20" s="11" t="n">
        <v>2059</v>
      </c>
      <c r="DL20" s="7" t="n">
        <v>-0.1</v>
      </c>
      <c r="DM20" s="7" t="n">
        <v>0.317</v>
      </c>
      <c r="DN20" s="7" t="n">
        <v>5417.7</v>
      </c>
      <c r="DO20" s="7" t="n">
        <v>-0.1</v>
      </c>
      <c r="DP20" s="7" t="n">
        <v>0.317</v>
      </c>
      <c r="DQ20" s="7" t="n">
        <v>5417.8</v>
      </c>
      <c r="DR20" s="7" t="n">
        <v>-0.1</v>
      </c>
      <c r="DS20" s="7" t="n">
        <v>0.317</v>
      </c>
      <c r="DT20" s="7" t="n">
        <v>5417.4</v>
      </c>
      <c r="DU20" s="7" t="n">
        <v>0</v>
      </c>
      <c r="DV20" s="7" t="n">
        <v>1</v>
      </c>
      <c r="DW20" s="11" t="n">
        <v>4129</v>
      </c>
      <c r="DX20" s="7" t="n">
        <v>-0.1</v>
      </c>
      <c r="DY20" s="7" t="n">
        <v>0.317</v>
      </c>
      <c r="DZ20" s="7" t="n">
        <v>5417.8</v>
      </c>
      <c r="EA20" s="7" t="n">
        <v>-0.1</v>
      </c>
      <c r="EB20" s="7" t="n">
        <v>0.317</v>
      </c>
      <c r="EC20" s="7" t="n">
        <v>5417.3</v>
      </c>
      <c r="ED20" s="7" t="n">
        <v>-0.1</v>
      </c>
      <c r="EE20" s="7" t="n">
        <v>0.317</v>
      </c>
      <c r="EF20" s="7" t="n">
        <v>5417.9</v>
      </c>
      <c r="EG20" s="7" t="n">
        <v>0</v>
      </c>
      <c r="EH20" s="7" t="n">
        <v>1</v>
      </c>
      <c r="EI20" s="11" t="n">
        <v>4908</v>
      </c>
      <c r="EJ20" s="7" t="n">
        <v>0</v>
      </c>
      <c r="EK20" s="7" t="n">
        <v>1</v>
      </c>
      <c r="EL20" s="11" t="n">
        <v>5216</v>
      </c>
      <c r="EM20" s="7" t="n">
        <v>-0.1</v>
      </c>
      <c r="EN20" s="7" t="n">
        <v>0.317</v>
      </c>
      <c r="EO20" s="7" t="n">
        <v>5417.8</v>
      </c>
      <c r="EP20" s="7" t="n">
        <v>-0.1</v>
      </c>
      <c r="EQ20" s="7" t="n">
        <v>0.317</v>
      </c>
      <c r="ER20" s="7" t="n">
        <v>909</v>
      </c>
      <c r="ES20" s="7" t="n">
        <v>0</v>
      </c>
      <c r="ET20" s="7" t="n">
        <v>1</v>
      </c>
      <c r="EU20" s="11" t="n">
        <v>208</v>
      </c>
      <c r="EV20" s="7" t="n">
        <v>-0.1</v>
      </c>
      <c r="EW20" s="7" t="n">
        <v>0.317</v>
      </c>
      <c r="EX20" s="7" t="n">
        <v>908.8</v>
      </c>
      <c r="EY20" s="7" t="n">
        <v>0</v>
      </c>
      <c r="EZ20" s="7" t="n">
        <v>1</v>
      </c>
      <c r="FA20" s="9" t="n">
        <v>-2450</v>
      </c>
      <c r="FB20" s="7" t="n">
        <v>-0.1</v>
      </c>
      <c r="FC20" s="7" t="n">
        <v>0.317</v>
      </c>
      <c r="FD20" s="7" t="n">
        <v>908.7</v>
      </c>
      <c r="FE20" s="7" t="n">
        <v>-0.1</v>
      </c>
      <c r="FF20" s="7" t="n">
        <v>0.317</v>
      </c>
      <c r="FG20" s="7" t="n">
        <v>908.8</v>
      </c>
      <c r="FH20" s="7" t="n">
        <v>-0.1</v>
      </c>
      <c r="FI20" s="7" t="n">
        <v>0.317</v>
      </c>
      <c r="FJ20" s="7" t="n">
        <v>908.4</v>
      </c>
      <c r="FK20" s="7" t="n">
        <v>0</v>
      </c>
      <c r="FL20" s="7" t="n">
        <v>1</v>
      </c>
      <c r="FM20" s="9" t="n">
        <v>-380</v>
      </c>
      <c r="FN20" s="7" t="n">
        <v>-0.1</v>
      </c>
      <c r="FO20" s="7" t="n">
        <v>0.317</v>
      </c>
      <c r="FP20" s="7" t="n">
        <v>908.8</v>
      </c>
      <c r="FQ20" s="7" t="n">
        <v>-0.1</v>
      </c>
      <c r="FR20" s="7" t="n">
        <v>0.317</v>
      </c>
      <c r="FS20" s="7" t="n">
        <v>908.3</v>
      </c>
      <c r="FT20" s="7" t="n">
        <v>-0.1</v>
      </c>
      <c r="FU20" s="7" t="n">
        <v>0.317</v>
      </c>
      <c r="FV20" s="7" t="n">
        <v>908.9</v>
      </c>
      <c r="FW20" s="7" t="n">
        <v>0</v>
      </c>
      <c r="FX20" s="7" t="n">
        <v>1</v>
      </c>
      <c r="FY20" s="11" t="n">
        <v>399</v>
      </c>
      <c r="FZ20" s="7" t="n">
        <v>0</v>
      </c>
      <c r="GA20" s="7" t="n">
        <v>1</v>
      </c>
      <c r="GB20" s="11" t="n">
        <v>707</v>
      </c>
      <c r="GC20" s="7" t="n">
        <v>-0.1</v>
      </c>
      <c r="GD20" s="7" t="n">
        <v>0.317</v>
      </c>
      <c r="GE20" s="7" t="n">
        <v>908.8</v>
      </c>
      <c r="GF20" s="7" t="n">
        <v>0.1</v>
      </c>
      <c r="GG20" s="7" t="n">
        <v>0.317</v>
      </c>
      <c r="GH20" s="7" t="n">
        <v>-701</v>
      </c>
      <c r="GI20" s="7" t="n">
        <v>0</v>
      </c>
      <c r="GJ20" s="7" t="n">
        <v>0</v>
      </c>
      <c r="GK20" s="7" t="n">
        <v>-0.2</v>
      </c>
      <c r="GL20" s="7" t="n">
        <v>0.1</v>
      </c>
      <c r="GM20" s="7" t="n">
        <v>0.317</v>
      </c>
      <c r="GN20" s="7" t="n">
        <v>-3359</v>
      </c>
      <c r="GO20" s="7" t="n">
        <v>0</v>
      </c>
      <c r="GP20" s="7" t="n">
        <v>0</v>
      </c>
      <c r="GQ20" s="7" t="n">
        <v>-0.3</v>
      </c>
      <c r="GR20" s="7" t="n">
        <v>0</v>
      </c>
      <c r="GS20" s="7" t="n">
        <v>0</v>
      </c>
      <c r="GT20" s="7" t="n">
        <v>-0.2</v>
      </c>
      <c r="GU20" s="7" t="n">
        <v>0</v>
      </c>
      <c r="GV20" s="7" t="n">
        <v>0</v>
      </c>
      <c r="GW20" s="7" t="n">
        <v>-0.6</v>
      </c>
      <c r="GX20" s="7" t="n">
        <v>0.1</v>
      </c>
      <c r="GY20" s="7" t="n">
        <v>0.317</v>
      </c>
      <c r="GZ20" s="7" t="n">
        <v>-1289</v>
      </c>
      <c r="HA20" s="7" t="n">
        <v>0</v>
      </c>
      <c r="HB20" s="7" t="n">
        <v>0</v>
      </c>
      <c r="HC20" s="7" t="n">
        <v>-0.2</v>
      </c>
      <c r="HD20" s="7" t="n">
        <v>0</v>
      </c>
      <c r="HE20" s="7" t="n">
        <v>0</v>
      </c>
      <c r="HF20" s="7" t="n">
        <v>-0.7</v>
      </c>
      <c r="HG20" s="7" t="n">
        <v>0</v>
      </c>
      <c r="HH20" s="7" t="n">
        <v>0</v>
      </c>
      <c r="HI20" s="7" t="n">
        <v>-0.1</v>
      </c>
      <c r="HJ20" s="7" t="n">
        <v>0.1</v>
      </c>
      <c r="HK20" s="7" t="n">
        <v>0.317</v>
      </c>
      <c r="HL20" s="7" t="n">
        <v>-510</v>
      </c>
      <c r="HM20" s="7" t="n">
        <v>0.1</v>
      </c>
      <c r="HN20" s="7" t="n">
        <v>0.317</v>
      </c>
      <c r="HO20" s="7" t="n">
        <v>-202</v>
      </c>
      <c r="HP20" s="7" t="n">
        <v>0</v>
      </c>
      <c r="HQ20" s="7" t="n">
        <v>0</v>
      </c>
      <c r="HR20" s="7" t="n">
        <v>-0.2</v>
      </c>
      <c r="HS20" s="7" t="n">
        <v>-0.1</v>
      </c>
      <c r="HT20" s="7" t="n">
        <v>0.317</v>
      </c>
      <c r="HU20" s="7" t="n">
        <v>700.8</v>
      </c>
      <c r="HV20" s="7" t="n">
        <v>0</v>
      </c>
      <c r="HW20" s="7" t="n">
        <v>0</v>
      </c>
      <c r="HX20" s="9" t="n">
        <v>-2658</v>
      </c>
      <c r="HY20" s="7" t="n">
        <v>-0.1</v>
      </c>
      <c r="HZ20" s="7" t="n">
        <v>0.317</v>
      </c>
      <c r="IA20" s="7" t="n">
        <v>700.7</v>
      </c>
      <c r="IB20" s="7" t="n">
        <v>-0.1</v>
      </c>
      <c r="IC20" s="7" t="n">
        <v>0.317</v>
      </c>
      <c r="ID20" s="7" t="n">
        <v>700.8</v>
      </c>
      <c r="IE20" s="7" t="n">
        <v>-0.1</v>
      </c>
      <c r="IF20" s="7" t="n">
        <v>0.317</v>
      </c>
      <c r="IG20" s="7" t="n">
        <v>700.4</v>
      </c>
      <c r="IH20" s="7" t="n">
        <v>0</v>
      </c>
      <c r="II20" s="7" t="n">
        <v>0</v>
      </c>
      <c r="IJ20" s="9" t="n">
        <v>-588</v>
      </c>
      <c r="IK20" s="7" t="n">
        <v>-0.1</v>
      </c>
      <c r="IL20" s="7" t="n">
        <v>0.317</v>
      </c>
      <c r="IM20" s="7" t="n">
        <v>700.8</v>
      </c>
      <c r="IN20" s="7" t="n">
        <v>-0.1</v>
      </c>
      <c r="IO20" s="7" t="n">
        <v>0.317</v>
      </c>
      <c r="IP20" s="7" t="n">
        <v>700.3</v>
      </c>
      <c r="IQ20" s="7" t="n">
        <v>-0.1</v>
      </c>
      <c r="IR20" s="7" t="n">
        <v>0.317</v>
      </c>
      <c r="IS20" s="7" t="n">
        <v>700.9</v>
      </c>
      <c r="IT20" s="7" t="n">
        <v>0</v>
      </c>
      <c r="IU20" s="7" t="n">
        <v>1</v>
      </c>
      <c r="IV20" s="11" t="n">
        <v>191</v>
      </c>
      <c r="IW20" s="7" t="n">
        <v>0</v>
      </c>
      <c r="IX20" s="7" t="n">
        <v>1</v>
      </c>
      <c r="IY20" s="11" t="n">
        <v>499</v>
      </c>
      <c r="IZ20" s="7" t="n">
        <v>-0.1</v>
      </c>
      <c r="JA20" s="7" t="n">
        <v>0.317</v>
      </c>
      <c r="JB20" s="7" t="n">
        <v>700.8</v>
      </c>
      <c r="JC20" s="7" t="n">
        <v>0.1</v>
      </c>
      <c r="JD20" s="7" t="n">
        <v>0.317</v>
      </c>
      <c r="JE20" s="7" t="n">
        <v>-3358.8</v>
      </c>
      <c r="JF20" s="7" t="n">
        <v>0</v>
      </c>
      <c r="JG20" s="7" t="n">
        <v>0</v>
      </c>
      <c r="JH20" s="7" t="n">
        <v>-0.1</v>
      </c>
      <c r="JI20" s="7" t="n">
        <v>0</v>
      </c>
      <c r="JJ20" s="7" t="n">
        <v>0</v>
      </c>
      <c r="JK20" s="7" t="n">
        <v>0</v>
      </c>
      <c r="JL20" s="7" t="n">
        <v>0</v>
      </c>
      <c r="JM20" s="7" t="n">
        <v>0</v>
      </c>
      <c r="JN20" s="7" t="n">
        <v>-0.4</v>
      </c>
      <c r="JO20" s="7" t="n">
        <v>0.1</v>
      </c>
      <c r="JP20" s="7" t="n">
        <v>0.317</v>
      </c>
      <c r="JQ20" s="7" t="n">
        <v>-1288.8</v>
      </c>
      <c r="JR20" s="7" t="n">
        <v>0</v>
      </c>
      <c r="JS20" s="7" t="n">
        <v>0</v>
      </c>
      <c r="JT20" s="7" t="n">
        <v>0</v>
      </c>
      <c r="JU20" s="7" t="n">
        <v>0</v>
      </c>
      <c r="JV20" s="7" t="n">
        <v>0</v>
      </c>
      <c r="JW20" s="7" t="n">
        <v>-0.5</v>
      </c>
      <c r="JX20" s="7" t="n">
        <v>0</v>
      </c>
      <c r="JY20" s="7" t="n">
        <v>0</v>
      </c>
      <c r="JZ20" s="7" t="n">
        <v>0.1</v>
      </c>
      <c r="KA20" s="7" t="n">
        <v>0.1</v>
      </c>
      <c r="KB20" s="7" t="n">
        <v>0.317</v>
      </c>
      <c r="KC20" s="7" t="n">
        <v>-509.8</v>
      </c>
      <c r="KD20" s="7" t="n">
        <v>0.1</v>
      </c>
      <c r="KE20" s="7" t="n">
        <v>0.317</v>
      </c>
      <c r="KF20" s="7" t="n">
        <v>-201.8</v>
      </c>
      <c r="KG20" s="7" t="n">
        <v>0</v>
      </c>
      <c r="KH20" s="7" t="n">
        <v>0</v>
      </c>
      <c r="KI20" s="7" t="n">
        <v>0</v>
      </c>
      <c r="KJ20" s="7" t="n">
        <v>-0.1</v>
      </c>
      <c r="KK20" s="7" t="n">
        <v>0.317</v>
      </c>
      <c r="KL20" s="7" t="n">
        <v>3358.7</v>
      </c>
      <c r="KM20" s="7" t="n">
        <v>-0.1</v>
      </c>
      <c r="KN20" s="7" t="n">
        <v>0.317</v>
      </c>
      <c r="KO20" s="7" t="n">
        <v>3358.8</v>
      </c>
      <c r="KP20" s="7" t="n">
        <v>-0.1</v>
      </c>
      <c r="KQ20" s="7" t="n">
        <v>0.317</v>
      </c>
      <c r="KR20" s="7" t="n">
        <v>3358.4</v>
      </c>
      <c r="KS20" s="7" t="n">
        <v>0</v>
      </c>
      <c r="KT20" s="7" t="n">
        <v>0</v>
      </c>
      <c r="KU20" s="11" t="n">
        <v>2070</v>
      </c>
      <c r="KV20" s="7" t="n">
        <v>-0.1</v>
      </c>
      <c r="KW20" s="7" t="n">
        <v>0.317</v>
      </c>
      <c r="KX20" s="7" t="n">
        <v>3358.8</v>
      </c>
      <c r="KY20" s="7" t="n">
        <v>-0.1</v>
      </c>
      <c r="KZ20" s="7" t="n">
        <v>0.317</v>
      </c>
      <c r="LA20" s="7" t="n">
        <v>3358.3</v>
      </c>
      <c r="LB20" s="7" t="n">
        <v>-0.1</v>
      </c>
      <c r="LC20" s="7" t="n">
        <v>0.317</v>
      </c>
      <c r="LD20" s="7" t="n">
        <v>3358.9</v>
      </c>
      <c r="LE20" s="7" t="n">
        <v>0</v>
      </c>
      <c r="LF20" s="7" t="n">
        <v>1</v>
      </c>
      <c r="LG20" s="11" t="n">
        <v>2849</v>
      </c>
      <c r="LH20" s="7" t="n">
        <v>0</v>
      </c>
      <c r="LI20" s="7" t="n">
        <v>1</v>
      </c>
      <c r="LJ20" s="11" t="n">
        <v>3157</v>
      </c>
      <c r="LK20" s="7" t="n">
        <v>-0.1</v>
      </c>
      <c r="LL20" s="7" t="n">
        <v>0.317</v>
      </c>
      <c r="LM20" s="7" t="n">
        <v>3358.8</v>
      </c>
      <c r="LN20" s="7" t="n">
        <v>0</v>
      </c>
      <c r="LO20" s="7" t="n">
        <v>0</v>
      </c>
      <c r="LP20" s="7" t="n">
        <v>0.1</v>
      </c>
      <c r="LQ20" s="7" t="n">
        <v>0</v>
      </c>
      <c r="LR20" s="7" t="n">
        <v>0</v>
      </c>
      <c r="LS20" s="7" t="n">
        <v>-0.3</v>
      </c>
      <c r="LT20" s="7" t="n">
        <v>0.1</v>
      </c>
      <c r="LU20" s="7" t="n">
        <v>0.317</v>
      </c>
      <c r="LV20" s="7" t="n">
        <v>-1288.7</v>
      </c>
      <c r="LW20" s="7" t="n">
        <v>0</v>
      </c>
      <c r="LX20" s="7" t="n">
        <v>0</v>
      </c>
      <c r="LY20" s="7" t="n">
        <v>0.1</v>
      </c>
      <c r="LZ20" s="7" t="n">
        <v>0</v>
      </c>
      <c r="MA20" s="7" t="n">
        <v>0</v>
      </c>
      <c r="MB20" s="7" t="n">
        <v>-0.4</v>
      </c>
      <c r="MC20" s="7" t="n">
        <v>0</v>
      </c>
      <c r="MD20" s="7" t="n">
        <v>0</v>
      </c>
      <c r="ME20" s="7" t="n">
        <v>0.2</v>
      </c>
      <c r="MF20" s="7" t="n">
        <v>0.1</v>
      </c>
      <c r="MG20" s="7" t="n">
        <v>0.317</v>
      </c>
      <c r="MH20" s="7" t="n">
        <v>-509.7</v>
      </c>
      <c r="MI20" s="7" t="n">
        <v>0.1</v>
      </c>
      <c r="MJ20" s="7" t="n">
        <v>0.317</v>
      </c>
      <c r="MK20" s="7" t="n">
        <v>-201.7</v>
      </c>
      <c r="ML20" s="7" t="n">
        <v>0</v>
      </c>
      <c r="MM20" s="7" t="n">
        <v>0</v>
      </c>
      <c r="MN20" s="7" t="n">
        <v>0.1</v>
      </c>
      <c r="MO20" s="7" t="n">
        <v>0</v>
      </c>
      <c r="MP20" s="7" t="n">
        <v>0</v>
      </c>
      <c r="MQ20" s="7" t="n">
        <v>-0.4</v>
      </c>
      <c r="MR20" s="7" t="n">
        <v>0.1</v>
      </c>
      <c r="MS20" s="7" t="n">
        <v>0.317</v>
      </c>
      <c r="MT20" s="7" t="n">
        <v>-1288.8</v>
      </c>
      <c r="MU20" s="7" t="n">
        <v>0</v>
      </c>
      <c r="MV20" s="7" t="n">
        <v>0</v>
      </c>
      <c r="MW20" s="7" t="n">
        <v>0</v>
      </c>
      <c r="MX20" s="7" t="n">
        <v>0</v>
      </c>
      <c r="MY20" s="7" t="n">
        <v>0</v>
      </c>
      <c r="MZ20" s="7" t="n">
        <v>-0.5</v>
      </c>
      <c r="NA20" s="7" t="n">
        <v>0</v>
      </c>
      <c r="NB20" s="7" t="n">
        <v>0</v>
      </c>
      <c r="NC20" s="7" t="n">
        <v>0.1</v>
      </c>
      <c r="ND20" s="7" t="n">
        <v>0.1</v>
      </c>
      <c r="NE20" s="7" t="n">
        <v>0.317</v>
      </c>
      <c r="NF20" s="7" t="n">
        <v>-509.8</v>
      </c>
      <c r="NG20" s="7" t="n">
        <v>0.1</v>
      </c>
      <c r="NH20" s="7" t="n">
        <v>0.317</v>
      </c>
      <c r="NI20" s="7" t="n">
        <v>-201.8</v>
      </c>
      <c r="NJ20" s="7" t="n">
        <v>0</v>
      </c>
      <c r="NK20" s="7" t="n">
        <v>0</v>
      </c>
      <c r="NL20" s="7" t="n">
        <v>0</v>
      </c>
      <c r="NM20" s="7" t="n">
        <v>0.1</v>
      </c>
      <c r="NN20" s="7" t="n">
        <v>0.317</v>
      </c>
      <c r="NO20" s="7" t="n">
        <v>-1288.4</v>
      </c>
      <c r="NP20" s="7" t="n">
        <v>0</v>
      </c>
      <c r="NQ20" s="7" t="n">
        <v>0</v>
      </c>
      <c r="NR20" s="7" t="n">
        <v>0.4</v>
      </c>
      <c r="NS20" s="7" t="n">
        <v>0</v>
      </c>
      <c r="NT20" s="7" t="n">
        <v>0</v>
      </c>
      <c r="NU20" s="7" t="n">
        <v>-0.1</v>
      </c>
      <c r="NV20" s="7" t="n">
        <v>0</v>
      </c>
      <c r="NW20" s="7" t="n">
        <v>0</v>
      </c>
      <c r="NX20" s="7" t="n">
        <v>0.5</v>
      </c>
      <c r="NY20" s="7" t="n">
        <v>0.1</v>
      </c>
      <c r="NZ20" s="7" t="n">
        <v>0.317</v>
      </c>
      <c r="OA20" s="7" t="n">
        <v>-509.4</v>
      </c>
      <c r="OB20" s="7" t="n">
        <v>0.1</v>
      </c>
      <c r="OC20" s="7" t="n">
        <v>0.317</v>
      </c>
      <c r="OD20" s="7" t="n">
        <v>-201.4</v>
      </c>
      <c r="OE20" s="7" t="n">
        <v>0</v>
      </c>
      <c r="OF20" s="7" t="n">
        <v>0</v>
      </c>
      <c r="OG20" s="7" t="n">
        <v>0.4</v>
      </c>
      <c r="OH20" s="7" t="n">
        <v>-0.1</v>
      </c>
      <c r="OI20" s="7" t="n">
        <v>0.317</v>
      </c>
      <c r="OJ20" s="7" t="n">
        <v>1288.8</v>
      </c>
      <c r="OK20" s="7" t="n">
        <v>-0.1</v>
      </c>
      <c r="OL20" s="7" t="n">
        <v>0.317</v>
      </c>
      <c r="OM20" s="7" t="n">
        <v>1288.3</v>
      </c>
      <c r="ON20" s="7" t="n">
        <v>-0.1</v>
      </c>
      <c r="OO20" s="7" t="n">
        <v>0.317</v>
      </c>
      <c r="OP20" s="7" t="n">
        <v>1288.9</v>
      </c>
      <c r="OQ20" s="7" t="n">
        <v>0</v>
      </c>
      <c r="OR20" s="7" t="n">
        <v>1</v>
      </c>
      <c r="OS20" s="11" t="n">
        <v>779</v>
      </c>
      <c r="OT20" s="7" t="n">
        <v>0</v>
      </c>
      <c r="OU20" s="7" t="n">
        <v>1</v>
      </c>
      <c r="OV20" s="11" t="n">
        <v>1087</v>
      </c>
      <c r="OW20" s="7" t="n">
        <v>-0.1</v>
      </c>
      <c r="OX20" s="7" t="n">
        <v>0.317</v>
      </c>
      <c r="OY20" s="7" t="n">
        <v>1288.8</v>
      </c>
      <c r="OZ20" s="7" t="n">
        <v>0</v>
      </c>
      <c r="PA20" s="7" t="n">
        <v>0</v>
      </c>
      <c r="PB20" s="7" t="n">
        <v>-0.5</v>
      </c>
      <c r="PC20" s="7" t="n">
        <v>0</v>
      </c>
      <c r="PD20" s="7" t="n">
        <v>0</v>
      </c>
      <c r="PE20" s="7" t="n">
        <v>0.1</v>
      </c>
      <c r="PF20" s="7" t="n">
        <v>0.1</v>
      </c>
      <c r="PG20" s="7" t="n">
        <v>0.317</v>
      </c>
      <c r="PH20" s="7" t="n">
        <v>-509.8</v>
      </c>
      <c r="PI20" s="7" t="n">
        <v>0.1</v>
      </c>
      <c r="PJ20" s="7" t="n">
        <v>0.317</v>
      </c>
      <c r="PK20" s="7" t="n">
        <v>-201.8</v>
      </c>
      <c r="PL20" s="7" t="n">
        <v>0</v>
      </c>
      <c r="PM20" s="7" t="n">
        <v>0</v>
      </c>
      <c r="PN20" s="7" t="n">
        <v>0</v>
      </c>
      <c r="PO20" s="7" t="n">
        <v>0</v>
      </c>
      <c r="PP20" s="7" t="n">
        <v>0</v>
      </c>
      <c r="PQ20" s="7" t="n">
        <v>0.6</v>
      </c>
      <c r="PR20" s="7" t="n">
        <v>0.1</v>
      </c>
      <c r="PS20" s="7" t="n">
        <v>0.317</v>
      </c>
      <c r="PT20" s="7" t="n">
        <v>-509.3</v>
      </c>
      <c r="PU20" s="7" t="n">
        <v>0.1</v>
      </c>
      <c r="PV20" s="7" t="n">
        <v>0.317</v>
      </c>
      <c r="PW20" s="7" t="n">
        <v>-201.3</v>
      </c>
      <c r="PX20" s="7" t="n">
        <v>0</v>
      </c>
      <c r="PY20" s="7" t="n">
        <v>0</v>
      </c>
      <c r="PZ20" s="7" t="n">
        <v>0.5</v>
      </c>
      <c r="QA20" s="7" t="n">
        <v>0.1</v>
      </c>
      <c r="QB20" s="7" t="n">
        <v>0.317</v>
      </c>
      <c r="QC20" s="7" t="n">
        <v>-509.9</v>
      </c>
      <c r="QD20" s="7" t="n">
        <v>0.1</v>
      </c>
      <c r="QE20" s="7" t="n">
        <v>0.317</v>
      </c>
      <c r="QF20" s="7" t="n">
        <v>-201.9</v>
      </c>
      <c r="QG20" s="7" t="n">
        <v>0</v>
      </c>
      <c r="QH20" s="7" t="n">
        <v>0</v>
      </c>
      <c r="QI20" s="7" t="n">
        <v>-0.1</v>
      </c>
      <c r="QJ20" s="7" t="n">
        <v>0</v>
      </c>
      <c r="QK20" s="7" t="n">
        <v>1</v>
      </c>
      <c r="QL20" s="11" t="n">
        <v>308</v>
      </c>
      <c r="QM20" s="7" t="n">
        <v>-0.1</v>
      </c>
      <c r="QN20" s="7" t="n">
        <v>0.317</v>
      </c>
      <c r="QO20" s="7" t="n">
        <v>509.8</v>
      </c>
      <c r="QP20" s="7" t="n">
        <v>-0.1</v>
      </c>
      <c r="QQ20" s="7" t="n">
        <v>0.317</v>
      </c>
      <c r="QR20" s="7" t="n">
        <v>201.8</v>
      </c>
    </row>
    <row r="21" customFormat="false" ht="15" hidden="false" customHeight="false" outlineLevel="0" collapsed="false">
      <c r="A21" s="2" t="s">
        <v>65</v>
      </c>
      <c r="B21" s="7" t="n">
        <v>0</v>
      </c>
      <c r="C21" s="7" t="n">
        <v>0</v>
      </c>
      <c r="D21" s="11" t="n">
        <v>4.7</v>
      </c>
      <c r="E21" s="7" t="n">
        <v>0</v>
      </c>
      <c r="F21" s="7" t="n">
        <v>0</v>
      </c>
      <c r="G21" s="11" t="n">
        <v>1.5</v>
      </c>
      <c r="H21" s="7" t="n">
        <v>0</v>
      </c>
      <c r="I21" s="7" t="n">
        <v>0</v>
      </c>
      <c r="J21" s="7" t="n">
        <v>0.7</v>
      </c>
      <c r="K21" s="7" t="n">
        <v>0</v>
      </c>
      <c r="L21" s="7" t="n">
        <v>0</v>
      </c>
      <c r="M21" s="11" t="n">
        <v>4.4</v>
      </c>
      <c r="N21" s="7" t="n">
        <v>0</v>
      </c>
      <c r="O21" s="7" t="n">
        <v>0</v>
      </c>
      <c r="P21" s="11" t="n">
        <v>4.1</v>
      </c>
      <c r="Q21" s="7" t="n">
        <v>0</v>
      </c>
      <c r="R21" s="7" t="n">
        <v>0</v>
      </c>
      <c r="S21" s="11" t="n">
        <v>3.9</v>
      </c>
      <c r="T21" s="7" t="n">
        <v>0</v>
      </c>
      <c r="U21" s="7" t="n">
        <v>0</v>
      </c>
      <c r="V21" s="11" t="n">
        <v>4</v>
      </c>
      <c r="W21" s="7" t="n">
        <v>0</v>
      </c>
      <c r="X21" s="7" t="n">
        <v>0</v>
      </c>
      <c r="Y21" s="11" t="n">
        <v>3.7</v>
      </c>
      <c r="Z21" s="7" t="n">
        <v>0</v>
      </c>
      <c r="AA21" s="7" t="n">
        <v>0</v>
      </c>
      <c r="AB21" s="11" t="n">
        <v>3.7</v>
      </c>
      <c r="AC21" s="7" t="n">
        <v>0</v>
      </c>
      <c r="AD21" s="7" t="n">
        <v>0</v>
      </c>
      <c r="AE21" s="11" t="n">
        <v>3.7</v>
      </c>
      <c r="AF21" s="7" t="n">
        <v>0</v>
      </c>
      <c r="AG21" s="7" t="n">
        <v>0</v>
      </c>
      <c r="AH21" s="11" t="n">
        <v>3.9</v>
      </c>
      <c r="AI21" s="7" t="n">
        <v>0</v>
      </c>
      <c r="AJ21" s="7" t="n">
        <v>0</v>
      </c>
      <c r="AK21" s="11" t="n">
        <v>3.9</v>
      </c>
      <c r="AL21" s="7" t="n">
        <v>0</v>
      </c>
      <c r="AM21" s="7" t="n">
        <v>0</v>
      </c>
      <c r="AN21" s="11" t="n">
        <v>3.9</v>
      </c>
      <c r="AO21" s="7" t="n">
        <v>0</v>
      </c>
      <c r="AP21" s="7" t="n">
        <v>0</v>
      </c>
      <c r="AQ21" s="11" t="n">
        <v>3.9</v>
      </c>
      <c r="AR21" s="7" t="n">
        <v>0</v>
      </c>
      <c r="AS21" s="7" t="n">
        <v>0</v>
      </c>
      <c r="AT21" s="11" t="n">
        <v>3.9</v>
      </c>
      <c r="AU21" s="7" t="n">
        <v>0</v>
      </c>
      <c r="AV21" s="7" t="n">
        <v>0</v>
      </c>
      <c r="AW21" s="11" t="n">
        <v>3.9</v>
      </c>
      <c r="AX21" s="7" t="n">
        <v>0</v>
      </c>
      <c r="AY21" s="7" t="n">
        <v>0</v>
      </c>
      <c r="AZ21" s="11" t="n">
        <v>4.2</v>
      </c>
      <c r="BA21" s="7" t="n">
        <v>0</v>
      </c>
      <c r="BB21" s="7" t="n">
        <v>0</v>
      </c>
      <c r="BC21" s="9" t="n">
        <v>-3.2</v>
      </c>
      <c r="BD21" s="7" t="n">
        <v>0</v>
      </c>
      <c r="BE21" s="7" t="n">
        <v>0</v>
      </c>
      <c r="BF21" s="9" t="n">
        <v>-4</v>
      </c>
      <c r="BG21" s="7" t="n">
        <v>0</v>
      </c>
      <c r="BH21" s="7" t="n">
        <v>0</v>
      </c>
      <c r="BI21" s="7" t="n">
        <v>-0.3</v>
      </c>
      <c r="BJ21" s="7" t="n">
        <v>0</v>
      </c>
      <c r="BK21" s="7" t="n">
        <v>0</v>
      </c>
      <c r="BL21" s="7" t="n">
        <v>-0.6</v>
      </c>
      <c r="BM21" s="7" t="n">
        <v>0</v>
      </c>
      <c r="BN21" s="7" t="n">
        <v>0</v>
      </c>
      <c r="BO21" s="7" t="n">
        <v>-0.8</v>
      </c>
      <c r="BP21" s="7" t="n">
        <v>0</v>
      </c>
      <c r="BQ21" s="7" t="n">
        <v>0</v>
      </c>
      <c r="BR21" s="7" t="n">
        <v>-0.7</v>
      </c>
      <c r="BS21" s="7" t="n">
        <v>0</v>
      </c>
      <c r="BT21" s="7" t="n">
        <v>0</v>
      </c>
      <c r="BU21" s="7" t="n">
        <v>-1</v>
      </c>
      <c r="BV21" s="7" t="n">
        <v>0</v>
      </c>
      <c r="BW21" s="7" t="n">
        <v>0</v>
      </c>
      <c r="BX21" s="7" t="n">
        <v>-1</v>
      </c>
      <c r="BY21" s="7" t="n">
        <v>0</v>
      </c>
      <c r="BZ21" s="7" t="n">
        <v>0</v>
      </c>
      <c r="CA21" s="7" t="n">
        <v>-1</v>
      </c>
      <c r="CB21" s="7" t="n">
        <v>0</v>
      </c>
      <c r="CC21" s="7" t="n">
        <v>0</v>
      </c>
      <c r="CD21" s="7" t="n">
        <v>-0.8</v>
      </c>
      <c r="CE21" s="7" t="n">
        <v>0</v>
      </c>
      <c r="CF21" s="7" t="n">
        <v>0</v>
      </c>
      <c r="CG21" s="7" t="n">
        <v>-0.8</v>
      </c>
      <c r="CH21" s="7" t="n">
        <v>0</v>
      </c>
      <c r="CI21" s="7" t="n">
        <v>0</v>
      </c>
      <c r="CJ21" s="7" t="n">
        <v>-0.8</v>
      </c>
      <c r="CK21" s="7" t="n">
        <v>0</v>
      </c>
      <c r="CL21" s="7" t="n">
        <v>0</v>
      </c>
      <c r="CM21" s="7" t="n">
        <v>-0.8</v>
      </c>
      <c r="CN21" s="7" t="n">
        <v>0</v>
      </c>
      <c r="CO21" s="7" t="n">
        <v>0</v>
      </c>
      <c r="CP21" s="7" t="n">
        <v>-0.8</v>
      </c>
      <c r="CQ21" s="7" t="n">
        <v>0</v>
      </c>
      <c r="CR21" s="7" t="n">
        <v>0</v>
      </c>
      <c r="CS21" s="7" t="n">
        <v>-0.8</v>
      </c>
      <c r="CT21" s="7" t="n">
        <v>0</v>
      </c>
      <c r="CU21" s="7" t="n">
        <v>0</v>
      </c>
      <c r="CV21" s="7" t="n">
        <v>-0.5</v>
      </c>
      <c r="CW21" s="7" t="n">
        <v>0</v>
      </c>
      <c r="CX21" s="7" t="n">
        <v>0</v>
      </c>
      <c r="CY21" s="7" t="n">
        <v>-0.8</v>
      </c>
      <c r="CZ21" s="7" t="n">
        <v>0</v>
      </c>
      <c r="DA21" s="7" t="n">
        <v>0</v>
      </c>
      <c r="DB21" s="11" t="n">
        <v>2.9</v>
      </c>
      <c r="DC21" s="7" t="n">
        <v>0</v>
      </c>
      <c r="DD21" s="7" t="n">
        <v>0</v>
      </c>
      <c r="DE21" s="11" t="n">
        <v>2.6</v>
      </c>
      <c r="DF21" s="7" t="n">
        <v>0</v>
      </c>
      <c r="DG21" s="7" t="n">
        <v>0</v>
      </c>
      <c r="DH21" s="11" t="n">
        <v>2.4</v>
      </c>
      <c r="DI21" s="7" t="n">
        <v>0</v>
      </c>
      <c r="DJ21" s="7" t="n">
        <v>0</v>
      </c>
      <c r="DK21" s="11" t="n">
        <v>2.5</v>
      </c>
      <c r="DL21" s="7" t="n">
        <v>0</v>
      </c>
      <c r="DM21" s="7" t="n">
        <v>0</v>
      </c>
      <c r="DN21" s="11" t="n">
        <v>2.2</v>
      </c>
      <c r="DO21" s="7" t="n">
        <v>0</v>
      </c>
      <c r="DP21" s="7" t="n">
        <v>0</v>
      </c>
      <c r="DQ21" s="11" t="n">
        <v>2.2</v>
      </c>
      <c r="DR21" s="7" t="n">
        <v>0</v>
      </c>
      <c r="DS21" s="7" t="n">
        <v>0</v>
      </c>
      <c r="DT21" s="11" t="n">
        <v>2.2</v>
      </c>
      <c r="DU21" s="7" t="n">
        <v>0</v>
      </c>
      <c r="DV21" s="7" t="n">
        <v>0</v>
      </c>
      <c r="DW21" s="11" t="n">
        <v>2.4</v>
      </c>
      <c r="DX21" s="7" t="n">
        <v>0</v>
      </c>
      <c r="DY21" s="7" t="n">
        <v>0</v>
      </c>
      <c r="DZ21" s="11" t="n">
        <v>2.4</v>
      </c>
      <c r="EA21" s="7" t="n">
        <v>0</v>
      </c>
      <c r="EB21" s="7" t="n">
        <v>0</v>
      </c>
      <c r="EC21" s="11" t="n">
        <v>2.4</v>
      </c>
      <c r="ED21" s="7" t="n">
        <v>0</v>
      </c>
      <c r="EE21" s="7" t="n">
        <v>0</v>
      </c>
      <c r="EF21" s="11" t="n">
        <v>2.4</v>
      </c>
      <c r="EG21" s="7" t="n">
        <v>0</v>
      </c>
      <c r="EH21" s="7" t="n">
        <v>0</v>
      </c>
      <c r="EI21" s="11" t="n">
        <v>2.4</v>
      </c>
      <c r="EJ21" s="7" t="n">
        <v>0</v>
      </c>
      <c r="EK21" s="7" t="n">
        <v>0</v>
      </c>
      <c r="EL21" s="11" t="n">
        <v>2.4</v>
      </c>
      <c r="EM21" s="7" t="n">
        <v>0</v>
      </c>
      <c r="EN21" s="7" t="n">
        <v>0</v>
      </c>
      <c r="EO21" s="11" t="n">
        <v>2.7</v>
      </c>
      <c r="EP21" s="7" t="n">
        <v>0</v>
      </c>
      <c r="EQ21" s="7" t="n">
        <v>0</v>
      </c>
      <c r="ER21" s="11" t="n">
        <v>3.7</v>
      </c>
      <c r="ES21" s="7" t="n">
        <v>0</v>
      </c>
      <c r="ET21" s="7" t="n">
        <v>0</v>
      </c>
      <c r="EU21" s="11" t="n">
        <v>3.4</v>
      </c>
      <c r="EV21" s="7" t="n">
        <v>0</v>
      </c>
      <c r="EW21" s="7" t="n">
        <v>0</v>
      </c>
      <c r="EX21" s="11" t="n">
        <v>3.2</v>
      </c>
      <c r="EY21" s="7" t="n">
        <v>0</v>
      </c>
      <c r="EZ21" s="7" t="n">
        <v>0</v>
      </c>
      <c r="FA21" s="11" t="n">
        <v>3.3</v>
      </c>
      <c r="FB21" s="7" t="n">
        <v>0</v>
      </c>
      <c r="FC21" s="7" t="n">
        <v>0</v>
      </c>
      <c r="FD21" s="11" t="n">
        <v>3</v>
      </c>
      <c r="FE21" s="7" t="n">
        <v>0</v>
      </c>
      <c r="FF21" s="7" t="n">
        <v>0</v>
      </c>
      <c r="FG21" s="11" t="n">
        <v>3</v>
      </c>
      <c r="FH21" s="7" t="n">
        <v>0</v>
      </c>
      <c r="FI21" s="7" t="n">
        <v>0</v>
      </c>
      <c r="FJ21" s="11" t="n">
        <v>3</v>
      </c>
      <c r="FK21" s="7" t="n">
        <v>0</v>
      </c>
      <c r="FL21" s="7" t="n">
        <v>0</v>
      </c>
      <c r="FM21" s="11" t="n">
        <v>3.2</v>
      </c>
      <c r="FN21" s="7" t="n">
        <v>0</v>
      </c>
      <c r="FO21" s="7" t="n">
        <v>0</v>
      </c>
      <c r="FP21" s="11" t="n">
        <v>3.2</v>
      </c>
      <c r="FQ21" s="7" t="n">
        <v>0</v>
      </c>
      <c r="FR21" s="7" t="n">
        <v>0</v>
      </c>
      <c r="FS21" s="11" t="n">
        <v>3.2</v>
      </c>
      <c r="FT21" s="7" t="n">
        <v>0</v>
      </c>
      <c r="FU21" s="7" t="n">
        <v>0</v>
      </c>
      <c r="FV21" s="11" t="n">
        <v>3.2</v>
      </c>
      <c r="FW21" s="7" t="n">
        <v>0</v>
      </c>
      <c r="FX21" s="7" t="n">
        <v>0</v>
      </c>
      <c r="FY21" s="11" t="n">
        <v>3.2</v>
      </c>
      <c r="FZ21" s="7" t="n">
        <v>0</v>
      </c>
      <c r="GA21" s="7" t="n">
        <v>0</v>
      </c>
      <c r="GB21" s="11" t="n">
        <v>3.2</v>
      </c>
      <c r="GC21" s="7" t="n">
        <v>0</v>
      </c>
      <c r="GD21" s="7" t="n">
        <v>0</v>
      </c>
      <c r="GE21" s="11" t="n">
        <v>3.5</v>
      </c>
      <c r="GF21" s="7" t="n">
        <v>0</v>
      </c>
      <c r="GG21" s="7" t="n">
        <v>0</v>
      </c>
      <c r="GH21" s="7" t="n">
        <v>-0.3</v>
      </c>
      <c r="GI21" s="7" t="n">
        <v>0</v>
      </c>
      <c r="GJ21" s="7" t="n">
        <v>0</v>
      </c>
      <c r="GK21" s="7" t="n">
        <v>-0.5</v>
      </c>
      <c r="GL21" s="7" t="n">
        <v>0</v>
      </c>
      <c r="GM21" s="7" t="n">
        <v>0</v>
      </c>
      <c r="GN21" s="7" t="n">
        <v>-0.4</v>
      </c>
      <c r="GO21" s="7" t="n">
        <v>0</v>
      </c>
      <c r="GP21" s="7" t="n">
        <v>0</v>
      </c>
      <c r="GQ21" s="7" t="n">
        <v>-0.7</v>
      </c>
      <c r="GR21" s="7" t="n">
        <v>0</v>
      </c>
      <c r="GS21" s="7" t="n">
        <v>0</v>
      </c>
      <c r="GT21" s="7" t="n">
        <v>-0.7</v>
      </c>
      <c r="GU21" s="7" t="n">
        <v>0</v>
      </c>
      <c r="GV21" s="7" t="n">
        <v>0</v>
      </c>
      <c r="GW21" s="7" t="n">
        <v>-0.7</v>
      </c>
      <c r="GX21" s="7" t="n">
        <v>0</v>
      </c>
      <c r="GY21" s="7" t="n">
        <v>0</v>
      </c>
      <c r="GZ21" s="7" t="n">
        <v>-0.5</v>
      </c>
      <c r="HA21" s="7" t="n">
        <v>0</v>
      </c>
      <c r="HB21" s="7" t="n">
        <v>0</v>
      </c>
      <c r="HC21" s="7" t="n">
        <v>-0.5</v>
      </c>
      <c r="HD21" s="7" t="n">
        <v>0</v>
      </c>
      <c r="HE21" s="7" t="n">
        <v>0</v>
      </c>
      <c r="HF21" s="7" t="n">
        <v>-0.5</v>
      </c>
      <c r="HG21" s="7" t="n">
        <v>0</v>
      </c>
      <c r="HH21" s="7" t="n">
        <v>0</v>
      </c>
      <c r="HI21" s="7" t="n">
        <v>-0.5</v>
      </c>
      <c r="HJ21" s="7" t="n">
        <v>0</v>
      </c>
      <c r="HK21" s="7" t="n">
        <v>0</v>
      </c>
      <c r="HL21" s="7" t="n">
        <v>-0.5</v>
      </c>
      <c r="HM21" s="7" t="n">
        <v>0</v>
      </c>
      <c r="HN21" s="7" t="n">
        <v>0</v>
      </c>
      <c r="HO21" s="7" t="n">
        <v>-0.5</v>
      </c>
      <c r="HP21" s="7" t="n">
        <v>0</v>
      </c>
      <c r="HQ21" s="7" t="n">
        <v>0</v>
      </c>
      <c r="HR21" s="7" t="n">
        <v>-0.2</v>
      </c>
      <c r="HS21" s="7" t="n">
        <v>0</v>
      </c>
      <c r="HT21" s="7" t="n">
        <v>0</v>
      </c>
      <c r="HU21" s="7" t="n">
        <v>-0.2</v>
      </c>
      <c r="HV21" s="7" t="n">
        <v>0</v>
      </c>
      <c r="HW21" s="7" t="n">
        <v>0</v>
      </c>
      <c r="HX21" s="7" t="n">
        <v>-0.1</v>
      </c>
      <c r="HY21" s="7" t="n">
        <v>0</v>
      </c>
      <c r="HZ21" s="7" t="n">
        <v>0</v>
      </c>
      <c r="IA21" s="7" t="n">
        <v>-0.4</v>
      </c>
      <c r="IB21" s="7" t="n">
        <v>0</v>
      </c>
      <c r="IC21" s="7" t="n">
        <v>0</v>
      </c>
      <c r="ID21" s="7" t="n">
        <v>-0.4</v>
      </c>
      <c r="IE21" s="7" t="n">
        <v>0</v>
      </c>
      <c r="IF21" s="7" t="n">
        <v>0</v>
      </c>
      <c r="IG21" s="7" t="n">
        <v>-0.4</v>
      </c>
      <c r="IH21" s="7" t="n">
        <v>0</v>
      </c>
      <c r="II21" s="7" t="n">
        <v>0</v>
      </c>
      <c r="IJ21" s="7" t="n">
        <v>-0.2</v>
      </c>
      <c r="IK21" s="7" t="n">
        <v>0</v>
      </c>
      <c r="IL21" s="7" t="n">
        <v>0</v>
      </c>
      <c r="IM21" s="7" t="n">
        <v>-0.2</v>
      </c>
      <c r="IN21" s="7" t="n">
        <v>0</v>
      </c>
      <c r="IO21" s="7" t="n">
        <v>0</v>
      </c>
      <c r="IP21" s="7" t="n">
        <v>-0.2</v>
      </c>
      <c r="IQ21" s="7" t="n">
        <v>0</v>
      </c>
      <c r="IR21" s="7" t="n">
        <v>0</v>
      </c>
      <c r="IS21" s="7" t="n">
        <v>-0.2</v>
      </c>
      <c r="IT21" s="7" t="n">
        <v>0</v>
      </c>
      <c r="IU21" s="7" t="n">
        <v>0</v>
      </c>
      <c r="IV21" s="7" t="n">
        <v>-0.2</v>
      </c>
      <c r="IW21" s="7" t="n">
        <v>0</v>
      </c>
      <c r="IX21" s="7" t="n">
        <v>0</v>
      </c>
      <c r="IY21" s="7" t="n">
        <v>-0.2</v>
      </c>
      <c r="IZ21" s="7" t="n">
        <v>0</v>
      </c>
      <c r="JA21" s="7" t="n">
        <v>0</v>
      </c>
      <c r="JB21" s="7" t="n">
        <v>0.1</v>
      </c>
      <c r="JC21" s="7" t="n">
        <v>0</v>
      </c>
      <c r="JD21" s="7" t="n">
        <v>0</v>
      </c>
      <c r="JE21" s="7" t="n">
        <v>0.1</v>
      </c>
      <c r="JF21" s="7" t="n">
        <v>0</v>
      </c>
      <c r="JG21" s="7" t="n">
        <v>0</v>
      </c>
      <c r="JH21" s="7" t="n">
        <v>-0.2</v>
      </c>
      <c r="JI21" s="7" t="n">
        <v>0</v>
      </c>
      <c r="JJ21" s="7" t="n">
        <v>0</v>
      </c>
      <c r="JK21" s="7" t="n">
        <v>-0.2</v>
      </c>
      <c r="JL21" s="7" t="n">
        <v>0</v>
      </c>
      <c r="JM21" s="7" t="n">
        <v>0</v>
      </c>
      <c r="JN21" s="7" t="n">
        <v>-0.2</v>
      </c>
      <c r="JO21" s="7" t="n">
        <v>0</v>
      </c>
      <c r="JP21" s="7" t="n">
        <v>0</v>
      </c>
      <c r="JQ21" s="7" t="n">
        <v>0</v>
      </c>
      <c r="JR21" s="7" t="n">
        <v>0</v>
      </c>
      <c r="JS21" s="7" t="n">
        <v>0</v>
      </c>
      <c r="JT21" s="7" t="n">
        <v>0</v>
      </c>
      <c r="JU21" s="7" t="n">
        <v>0</v>
      </c>
      <c r="JV21" s="7" t="n">
        <v>0</v>
      </c>
      <c r="JW21" s="7" t="n">
        <v>0</v>
      </c>
      <c r="JX21" s="7" t="n">
        <v>0</v>
      </c>
      <c r="JY21" s="7" t="n">
        <v>0</v>
      </c>
      <c r="JZ21" s="7" t="n">
        <v>0</v>
      </c>
      <c r="KA21" s="7" t="n">
        <v>0</v>
      </c>
      <c r="KB21" s="7" t="n">
        <v>0</v>
      </c>
      <c r="KC21" s="7" t="n">
        <v>0</v>
      </c>
      <c r="KD21" s="7" t="n">
        <v>0</v>
      </c>
      <c r="KE21" s="7" t="n">
        <v>0</v>
      </c>
      <c r="KF21" s="7" t="n">
        <v>0</v>
      </c>
      <c r="KG21" s="7" t="n">
        <v>0</v>
      </c>
      <c r="KH21" s="7" t="n">
        <v>0</v>
      </c>
      <c r="KI21" s="7" t="n">
        <v>0.3</v>
      </c>
      <c r="KJ21" s="7" t="n">
        <v>0</v>
      </c>
      <c r="KK21" s="7" t="n">
        <v>0</v>
      </c>
      <c r="KL21" s="7" t="n">
        <v>-0.3</v>
      </c>
      <c r="KM21" s="7" t="n">
        <v>0</v>
      </c>
      <c r="KN21" s="7" t="n">
        <v>0</v>
      </c>
      <c r="KO21" s="7" t="n">
        <v>-0.3</v>
      </c>
      <c r="KP21" s="7" t="n">
        <v>0</v>
      </c>
      <c r="KQ21" s="7" t="n">
        <v>0</v>
      </c>
      <c r="KR21" s="7" t="n">
        <v>-0.3</v>
      </c>
      <c r="KS21" s="7" t="n">
        <v>0</v>
      </c>
      <c r="KT21" s="7" t="n">
        <v>0</v>
      </c>
      <c r="KU21" s="7" t="n">
        <v>-0.1</v>
      </c>
      <c r="KV21" s="7" t="n">
        <v>0</v>
      </c>
      <c r="KW21" s="7" t="n">
        <v>0</v>
      </c>
      <c r="KX21" s="7" t="n">
        <v>-0.1</v>
      </c>
      <c r="KY21" s="7" t="n">
        <v>0</v>
      </c>
      <c r="KZ21" s="7" t="n">
        <v>0</v>
      </c>
      <c r="LA21" s="7" t="n">
        <v>-0.1</v>
      </c>
      <c r="LB21" s="7" t="n">
        <v>0</v>
      </c>
      <c r="LC21" s="7" t="n">
        <v>0</v>
      </c>
      <c r="LD21" s="7" t="n">
        <v>-0.1</v>
      </c>
      <c r="LE21" s="7" t="n">
        <v>0</v>
      </c>
      <c r="LF21" s="7" t="n">
        <v>0</v>
      </c>
      <c r="LG21" s="7" t="n">
        <v>-0.1</v>
      </c>
      <c r="LH21" s="7" t="n">
        <v>0</v>
      </c>
      <c r="LI21" s="7" t="n">
        <v>0</v>
      </c>
      <c r="LJ21" s="7" t="n">
        <v>-0.1</v>
      </c>
      <c r="LK21" s="7" t="n">
        <v>0</v>
      </c>
      <c r="LL21" s="7" t="n">
        <v>0</v>
      </c>
      <c r="LM21" s="7" t="n">
        <v>0.2</v>
      </c>
      <c r="LN21" s="7" t="n">
        <v>0</v>
      </c>
      <c r="LO21" s="7" t="n">
        <v>0</v>
      </c>
      <c r="LP21" s="7" t="n">
        <v>0</v>
      </c>
      <c r="LQ21" s="7" t="n">
        <v>0</v>
      </c>
      <c r="LR21" s="7" t="n">
        <v>0</v>
      </c>
      <c r="LS21" s="7" t="n">
        <v>0</v>
      </c>
      <c r="LT21" s="7" t="n">
        <v>0</v>
      </c>
      <c r="LU21" s="7" t="n">
        <v>0</v>
      </c>
      <c r="LV21" s="7" t="n">
        <v>0.2</v>
      </c>
      <c r="LW21" s="7" t="n">
        <v>0</v>
      </c>
      <c r="LX21" s="7" t="n">
        <v>0</v>
      </c>
      <c r="LY21" s="7" t="n">
        <v>0.2</v>
      </c>
      <c r="LZ21" s="7" t="n">
        <v>0</v>
      </c>
      <c r="MA21" s="7" t="n">
        <v>0</v>
      </c>
      <c r="MB21" s="7" t="n">
        <v>0.2</v>
      </c>
      <c r="MC21" s="7" t="n">
        <v>0</v>
      </c>
      <c r="MD21" s="7" t="n">
        <v>0</v>
      </c>
      <c r="ME21" s="7" t="n">
        <v>0.2</v>
      </c>
      <c r="MF21" s="7" t="n">
        <v>0</v>
      </c>
      <c r="MG21" s="7" t="n">
        <v>0</v>
      </c>
      <c r="MH21" s="7" t="n">
        <v>0.2</v>
      </c>
      <c r="MI21" s="7" t="n">
        <v>0</v>
      </c>
      <c r="MJ21" s="7" t="n">
        <v>0</v>
      </c>
      <c r="MK21" s="7" t="n">
        <v>0.2</v>
      </c>
      <c r="ML21" s="7" t="n">
        <v>0</v>
      </c>
      <c r="MM21" s="7" t="n">
        <v>0</v>
      </c>
      <c r="MN21" s="7" t="n">
        <v>0.5</v>
      </c>
      <c r="MO21" s="7" t="n">
        <v>0</v>
      </c>
      <c r="MP21" s="7" t="n">
        <v>0</v>
      </c>
      <c r="MQ21" s="7" t="n">
        <v>0</v>
      </c>
      <c r="MR21" s="7" t="n">
        <v>0</v>
      </c>
      <c r="MS21" s="7" t="n">
        <v>0</v>
      </c>
      <c r="MT21" s="7" t="n">
        <v>0.2</v>
      </c>
      <c r="MU21" s="7" t="n">
        <v>0</v>
      </c>
      <c r="MV21" s="7" t="n">
        <v>0</v>
      </c>
      <c r="MW21" s="7" t="n">
        <v>0.2</v>
      </c>
      <c r="MX21" s="7" t="n">
        <v>0</v>
      </c>
      <c r="MY21" s="7" t="n">
        <v>0</v>
      </c>
      <c r="MZ21" s="7" t="n">
        <v>0.2</v>
      </c>
      <c r="NA21" s="7" t="n">
        <v>0</v>
      </c>
      <c r="NB21" s="7" t="n">
        <v>0</v>
      </c>
      <c r="NC21" s="7" t="n">
        <v>0.2</v>
      </c>
      <c r="ND21" s="7" t="n">
        <v>0</v>
      </c>
      <c r="NE21" s="7" t="n">
        <v>0</v>
      </c>
      <c r="NF21" s="7" t="n">
        <v>0.2</v>
      </c>
      <c r="NG21" s="7" t="n">
        <v>0</v>
      </c>
      <c r="NH21" s="7" t="n">
        <v>0</v>
      </c>
      <c r="NI21" s="7" t="n">
        <v>0.2</v>
      </c>
      <c r="NJ21" s="7" t="n">
        <v>0</v>
      </c>
      <c r="NK21" s="7" t="n">
        <v>0</v>
      </c>
      <c r="NL21" s="7" t="n">
        <v>0.5</v>
      </c>
      <c r="NM21" s="7" t="n">
        <v>0</v>
      </c>
      <c r="NN21" s="7" t="n">
        <v>0</v>
      </c>
      <c r="NO21" s="7" t="n">
        <v>0.2</v>
      </c>
      <c r="NP21" s="7" t="n">
        <v>0</v>
      </c>
      <c r="NQ21" s="7" t="n">
        <v>0</v>
      </c>
      <c r="NR21" s="7" t="n">
        <v>0.2</v>
      </c>
      <c r="NS21" s="7" t="n">
        <v>0</v>
      </c>
      <c r="NT21" s="7" t="n">
        <v>0</v>
      </c>
      <c r="NU21" s="7" t="n">
        <v>0.2</v>
      </c>
      <c r="NV21" s="7" t="n">
        <v>0</v>
      </c>
      <c r="NW21" s="7" t="n">
        <v>0</v>
      </c>
      <c r="NX21" s="7" t="n">
        <v>0.2</v>
      </c>
      <c r="NY21" s="7" t="n">
        <v>0</v>
      </c>
      <c r="NZ21" s="7" t="n">
        <v>0</v>
      </c>
      <c r="OA21" s="7" t="n">
        <v>0.2</v>
      </c>
      <c r="OB21" s="7" t="n">
        <v>0</v>
      </c>
      <c r="OC21" s="7" t="n">
        <v>0</v>
      </c>
      <c r="OD21" s="7" t="n">
        <v>0.2</v>
      </c>
      <c r="OE21" s="7" t="n">
        <v>0</v>
      </c>
      <c r="OF21" s="7" t="n">
        <v>0</v>
      </c>
      <c r="OG21" s="7" t="n">
        <v>0.5</v>
      </c>
      <c r="OH21" s="7" t="n">
        <v>0</v>
      </c>
      <c r="OI21" s="7" t="n">
        <v>0</v>
      </c>
      <c r="OJ21" s="7" t="n">
        <v>0</v>
      </c>
      <c r="OK21" s="7" t="n">
        <v>0</v>
      </c>
      <c r="OL21" s="7" t="n">
        <v>0</v>
      </c>
      <c r="OM21" s="7" t="n">
        <v>0</v>
      </c>
      <c r="ON21" s="7" t="n">
        <v>0</v>
      </c>
      <c r="OO21" s="7" t="n">
        <v>0</v>
      </c>
      <c r="OP21" s="7" t="n">
        <v>0</v>
      </c>
      <c r="OQ21" s="7" t="n">
        <v>0</v>
      </c>
      <c r="OR21" s="7" t="n">
        <v>0</v>
      </c>
      <c r="OS21" s="7" t="n">
        <v>0</v>
      </c>
      <c r="OT21" s="7" t="n">
        <v>0</v>
      </c>
      <c r="OU21" s="7" t="n">
        <v>0</v>
      </c>
      <c r="OV21" s="7" t="n">
        <v>0</v>
      </c>
      <c r="OW21" s="7" t="n">
        <v>0</v>
      </c>
      <c r="OX21" s="7" t="n">
        <v>0</v>
      </c>
      <c r="OY21" s="7" t="n">
        <v>0.3</v>
      </c>
      <c r="OZ21" s="7" t="n">
        <v>0</v>
      </c>
      <c r="PA21" s="7" t="n">
        <v>0</v>
      </c>
      <c r="PB21" s="7" t="n">
        <v>0</v>
      </c>
      <c r="PC21" s="7" t="n">
        <v>0</v>
      </c>
      <c r="PD21" s="7" t="n">
        <v>0</v>
      </c>
      <c r="PE21" s="7" t="n">
        <v>0</v>
      </c>
      <c r="PF21" s="7" t="n">
        <v>0</v>
      </c>
      <c r="PG21" s="7" t="n">
        <v>0</v>
      </c>
      <c r="PH21" s="7" t="n">
        <v>0</v>
      </c>
      <c r="PI21" s="7" t="n">
        <v>0</v>
      </c>
      <c r="PJ21" s="7" t="n">
        <v>0</v>
      </c>
      <c r="PK21" s="7" t="n">
        <v>0</v>
      </c>
      <c r="PL21" s="7" t="n">
        <v>0</v>
      </c>
      <c r="PM21" s="7" t="n">
        <v>0</v>
      </c>
      <c r="PN21" s="7" t="n">
        <v>0.3</v>
      </c>
      <c r="PO21" s="7" t="n">
        <v>0</v>
      </c>
      <c r="PP21" s="7" t="n">
        <v>0</v>
      </c>
      <c r="PQ21" s="7" t="n">
        <v>0</v>
      </c>
      <c r="PR21" s="7" t="n">
        <v>0</v>
      </c>
      <c r="PS21" s="7" t="n">
        <v>0</v>
      </c>
      <c r="PT21" s="7" t="n">
        <v>0</v>
      </c>
      <c r="PU21" s="7" t="n">
        <v>0</v>
      </c>
      <c r="PV21" s="7" t="n">
        <v>0</v>
      </c>
      <c r="PW21" s="7" t="n">
        <v>0</v>
      </c>
      <c r="PX21" s="7" t="n">
        <v>0</v>
      </c>
      <c r="PY21" s="7" t="n">
        <v>0</v>
      </c>
      <c r="PZ21" s="7" t="n">
        <v>0.3</v>
      </c>
      <c r="QA21" s="7" t="n">
        <v>0</v>
      </c>
      <c r="QB21" s="7" t="n">
        <v>0</v>
      </c>
      <c r="QC21" s="7" t="n">
        <v>0</v>
      </c>
      <c r="QD21" s="7" t="n">
        <v>0</v>
      </c>
      <c r="QE21" s="7" t="n">
        <v>0</v>
      </c>
      <c r="QF21" s="7" t="n">
        <v>0</v>
      </c>
      <c r="QG21" s="7" t="n">
        <v>0</v>
      </c>
      <c r="QH21" s="7" t="n">
        <v>0</v>
      </c>
      <c r="QI21" s="7" t="n">
        <v>0.3</v>
      </c>
      <c r="QJ21" s="7" t="n">
        <v>0</v>
      </c>
      <c r="QK21" s="7" t="n">
        <v>0</v>
      </c>
      <c r="QL21" s="7" t="n">
        <v>0</v>
      </c>
      <c r="QM21" s="7" t="n">
        <v>0</v>
      </c>
      <c r="QN21" s="7" t="n">
        <v>0</v>
      </c>
      <c r="QO21" s="7" t="n">
        <v>0.3</v>
      </c>
      <c r="QP21" s="7" t="n">
        <v>0</v>
      </c>
      <c r="QQ21" s="7" t="n">
        <v>0</v>
      </c>
      <c r="QR21" s="7" t="n">
        <v>0.3</v>
      </c>
    </row>
    <row r="22" customFormat="false" ht="15" hidden="false" customHeight="false" outlineLevel="0" collapsed="false">
      <c r="A22" s="2" t="s">
        <v>66</v>
      </c>
      <c r="B22" s="7" t="n">
        <v>0</v>
      </c>
      <c r="C22" s="7" t="n">
        <v>0</v>
      </c>
      <c r="D22" s="11" t="n">
        <v>19.3</v>
      </c>
      <c r="E22" s="7" t="n">
        <v>0</v>
      </c>
      <c r="F22" s="7" t="n">
        <v>0</v>
      </c>
      <c r="G22" s="11" t="n">
        <v>15.2</v>
      </c>
      <c r="H22" s="7" t="n">
        <v>0</v>
      </c>
      <c r="I22" s="7" t="n">
        <v>0</v>
      </c>
      <c r="J22" s="7" t="n">
        <v>0.9</v>
      </c>
      <c r="K22" s="7" t="n">
        <v>0</v>
      </c>
      <c r="L22" s="7" t="n">
        <v>0</v>
      </c>
      <c r="M22" s="11" t="n">
        <v>19.1</v>
      </c>
      <c r="N22" s="7" t="n">
        <v>0</v>
      </c>
      <c r="O22" s="7" t="n">
        <v>0</v>
      </c>
      <c r="P22" s="11" t="n">
        <v>18.7</v>
      </c>
      <c r="Q22" s="7" t="n">
        <v>0</v>
      </c>
      <c r="R22" s="7" t="n">
        <v>0</v>
      </c>
      <c r="S22" s="11" t="n">
        <v>18.2</v>
      </c>
      <c r="T22" s="7" t="n">
        <v>0</v>
      </c>
      <c r="U22" s="7" t="n">
        <v>0</v>
      </c>
      <c r="V22" s="11" t="n">
        <v>18.7</v>
      </c>
      <c r="W22" s="7" t="n">
        <v>0</v>
      </c>
      <c r="X22" s="7" t="n">
        <v>0</v>
      </c>
      <c r="Y22" s="11" t="n">
        <v>18.5</v>
      </c>
      <c r="Z22" s="7" t="n">
        <v>0</v>
      </c>
      <c r="AA22" s="7" t="n">
        <v>0</v>
      </c>
      <c r="AB22" s="11" t="n">
        <v>18.1</v>
      </c>
      <c r="AC22" s="7" t="n">
        <v>0</v>
      </c>
      <c r="AD22" s="7" t="n">
        <v>0</v>
      </c>
      <c r="AE22" s="11" t="n">
        <v>18.5</v>
      </c>
      <c r="AF22" s="7" t="n">
        <v>0</v>
      </c>
      <c r="AG22" s="7" t="n">
        <v>0</v>
      </c>
      <c r="AH22" s="11" t="n">
        <v>18.7</v>
      </c>
      <c r="AI22" s="7" t="n">
        <v>0</v>
      </c>
      <c r="AJ22" s="7" t="n">
        <v>0</v>
      </c>
      <c r="AK22" s="11" t="n">
        <v>18.9</v>
      </c>
      <c r="AL22" s="7" t="n">
        <v>0</v>
      </c>
      <c r="AM22" s="7" t="n">
        <v>0</v>
      </c>
      <c r="AN22" s="11" t="n">
        <v>18</v>
      </c>
      <c r="AO22" s="7" t="n">
        <v>0</v>
      </c>
      <c r="AP22" s="7" t="n">
        <v>0</v>
      </c>
      <c r="AQ22" s="11" t="n">
        <v>18.8</v>
      </c>
      <c r="AR22" s="7" t="n">
        <v>0</v>
      </c>
      <c r="AS22" s="7" t="n">
        <v>0</v>
      </c>
      <c r="AT22" s="11" t="n">
        <v>18.2</v>
      </c>
      <c r="AU22" s="7" t="n">
        <v>0</v>
      </c>
      <c r="AV22" s="7" t="n">
        <v>0</v>
      </c>
      <c r="AW22" s="11" t="n">
        <v>18.3</v>
      </c>
      <c r="AX22" s="7" t="n">
        <v>0</v>
      </c>
      <c r="AY22" s="7" t="n">
        <v>0</v>
      </c>
      <c r="AZ22" s="11" t="n">
        <v>18.5</v>
      </c>
      <c r="BA22" s="7" t="n">
        <v>0</v>
      </c>
      <c r="BB22" s="7" t="n">
        <v>0</v>
      </c>
      <c r="BC22" s="9" t="n">
        <v>-4.1</v>
      </c>
      <c r="BD22" s="7" t="n">
        <v>0</v>
      </c>
      <c r="BE22" s="7" t="n">
        <v>0</v>
      </c>
      <c r="BF22" s="9" t="n">
        <v>-18.4</v>
      </c>
      <c r="BG22" s="7" t="n">
        <v>0</v>
      </c>
      <c r="BH22" s="7" t="n">
        <v>0</v>
      </c>
      <c r="BI22" s="7" t="n">
        <v>-0.2</v>
      </c>
      <c r="BJ22" s="7" t="n">
        <v>0</v>
      </c>
      <c r="BK22" s="7" t="n">
        <v>0</v>
      </c>
      <c r="BL22" s="7" t="n">
        <v>-0.6</v>
      </c>
      <c r="BM22" s="7" t="n">
        <v>0</v>
      </c>
      <c r="BN22" s="7" t="n">
        <v>0</v>
      </c>
      <c r="BO22" s="9" t="n">
        <v>-1.1</v>
      </c>
      <c r="BP22" s="7" t="n">
        <v>0</v>
      </c>
      <c r="BQ22" s="7" t="n">
        <v>0</v>
      </c>
      <c r="BR22" s="7" t="n">
        <v>-0.6</v>
      </c>
      <c r="BS22" s="7" t="n">
        <v>0</v>
      </c>
      <c r="BT22" s="7" t="n">
        <v>0</v>
      </c>
      <c r="BU22" s="7" t="n">
        <v>-0.8</v>
      </c>
      <c r="BV22" s="7" t="n">
        <v>0</v>
      </c>
      <c r="BW22" s="7" t="n">
        <v>0</v>
      </c>
      <c r="BX22" s="9" t="n">
        <v>-1.2</v>
      </c>
      <c r="BY22" s="7" t="n">
        <v>0</v>
      </c>
      <c r="BZ22" s="7" t="n">
        <v>0</v>
      </c>
      <c r="CA22" s="7" t="n">
        <v>-0.8</v>
      </c>
      <c r="CB22" s="7" t="n">
        <v>0</v>
      </c>
      <c r="CC22" s="7" t="n">
        <v>0</v>
      </c>
      <c r="CD22" s="7" t="n">
        <v>-0.6</v>
      </c>
      <c r="CE22" s="7" t="n">
        <v>0</v>
      </c>
      <c r="CF22" s="7" t="n">
        <v>0</v>
      </c>
      <c r="CG22" s="7" t="n">
        <v>-0.4</v>
      </c>
      <c r="CH22" s="7" t="n">
        <v>0</v>
      </c>
      <c r="CI22" s="7" t="n">
        <v>0</v>
      </c>
      <c r="CJ22" s="9" t="n">
        <v>-1.3</v>
      </c>
      <c r="CK22" s="7" t="n">
        <v>0</v>
      </c>
      <c r="CL22" s="7" t="n">
        <v>0</v>
      </c>
      <c r="CM22" s="7" t="n">
        <v>-0.5</v>
      </c>
      <c r="CN22" s="7" t="n">
        <v>0</v>
      </c>
      <c r="CO22" s="7" t="n">
        <v>0</v>
      </c>
      <c r="CP22" s="9" t="n">
        <v>-1.1</v>
      </c>
      <c r="CQ22" s="7" t="n">
        <v>0</v>
      </c>
      <c r="CR22" s="7" t="n">
        <v>0</v>
      </c>
      <c r="CS22" s="7" t="n">
        <v>-1</v>
      </c>
      <c r="CT22" s="7" t="n">
        <v>0</v>
      </c>
      <c r="CU22" s="7" t="n">
        <v>0</v>
      </c>
      <c r="CV22" s="7" t="n">
        <v>-0.8</v>
      </c>
      <c r="CW22" s="7" t="n">
        <v>0</v>
      </c>
      <c r="CX22" s="7" t="n">
        <v>0</v>
      </c>
      <c r="CY22" s="9" t="n">
        <v>-14.3</v>
      </c>
      <c r="CZ22" s="7" t="n">
        <v>0</v>
      </c>
      <c r="DA22" s="7" t="n">
        <v>0</v>
      </c>
      <c r="DB22" s="11" t="n">
        <v>3.9</v>
      </c>
      <c r="DC22" s="7" t="n">
        <v>0</v>
      </c>
      <c r="DD22" s="7" t="n">
        <v>0</v>
      </c>
      <c r="DE22" s="11" t="n">
        <v>3.5</v>
      </c>
      <c r="DF22" s="7" t="n">
        <v>0</v>
      </c>
      <c r="DG22" s="7" t="n">
        <v>0</v>
      </c>
      <c r="DH22" s="11" t="n">
        <v>3</v>
      </c>
      <c r="DI22" s="7" t="n">
        <v>0</v>
      </c>
      <c r="DJ22" s="7" t="n">
        <v>0</v>
      </c>
      <c r="DK22" s="11" t="n">
        <v>3.5</v>
      </c>
      <c r="DL22" s="7" t="n">
        <v>0</v>
      </c>
      <c r="DM22" s="7" t="n">
        <v>0</v>
      </c>
      <c r="DN22" s="11" t="n">
        <v>3.3</v>
      </c>
      <c r="DO22" s="7" t="n">
        <v>0</v>
      </c>
      <c r="DP22" s="7" t="n">
        <v>0</v>
      </c>
      <c r="DQ22" s="11" t="n">
        <v>2.9</v>
      </c>
      <c r="DR22" s="7" t="n">
        <v>0</v>
      </c>
      <c r="DS22" s="7" t="n">
        <v>0</v>
      </c>
      <c r="DT22" s="11" t="n">
        <v>3.3</v>
      </c>
      <c r="DU22" s="7" t="n">
        <v>0</v>
      </c>
      <c r="DV22" s="7" t="n">
        <v>0</v>
      </c>
      <c r="DW22" s="11" t="n">
        <v>3.5</v>
      </c>
      <c r="DX22" s="7" t="n">
        <v>0</v>
      </c>
      <c r="DY22" s="7" t="n">
        <v>0</v>
      </c>
      <c r="DZ22" s="11" t="n">
        <v>3.7</v>
      </c>
      <c r="EA22" s="7" t="n">
        <v>0</v>
      </c>
      <c r="EB22" s="7" t="n">
        <v>0</v>
      </c>
      <c r="EC22" s="11" t="n">
        <v>2.8</v>
      </c>
      <c r="ED22" s="7" t="n">
        <v>0</v>
      </c>
      <c r="EE22" s="7" t="n">
        <v>0</v>
      </c>
      <c r="EF22" s="11" t="n">
        <v>3.6</v>
      </c>
      <c r="EG22" s="7" t="n">
        <v>0</v>
      </c>
      <c r="EH22" s="7" t="n">
        <v>0</v>
      </c>
      <c r="EI22" s="11" t="n">
        <v>3</v>
      </c>
      <c r="EJ22" s="7" t="n">
        <v>0</v>
      </c>
      <c r="EK22" s="7" t="n">
        <v>0</v>
      </c>
      <c r="EL22" s="11" t="n">
        <v>3.1</v>
      </c>
      <c r="EM22" s="7" t="n">
        <v>0</v>
      </c>
      <c r="EN22" s="7" t="n">
        <v>0</v>
      </c>
      <c r="EO22" s="11" t="n">
        <v>3.3</v>
      </c>
      <c r="EP22" s="7" t="n">
        <v>0</v>
      </c>
      <c r="EQ22" s="7" t="n">
        <v>0</v>
      </c>
      <c r="ER22" s="11" t="n">
        <v>18.2</v>
      </c>
      <c r="ES22" s="7" t="n">
        <v>0</v>
      </c>
      <c r="ET22" s="7" t="n">
        <v>0</v>
      </c>
      <c r="EU22" s="11" t="n">
        <v>17.8</v>
      </c>
      <c r="EV22" s="7" t="n">
        <v>0</v>
      </c>
      <c r="EW22" s="7" t="n">
        <v>0</v>
      </c>
      <c r="EX22" s="11" t="n">
        <v>17.3</v>
      </c>
      <c r="EY22" s="7" t="n">
        <v>0</v>
      </c>
      <c r="EZ22" s="7" t="n">
        <v>0</v>
      </c>
      <c r="FA22" s="11" t="n">
        <v>17.8</v>
      </c>
      <c r="FB22" s="7" t="n">
        <v>0</v>
      </c>
      <c r="FC22" s="7" t="n">
        <v>0</v>
      </c>
      <c r="FD22" s="11" t="n">
        <v>17.6</v>
      </c>
      <c r="FE22" s="7" t="n">
        <v>0</v>
      </c>
      <c r="FF22" s="7" t="n">
        <v>0</v>
      </c>
      <c r="FG22" s="11" t="n">
        <v>17.2</v>
      </c>
      <c r="FH22" s="7" t="n">
        <v>0</v>
      </c>
      <c r="FI22" s="7" t="n">
        <v>0</v>
      </c>
      <c r="FJ22" s="11" t="n">
        <v>17.6</v>
      </c>
      <c r="FK22" s="7" t="n">
        <v>0</v>
      </c>
      <c r="FL22" s="7" t="n">
        <v>0</v>
      </c>
      <c r="FM22" s="11" t="n">
        <v>17.8</v>
      </c>
      <c r="FN22" s="7" t="n">
        <v>0</v>
      </c>
      <c r="FO22" s="7" t="n">
        <v>0</v>
      </c>
      <c r="FP22" s="11" t="n">
        <v>18</v>
      </c>
      <c r="FQ22" s="7" t="n">
        <v>0</v>
      </c>
      <c r="FR22" s="7" t="n">
        <v>0</v>
      </c>
      <c r="FS22" s="11" t="n">
        <v>17.1</v>
      </c>
      <c r="FT22" s="7" t="n">
        <v>0</v>
      </c>
      <c r="FU22" s="7" t="n">
        <v>0</v>
      </c>
      <c r="FV22" s="11" t="n">
        <v>17.9</v>
      </c>
      <c r="FW22" s="7" t="n">
        <v>0</v>
      </c>
      <c r="FX22" s="7" t="n">
        <v>0</v>
      </c>
      <c r="FY22" s="11" t="n">
        <v>17.3</v>
      </c>
      <c r="FZ22" s="7" t="n">
        <v>0</v>
      </c>
      <c r="GA22" s="7" t="n">
        <v>0</v>
      </c>
      <c r="GB22" s="11" t="n">
        <v>17.4</v>
      </c>
      <c r="GC22" s="7" t="n">
        <v>0</v>
      </c>
      <c r="GD22" s="7" t="n">
        <v>0</v>
      </c>
      <c r="GE22" s="11" t="n">
        <v>17.6</v>
      </c>
      <c r="GF22" s="7" t="n">
        <v>0</v>
      </c>
      <c r="GG22" s="7" t="n">
        <v>0</v>
      </c>
      <c r="GH22" s="7" t="n">
        <v>-0.4</v>
      </c>
      <c r="GI22" s="7" t="n">
        <v>0</v>
      </c>
      <c r="GJ22" s="7" t="n">
        <v>0</v>
      </c>
      <c r="GK22" s="7" t="n">
        <v>-0.9</v>
      </c>
      <c r="GL22" s="7" t="n">
        <v>0</v>
      </c>
      <c r="GM22" s="7" t="n">
        <v>0</v>
      </c>
      <c r="GN22" s="7" t="n">
        <v>-0.4</v>
      </c>
      <c r="GO22" s="7" t="n">
        <v>0</v>
      </c>
      <c r="GP22" s="7" t="n">
        <v>0</v>
      </c>
      <c r="GQ22" s="7" t="n">
        <v>-0.6</v>
      </c>
      <c r="GR22" s="7" t="n">
        <v>0</v>
      </c>
      <c r="GS22" s="7" t="n">
        <v>0</v>
      </c>
      <c r="GT22" s="7" t="n">
        <v>-1</v>
      </c>
      <c r="GU22" s="7" t="n">
        <v>0</v>
      </c>
      <c r="GV22" s="7" t="n">
        <v>0</v>
      </c>
      <c r="GW22" s="7" t="n">
        <v>-0.6</v>
      </c>
      <c r="GX22" s="7" t="n">
        <v>0</v>
      </c>
      <c r="GY22" s="7" t="n">
        <v>0</v>
      </c>
      <c r="GZ22" s="7" t="n">
        <v>-0.4</v>
      </c>
      <c r="HA22" s="7" t="n">
        <v>0</v>
      </c>
      <c r="HB22" s="7" t="n">
        <v>0</v>
      </c>
      <c r="HC22" s="7" t="n">
        <v>-0.2</v>
      </c>
      <c r="HD22" s="7" t="n">
        <v>0</v>
      </c>
      <c r="HE22" s="7" t="n">
        <v>0</v>
      </c>
      <c r="HF22" s="9" t="n">
        <v>-1.1</v>
      </c>
      <c r="HG22" s="7" t="n">
        <v>0</v>
      </c>
      <c r="HH22" s="7" t="n">
        <v>0</v>
      </c>
      <c r="HI22" s="7" t="n">
        <v>-0.3</v>
      </c>
      <c r="HJ22" s="7" t="n">
        <v>0</v>
      </c>
      <c r="HK22" s="7" t="n">
        <v>0</v>
      </c>
      <c r="HL22" s="7" t="n">
        <v>-0.9</v>
      </c>
      <c r="HM22" s="7" t="n">
        <v>0</v>
      </c>
      <c r="HN22" s="7" t="n">
        <v>0</v>
      </c>
      <c r="HO22" s="7" t="n">
        <v>-0.8</v>
      </c>
      <c r="HP22" s="7" t="n">
        <v>0</v>
      </c>
      <c r="HQ22" s="7" t="n">
        <v>0</v>
      </c>
      <c r="HR22" s="7" t="n">
        <v>-0.6</v>
      </c>
      <c r="HS22" s="7" t="n">
        <v>0</v>
      </c>
      <c r="HT22" s="7" t="n">
        <v>0</v>
      </c>
      <c r="HU22" s="7" t="n">
        <v>-0.5</v>
      </c>
      <c r="HV22" s="7" t="n">
        <v>0</v>
      </c>
      <c r="HW22" s="7" t="n">
        <v>0</v>
      </c>
      <c r="HX22" s="7" t="n">
        <v>0</v>
      </c>
      <c r="HY22" s="7" t="n">
        <v>0</v>
      </c>
      <c r="HZ22" s="7" t="n">
        <v>0</v>
      </c>
      <c r="IA22" s="7" t="n">
        <v>-0.2</v>
      </c>
      <c r="IB22" s="7" t="n">
        <v>0</v>
      </c>
      <c r="IC22" s="7" t="n">
        <v>0</v>
      </c>
      <c r="ID22" s="7" t="n">
        <v>-0.6</v>
      </c>
      <c r="IE22" s="7" t="n">
        <v>0</v>
      </c>
      <c r="IF22" s="7" t="n">
        <v>0</v>
      </c>
      <c r="IG22" s="7" t="n">
        <v>-0.2</v>
      </c>
      <c r="IH22" s="7" t="n">
        <v>0</v>
      </c>
      <c r="II22" s="7" t="n">
        <v>0</v>
      </c>
      <c r="IJ22" s="7" t="n">
        <v>0</v>
      </c>
      <c r="IK22" s="7" t="n">
        <v>0</v>
      </c>
      <c r="IL22" s="7" t="n">
        <v>0</v>
      </c>
      <c r="IM22" s="7" t="n">
        <v>0.2</v>
      </c>
      <c r="IN22" s="7" t="n">
        <v>0</v>
      </c>
      <c r="IO22" s="7" t="n">
        <v>0</v>
      </c>
      <c r="IP22" s="7" t="n">
        <v>-0.7</v>
      </c>
      <c r="IQ22" s="7" t="n">
        <v>0</v>
      </c>
      <c r="IR22" s="7" t="n">
        <v>0</v>
      </c>
      <c r="IS22" s="7" t="n">
        <v>0.1</v>
      </c>
      <c r="IT22" s="7" t="n">
        <v>0</v>
      </c>
      <c r="IU22" s="7" t="n">
        <v>0</v>
      </c>
      <c r="IV22" s="7" t="n">
        <v>-0.5</v>
      </c>
      <c r="IW22" s="7" t="n">
        <v>0</v>
      </c>
      <c r="IX22" s="7" t="n">
        <v>0</v>
      </c>
      <c r="IY22" s="7" t="n">
        <v>-0.4</v>
      </c>
      <c r="IZ22" s="7" t="n">
        <v>0</v>
      </c>
      <c r="JA22" s="7" t="n">
        <v>0</v>
      </c>
      <c r="JB22" s="7" t="n">
        <v>-0.2</v>
      </c>
      <c r="JC22" s="7" t="n">
        <v>0</v>
      </c>
      <c r="JD22" s="7" t="n">
        <v>0</v>
      </c>
      <c r="JE22" s="7" t="n">
        <v>0.5</v>
      </c>
      <c r="JF22" s="7" t="n">
        <v>0</v>
      </c>
      <c r="JG22" s="7" t="n">
        <v>0</v>
      </c>
      <c r="JH22" s="7" t="n">
        <v>0.3</v>
      </c>
      <c r="JI22" s="7" t="n">
        <v>0</v>
      </c>
      <c r="JJ22" s="7" t="n">
        <v>0</v>
      </c>
      <c r="JK22" s="7" t="n">
        <v>-0.1</v>
      </c>
      <c r="JL22" s="7" t="n">
        <v>0</v>
      </c>
      <c r="JM22" s="7" t="n">
        <v>0</v>
      </c>
      <c r="JN22" s="7" t="n">
        <v>0.3</v>
      </c>
      <c r="JO22" s="7" t="n">
        <v>0</v>
      </c>
      <c r="JP22" s="7" t="n">
        <v>0</v>
      </c>
      <c r="JQ22" s="7" t="n">
        <v>0.5</v>
      </c>
      <c r="JR22" s="7" t="n">
        <v>0</v>
      </c>
      <c r="JS22" s="7" t="n">
        <v>0</v>
      </c>
      <c r="JT22" s="7" t="n">
        <v>0.7</v>
      </c>
      <c r="JU22" s="7" t="n">
        <v>0</v>
      </c>
      <c r="JV22" s="7" t="n">
        <v>0</v>
      </c>
      <c r="JW22" s="7" t="n">
        <v>-0.2</v>
      </c>
      <c r="JX22" s="7" t="n">
        <v>0</v>
      </c>
      <c r="JY22" s="7" t="n">
        <v>0</v>
      </c>
      <c r="JZ22" s="7" t="n">
        <v>0.6</v>
      </c>
      <c r="KA22" s="7" t="n">
        <v>0</v>
      </c>
      <c r="KB22" s="7" t="n">
        <v>0</v>
      </c>
      <c r="KC22" s="7" t="n">
        <v>0</v>
      </c>
      <c r="KD22" s="7" t="n">
        <v>0</v>
      </c>
      <c r="KE22" s="7" t="n">
        <v>0</v>
      </c>
      <c r="KF22" s="7" t="n">
        <v>0.1</v>
      </c>
      <c r="KG22" s="7" t="n">
        <v>0</v>
      </c>
      <c r="KH22" s="7" t="n">
        <v>0</v>
      </c>
      <c r="KI22" s="7" t="n">
        <v>0.3</v>
      </c>
      <c r="KJ22" s="7" t="n">
        <v>0</v>
      </c>
      <c r="KK22" s="7" t="n">
        <v>0</v>
      </c>
      <c r="KL22" s="7" t="n">
        <v>-0.2</v>
      </c>
      <c r="KM22" s="7" t="n">
        <v>0</v>
      </c>
      <c r="KN22" s="7" t="n">
        <v>0</v>
      </c>
      <c r="KO22" s="7" t="n">
        <v>-0.6</v>
      </c>
      <c r="KP22" s="7" t="n">
        <v>0</v>
      </c>
      <c r="KQ22" s="7" t="n">
        <v>0</v>
      </c>
      <c r="KR22" s="7" t="n">
        <v>-0.2</v>
      </c>
      <c r="KS22" s="7" t="n">
        <v>0</v>
      </c>
      <c r="KT22" s="7" t="n">
        <v>0</v>
      </c>
      <c r="KU22" s="7" t="n">
        <v>0</v>
      </c>
      <c r="KV22" s="7" t="n">
        <v>0</v>
      </c>
      <c r="KW22" s="7" t="n">
        <v>0</v>
      </c>
      <c r="KX22" s="7" t="n">
        <v>0.2</v>
      </c>
      <c r="KY22" s="7" t="n">
        <v>0</v>
      </c>
      <c r="KZ22" s="7" t="n">
        <v>0</v>
      </c>
      <c r="LA22" s="7" t="n">
        <v>-0.7</v>
      </c>
      <c r="LB22" s="7" t="n">
        <v>0</v>
      </c>
      <c r="LC22" s="7" t="n">
        <v>0</v>
      </c>
      <c r="LD22" s="7" t="n">
        <v>0.1</v>
      </c>
      <c r="LE22" s="7" t="n">
        <v>0</v>
      </c>
      <c r="LF22" s="7" t="n">
        <v>0</v>
      </c>
      <c r="LG22" s="7" t="n">
        <v>-0.5</v>
      </c>
      <c r="LH22" s="7" t="n">
        <v>0</v>
      </c>
      <c r="LI22" s="7" t="n">
        <v>0</v>
      </c>
      <c r="LJ22" s="7" t="n">
        <v>-0.4</v>
      </c>
      <c r="LK22" s="7" t="n">
        <v>0</v>
      </c>
      <c r="LL22" s="7" t="n">
        <v>0</v>
      </c>
      <c r="LM22" s="7" t="n">
        <v>-0.2</v>
      </c>
      <c r="LN22" s="7" t="n">
        <v>0</v>
      </c>
      <c r="LO22" s="7" t="n">
        <v>0</v>
      </c>
      <c r="LP22" s="7" t="n">
        <v>-0.4</v>
      </c>
      <c r="LQ22" s="7" t="n">
        <v>0</v>
      </c>
      <c r="LR22" s="7" t="n">
        <v>0</v>
      </c>
      <c r="LS22" s="7" t="n">
        <v>0</v>
      </c>
      <c r="LT22" s="7" t="n">
        <v>0</v>
      </c>
      <c r="LU22" s="7" t="n">
        <v>0</v>
      </c>
      <c r="LV22" s="7" t="n">
        <v>0.2</v>
      </c>
      <c r="LW22" s="7" t="n">
        <v>0</v>
      </c>
      <c r="LX22" s="7" t="n">
        <v>0</v>
      </c>
      <c r="LY22" s="7" t="n">
        <v>0.4</v>
      </c>
      <c r="LZ22" s="7" t="n">
        <v>0</v>
      </c>
      <c r="MA22" s="7" t="n">
        <v>0</v>
      </c>
      <c r="MB22" s="7" t="n">
        <v>-0.5</v>
      </c>
      <c r="MC22" s="7" t="n">
        <v>0</v>
      </c>
      <c r="MD22" s="7" t="n">
        <v>0</v>
      </c>
      <c r="ME22" s="7" t="n">
        <v>0.3</v>
      </c>
      <c r="MF22" s="7" t="n">
        <v>0</v>
      </c>
      <c r="MG22" s="7" t="n">
        <v>0</v>
      </c>
      <c r="MH22" s="7" t="n">
        <v>-0.3</v>
      </c>
      <c r="MI22" s="7" t="n">
        <v>0</v>
      </c>
      <c r="MJ22" s="7" t="n">
        <v>0</v>
      </c>
      <c r="MK22" s="7" t="n">
        <v>-0.2</v>
      </c>
      <c r="ML22" s="7" t="n">
        <v>0</v>
      </c>
      <c r="MM22" s="7" t="n">
        <v>0</v>
      </c>
      <c r="MN22" s="7" t="n">
        <v>0</v>
      </c>
      <c r="MO22" s="7" t="n">
        <v>0</v>
      </c>
      <c r="MP22" s="7" t="n">
        <v>0</v>
      </c>
      <c r="MQ22" s="7" t="n">
        <v>0.4</v>
      </c>
      <c r="MR22" s="7" t="n">
        <v>0</v>
      </c>
      <c r="MS22" s="7" t="n">
        <v>0</v>
      </c>
      <c r="MT22" s="7" t="n">
        <v>0.6</v>
      </c>
      <c r="MU22" s="7" t="n">
        <v>0</v>
      </c>
      <c r="MV22" s="7" t="n">
        <v>0</v>
      </c>
      <c r="MW22" s="7" t="n">
        <v>0.8</v>
      </c>
      <c r="MX22" s="7" t="n">
        <v>0</v>
      </c>
      <c r="MY22" s="7" t="n">
        <v>0</v>
      </c>
      <c r="MZ22" s="7" t="n">
        <v>-0.1</v>
      </c>
      <c r="NA22" s="7" t="n">
        <v>0</v>
      </c>
      <c r="NB22" s="7" t="n">
        <v>0</v>
      </c>
      <c r="NC22" s="7" t="n">
        <v>0.7</v>
      </c>
      <c r="ND22" s="7" t="n">
        <v>0</v>
      </c>
      <c r="NE22" s="7" t="n">
        <v>0</v>
      </c>
      <c r="NF22" s="7" t="n">
        <v>0.1</v>
      </c>
      <c r="NG22" s="7" t="n">
        <v>0</v>
      </c>
      <c r="NH22" s="7" t="n">
        <v>0</v>
      </c>
      <c r="NI22" s="7" t="n">
        <v>0.2</v>
      </c>
      <c r="NJ22" s="7" t="n">
        <v>0</v>
      </c>
      <c r="NK22" s="7" t="n">
        <v>0</v>
      </c>
      <c r="NL22" s="7" t="n">
        <v>0.4</v>
      </c>
      <c r="NM22" s="7" t="n">
        <v>0</v>
      </c>
      <c r="NN22" s="7" t="n">
        <v>0</v>
      </c>
      <c r="NO22" s="7" t="n">
        <v>0.2</v>
      </c>
      <c r="NP22" s="7" t="n">
        <v>0</v>
      </c>
      <c r="NQ22" s="7" t="n">
        <v>0</v>
      </c>
      <c r="NR22" s="7" t="n">
        <v>0.4</v>
      </c>
      <c r="NS22" s="7" t="n">
        <v>0</v>
      </c>
      <c r="NT22" s="7" t="n">
        <v>0</v>
      </c>
      <c r="NU22" s="7" t="n">
        <v>-0.5</v>
      </c>
      <c r="NV22" s="7" t="n">
        <v>0</v>
      </c>
      <c r="NW22" s="7" t="n">
        <v>0</v>
      </c>
      <c r="NX22" s="7" t="n">
        <v>0.3</v>
      </c>
      <c r="NY22" s="7" t="n">
        <v>0</v>
      </c>
      <c r="NZ22" s="7" t="n">
        <v>0</v>
      </c>
      <c r="OA22" s="7" t="n">
        <v>-0.3</v>
      </c>
      <c r="OB22" s="7" t="n">
        <v>0</v>
      </c>
      <c r="OC22" s="7" t="n">
        <v>0</v>
      </c>
      <c r="OD22" s="7" t="n">
        <v>-0.2</v>
      </c>
      <c r="OE22" s="7" t="n">
        <v>0</v>
      </c>
      <c r="OF22" s="7" t="n">
        <v>0</v>
      </c>
      <c r="OG22" s="7" t="n">
        <v>0</v>
      </c>
      <c r="OH22" s="7" t="n">
        <v>0</v>
      </c>
      <c r="OI22" s="7" t="n">
        <v>0</v>
      </c>
      <c r="OJ22" s="7" t="n">
        <v>0.2</v>
      </c>
      <c r="OK22" s="7" t="n">
        <v>0</v>
      </c>
      <c r="OL22" s="7" t="n">
        <v>0</v>
      </c>
      <c r="OM22" s="7" t="n">
        <v>-0.7</v>
      </c>
      <c r="ON22" s="7" t="n">
        <v>0</v>
      </c>
      <c r="OO22" s="7" t="n">
        <v>0</v>
      </c>
      <c r="OP22" s="7" t="n">
        <v>0.1</v>
      </c>
      <c r="OQ22" s="7" t="n">
        <v>0</v>
      </c>
      <c r="OR22" s="7" t="n">
        <v>0</v>
      </c>
      <c r="OS22" s="7" t="n">
        <v>-0.5</v>
      </c>
      <c r="OT22" s="7" t="n">
        <v>0</v>
      </c>
      <c r="OU22" s="7" t="n">
        <v>0</v>
      </c>
      <c r="OV22" s="7" t="n">
        <v>-0.4</v>
      </c>
      <c r="OW22" s="7" t="n">
        <v>0</v>
      </c>
      <c r="OX22" s="7" t="n">
        <v>0</v>
      </c>
      <c r="OY22" s="7" t="n">
        <v>-0.2</v>
      </c>
      <c r="OZ22" s="7" t="n">
        <v>0</v>
      </c>
      <c r="PA22" s="7" t="n">
        <v>0</v>
      </c>
      <c r="PB22" s="7" t="n">
        <v>-0.9</v>
      </c>
      <c r="PC22" s="7" t="n">
        <v>0</v>
      </c>
      <c r="PD22" s="7" t="n">
        <v>0</v>
      </c>
      <c r="PE22" s="7" t="n">
        <v>-0.1</v>
      </c>
      <c r="PF22" s="7" t="n">
        <v>0</v>
      </c>
      <c r="PG22" s="7" t="n">
        <v>0</v>
      </c>
      <c r="PH22" s="7" t="n">
        <v>-0.7</v>
      </c>
      <c r="PI22" s="7" t="n">
        <v>0</v>
      </c>
      <c r="PJ22" s="7" t="n">
        <v>0</v>
      </c>
      <c r="PK22" s="7" t="n">
        <v>-0.6</v>
      </c>
      <c r="PL22" s="7" t="n">
        <v>0</v>
      </c>
      <c r="PM22" s="7" t="n">
        <v>0</v>
      </c>
      <c r="PN22" s="7" t="n">
        <v>-0.4</v>
      </c>
      <c r="PO22" s="7" t="n">
        <v>0</v>
      </c>
      <c r="PP22" s="7" t="n">
        <v>0</v>
      </c>
      <c r="PQ22" s="7" t="n">
        <v>0.8</v>
      </c>
      <c r="PR22" s="7" t="n">
        <v>0</v>
      </c>
      <c r="PS22" s="7" t="n">
        <v>0</v>
      </c>
      <c r="PT22" s="7" t="n">
        <v>0.2</v>
      </c>
      <c r="PU22" s="7" t="n">
        <v>0</v>
      </c>
      <c r="PV22" s="7" t="n">
        <v>0</v>
      </c>
      <c r="PW22" s="7" t="n">
        <v>0.3</v>
      </c>
      <c r="PX22" s="7" t="n">
        <v>0</v>
      </c>
      <c r="PY22" s="7" t="n">
        <v>0</v>
      </c>
      <c r="PZ22" s="7" t="n">
        <v>0.5</v>
      </c>
      <c r="QA22" s="7" t="n">
        <v>0</v>
      </c>
      <c r="QB22" s="7" t="n">
        <v>0</v>
      </c>
      <c r="QC22" s="7" t="n">
        <v>-0.6</v>
      </c>
      <c r="QD22" s="7" t="n">
        <v>0</v>
      </c>
      <c r="QE22" s="7" t="n">
        <v>0</v>
      </c>
      <c r="QF22" s="7" t="n">
        <v>-0.5</v>
      </c>
      <c r="QG22" s="7" t="n">
        <v>0</v>
      </c>
      <c r="QH22" s="7" t="n">
        <v>0</v>
      </c>
      <c r="QI22" s="7" t="n">
        <v>-0.3</v>
      </c>
      <c r="QJ22" s="7" t="n">
        <v>0</v>
      </c>
      <c r="QK22" s="7" t="n">
        <v>0</v>
      </c>
      <c r="QL22" s="7" t="n">
        <v>0.1</v>
      </c>
      <c r="QM22" s="7" t="n">
        <v>0</v>
      </c>
      <c r="QN22" s="7" t="n">
        <v>0</v>
      </c>
      <c r="QO22" s="7" t="n">
        <v>0.3</v>
      </c>
      <c r="QP22" s="7" t="n">
        <v>0</v>
      </c>
      <c r="QQ22" s="7" t="n">
        <v>0</v>
      </c>
      <c r="QR22" s="7" t="n">
        <v>0.2</v>
      </c>
    </row>
    <row r="23" customFormat="false" ht="15" hidden="false" customHeight="false" outlineLevel="0" collapsed="false">
      <c r="A23" s="2" t="s">
        <v>67</v>
      </c>
      <c r="B23" s="7" t="n">
        <v>0</v>
      </c>
      <c r="C23" s="7" t="n">
        <v>0</v>
      </c>
      <c r="D23" s="11" t="n">
        <v>565.2</v>
      </c>
      <c r="E23" s="12" t="n">
        <v>-0.2</v>
      </c>
      <c r="F23" s="12" t="n">
        <v>0.083</v>
      </c>
      <c r="G23" s="7" t="n">
        <v>457.2</v>
      </c>
      <c r="H23" s="7" t="n">
        <v>0</v>
      </c>
      <c r="I23" s="7" t="n">
        <v>0</v>
      </c>
      <c r="J23" s="11" t="n">
        <v>71.9</v>
      </c>
      <c r="K23" s="7" t="n">
        <v>0</v>
      </c>
      <c r="L23" s="7" t="n">
        <v>0</v>
      </c>
      <c r="M23" s="11" t="n">
        <v>576.2</v>
      </c>
      <c r="N23" s="7" t="n">
        <v>0</v>
      </c>
      <c r="O23" s="7" t="n">
        <v>0</v>
      </c>
      <c r="P23" s="11" t="n">
        <v>579.3</v>
      </c>
      <c r="Q23" s="7" t="n">
        <v>0</v>
      </c>
      <c r="R23" s="7" t="n">
        <v>0</v>
      </c>
      <c r="S23" s="11" t="n">
        <v>567.4</v>
      </c>
      <c r="T23" s="7" t="n">
        <v>0</v>
      </c>
      <c r="U23" s="7" t="n">
        <v>0</v>
      </c>
      <c r="V23" s="11" t="n">
        <v>568.4</v>
      </c>
      <c r="W23" s="7" t="n">
        <v>0</v>
      </c>
      <c r="X23" s="7" t="n">
        <v>0</v>
      </c>
      <c r="Y23" s="11" t="n">
        <v>569</v>
      </c>
      <c r="Z23" s="7" t="n">
        <v>0</v>
      </c>
      <c r="AA23" s="7" t="n">
        <v>0</v>
      </c>
      <c r="AB23" s="11" t="n">
        <v>571.9</v>
      </c>
      <c r="AC23" s="7" t="n">
        <v>0</v>
      </c>
      <c r="AD23" s="7" t="n">
        <v>0</v>
      </c>
      <c r="AE23" s="11" t="n">
        <v>573.1</v>
      </c>
      <c r="AF23" s="7" t="n">
        <v>0</v>
      </c>
      <c r="AG23" s="7" t="n">
        <v>0</v>
      </c>
      <c r="AH23" s="11" t="n">
        <v>566.2</v>
      </c>
      <c r="AI23" s="7" t="n">
        <v>0</v>
      </c>
      <c r="AJ23" s="7" t="n">
        <v>0</v>
      </c>
      <c r="AK23" s="11" t="n">
        <v>572.4</v>
      </c>
      <c r="AL23" s="7" t="n">
        <v>0</v>
      </c>
      <c r="AM23" s="7" t="n">
        <v>0</v>
      </c>
      <c r="AN23" s="11" t="n">
        <v>567.9</v>
      </c>
      <c r="AO23" s="7" t="n">
        <v>0</v>
      </c>
      <c r="AP23" s="7" t="n">
        <v>0</v>
      </c>
      <c r="AQ23" s="11" t="n">
        <v>569.4</v>
      </c>
      <c r="AR23" s="7" t="n">
        <v>0</v>
      </c>
      <c r="AS23" s="7" t="n">
        <v>0</v>
      </c>
      <c r="AT23" s="11" t="n">
        <v>578.3</v>
      </c>
      <c r="AU23" s="7" t="n">
        <v>0</v>
      </c>
      <c r="AV23" s="7" t="n">
        <v>0</v>
      </c>
      <c r="AW23" s="11" t="n">
        <v>569.9</v>
      </c>
      <c r="AX23" s="7" t="n">
        <v>0</v>
      </c>
      <c r="AY23" s="7" t="n">
        <v>0</v>
      </c>
      <c r="AZ23" s="11" t="n">
        <v>571.9</v>
      </c>
      <c r="BA23" s="12" t="n">
        <v>-0.2</v>
      </c>
      <c r="BB23" s="12" t="n">
        <v>0.083</v>
      </c>
      <c r="BC23" s="7" t="n">
        <v>-108</v>
      </c>
      <c r="BD23" s="7" t="n">
        <v>0</v>
      </c>
      <c r="BE23" s="7" t="n">
        <v>0</v>
      </c>
      <c r="BF23" s="9" t="n">
        <v>-493.3</v>
      </c>
      <c r="BG23" s="7" t="n">
        <v>0</v>
      </c>
      <c r="BH23" s="7" t="n">
        <v>0</v>
      </c>
      <c r="BI23" s="11" t="n">
        <v>11</v>
      </c>
      <c r="BJ23" s="7" t="n">
        <v>0</v>
      </c>
      <c r="BK23" s="7" t="n">
        <v>0</v>
      </c>
      <c r="BL23" s="11" t="n">
        <v>14.1</v>
      </c>
      <c r="BM23" s="7" t="n">
        <v>0</v>
      </c>
      <c r="BN23" s="7" t="n">
        <v>0</v>
      </c>
      <c r="BO23" s="11" t="n">
        <v>2.2</v>
      </c>
      <c r="BP23" s="7" t="n">
        <v>0</v>
      </c>
      <c r="BQ23" s="7" t="n">
        <v>0</v>
      </c>
      <c r="BR23" s="11" t="n">
        <v>3.2</v>
      </c>
      <c r="BS23" s="7" t="n">
        <v>0</v>
      </c>
      <c r="BT23" s="7" t="n">
        <v>0</v>
      </c>
      <c r="BU23" s="11" t="n">
        <v>3.8</v>
      </c>
      <c r="BV23" s="7" t="n">
        <v>0</v>
      </c>
      <c r="BW23" s="7" t="n">
        <v>0</v>
      </c>
      <c r="BX23" s="11" t="n">
        <v>6.7</v>
      </c>
      <c r="BY23" s="7" t="n">
        <v>0</v>
      </c>
      <c r="BZ23" s="7" t="n">
        <v>0</v>
      </c>
      <c r="CA23" s="11" t="n">
        <v>7.9</v>
      </c>
      <c r="CB23" s="7" t="n">
        <v>0</v>
      </c>
      <c r="CC23" s="7" t="n">
        <v>0</v>
      </c>
      <c r="CD23" s="7" t="n">
        <v>1</v>
      </c>
      <c r="CE23" s="7" t="n">
        <v>0</v>
      </c>
      <c r="CF23" s="7" t="n">
        <v>0</v>
      </c>
      <c r="CG23" s="11" t="n">
        <v>7.2</v>
      </c>
      <c r="CH23" s="7" t="n">
        <v>0</v>
      </c>
      <c r="CI23" s="7" t="n">
        <v>0</v>
      </c>
      <c r="CJ23" s="11" t="n">
        <v>2.7</v>
      </c>
      <c r="CK23" s="7" t="n">
        <v>0</v>
      </c>
      <c r="CL23" s="7" t="n">
        <v>0</v>
      </c>
      <c r="CM23" s="11" t="n">
        <v>4.2</v>
      </c>
      <c r="CN23" s="7" t="n">
        <v>0</v>
      </c>
      <c r="CO23" s="7" t="n">
        <v>0</v>
      </c>
      <c r="CP23" s="11" t="n">
        <v>13.1</v>
      </c>
      <c r="CQ23" s="7" t="n">
        <v>0</v>
      </c>
      <c r="CR23" s="7" t="n">
        <v>0</v>
      </c>
      <c r="CS23" s="11" t="n">
        <v>4.7</v>
      </c>
      <c r="CT23" s="7" t="n">
        <v>0</v>
      </c>
      <c r="CU23" s="7" t="n">
        <v>0</v>
      </c>
      <c r="CV23" s="11" t="n">
        <v>6.7</v>
      </c>
      <c r="CW23" s="10" t="n">
        <v>0.2</v>
      </c>
      <c r="CX23" s="10" t="n">
        <v>0.083</v>
      </c>
      <c r="CY23" s="7" t="n">
        <v>-385.3</v>
      </c>
      <c r="CZ23" s="10" t="n">
        <v>0.2</v>
      </c>
      <c r="DA23" s="10" t="n">
        <v>0.083</v>
      </c>
      <c r="DB23" s="7" t="n">
        <v>119</v>
      </c>
      <c r="DC23" s="10" t="n">
        <v>0.2</v>
      </c>
      <c r="DD23" s="10" t="n">
        <v>0.083</v>
      </c>
      <c r="DE23" s="7" t="n">
        <v>122.1</v>
      </c>
      <c r="DF23" s="10" t="n">
        <v>0.2</v>
      </c>
      <c r="DG23" s="10" t="n">
        <v>0.083</v>
      </c>
      <c r="DH23" s="7" t="n">
        <v>110.2</v>
      </c>
      <c r="DI23" s="10" t="n">
        <v>0.2</v>
      </c>
      <c r="DJ23" s="10" t="n">
        <v>0.083</v>
      </c>
      <c r="DK23" s="7" t="n">
        <v>111.2</v>
      </c>
      <c r="DL23" s="10" t="n">
        <v>0.2</v>
      </c>
      <c r="DM23" s="10" t="n">
        <v>0.083</v>
      </c>
      <c r="DN23" s="7" t="n">
        <v>111.8</v>
      </c>
      <c r="DO23" s="10" t="n">
        <v>0.2</v>
      </c>
      <c r="DP23" s="10" t="n">
        <v>0.083</v>
      </c>
      <c r="DQ23" s="7" t="n">
        <v>114.7</v>
      </c>
      <c r="DR23" s="10" t="n">
        <v>0.2</v>
      </c>
      <c r="DS23" s="10" t="n">
        <v>0.083</v>
      </c>
      <c r="DT23" s="7" t="n">
        <v>115.9</v>
      </c>
      <c r="DU23" s="10" t="n">
        <v>0.2</v>
      </c>
      <c r="DV23" s="10" t="n">
        <v>0.083</v>
      </c>
      <c r="DW23" s="7" t="n">
        <v>109</v>
      </c>
      <c r="DX23" s="10" t="n">
        <v>0.2</v>
      </c>
      <c r="DY23" s="10" t="n">
        <v>0.083</v>
      </c>
      <c r="DZ23" s="7" t="n">
        <v>115.2</v>
      </c>
      <c r="EA23" s="10" t="n">
        <v>0.2</v>
      </c>
      <c r="EB23" s="10" t="n">
        <v>0.083</v>
      </c>
      <c r="EC23" s="7" t="n">
        <v>110.7</v>
      </c>
      <c r="ED23" s="10" t="n">
        <v>0.2</v>
      </c>
      <c r="EE23" s="10" t="n">
        <v>0.083</v>
      </c>
      <c r="EF23" s="7" t="n">
        <v>112.2</v>
      </c>
      <c r="EG23" s="10" t="n">
        <v>0.2</v>
      </c>
      <c r="EH23" s="10" t="n">
        <v>0.083</v>
      </c>
      <c r="EI23" s="7" t="n">
        <v>121.1</v>
      </c>
      <c r="EJ23" s="10" t="n">
        <v>0.2</v>
      </c>
      <c r="EK23" s="10" t="n">
        <v>0.083</v>
      </c>
      <c r="EL23" s="7" t="n">
        <v>112.7</v>
      </c>
      <c r="EM23" s="10" t="n">
        <v>0.2</v>
      </c>
      <c r="EN23" s="10" t="n">
        <v>0.083</v>
      </c>
      <c r="EO23" s="7" t="n">
        <v>114.7</v>
      </c>
      <c r="EP23" s="7" t="n">
        <v>0</v>
      </c>
      <c r="EQ23" s="7" t="n">
        <v>0</v>
      </c>
      <c r="ER23" s="11" t="n">
        <v>504.3</v>
      </c>
      <c r="ES23" s="7" t="n">
        <v>0</v>
      </c>
      <c r="ET23" s="7" t="n">
        <v>0</v>
      </c>
      <c r="EU23" s="11" t="n">
        <v>507.4</v>
      </c>
      <c r="EV23" s="7" t="n">
        <v>0</v>
      </c>
      <c r="EW23" s="7" t="n">
        <v>0</v>
      </c>
      <c r="EX23" s="11" t="n">
        <v>495.5</v>
      </c>
      <c r="EY23" s="7" t="n">
        <v>0</v>
      </c>
      <c r="EZ23" s="7" t="n">
        <v>0</v>
      </c>
      <c r="FA23" s="11" t="n">
        <v>496.5</v>
      </c>
      <c r="FB23" s="7" t="n">
        <v>0</v>
      </c>
      <c r="FC23" s="7" t="n">
        <v>0</v>
      </c>
      <c r="FD23" s="11" t="n">
        <v>497.1</v>
      </c>
      <c r="FE23" s="7" t="n">
        <v>0</v>
      </c>
      <c r="FF23" s="7" t="n">
        <v>0</v>
      </c>
      <c r="FG23" s="11" t="n">
        <v>500</v>
      </c>
      <c r="FH23" s="7" t="n">
        <v>0</v>
      </c>
      <c r="FI23" s="7" t="n">
        <v>0</v>
      </c>
      <c r="FJ23" s="11" t="n">
        <v>501.2</v>
      </c>
      <c r="FK23" s="7" t="n">
        <v>0</v>
      </c>
      <c r="FL23" s="7" t="n">
        <v>0</v>
      </c>
      <c r="FM23" s="11" t="n">
        <v>494.3</v>
      </c>
      <c r="FN23" s="7" t="n">
        <v>0</v>
      </c>
      <c r="FO23" s="7" t="n">
        <v>0</v>
      </c>
      <c r="FP23" s="11" t="n">
        <v>500.5</v>
      </c>
      <c r="FQ23" s="7" t="n">
        <v>0</v>
      </c>
      <c r="FR23" s="7" t="n">
        <v>0</v>
      </c>
      <c r="FS23" s="11" t="n">
        <v>496</v>
      </c>
      <c r="FT23" s="7" t="n">
        <v>0</v>
      </c>
      <c r="FU23" s="7" t="n">
        <v>0</v>
      </c>
      <c r="FV23" s="11" t="n">
        <v>497.5</v>
      </c>
      <c r="FW23" s="7" t="n">
        <v>0</v>
      </c>
      <c r="FX23" s="7" t="n">
        <v>0</v>
      </c>
      <c r="FY23" s="11" t="n">
        <v>506.4</v>
      </c>
      <c r="FZ23" s="7" t="n">
        <v>0</v>
      </c>
      <c r="GA23" s="7" t="n">
        <v>0</v>
      </c>
      <c r="GB23" s="11" t="n">
        <v>498</v>
      </c>
      <c r="GC23" s="7" t="n">
        <v>0</v>
      </c>
      <c r="GD23" s="7" t="n">
        <v>0</v>
      </c>
      <c r="GE23" s="11" t="n">
        <v>500</v>
      </c>
      <c r="GF23" s="7" t="n">
        <v>0</v>
      </c>
      <c r="GG23" s="7" t="n">
        <v>0</v>
      </c>
      <c r="GH23" s="11" t="n">
        <v>3.1</v>
      </c>
      <c r="GI23" s="7" t="n">
        <v>0</v>
      </c>
      <c r="GJ23" s="7" t="n">
        <v>0</v>
      </c>
      <c r="GK23" s="9" t="n">
        <v>-8.8</v>
      </c>
      <c r="GL23" s="7" t="n">
        <v>0</v>
      </c>
      <c r="GM23" s="7" t="n">
        <v>0</v>
      </c>
      <c r="GN23" s="9" t="n">
        <v>-7.8</v>
      </c>
      <c r="GO23" s="7" t="n">
        <v>0</v>
      </c>
      <c r="GP23" s="7" t="n">
        <v>0</v>
      </c>
      <c r="GQ23" s="9" t="n">
        <v>-7.2</v>
      </c>
      <c r="GR23" s="7" t="n">
        <v>0</v>
      </c>
      <c r="GS23" s="7" t="n">
        <v>0</v>
      </c>
      <c r="GT23" s="9" t="n">
        <v>-4.3</v>
      </c>
      <c r="GU23" s="7" t="n">
        <v>0</v>
      </c>
      <c r="GV23" s="7" t="n">
        <v>0</v>
      </c>
      <c r="GW23" s="9" t="n">
        <v>-3.1</v>
      </c>
      <c r="GX23" s="7" t="n">
        <v>0</v>
      </c>
      <c r="GY23" s="7" t="n">
        <v>0</v>
      </c>
      <c r="GZ23" s="9" t="n">
        <v>-10</v>
      </c>
      <c r="HA23" s="7" t="n">
        <v>0</v>
      </c>
      <c r="HB23" s="7" t="n">
        <v>0</v>
      </c>
      <c r="HC23" s="9" t="n">
        <v>-3.8</v>
      </c>
      <c r="HD23" s="7" t="n">
        <v>0</v>
      </c>
      <c r="HE23" s="7" t="n">
        <v>0</v>
      </c>
      <c r="HF23" s="9" t="n">
        <v>-8.3</v>
      </c>
      <c r="HG23" s="7" t="n">
        <v>0</v>
      </c>
      <c r="HH23" s="7" t="n">
        <v>0</v>
      </c>
      <c r="HI23" s="9" t="n">
        <v>-6.8</v>
      </c>
      <c r="HJ23" s="7" t="n">
        <v>0</v>
      </c>
      <c r="HK23" s="7" t="n">
        <v>0</v>
      </c>
      <c r="HL23" s="11" t="n">
        <v>2.1</v>
      </c>
      <c r="HM23" s="7" t="n">
        <v>0</v>
      </c>
      <c r="HN23" s="7" t="n">
        <v>0</v>
      </c>
      <c r="HO23" s="9" t="n">
        <v>-6.3</v>
      </c>
      <c r="HP23" s="7" t="n">
        <v>0</v>
      </c>
      <c r="HQ23" s="7" t="n">
        <v>0</v>
      </c>
      <c r="HR23" s="9" t="n">
        <v>-4.3</v>
      </c>
      <c r="HS23" s="7" t="n">
        <v>0</v>
      </c>
      <c r="HT23" s="7" t="n">
        <v>0</v>
      </c>
      <c r="HU23" s="9" t="n">
        <v>-11.9</v>
      </c>
      <c r="HV23" s="7" t="n">
        <v>0</v>
      </c>
      <c r="HW23" s="7" t="n">
        <v>0</v>
      </c>
      <c r="HX23" s="9" t="n">
        <v>-10.9</v>
      </c>
      <c r="HY23" s="7" t="n">
        <v>0</v>
      </c>
      <c r="HZ23" s="7" t="n">
        <v>0</v>
      </c>
      <c r="IA23" s="9" t="n">
        <v>-10.3</v>
      </c>
      <c r="IB23" s="7" t="n">
        <v>0</v>
      </c>
      <c r="IC23" s="7" t="n">
        <v>0</v>
      </c>
      <c r="ID23" s="9" t="n">
        <v>-7.4</v>
      </c>
      <c r="IE23" s="7" t="n">
        <v>0</v>
      </c>
      <c r="IF23" s="7" t="n">
        <v>0</v>
      </c>
      <c r="IG23" s="9" t="n">
        <v>-6.2</v>
      </c>
      <c r="IH23" s="7" t="n">
        <v>0</v>
      </c>
      <c r="II23" s="7" t="n">
        <v>0</v>
      </c>
      <c r="IJ23" s="9" t="n">
        <v>-13.1</v>
      </c>
      <c r="IK23" s="7" t="n">
        <v>0</v>
      </c>
      <c r="IL23" s="7" t="n">
        <v>0</v>
      </c>
      <c r="IM23" s="9" t="n">
        <v>-6.9</v>
      </c>
      <c r="IN23" s="7" t="n">
        <v>0</v>
      </c>
      <c r="IO23" s="7" t="n">
        <v>0</v>
      </c>
      <c r="IP23" s="9" t="n">
        <v>-11.4</v>
      </c>
      <c r="IQ23" s="7" t="n">
        <v>0</v>
      </c>
      <c r="IR23" s="7" t="n">
        <v>0</v>
      </c>
      <c r="IS23" s="9" t="n">
        <v>-9.9</v>
      </c>
      <c r="IT23" s="7" t="n">
        <v>0</v>
      </c>
      <c r="IU23" s="7" t="n">
        <v>0</v>
      </c>
      <c r="IV23" s="7" t="n">
        <v>-1</v>
      </c>
      <c r="IW23" s="7" t="n">
        <v>0</v>
      </c>
      <c r="IX23" s="7" t="n">
        <v>0</v>
      </c>
      <c r="IY23" s="9" t="n">
        <v>-9.4</v>
      </c>
      <c r="IZ23" s="7" t="n">
        <v>0</v>
      </c>
      <c r="JA23" s="7" t="n">
        <v>0</v>
      </c>
      <c r="JB23" s="9" t="n">
        <v>-7.4</v>
      </c>
      <c r="JC23" s="7" t="n">
        <v>0</v>
      </c>
      <c r="JD23" s="7" t="n">
        <v>0</v>
      </c>
      <c r="JE23" s="7" t="n">
        <v>1</v>
      </c>
      <c r="JF23" s="7" t="n">
        <v>0</v>
      </c>
      <c r="JG23" s="7" t="n">
        <v>0</v>
      </c>
      <c r="JH23" s="11" t="n">
        <v>1.6</v>
      </c>
      <c r="JI23" s="7" t="n">
        <v>0</v>
      </c>
      <c r="JJ23" s="7" t="n">
        <v>0</v>
      </c>
      <c r="JK23" s="11" t="n">
        <v>4.5</v>
      </c>
      <c r="JL23" s="7" t="n">
        <v>0</v>
      </c>
      <c r="JM23" s="7" t="n">
        <v>0</v>
      </c>
      <c r="JN23" s="11" t="n">
        <v>5.7</v>
      </c>
      <c r="JO23" s="7" t="n">
        <v>0</v>
      </c>
      <c r="JP23" s="7" t="n">
        <v>0</v>
      </c>
      <c r="JQ23" s="9" t="n">
        <v>-1.2</v>
      </c>
      <c r="JR23" s="7" t="n">
        <v>0</v>
      </c>
      <c r="JS23" s="7" t="n">
        <v>0</v>
      </c>
      <c r="JT23" s="11" t="n">
        <v>5</v>
      </c>
      <c r="JU23" s="7" t="n">
        <v>0</v>
      </c>
      <c r="JV23" s="7" t="n">
        <v>0</v>
      </c>
      <c r="JW23" s="7" t="n">
        <v>0.5</v>
      </c>
      <c r="JX23" s="7" t="n">
        <v>0</v>
      </c>
      <c r="JY23" s="7" t="n">
        <v>0</v>
      </c>
      <c r="JZ23" s="11" t="n">
        <v>2</v>
      </c>
      <c r="KA23" s="7" t="n">
        <v>0</v>
      </c>
      <c r="KB23" s="7" t="n">
        <v>0</v>
      </c>
      <c r="KC23" s="11" t="n">
        <v>10.9</v>
      </c>
      <c r="KD23" s="7" t="n">
        <v>0</v>
      </c>
      <c r="KE23" s="7" t="n">
        <v>0</v>
      </c>
      <c r="KF23" s="11" t="n">
        <v>2.5</v>
      </c>
      <c r="KG23" s="7" t="n">
        <v>0</v>
      </c>
      <c r="KH23" s="7" t="n">
        <v>0</v>
      </c>
      <c r="KI23" s="11" t="n">
        <v>4.5</v>
      </c>
      <c r="KJ23" s="7" t="n">
        <v>0</v>
      </c>
      <c r="KK23" s="7" t="n">
        <v>0</v>
      </c>
      <c r="KL23" s="7" t="n">
        <v>0.6</v>
      </c>
      <c r="KM23" s="7" t="n">
        <v>0</v>
      </c>
      <c r="KN23" s="7" t="n">
        <v>0</v>
      </c>
      <c r="KO23" s="11" t="n">
        <v>3.5</v>
      </c>
      <c r="KP23" s="7" t="n">
        <v>0</v>
      </c>
      <c r="KQ23" s="7" t="n">
        <v>0</v>
      </c>
      <c r="KR23" s="11" t="n">
        <v>4.7</v>
      </c>
      <c r="KS23" s="7" t="n">
        <v>0</v>
      </c>
      <c r="KT23" s="7" t="n">
        <v>0</v>
      </c>
      <c r="KU23" s="9" t="n">
        <v>-2.2</v>
      </c>
      <c r="KV23" s="7" t="n">
        <v>0</v>
      </c>
      <c r="KW23" s="7" t="n">
        <v>0</v>
      </c>
      <c r="KX23" s="11" t="n">
        <v>4</v>
      </c>
      <c r="KY23" s="7" t="n">
        <v>0</v>
      </c>
      <c r="KZ23" s="7" t="n">
        <v>0</v>
      </c>
      <c r="LA23" s="7" t="n">
        <v>-0.5</v>
      </c>
      <c r="LB23" s="7" t="n">
        <v>0</v>
      </c>
      <c r="LC23" s="7" t="n">
        <v>0</v>
      </c>
      <c r="LD23" s="7" t="n">
        <v>1</v>
      </c>
      <c r="LE23" s="7" t="n">
        <v>0</v>
      </c>
      <c r="LF23" s="7" t="n">
        <v>0</v>
      </c>
      <c r="LG23" s="11" t="n">
        <v>9.9</v>
      </c>
      <c r="LH23" s="7" t="n">
        <v>0</v>
      </c>
      <c r="LI23" s="7" t="n">
        <v>0</v>
      </c>
      <c r="LJ23" s="11" t="n">
        <v>1.5</v>
      </c>
      <c r="LK23" s="7" t="n">
        <v>0</v>
      </c>
      <c r="LL23" s="7" t="n">
        <v>0</v>
      </c>
      <c r="LM23" s="11" t="n">
        <v>3.5</v>
      </c>
      <c r="LN23" s="7" t="n">
        <v>0</v>
      </c>
      <c r="LO23" s="7" t="n">
        <v>0</v>
      </c>
      <c r="LP23" s="11" t="n">
        <v>2.9</v>
      </c>
      <c r="LQ23" s="7" t="n">
        <v>0</v>
      </c>
      <c r="LR23" s="7" t="n">
        <v>0</v>
      </c>
      <c r="LS23" s="11" t="n">
        <v>4.1</v>
      </c>
      <c r="LT23" s="7" t="n">
        <v>0</v>
      </c>
      <c r="LU23" s="7" t="n">
        <v>0</v>
      </c>
      <c r="LV23" s="9" t="n">
        <v>-2.8</v>
      </c>
      <c r="LW23" s="7" t="n">
        <v>0</v>
      </c>
      <c r="LX23" s="7" t="n">
        <v>0</v>
      </c>
      <c r="LY23" s="11" t="n">
        <v>3.4</v>
      </c>
      <c r="LZ23" s="7" t="n">
        <v>0</v>
      </c>
      <c r="MA23" s="7" t="n">
        <v>0</v>
      </c>
      <c r="MB23" s="9" t="n">
        <v>-1.1</v>
      </c>
      <c r="MC23" s="7" t="n">
        <v>0</v>
      </c>
      <c r="MD23" s="7" t="n">
        <v>0</v>
      </c>
      <c r="ME23" s="7" t="n">
        <v>0.4</v>
      </c>
      <c r="MF23" s="7" t="n">
        <v>0</v>
      </c>
      <c r="MG23" s="7" t="n">
        <v>0</v>
      </c>
      <c r="MH23" s="11" t="n">
        <v>9.3</v>
      </c>
      <c r="MI23" s="7" t="n">
        <v>0</v>
      </c>
      <c r="MJ23" s="7" t="n">
        <v>0</v>
      </c>
      <c r="MK23" s="7" t="n">
        <v>0.9</v>
      </c>
      <c r="ML23" s="7" t="n">
        <v>0</v>
      </c>
      <c r="MM23" s="7" t="n">
        <v>0</v>
      </c>
      <c r="MN23" s="11" t="n">
        <v>2.9</v>
      </c>
      <c r="MO23" s="7" t="n">
        <v>0</v>
      </c>
      <c r="MP23" s="7" t="n">
        <v>0</v>
      </c>
      <c r="MQ23" s="11" t="n">
        <v>1.2</v>
      </c>
      <c r="MR23" s="7" t="n">
        <v>0</v>
      </c>
      <c r="MS23" s="7" t="n">
        <v>0</v>
      </c>
      <c r="MT23" s="9" t="n">
        <v>-5.7</v>
      </c>
      <c r="MU23" s="7" t="n">
        <v>0</v>
      </c>
      <c r="MV23" s="7" t="n">
        <v>0</v>
      </c>
      <c r="MW23" s="7" t="n">
        <v>0.5</v>
      </c>
      <c r="MX23" s="7" t="n">
        <v>0</v>
      </c>
      <c r="MY23" s="7" t="n">
        <v>0</v>
      </c>
      <c r="MZ23" s="9" t="n">
        <v>-4</v>
      </c>
      <c r="NA23" s="7" t="n">
        <v>0</v>
      </c>
      <c r="NB23" s="7" t="n">
        <v>0</v>
      </c>
      <c r="NC23" s="9" t="n">
        <v>-2.5</v>
      </c>
      <c r="ND23" s="7" t="n">
        <v>0</v>
      </c>
      <c r="NE23" s="7" t="n">
        <v>0</v>
      </c>
      <c r="NF23" s="11" t="n">
        <v>6.4</v>
      </c>
      <c r="NG23" s="7" t="n">
        <v>0</v>
      </c>
      <c r="NH23" s="7" t="n">
        <v>0</v>
      </c>
      <c r="NI23" s="9" t="n">
        <v>-2</v>
      </c>
      <c r="NJ23" s="7" t="n">
        <v>0</v>
      </c>
      <c r="NK23" s="7" t="n">
        <v>0</v>
      </c>
      <c r="NL23" s="7" t="n">
        <v>0</v>
      </c>
      <c r="NM23" s="7" t="n">
        <v>0</v>
      </c>
      <c r="NN23" s="7" t="n">
        <v>0</v>
      </c>
      <c r="NO23" s="9" t="n">
        <v>-6.9</v>
      </c>
      <c r="NP23" s="7" t="n">
        <v>0</v>
      </c>
      <c r="NQ23" s="7" t="n">
        <v>0</v>
      </c>
      <c r="NR23" s="7" t="n">
        <v>-0.7</v>
      </c>
      <c r="NS23" s="7" t="n">
        <v>0</v>
      </c>
      <c r="NT23" s="7" t="n">
        <v>0</v>
      </c>
      <c r="NU23" s="9" t="n">
        <v>-5.2</v>
      </c>
      <c r="NV23" s="7" t="n">
        <v>0</v>
      </c>
      <c r="NW23" s="7" t="n">
        <v>0</v>
      </c>
      <c r="NX23" s="9" t="n">
        <v>-3.7</v>
      </c>
      <c r="NY23" s="7" t="n">
        <v>0</v>
      </c>
      <c r="NZ23" s="7" t="n">
        <v>0</v>
      </c>
      <c r="OA23" s="11" t="n">
        <v>5.2</v>
      </c>
      <c r="OB23" s="7" t="n">
        <v>0</v>
      </c>
      <c r="OC23" s="7" t="n">
        <v>0</v>
      </c>
      <c r="OD23" s="9" t="n">
        <v>-3.2</v>
      </c>
      <c r="OE23" s="7" t="n">
        <v>0</v>
      </c>
      <c r="OF23" s="7" t="n">
        <v>0</v>
      </c>
      <c r="OG23" s="9" t="n">
        <v>-1.2</v>
      </c>
      <c r="OH23" s="7" t="n">
        <v>0</v>
      </c>
      <c r="OI23" s="7" t="n">
        <v>0</v>
      </c>
      <c r="OJ23" s="11" t="n">
        <v>6.2</v>
      </c>
      <c r="OK23" s="7" t="n">
        <v>0</v>
      </c>
      <c r="OL23" s="7" t="n">
        <v>0</v>
      </c>
      <c r="OM23" s="11" t="n">
        <v>1.7</v>
      </c>
      <c r="ON23" s="7" t="n">
        <v>0</v>
      </c>
      <c r="OO23" s="7" t="n">
        <v>0</v>
      </c>
      <c r="OP23" s="11" t="n">
        <v>3.2</v>
      </c>
      <c r="OQ23" s="7" t="n">
        <v>0</v>
      </c>
      <c r="OR23" s="7" t="n">
        <v>0</v>
      </c>
      <c r="OS23" s="11" t="n">
        <v>12.1</v>
      </c>
      <c r="OT23" s="7" t="n">
        <v>0</v>
      </c>
      <c r="OU23" s="7" t="n">
        <v>0</v>
      </c>
      <c r="OV23" s="11" t="n">
        <v>3.7</v>
      </c>
      <c r="OW23" s="7" t="n">
        <v>0</v>
      </c>
      <c r="OX23" s="7" t="n">
        <v>0</v>
      </c>
      <c r="OY23" s="11" t="n">
        <v>5.7</v>
      </c>
      <c r="OZ23" s="7" t="n">
        <v>0</v>
      </c>
      <c r="PA23" s="7" t="n">
        <v>0</v>
      </c>
      <c r="PB23" s="9" t="n">
        <v>-4.5</v>
      </c>
      <c r="PC23" s="7" t="n">
        <v>0</v>
      </c>
      <c r="PD23" s="7" t="n">
        <v>0</v>
      </c>
      <c r="PE23" s="9" t="n">
        <v>-3</v>
      </c>
      <c r="PF23" s="7" t="n">
        <v>0</v>
      </c>
      <c r="PG23" s="7" t="n">
        <v>0</v>
      </c>
      <c r="PH23" s="11" t="n">
        <v>5.9</v>
      </c>
      <c r="PI23" s="7" t="n">
        <v>0</v>
      </c>
      <c r="PJ23" s="7" t="n">
        <v>0</v>
      </c>
      <c r="PK23" s="9" t="n">
        <v>-2.5</v>
      </c>
      <c r="PL23" s="7" t="n">
        <v>0</v>
      </c>
      <c r="PM23" s="7" t="n">
        <v>0</v>
      </c>
      <c r="PN23" s="7" t="n">
        <v>-0.5</v>
      </c>
      <c r="PO23" s="7" t="n">
        <v>0</v>
      </c>
      <c r="PP23" s="7" t="n">
        <v>0</v>
      </c>
      <c r="PQ23" s="11" t="n">
        <v>1.5</v>
      </c>
      <c r="PR23" s="7" t="n">
        <v>0</v>
      </c>
      <c r="PS23" s="7" t="n">
        <v>0</v>
      </c>
      <c r="PT23" s="11" t="n">
        <v>10.4</v>
      </c>
      <c r="PU23" s="7" t="n">
        <v>0</v>
      </c>
      <c r="PV23" s="7" t="n">
        <v>0</v>
      </c>
      <c r="PW23" s="11" t="n">
        <v>2</v>
      </c>
      <c r="PX23" s="7" t="n">
        <v>0</v>
      </c>
      <c r="PY23" s="7" t="n">
        <v>0</v>
      </c>
      <c r="PZ23" s="11" t="n">
        <v>4</v>
      </c>
      <c r="QA23" s="7" t="n">
        <v>0</v>
      </c>
      <c r="QB23" s="7" t="n">
        <v>0</v>
      </c>
      <c r="QC23" s="11" t="n">
        <v>8.9</v>
      </c>
      <c r="QD23" s="7" t="n">
        <v>0</v>
      </c>
      <c r="QE23" s="7" t="n">
        <v>0</v>
      </c>
      <c r="QF23" s="7" t="n">
        <v>0.5</v>
      </c>
      <c r="QG23" s="7" t="n">
        <v>0</v>
      </c>
      <c r="QH23" s="7" t="n">
        <v>0</v>
      </c>
      <c r="QI23" s="11" t="n">
        <v>2.5</v>
      </c>
      <c r="QJ23" s="7" t="n">
        <v>0</v>
      </c>
      <c r="QK23" s="7" t="n">
        <v>0</v>
      </c>
      <c r="QL23" s="9" t="n">
        <v>-8.4</v>
      </c>
      <c r="QM23" s="7" t="n">
        <v>0</v>
      </c>
      <c r="QN23" s="7" t="n">
        <v>0</v>
      </c>
      <c r="QO23" s="9" t="n">
        <v>-6.4</v>
      </c>
      <c r="QP23" s="7" t="n">
        <v>0</v>
      </c>
      <c r="QQ23" s="7" t="n">
        <v>0</v>
      </c>
      <c r="QR23" s="11" t="n">
        <v>2</v>
      </c>
    </row>
    <row r="24" customFormat="false" ht="15" hidden="false" customHeight="false" outlineLevel="0" collapsed="false">
      <c r="A24" s="2" t="s">
        <v>68</v>
      </c>
      <c r="B24" s="7" t="n">
        <v>-0.2</v>
      </c>
      <c r="C24" s="7" t="n">
        <v>0.417</v>
      </c>
      <c r="D24" s="7" t="n">
        <v>-327.6</v>
      </c>
      <c r="E24" s="6" t="n">
        <v>2</v>
      </c>
      <c r="F24" s="6" t="n">
        <v>0</v>
      </c>
      <c r="G24" s="7" t="n">
        <v>134.4</v>
      </c>
      <c r="H24" s="6" t="n">
        <v>1</v>
      </c>
      <c r="I24" s="6" t="n">
        <v>0</v>
      </c>
      <c r="J24" s="7" t="n">
        <v>-2849.6</v>
      </c>
      <c r="K24" s="6" t="n">
        <v>1</v>
      </c>
      <c r="L24" s="6" t="n">
        <v>0</v>
      </c>
      <c r="M24" s="7" t="n">
        <v>-3243.6</v>
      </c>
      <c r="N24" s="6" t="n">
        <v>2</v>
      </c>
      <c r="O24" s="6" t="n">
        <v>0</v>
      </c>
      <c r="P24" s="7" t="n">
        <v>134.4</v>
      </c>
      <c r="Q24" s="6" t="n">
        <v>1</v>
      </c>
      <c r="R24" s="6" t="n">
        <v>0</v>
      </c>
      <c r="S24" s="7" t="n">
        <v>-1503.6</v>
      </c>
      <c r="T24" s="6" t="n">
        <v>1.1</v>
      </c>
      <c r="U24" s="6" t="n">
        <v>0</v>
      </c>
      <c r="V24" s="7" t="n">
        <v>-618.1</v>
      </c>
      <c r="W24" s="6" t="n">
        <v>1</v>
      </c>
      <c r="X24" s="6" t="n">
        <v>0</v>
      </c>
      <c r="Y24" s="7" t="n">
        <v>-415.4</v>
      </c>
      <c r="Z24" s="6" t="n">
        <v>1.1</v>
      </c>
      <c r="AA24" s="6" t="n">
        <v>0</v>
      </c>
      <c r="AB24" s="7" t="n">
        <v>-2322.6</v>
      </c>
      <c r="AC24" s="6" t="n">
        <v>1.1</v>
      </c>
      <c r="AD24" s="6" t="n">
        <v>0</v>
      </c>
      <c r="AE24" s="7" t="n">
        <v>-1583.1</v>
      </c>
      <c r="AF24" s="6" t="n">
        <v>1.2</v>
      </c>
      <c r="AG24" s="6" t="n">
        <v>0</v>
      </c>
      <c r="AH24" s="7" t="n">
        <v>-2344.3</v>
      </c>
      <c r="AI24" s="6" t="n">
        <v>2</v>
      </c>
      <c r="AJ24" s="6" t="n">
        <v>0</v>
      </c>
      <c r="AK24" s="7" t="n">
        <v>133.2</v>
      </c>
      <c r="AL24" s="6" t="n">
        <v>2</v>
      </c>
      <c r="AM24" s="6" t="n">
        <v>0</v>
      </c>
      <c r="AN24" s="7" t="n">
        <v>132.6</v>
      </c>
      <c r="AO24" s="6" t="n">
        <v>2</v>
      </c>
      <c r="AP24" s="6" t="n">
        <v>0</v>
      </c>
      <c r="AQ24" s="7" t="n">
        <v>133.3</v>
      </c>
      <c r="AR24" s="6" t="n">
        <v>2</v>
      </c>
      <c r="AS24" s="6" t="n">
        <v>0</v>
      </c>
      <c r="AT24" s="7" t="n">
        <v>133.3</v>
      </c>
      <c r="AU24" s="6" t="n">
        <v>2</v>
      </c>
      <c r="AV24" s="6" t="n">
        <v>0</v>
      </c>
      <c r="AW24" s="7" t="n">
        <v>132.7</v>
      </c>
      <c r="AX24" s="6" t="n">
        <v>2</v>
      </c>
      <c r="AY24" s="6" t="n">
        <v>0</v>
      </c>
      <c r="AZ24" s="7" t="n">
        <v>133</v>
      </c>
      <c r="BA24" s="6" t="n">
        <v>2.2</v>
      </c>
      <c r="BB24" s="6" t="n">
        <v>0</v>
      </c>
      <c r="BC24" s="7" t="n">
        <v>462</v>
      </c>
      <c r="BD24" s="6" t="n">
        <v>1.2</v>
      </c>
      <c r="BE24" s="6" t="n">
        <v>0</v>
      </c>
      <c r="BF24" s="7" t="n">
        <v>-2522</v>
      </c>
      <c r="BG24" s="6" t="n">
        <v>1.2</v>
      </c>
      <c r="BH24" s="6" t="n">
        <v>0</v>
      </c>
      <c r="BI24" s="7" t="n">
        <v>-2916</v>
      </c>
      <c r="BJ24" s="6" t="n">
        <v>2.2</v>
      </c>
      <c r="BK24" s="6" t="n">
        <v>0</v>
      </c>
      <c r="BL24" s="7" t="n">
        <v>462</v>
      </c>
      <c r="BM24" s="6" t="n">
        <v>1.2</v>
      </c>
      <c r="BN24" s="6" t="n">
        <v>0</v>
      </c>
      <c r="BO24" s="7" t="n">
        <v>-1176</v>
      </c>
      <c r="BP24" s="6" t="n">
        <v>1.3</v>
      </c>
      <c r="BQ24" s="6" t="n">
        <v>0</v>
      </c>
      <c r="BR24" s="7" t="n">
        <v>-290.5</v>
      </c>
      <c r="BS24" s="6" t="n">
        <v>1.2</v>
      </c>
      <c r="BT24" s="6" t="n">
        <v>0</v>
      </c>
      <c r="BU24" s="7" t="n">
        <v>-87.8</v>
      </c>
      <c r="BV24" s="6" t="n">
        <v>1.3</v>
      </c>
      <c r="BW24" s="6" t="n">
        <v>0</v>
      </c>
      <c r="BX24" s="7" t="n">
        <v>-1995</v>
      </c>
      <c r="BY24" s="6" t="n">
        <v>1.3</v>
      </c>
      <c r="BZ24" s="6" t="n">
        <v>0</v>
      </c>
      <c r="CA24" s="7" t="n">
        <v>-1255.5</v>
      </c>
      <c r="CB24" s="6" t="n">
        <v>1.4</v>
      </c>
      <c r="CC24" s="6" t="n">
        <v>0</v>
      </c>
      <c r="CD24" s="7" t="n">
        <v>-2016.7</v>
      </c>
      <c r="CE24" s="6" t="n">
        <v>2.2</v>
      </c>
      <c r="CF24" s="6" t="n">
        <v>0</v>
      </c>
      <c r="CG24" s="7" t="n">
        <v>460.8</v>
      </c>
      <c r="CH24" s="6" t="n">
        <v>2.2</v>
      </c>
      <c r="CI24" s="6" t="n">
        <v>0</v>
      </c>
      <c r="CJ24" s="7" t="n">
        <v>460.2</v>
      </c>
      <c r="CK24" s="6" t="n">
        <v>2.2</v>
      </c>
      <c r="CL24" s="6" t="n">
        <v>0</v>
      </c>
      <c r="CM24" s="7" t="n">
        <v>460.9</v>
      </c>
      <c r="CN24" s="6" t="n">
        <v>2.2</v>
      </c>
      <c r="CO24" s="6" t="n">
        <v>0</v>
      </c>
      <c r="CP24" s="7" t="n">
        <v>460.9</v>
      </c>
      <c r="CQ24" s="6" t="n">
        <v>2.2</v>
      </c>
      <c r="CR24" s="6" t="n">
        <v>0</v>
      </c>
      <c r="CS24" s="7" t="n">
        <v>460.3</v>
      </c>
      <c r="CT24" s="6" t="n">
        <v>2.2</v>
      </c>
      <c r="CU24" s="6" t="n">
        <v>0</v>
      </c>
      <c r="CV24" s="7" t="n">
        <v>460.6</v>
      </c>
      <c r="CW24" s="8" t="n">
        <v>-1</v>
      </c>
      <c r="CX24" s="8" t="n">
        <v>0</v>
      </c>
      <c r="CY24" s="7" t="n">
        <v>-2984</v>
      </c>
      <c r="CZ24" s="8" t="n">
        <v>-1</v>
      </c>
      <c r="DA24" s="8" t="n">
        <v>0</v>
      </c>
      <c r="DB24" s="7" t="n">
        <v>-3378</v>
      </c>
      <c r="DC24" s="7" t="n">
        <v>0</v>
      </c>
      <c r="DD24" s="7" t="n">
        <v>0</v>
      </c>
      <c r="DE24" s="7" t="n">
        <v>0</v>
      </c>
      <c r="DF24" s="8" t="n">
        <v>-1</v>
      </c>
      <c r="DG24" s="8" t="n">
        <v>0</v>
      </c>
      <c r="DH24" s="7" t="n">
        <v>-1638</v>
      </c>
      <c r="DI24" s="8" t="n">
        <v>-0.9</v>
      </c>
      <c r="DJ24" s="8" t="n">
        <v>0</v>
      </c>
      <c r="DK24" s="7" t="n">
        <v>-752.5</v>
      </c>
      <c r="DL24" s="8" t="n">
        <v>-1</v>
      </c>
      <c r="DM24" s="8" t="n">
        <v>0</v>
      </c>
      <c r="DN24" s="7" t="n">
        <v>-549.8</v>
      </c>
      <c r="DO24" s="8" t="n">
        <v>-0.9</v>
      </c>
      <c r="DP24" s="8" t="n">
        <v>0</v>
      </c>
      <c r="DQ24" s="7" t="n">
        <v>-2457</v>
      </c>
      <c r="DR24" s="8" t="n">
        <v>-0.9</v>
      </c>
      <c r="DS24" s="8" t="n">
        <v>0</v>
      </c>
      <c r="DT24" s="7" t="n">
        <v>-1717.5</v>
      </c>
      <c r="DU24" s="8" t="n">
        <v>-0.8</v>
      </c>
      <c r="DV24" s="8" t="n">
        <v>0</v>
      </c>
      <c r="DW24" s="7" t="n">
        <v>-2478.7</v>
      </c>
      <c r="DX24" s="7" t="n">
        <v>0</v>
      </c>
      <c r="DY24" s="7" t="n">
        <v>0</v>
      </c>
      <c r="DZ24" s="9" t="n">
        <v>-1.2</v>
      </c>
      <c r="EA24" s="7" t="n">
        <v>0</v>
      </c>
      <c r="EB24" s="7" t="n">
        <v>0</v>
      </c>
      <c r="EC24" s="9" t="n">
        <v>-1.8</v>
      </c>
      <c r="ED24" s="7" t="n">
        <v>0</v>
      </c>
      <c r="EE24" s="7" t="n">
        <v>0</v>
      </c>
      <c r="EF24" s="9" t="n">
        <v>-1.1</v>
      </c>
      <c r="EG24" s="7" t="n">
        <v>0</v>
      </c>
      <c r="EH24" s="7" t="n">
        <v>0</v>
      </c>
      <c r="EI24" s="9" t="n">
        <v>-1.1</v>
      </c>
      <c r="EJ24" s="7" t="n">
        <v>0</v>
      </c>
      <c r="EK24" s="7" t="n">
        <v>0</v>
      </c>
      <c r="EL24" s="9" t="n">
        <v>-1.7</v>
      </c>
      <c r="EM24" s="7" t="n">
        <v>0</v>
      </c>
      <c r="EN24" s="7" t="n">
        <v>0</v>
      </c>
      <c r="EO24" s="9" t="n">
        <v>-1.4</v>
      </c>
      <c r="EP24" s="7" t="n">
        <v>0</v>
      </c>
      <c r="EQ24" s="7" t="n">
        <v>0.317</v>
      </c>
      <c r="ER24" s="9" t="n">
        <v>-394</v>
      </c>
      <c r="ES24" s="6" t="n">
        <v>1</v>
      </c>
      <c r="ET24" s="6" t="n">
        <v>0</v>
      </c>
      <c r="EU24" s="7" t="n">
        <v>2984</v>
      </c>
      <c r="EV24" s="7" t="n">
        <v>0</v>
      </c>
      <c r="EW24" s="7" t="n">
        <v>0.317</v>
      </c>
      <c r="EX24" s="11" t="n">
        <v>1346</v>
      </c>
      <c r="EY24" s="10" t="n">
        <v>0.1</v>
      </c>
      <c r="EZ24" s="10" t="n">
        <v>0.083</v>
      </c>
      <c r="FA24" s="7" t="n">
        <v>2231.5</v>
      </c>
      <c r="FB24" s="7" t="n">
        <v>0</v>
      </c>
      <c r="FC24" s="7" t="n">
        <v>0.564</v>
      </c>
      <c r="FD24" s="11" t="n">
        <v>2434.2</v>
      </c>
      <c r="FE24" s="7" t="n">
        <v>0.1</v>
      </c>
      <c r="FF24" s="7" t="n">
        <v>0.18</v>
      </c>
      <c r="FG24" s="7" t="n">
        <v>527</v>
      </c>
      <c r="FH24" s="7" t="n">
        <v>0.1</v>
      </c>
      <c r="FI24" s="7" t="n">
        <v>0.18</v>
      </c>
      <c r="FJ24" s="7" t="n">
        <v>1266.5</v>
      </c>
      <c r="FK24" s="7" t="n">
        <v>0.2</v>
      </c>
      <c r="FL24" s="7" t="n">
        <v>0.102</v>
      </c>
      <c r="FM24" s="7" t="n">
        <v>505.3</v>
      </c>
      <c r="FN24" s="6" t="n">
        <v>1</v>
      </c>
      <c r="FO24" s="6" t="n">
        <v>0</v>
      </c>
      <c r="FP24" s="7" t="n">
        <v>2982.8</v>
      </c>
      <c r="FQ24" s="6" t="n">
        <v>1</v>
      </c>
      <c r="FR24" s="6" t="n">
        <v>0</v>
      </c>
      <c r="FS24" s="7" t="n">
        <v>2982.2</v>
      </c>
      <c r="FT24" s="6" t="n">
        <v>1</v>
      </c>
      <c r="FU24" s="6" t="n">
        <v>0</v>
      </c>
      <c r="FV24" s="7" t="n">
        <v>2982.9</v>
      </c>
      <c r="FW24" s="6" t="n">
        <v>1</v>
      </c>
      <c r="FX24" s="6" t="n">
        <v>0</v>
      </c>
      <c r="FY24" s="7" t="n">
        <v>2982.9</v>
      </c>
      <c r="FZ24" s="6" t="n">
        <v>1</v>
      </c>
      <c r="GA24" s="6" t="n">
        <v>0</v>
      </c>
      <c r="GB24" s="7" t="n">
        <v>2982.3</v>
      </c>
      <c r="GC24" s="6" t="n">
        <v>1</v>
      </c>
      <c r="GD24" s="6" t="n">
        <v>0</v>
      </c>
      <c r="GE24" s="7" t="n">
        <v>2982.6</v>
      </c>
      <c r="GF24" s="6" t="n">
        <v>1</v>
      </c>
      <c r="GG24" s="6" t="n">
        <v>0</v>
      </c>
      <c r="GH24" s="7" t="n">
        <v>3378</v>
      </c>
      <c r="GI24" s="7" t="n">
        <v>0</v>
      </c>
      <c r="GJ24" s="7" t="n">
        <v>1</v>
      </c>
      <c r="GK24" s="11" t="n">
        <v>1740</v>
      </c>
      <c r="GL24" s="7" t="n">
        <v>0.1</v>
      </c>
      <c r="GM24" s="7" t="n">
        <v>0.564</v>
      </c>
      <c r="GN24" s="7" t="n">
        <v>2625.5</v>
      </c>
      <c r="GO24" s="7" t="n">
        <v>0</v>
      </c>
      <c r="GP24" s="7" t="n">
        <v>0.317</v>
      </c>
      <c r="GQ24" s="11" t="n">
        <v>2828.2</v>
      </c>
      <c r="GR24" s="7" t="n">
        <v>0.1</v>
      </c>
      <c r="GS24" s="7" t="n">
        <v>0.564</v>
      </c>
      <c r="GT24" s="7" t="n">
        <v>921</v>
      </c>
      <c r="GU24" s="7" t="n">
        <v>0.1</v>
      </c>
      <c r="GV24" s="7" t="n">
        <v>0.564</v>
      </c>
      <c r="GW24" s="7" t="n">
        <v>1660.5</v>
      </c>
      <c r="GX24" s="7" t="n">
        <v>0.2</v>
      </c>
      <c r="GY24" s="7" t="n">
        <v>0.157</v>
      </c>
      <c r="GZ24" s="7" t="n">
        <v>899.3</v>
      </c>
      <c r="HA24" s="6" t="n">
        <v>1</v>
      </c>
      <c r="HB24" s="6" t="n">
        <v>0</v>
      </c>
      <c r="HC24" s="7" t="n">
        <v>3376.8</v>
      </c>
      <c r="HD24" s="6" t="n">
        <v>1</v>
      </c>
      <c r="HE24" s="6" t="n">
        <v>0</v>
      </c>
      <c r="HF24" s="7" t="n">
        <v>3376.2</v>
      </c>
      <c r="HG24" s="6" t="n">
        <v>1</v>
      </c>
      <c r="HH24" s="6" t="n">
        <v>0</v>
      </c>
      <c r="HI24" s="7" t="n">
        <v>3376.9</v>
      </c>
      <c r="HJ24" s="6" t="n">
        <v>1</v>
      </c>
      <c r="HK24" s="6" t="n">
        <v>0</v>
      </c>
      <c r="HL24" s="7" t="n">
        <v>3376.9</v>
      </c>
      <c r="HM24" s="6" t="n">
        <v>1</v>
      </c>
      <c r="HN24" s="6" t="n">
        <v>0</v>
      </c>
      <c r="HO24" s="7" t="n">
        <v>3376.3</v>
      </c>
      <c r="HP24" s="6" t="n">
        <v>1</v>
      </c>
      <c r="HQ24" s="6" t="n">
        <v>0</v>
      </c>
      <c r="HR24" s="7" t="n">
        <v>3376.6</v>
      </c>
      <c r="HS24" s="8" t="n">
        <v>-1</v>
      </c>
      <c r="HT24" s="8" t="n">
        <v>0</v>
      </c>
      <c r="HU24" s="7" t="n">
        <v>-1638</v>
      </c>
      <c r="HV24" s="8" t="n">
        <v>-0.9</v>
      </c>
      <c r="HW24" s="8" t="n">
        <v>0</v>
      </c>
      <c r="HX24" s="7" t="n">
        <v>-752.5</v>
      </c>
      <c r="HY24" s="8" t="n">
        <v>-1</v>
      </c>
      <c r="HZ24" s="8" t="n">
        <v>0</v>
      </c>
      <c r="IA24" s="7" t="n">
        <v>-549.8</v>
      </c>
      <c r="IB24" s="8" t="n">
        <v>-0.9</v>
      </c>
      <c r="IC24" s="8" t="n">
        <v>0</v>
      </c>
      <c r="ID24" s="7" t="n">
        <v>-2457</v>
      </c>
      <c r="IE24" s="8" t="n">
        <v>-0.9</v>
      </c>
      <c r="IF24" s="8" t="n">
        <v>0</v>
      </c>
      <c r="IG24" s="7" t="n">
        <v>-1717.5</v>
      </c>
      <c r="IH24" s="8" t="n">
        <v>-0.8</v>
      </c>
      <c r="II24" s="8" t="n">
        <v>0</v>
      </c>
      <c r="IJ24" s="7" t="n">
        <v>-2478.7</v>
      </c>
      <c r="IK24" s="7" t="n">
        <v>0</v>
      </c>
      <c r="IL24" s="7" t="n">
        <v>0</v>
      </c>
      <c r="IM24" s="9" t="n">
        <v>-1.2</v>
      </c>
      <c r="IN24" s="7" t="n">
        <v>0</v>
      </c>
      <c r="IO24" s="7" t="n">
        <v>0</v>
      </c>
      <c r="IP24" s="9" t="n">
        <v>-1.8</v>
      </c>
      <c r="IQ24" s="7" t="n">
        <v>0</v>
      </c>
      <c r="IR24" s="7" t="n">
        <v>0</v>
      </c>
      <c r="IS24" s="9" t="n">
        <v>-1.1</v>
      </c>
      <c r="IT24" s="7" t="n">
        <v>0</v>
      </c>
      <c r="IU24" s="7" t="n">
        <v>0</v>
      </c>
      <c r="IV24" s="9" t="n">
        <v>-1.1</v>
      </c>
      <c r="IW24" s="7" t="n">
        <v>0</v>
      </c>
      <c r="IX24" s="7" t="n">
        <v>0</v>
      </c>
      <c r="IY24" s="9" t="n">
        <v>-1.7</v>
      </c>
      <c r="IZ24" s="7" t="n">
        <v>0</v>
      </c>
      <c r="JA24" s="7" t="n">
        <v>0</v>
      </c>
      <c r="JB24" s="9" t="n">
        <v>-1.4</v>
      </c>
      <c r="JC24" s="7" t="n">
        <v>0.1</v>
      </c>
      <c r="JD24" s="7" t="n">
        <v>0.564</v>
      </c>
      <c r="JE24" s="7" t="n">
        <v>885.5</v>
      </c>
      <c r="JF24" s="7" t="n">
        <v>0</v>
      </c>
      <c r="JG24" s="7" t="n">
        <v>0.317</v>
      </c>
      <c r="JH24" s="11" t="n">
        <v>1088.2</v>
      </c>
      <c r="JI24" s="7" t="n">
        <v>0.1</v>
      </c>
      <c r="JJ24" s="7" t="n">
        <v>0.564</v>
      </c>
      <c r="JK24" s="7" t="n">
        <v>-819</v>
      </c>
      <c r="JL24" s="7" t="n">
        <v>0.1</v>
      </c>
      <c r="JM24" s="7" t="n">
        <v>0.564</v>
      </c>
      <c r="JN24" s="7" t="n">
        <v>-79.5</v>
      </c>
      <c r="JO24" s="7" t="n">
        <v>0.2</v>
      </c>
      <c r="JP24" s="7" t="n">
        <v>0.317</v>
      </c>
      <c r="JQ24" s="7" t="n">
        <v>-840.7</v>
      </c>
      <c r="JR24" s="6" t="n">
        <v>1</v>
      </c>
      <c r="JS24" s="6" t="n">
        <v>0</v>
      </c>
      <c r="JT24" s="7" t="n">
        <v>1636.8</v>
      </c>
      <c r="JU24" s="6" t="n">
        <v>1</v>
      </c>
      <c r="JV24" s="6" t="n">
        <v>0</v>
      </c>
      <c r="JW24" s="7" t="n">
        <v>1636.2</v>
      </c>
      <c r="JX24" s="6" t="n">
        <v>1</v>
      </c>
      <c r="JY24" s="6" t="n">
        <v>0</v>
      </c>
      <c r="JZ24" s="7" t="n">
        <v>1636.9</v>
      </c>
      <c r="KA24" s="6" t="n">
        <v>1</v>
      </c>
      <c r="KB24" s="6" t="n">
        <v>0</v>
      </c>
      <c r="KC24" s="7" t="n">
        <v>1636.9</v>
      </c>
      <c r="KD24" s="6" t="n">
        <v>1</v>
      </c>
      <c r="KE24" s="6" t="n">
        <v>0</v>
      </c>
      <c r="KF24" s="7" t="n">
        <v>1636.3</v>
      </c>
      <c r="KG24" s="6" t="n">
        <v>1</v>
      </c>
      <c r="KH24" s="6" t="n">
        <v>0</v>
      </c>
      <c r="KI24" s="7" t="n">
        <v>1636.6</v>
      </c>
      <c r="KJ24" s="7" t="n">
        <v>-0.1</v>
      </c>
      <c r="KK24" s="7" t="n">
        <v>0.157</v>
      </c>
      <c r="KL24" s="7" t="n">
        <v>202.7</v>
      </c>
      <c r="KM24" s="7" t="n">
        <v>0</v>
      </c>
      <c r="KN24" s="7" t="n">
        <v>1</v>
      </c>
      <c r="KO24" s="9" t="n">
        <v>-1704.5</v>
      </c>
      <c r="KP24" s="7" t="n">
        <v>0</v>
      </c>
      <c r="KQ24" s="7" t="n">
        <v>1</v>
      </c>
      <c r="KR24" s="9" t="n">
        <v>-965</v>
      </c>
      <c r="KS24" s="7" t="n">
        <v>0.1</v>
      </c>
      <c r="KT24" s="7" t="n">
        <v>0.655</v>
      </c>
      <c r="KU24" s="7" t="n">
        <v>-1726.2</v>
      </c>
      <c r="KV24" s="6" t="n">
        <v>0.9</v>
      </c>
      <c r="KW24" s="6" t="n">
        <v>0</v>
      </c>
      <c r="KX24" s="7" t="n">
        <v>751.3</v>
      </c>
      <c r="KY24" s="6" t="n">
        <v>0.9</v>
      </c>
      <c r="KZ24" s="6" t="n">
        <v>0</v>
      </c>
      <c r="LA24" s="7" t="n">
        <v>750.7</v>
      </c>
      <c r="LB24" s="6" t="n">
        <v>0.9</v>
      </c>
      <c r="LC24" s="6" t="n">
        <v>0</v>
      </c>
      <c r="LD24" s="7" t="n">
        <v>751.4</v>
      </c>
      <c r="LE24" s="6" t="n">
        <v>0.9</v>
      </c>
      <c r="LF24" s="6" t="n">
        <v>0</v>
      </c>
      <c r="LG24" s="7" t="n">
        <v>751.4</v>
      </c>
      <c r="LH24" s="6" t="n">
        <v>0.9</v>
      </c>
      <c r="LI24" s="6" t="n">
        <v>0</v>
      </c>
      <c r="LJ24" s="7" t="n">
        <v>750.8</v>
      </c>
      <c r="LK24" s="6" t="n">
        <v>0.9</v>
      </c>
      <c r="LL24" s="6" t="n">
        <v>0</v>
      </c>
      <c r="LM24" s="7" t="n">
        <v>751.1</v>
      </c>
      <c r="LN24" s="7" t="n">
        <v>0.1</v>
      </c>
      <c r="LO24" s="7" t="n">
        <v>0.157</v>
      </c>
      <c r="LP24" s="7" t="n">
        <v>-1907.2</v>
      </c>
      <c r="LQ24" s="7" t="n">
        <v>0.1</v>
      </c>
      <c r="LR24" s="7" t="n">
        <v>0.157</v>
      </c>
      <c r="LS24" s="7" t="n">
        <v>-1167.7</v>
      </c>
      <c r="LT24" s="10" t="n">
        <v>0.2</v>
      </c>
      <c r="LU24" s="10" t="n">
        <v>0.083</v>
      </c>
      <c r="LV24" s="7" t="n">
        <v>-1928.9</v>
      </c>
      <c r="LW24" s="6" t="n">
        <v>1</v>
      </c>
      <c r="LX24" s="6" t="n">
        <v>0</v>
      </c>
      <c r="LY24" s="7" t="n">
        <v>548.6</v>
      </c>
      <c r="LZ24" s="6" t="n">
        <v>1</v>
      </c>
      <c r="MA24" s="6" t="n">
        <v>0</v>
      </c>
      <c r="MB24" s="7" t="n">
        <v>548</v>
      </c>
      <c r="MC24" s="6" t="n">
        <v>1</v>
      </c>
      <c r="MD24" s="6" t="n">
        <v>0</v>
      </c>
      <c r="ME24" s="7" t="n">
        <v>548.7</v>
      </c>
      <c r="MF24" s="6" t="n">
        <v>1</v>
      </c>
      <c r="MG24" s="6" t="n">
        <v>0</v>
      </c>
      <c r="MH24" s="7" t="n">
        <v>548.7</v>
      </c>
      <c r="MI24" s="6" t="n">
        <v>1</v>
      </c>
      <c r="MJ24" s="6" t="n">
        <v>0</v>
      </c>
      <c r="MK24" s="7" t="n">
        <v>548.1</v>
      </c>
      <c r="ML24" s="6" t="n">
        <v>1</v>
      </c>
      <c r="MM24" s="6" t="n">
        <v>0</v>
      </c>
      <c r="MN24" s="7" t="n">
        <v>548.4</v>
      </c>
      <c r="MO24" s="7" t="n">
        <v>0</v>
      </c>
      <c r="MP24" s="7" t="n">
        <v>1</v>
      </c>
      <c r="MQ24" s="11" t="n">
        <v>739.5</v>
      </c>
      <c r="MR24" s="7" t="n">
        <v>0.1</v>
      </c>
      <c r="MS24" s="7" t="n">
        <v>0.655</v>
      </c>
      <c r="MT24" s="7" t="n">
        <v>-21.7</v>
      </c>
      <c r="MU24" s="6" t="n">
        <v>0.9</v>
      </c>
      <c r="MV24" s="6" t="n">
        <v>0</v>
      </c>
      <c r="MW24" s="7" t="n">
        <v>2455.8</v>
      </c>
      <c r="MX24" s="6" t="n">
        <v>0.9</v>
      </c>
      <c r="MY24" s="6" t="n">
        <v>0</v>
      </c>
      <c r="MZ24" s="7" t="n">
        <v>2455.2</v>
      </c>
      <c r="NA24" s="6" t="n">
        <v>0.9</v>
      </c>
      <c r="NB24" s="6" t="n">
        <v>0</v>
      </c>
      <c r="NC24" s="7" t="n">
        <v>2455.9</v>
      </c>
      <c r="ND24" s="6" t="n">
        <v>0.9</v>
      </c>
      <c r="NE24" s="6" t="n">
        <v>0</v>
      </c>
      <c r="NF24" s="7" t="n">
        <v>2455.9</v>
      </c>
      <c r="NG24" s="6" t="n">
        <v>0.9</v>
      </c>
      <c r="NH24" s="6" t="n">
        <v>0</v>
      </c>
      <c r="NI24" s="7" t="n">
        <v>2455.3</v>
      </c>
      <c r="NJ24" s="6" t="n">
        <v>0.9</v>
      </c>
      <c r="NK24" s="6" t="n">
        <v>0</v>
      </c>
      <c r="NL24" s="7" t="n">
        <v>2455.6</v>
      </c>
      <c r="NM24" s="7" t="n">
        <v>0.1</v>
      </c>
      <c r="NN24" s="7" t="n">
        <v>0.655</v>
      </c>
      <c r="NO24" s="7" t="n">
        <v>-761.2</v>
      </c>
      <c r="NP24" s="6" t="n">
        <v>0.9</v>
      </c>
      <c r="NQ24" s="6" t="n">
        <v>0</v>
      </c>
      <c r="NR24" s="7" t="n">
        <v>1716.3</v>
      </c>
      <c r="NS24" s="6" t="n">
        <v>0.9</v>
      </c>
      <c r="NT24" s="6" t="n">
        <v>0</v>
      </c>
      <c r="NU24" s="7" t="n">
        <v>1715.7</v>
      </c>
      <c r="NV24" s="6" t="n">
        <v>0.9</v>
      </c>
      <c r="NW24" s="6" t="n">
        <v>0</v>
      </c>
      <c r="NX24" s="7" t="n">
        <v>1716.4</v>
      </c>
      <c r="NY24" s="6" t="n">
        <v>0.9</v>
      </c>
      <c r="NZ24" s="6" t="n">
        <v>0</v>
      </c>
      <c r="OA24" s="7" t="n">
        <v>1716.4</v>
      </c>
      <c r="OB24" s="6" t="n">
        <v>0.9</v>
      </c>
      <c r="OC24" s="6" t="n">
        <v>0</v>
      </c>
      <c r="OD24" s="7" t="n">
        <v>1715.8</v>
      </c>
      <c r="OE24" s="6" t="n">
        <v>0.9</v>
      </c>
      <c r="OF24" s="6" t="n">
        <v>0</v>
      </c>
      <c r="OG24" s="7" t="n">
        <v>1716.1</v>
      </c>
      <c r="OH24" s="6" t="n">
        <v>0.8</v>
      </c>
      <c r="OI24" s="6" t="n">
        <v>0</v>
      </c>
      <c r="OJ24" s="7" t="n">
        <v>2477.5</v>
      </c>
      <c r="OK24" s="6" t="n">
        <v>0.8</v>
      </c>
      <c r="OL24" s="6" t="n">
        <v>0</v>
      </c>
      <c r="OM24" s="7" t="n">
        <v>2476.9</v>
      </c>
      <c r="ON24" s="6" t="n">
        <v>0.8</v>
      </c>
      <c r="OO24" s="6" t="n">
        <v>0</v>
      </c>
      <c r="OP24" s="7" t="n">
        <v>2477.6</v>
      </c>
      <c r="OQ24" s="6" t="n">
        <v>0.8</v>
      </c>
      <c r="OR24" s="6" t="n">
        <v>0</v>
      </c>
      <c r="OS24" s="7" t="n">
        <v>2477.6</v>
      </c>
      <c r="OT24" s="6" t="n">
        <v>0.8</v>
      </c>
      <c r="OU24" s="6" t="n">
        <v>0</v>
      </c>
      <c r="OV24" s="7" t="n">
        <v>2477</v>
      </c>
      <c r="OW24" s="6" t="n">
        <v>0.8</v>
      </c>
      <c r="OX24" s="6" t="n">
        <v>0</v>
      </c>
      <c r="OY24" s="7" t="n">
        <v>2477.3</v>
      </c>
      <c r="OZ24" s="7" t="n">
        <v>0</v>
      </c>
      <c r="PA24" s="7" t="n">
        <v>0</v>
      </c>
      <c r="PB24" s="7" t="n">
        <v>-0.6</v>
      </c>
      <c r="PC24" s="7" t="n">
        <v>0</v>
      </c>
      <c r="PD24" s="7" t="n">
        <v>0</v>
      </c>
      <c r="PE24" s="7" t="n">
        <v>0.1</v>
      </c>
      <c r="PF24" s="7" t="n">
        <v>0</v>
      </c>
      <c r="PG24" s="7" t="n">
        <v>0</v>
      </c>
      <c r="PH24" s="7" t="n">
        <v>0.1</v>
      </c>
      <c r="PI24" s="7" t="n">
        <v>0</v>
      </c>
      <c r="PJ24" s="7" t="n">
        <v>0</v>
      </c>
      <c r="PK24" s="7" t="n">
        <v>-0.5</v>
      </c>
      <c r="PL24" s="7" t="n">
        <v>0</v>
      </c>
      <c r="PM24" s="7" t="n">
        <v>0</v>
      </c>
      <c r="PN24" s="7" t="n">
        <v>-0.2</v>
      </c>
      <c r="PO24" s="7" t="n">
        <v>0</v>
      </c>
      <c r="PP24" s="7" t="n">
        <v>0</v>
      </c>
      <c r="PQ24" s="7" t="n">
        <v>0.7</v>
      </c>
      <c r="PR24" s="7" t="n">
        <v>0</v>
      </c>
      <c r="PS24" s="7" t="n">
        <v>0</v>
      </c>
      <c r="PT24" s="7" t="n">
        <v>0.7</v>
      </c>
      <c r="PU24" s="7" t="n">
        <v>0</v>
      </c>
      <c r="PV24" s="7" t="n">
        <v>0</v>
      </c>
      <c r="PW24" s="7" t="n">
        <v>0.1</v>
      </c>
      <c r="PX24" s="7" t="n">
        <v>0</v>
      </c>
      <c r="PY24" s="7" t="n">
        <v>0</v>
      </c>
      <c r="PZ24" s="7" t="n">
        <v>0.4</v>
      </c>
      <c r="QA24" s="7" t="n">
        <v>0</v>
      </c>
      <c r="QB24" s="7" t="n">
        <v>0</v>
      </c>
      <c r="QC24" s="7" t="n">
        <v>0</v>
      </c>
      <c r="QD24" s="7" t="n">
        <v>0</v>
      </c>
      <c r="QE24" s="7" t="n">
        <v>0</v>
      </c>
      <c r="QF24" s="7" t="n">
        <v>-0.6</v>
      </c>
      <c r="QG24" s="7" t="n">
        <v>0</v>
      </c>
      <c r="QH24" s="7" t="n">
        <v>0</v>
      </c>
      <c r="QI24" s="7" t="n">
        <v>-0.3</v>
      </c>
      <c r="QJ24" s="7" t="n">
        <v>0</v>
      </c>
      <c r="QK24" s="7" t="n">
        <v>0</v>
      </c>
      <c r="QL24" s="7" t="n">
        <v>-0.6</v>
      </c>
      <c r="QM24" s="7" t="n">
        <v>0</v>
      </c>
      <c r="QN24" s="7" t="n">
        <v>0</v>
      </c>
      <c r="QO24" s="7" t="n">
        <v>-0.3</v>
      </c>
      <c r="QP24" s="7" t="n">
        <v>0</v>
      </c>
      <c r="QQ24" s="7" t="n">
        <v>0</v>
      </c>
      <c r="QR24" s="7" t="n">
        <v>0.3</v>
      </c>
    </row>
    <row r="25" customFormat="false" ht="15" hidden="false" customHeight="false" outlineLevel="0" collapsed="false">
      <c r="A25" s="2" t="s">
        <v>69</v>
      </c>
      <c r="B25" s="9" t="n">
        <v>-6.1</v>
      </c>
      <c r="C25" s="9" t="n">
        <v>0.007</v>
      </c>
      <c r="D25" s="7" t="n">
        <v>-16</v>
      </c>
      <c r="E25" s="6" t="n">
        <v>51.1</v>
      </c>
      <c r="F25" s="6" t="n">
        <v>0</v>
      </c>
      <c r="G25" s="7" t="n">
        <v>52.2</v>
      </c>
      <c r="H25" s="6" t="n">
        <v>44.8</v>
      </c>
      <c r="I25" s="6" t="n">
        <v>0</v>
      </c>
      <c r="J25" s="7" t="n">
        <v>-3198</v>
      </c>
      <c r="K25" s="6" t="n">
        <v>47.5</v>
      </c>
      <c r="L25" s="6" t="n">
        <v>0</v>
      </c>
      <c r="M25" s="7" t="n">
        <v>-203</v>
      </c>
      <c r="N25" s="6" t="n">
        <v>51.1</v>
      </c>
      <c r="O25" s="6" t="n">
        <v>0</v>
      </c>
      <c r="P25" s="7" t="n">
        <v>56.7</v>
      </c>
      <c r="Q25" s="6" t="n">
        <v>47.5</v>
      </c>
      <c r="R25" s="6" t="n">
        <v>0</v>
      </c>
      <c r="S25" s="7" t="n">
        <v>-1613.7</v>
      </c>
      <c r="T25" s="6" t="n">
        <v>47.6</v>
      </c>
      <c r="U25" s="6" t="n">
        <v>0</v>
      </c>
      <c r="V25" s="7" t="n">
        <v>-625</v>
      </c>
      <c r="W25" s="6" t="n">
        <v>47.5</v>
      </c>
      <c r="X25" s="6" t="n">
        <v>0</v>
      </c>
      <c r="Y25" s="7" t="n">
        <v>-1560</v>
      </c>
      <c r="Z25" s="6" t="n">
        <v>47.8</v>
      </c>
      <c r="AA25" s="6" t="n">
        <v>0</v>
      </c>
      <c r="AB25" s="7" t="n">
        <v>-2762.7</v>
      </c>
      <c r="AC25" s="6" t="n">
        <v>47.6</v>
      </c>
      <c r="AD25" s="6" t="n">
        <v>0</v>
      </c>
      <c r="AE25" s="7" t="n">
        <v>-1089</v>
      </c>
      <c r="AF25" s="6" t="n">
        <v>47.9</v>
      </c>
      <c r="AG25" s="6" t="n">
        <v>0</v>
      </c>
      <c r="AH25" s="7" t="n">
        <v>-1601</v>
      </c>
      <c r="AI25" s="6" t="n">
        <v>51.1</v>
      </c>
      <c r="AJ25" s="6" t="n">
        <v>0</v>
      </c>
      <c r="AK25" s="7" t="n">
        <v>41.4</v>
      </c>
      <c r="AL25" s="6" t="n">
        <v>51.1</v>
      </c>
      <c r="AM25" s="6" t="n">
        <v>0</v>
      </c>
      <c r="AN25" s="7" t="n">
        <v>45.8</v>
      </c>
      <c r="AO25" s="6" t="n">
        <v>51.1</v>
      </c>
      <c r="AP25" s="6" t="n">
        <v>0</v>
      </c>
      <c r="AQ25" s="7" t="n">
        <v>49.7</v>
      </c>
      <c r="AR25" s="6" t="n">
        <v>51.1</v>
      </c>
      <c r="AS25" s="6" t="n">
        <v>0</v>
      </c>
      <c r="AT25" s="7" t="n">
        <v>46.2</v>
      </c>
      <c r="AU25" s="6" t="n">
        <v>51.1</v>
      </c>
      <c r="AV25" s="6" t="n">
        <v>0</v>
      </c>
      <c r="AW25" s="7" t="n">
        <v>48.3</v>
      </c>
      <c r="AX25" s="6" t="n">
        <v>51.1</v>
      </c>
      <c r="AY25" s="6" t="n">
        <v>0</v>
      </c>
      <c r="AZ25" s="7" t="n">
        <v>43.6</v>
      </c>
      <c r="BA25" s="6" t="n">
        <v>57.2</v>
      </c>
      <c r="BB25" s="6" t="n">
        <v>0</v>
      </c>
      <c r="BC25" s="7" t="n">
        <v>68.2</v>
      </c>
      <c r="BD25" s="6" t="n">
        <v>50.9</v>
      </c>
      <c r="BE25" s="6" t="n">
        <v>0</v>
      </c>
      <c r="BF25" s="7" t="n">
        <v>-3182</v>
      </c>
      <c r="BG25" s="6" t="n">
        <v>53.6</v>
      </c>
      <c r="BH25" s="6" t="n">
        <v>0</v>
      </c>
      <c r="BI25" s="7" t="n">
        <v>-187</v>
      </c>
      <c r="BJ25" s="6" t="n">
        <v>57.2</v>
      </c>
      <c r="BK25" s="6" t="n">
        <v>0</v>
      </c>
      <c r="BL25" s="7" t="n">
        <v>72.7</v>
      </c>
      <c r="BM25" s="6" t="n">
        <v>53.6</v>
      </c>
      <c r="BN25" s="6" t="n">
        <v>0</v>
      </c>
      <c r="BO25" s="7" t="n">
        <v>-1597.7</v>
      </c>
      <c r="BP25" s="6" t="n">
        <v>53.7</v>
      </c>
      <c r="BQ25" s="6" t="n">
        <v>0</v>
      </c>
      <c r="BR25" s="7" t="n">
        <v>-609</v>
      </c>
      <c r="BS25" s="6" t="n">
        <v>53.6</v>
      </c>
      <c r="BT25" s="6" t="n">
        <v>0</v>
      </c>
      <c r="BU25" s="7" t="n">
        <v>-1544</v>
      </c>
      <c r="BV25" s="6" t="n">
        <v>53.9</v>
      </c>
      <c r="BW25" s="6" t="n">
        <v>0</v>
      </c>
      <c r="BX25" s="7" t="n">
        <v>-2746.7</v>
      </c>
      <c r="BY25" s="6" t="n">
        <v>53.7</v>
      </c>
      <c r="BZ25" s="6" t="n">
        <v>0</v>
      </c>
      <c r="CA25" s="7" t="n">
        <v>-1073</v>
      </c>
      <c r="CB25" s="6" t="n">
        <v>54</v>
      </c>
      <c r="CC25" s="6" t="n">
        <v>0</v>
      </c>
      <c r="CD25" s="7" t="n">
        <v>-1585</v>
      </c>
      <c r="CE25" s="6" t="n">
        <v>57.2</v>
      </c>
      <c r="CF25" s="6" t="n">
        <v>0</v>
      </c>
      <c r="CG25" s="7" t="n">
        <v>57.4</v>
      </c>
      <c r="CH25" s="6" t="n">
        <v>57.2</v>
      </c>
      <c r="CI25" s="6" t="n">
        <v>0</v>
      </c>
      <c r="CJ25" s="7" t="n">
        <v>61.8</v>
      </c>
      <c r="CK25" s="6" t="n">
        <v>57.2</v>
      </c>
      <c r="CL25" s="6" t="n">
        <v>0</v>
      </c>
      <c r="CM25" s="7" t="n">
        <v>65.7</v>
      </c>
      <c r="CN25" s="6" t="n">
        <v>57.2</v>
      </c>
      <c r="CO25" s="6" t="n">
        <v>0</v>
      </c>
      <c r="CP25" s="7" t="n">
        <v>62.2</v>
      </c>
      <c r="CQ25" s="6" t="n">
        <v>57.2</v>
      </c>
      <c r="CR25" s="6" t="n">
        <v>0</v>
      </c>
      <c r="CS25" s="7" t="n">
        <v>64.3</v>
      </c>
      <c r="CT25" s="6" t="n">
        <v>57.2</v>
      </c>
      <c r="CU25" s="6" t="n">
        <v>0</v>
      </c>
      <c r="CV25" s="7" t="n">
        <v>59.6</v>
      </c>
      <c r="CW25" s="8" t="n">
        <v>-6.3</v>
      </c>
      <c r="CX25" s="8" t="n">
        <v>0</v>
      </c>
      <c r="CY25" s="7" t="n">
        <v>-3250.2</v>
      </c>
      <c r="CZ25" s="8" t="n">
        <v>-3.6</v>
      </c>
      <c r="DA25" s="8" t="n">
        <v>0</v>
      </c>
      <c r="DB25" s="7" t="n">
        <v>-255.2</v>
      </c>
      <c r="DC25" s="7" t="n">
        <v>0</v>
      </c>
      <c r="DD25" s="7" t="n">
        <v>0</v>
      </c>
      <c r="DE25" s="11" t="n">
        <v>4.5</v>
      </c>
      <c r="DF25" s="8" t="n">
        <v>-3.6</v>
      </c>
      <c r="DG25" s="8" t="n">
        <v>0</v>
      </c>
      <c r="DH25" s="7" t="n">
        <v>-1665.9</v>
      </c>
      <c r="DI25" s="8" t="n">
        <v>-3.5</v>
      </c>
      <c r="DJ25" s="8" t="n">
        <v>0</v>
      </c>
      <c r="DK25" s="7" t="n">
        <v>-677.2</v>
      </c>
      <c r="DL25" s="8" t="n">
        <v>-3.6</v>
      </c>
      <c r="DM25" s="8" t="n">
        <v>0</v>
      </c>
      <c r="DN25" s="7" t="n">
        <v>-1612.2</v>
      </c>
      <c r="DO25" s="8" t="n">
        <v>-3.3</v>
      </c>
      <c r="DP25" s="8" t="n">
        <v>0</v>
      </c>
      <c r="DQ25" s="7" t="n">
        <v>-2814.9</v>
      </c>
      <c r="DR25" s="8" t="n">
        <v>-3.5</v>
      </c>
      <c r="DS25" s="8" t="n">
        <v>0</v>
      </c>
      <c r="DT25" s="7" t="n">
        <v>-1141.2</v>
      </c>
      <c r="DU25" s="8" t="n">
        <v>-3.2</v>
      </c>
      <c r="DV25" s="8" t="n">
        <v>0</v>
      </c>
      <c r="DW25" s="7" t="n">
        <v>-1653.2</v>
      </c>
      <c r="DX25" s="7" t="n">
        <v>0</v>
      </c>
      <c r="DY25" s="7" t="n">
        <v>0</v>
      </c>
      <c r="DZ25" s="9" t="n">
        <v>-10.8</v>
      </c>
      <c r="EA25" s="7" t="n">
        <v>0</v>
      </c>
      <c r="EB25" s="7" t="n">
        <v>0</v>
      </c>
      <c r="EC25" s="9" t="n">
        <v>-6.4</v>
      </c>
      <c r="ED25" s="7" t="n">
        <v>0</v>
      </c>
      <c r="EE25" s="7" t="n">
        <v>0</v>
      </c>
      <c r="EF25" s="9" t="n">
        <v>-2.5</v>
      </c>
      <c r="EG25" s="7" t="n">
        <v>0</v>
      </c>
      <c r="EH25" s="7" t="n">
        <v>0</v>
      </c>
      <c r="EI25" s="9" t="n">
        <v>-6</v>
      </c>
      <c r="EJ25" s="7" t="n">
        <v>0</v>
      </c>
      <c r="EK25" s="7" t="n">
        <v>0</v>
      </c>
      <c r="EL25" s="9" t="n">
        <v>-3.9</v>
      </c>
      <c r="EM25" s="7" t="n">
        <v>0</v>
      </c>
      <c r="EN25" s="7" t="n">
        <v>0</v>
      </c>
      <c r="EO25" s="9" t="n">
        <v>-8.6</v>
      </c>
      <c r="EP25" s="6" t="n">
        <v>2.7</v>
      </c>
      <c r="EQ25" s="6" t="n">
        <v>0</v>
      </c>
      <c r="ER25" s="7" t="n">
        <v>2995</v>
      </c>
      <c r="ES25" s="6" t="n">
        <v>6.3</v>
      </c>
      <c r="ET25" s="6" t="n">
        <v>0</v>
      </c>
      <c r="EU25" s="7" t="n">
        <v>3254.7</v>
      </c>
      <c r="EV25" s="6" t="n">
        <v>2.7</v>
      </c>
      <c r="EW25" s="6" t="n">
        <v>0</v>
      </c>
      <c r="EX25" s="7" t="n">
        <v>1584.3</v>
      </c>
      <c r="EY25" s="6" t="n">
        <v>2.8</v>
      </c>
      <c r="EZ25" s="6" t="n">
        <v>0</v>
      </c>
      <c r="FA25" s="7" t="n">
        <v>2573</v>
      </c>
      <c r="FB25" s="6" t="n">
        <v>2.7</v>
      </c>
      <c r="FC25" s="6" t="n">
        <v>0</v>
      </c>
      <c r="FD25" s="7" t="n">
        <v>1638</v>
      </c>
      <c r="FE25" s="6" t="n">
        <v>3</v>
      </c>
      <c r="FF25" s="6" t="n">
        <v>0</v>
      </c>
      <c r="FG25" s="7" t="n">
        <v>435.3</v>
      </c>
      <c r="FH25" s="6" t="n">
        <v>2.8</v>
      </c>
      <c r="FI25" s="6" t="n">
        <v>0</v>
      </c>
      <c r="FJ25" s="7" t="n">
        <v>2109</v>
      </c>
      <c r="FK25" s="6" t="n">
        <v>3.1</v>
      </c>
      <c r="FL25" s="6" t="n">
        <v>0</v>
      </c>
      <c r="FM25" s="7" t="n">
        <v>1597</v>
      </c>
      <c r="FN25" s="6" t="n">
        <v>6.3</v>
      </c>
      <c r="FO25" s="6" t="n">
        <v>0</v>
      </c>
      <c r="FP25" s="7" t="n">
        <v>3239.4</v>
      </c>
      <c r="FQ25" s="6" t="n">
        <v>6.3</v>
      </c>
      <c r="FR25" s="6" t="n">
        <v>0</v>
      </c>
      <c r="FS25" s="7" t="n">
        <v>3243.8</v>
      </c>
      <c r="FT25" s="6" t="n">
        <v>6.3</v>
      </c>
      <c r="FU25" s="6" t="n">
        <v>0</v>
      </c>
      <c r="FV25" s="7" t="n">
        <v>3247.7</v>
      </c>
      <c r="FW25" s="6" t="n">
        <v>6.3</v>
      </c>
      <c r="FX25" s="6" t="n">
        <v>0</v>
      </c>
      <c r="FY25" s="7" t="n">
        <v>3244.2</v>
      </c>
      <c r="FZ25" s="6" t="n">
        <v>6.3</v>
      </c>
      <c r="GA25" s="6" t="n">
        <v>0</v>
      </c>
      <c r="GB25" s="7" t="n">
        <v>3246.3</v>
      </c>
      <c r="GC25" s="6" t="n">
        <v>6.3</v>
      </c>
      <c r="GD25" s="6" t="n">
        <v>0</v>
      </c>
      <c r="GE25" s="7" t="n">
        <v>3241.6</v>
      </c>
      <c r="GF25" s="6" t="n">
        <v>3.6</v>
      </c>
      <c r="GG25" s="6" t="n">
        <v>0</v>
      </c>
      <c r="GH25" s="7" t="n">
        <v>259.7</v>
      </c>
      <c r="GI25" s="7" t="n">
        <v>0</v>
      </c>
      <c r="GJ25" s="7" t="n">
        <v>0.861</v>
      </c>
      <c r="GK25" s="9" t="n">
        <v>-1410.7</v>
      </c>
      <c r="GL25" s="7" t="n">
        <v>0.1</v>
      </c>
      <c r="GM25" s="7" t="n">
        <v>0.564</v>
      </c>
      <c r="GN25" s="7" t="n">
        <v>-422</v>
      </c>
      <c r="GO25" s="7" t="n">
        <v>0</v>
      </c>
      <c r="GP25" s="7" t="n">
        <v>1</v>
      </c>
      <c r="GQ25" s="9" t="n">
        <v>-1357</v>
      </c>
      <c r="GR25" s="7" t="n">
        <v>0.3</v>
      </c>
      <c r="GS25" s="7" t="n">
        <v>0.232</v>
      </c>
      <c r="GT25" s="7" t="n">
        <v>-2559.7</v>
      </c>
      <c r="GU25" s="7" t="n">
        <v>0.1</v>
      </c>
      <c r="GV25" s="7" t="n">
        <v>0.791</v>
      </c>
      <c r="GW25" s="7" t="n">
        <v>-886</v>
      </c>
      <c r="GX25" s="10" t="n">
        <v>0.4</v>
      </c>
      <c r="GY25" s="10" t="n">
        <v>0.083</v>
      </c>
      <c r="GZ25" s="7" t="n">
        <v>-1398</v>
      </c>
      <c r="HA25" s="6" t="n">
        <v>3.6</v>
      </c>
      <c r="HB25" s="6" t="n">
        <v>0</v>
      </c>
      <c r="HC25" s="7" t="n">
        <v>244.4</v>
      </c>
      <c r="HD25" s="6" t="n">
        <v>3.6</v>
      </c>
      <c r="HE25" s="6" t="n">
        <v>0</v>
      </c>
      <c r="HF25" s="7" t="n">
        <v>248.8</v>
      </c>
      <c r="HG25" s="6" t="n">
        <v>3.6</v>
      </c>
      <c r="HH25" s="6" t="n">
        <v>0</v>
      </c>
      <c r="HI25" s="7" t="n">
        <v>252.7</v>
      </c>
      <c r="HJ25" s="6" t="n">
        <v>3.6</v>
      </c>
      <c r="HK25" s="6" t="n">
        <v>0</v>
      </c>
      <c r="HL25" s="7" t="n">
        <v>249.2</v>
      </c>
      <c r="HM25" s="6" t="n">
        <v>3.6</v>
      </c>
      <c r="HN25" s="6" t="n">
        <v>0</v>
      </c>
      <c r="HO25" s="7" t="n">
        <v>251.3</v>
      </c>
      <c r="HP25" s="6" t="n">
        <v>3.6</v>
      </c>
      <c r="HQ25" s="6" t="n">
        <v>0</v>
      </c>
      <c r="HR25" s="7" t="n">
        <v>246.6</v>
      </c>
      <c r="HS25" s="8" t="n">
        <v>-3.6</v>
      </c>
      <c r="HT25" s="8" t="n">
        <v>0</v>
      </c>
      <c r="HU25" s="7" t="n">
        <v>-1670.4</v>
      </c>
      <c r="HV25" s="8" t="n">
        <v>-3.5</v>
      </c>
      <c r="HW25" s="8" t="n">
        <v>0</v>
      </c>
      <c r="HX25" s="7" t="n">
        <v>-681.7</v>
      </c>
      <c r="HY25" s="8" t="n">
        <v>-3.6</v>
      </c>
      <c r="HZ25" s="8" t="n">
        <v>0</v>
      </c>
      <c r="IA25" s="7" t="n">
        <v>-1616.7</v>
      </c>
      <c r="IB25" s="8" t="n">
        <v>-3.3</v>
      </c>
      <c r="IC25" s="8" t="n">
        <v>0</v>
      </c>
      <c r="ID25" s="7" t="n">
        <v>-2819.4</v>
      </c>
      <c r="IE25" s="8" t="n">
        <v>-3.5</v>
      </c>
      <c r="IF25" s="8" t="n">
        <v>0</v>
      </c>
      <c r="IG25" s="7" t="n">
        <v>-1145.7</v>
      </c>
      <c r="IH25" s="8" t="n">
        <v>-3.2</v>
      </c>
      <c r="II25" s="8" t="n">
        <v>0</v>
      </c>
      <c r="IJ25" s="7" t="n">
        <v>-1657.7</v>
      </c>
      <c r="IK25" s="7" t="n">
        <v>0</v>
      </c>
      <c r="IL25" s="7" t="n">
        <v>0</v>
      </c>
      <c r="IM25" s="9" t="n">
        <v>-15.3</v>
      </c>
      <c r="IN25" s="7" t="n">
        <v>0</v>
      </c>
      <c r="IO25" s="7" t="n">
        <v>0</v>
      </c>
      <c r="IP25" s="9" t="n">
        <v>-10.9</v>
      </c>
      <c r="IQ25" s="7" t="n">
        <v>0</v>
      </c>
      <c r="IR25" s="7" t="n">
        <v>0</v>
      </c>
      <c r="IS25" s="9" t="n">
        <v>-7</v>
      </c>
      <c r="IT25" s="7" t="n">
        <v>0</v>
      </c>
      <c r="IU25" s="7" t="n">
        <v>0</v>
      </c>
      <c r="IV25" s="9" t="n">
        <v>-10.5</v>
      </c>
      <c r="IW25" s="7" t="n">
        <v>0</v>
      </c>
      <c r="IX25" s="7" t="n">
        <v>0</v>
      </c>
      <c r="IY25" s="9" t="n">
        <v>-8.4</v>
      </c>
      <c r="IZ25" s="7" t="n">
        <v>0</v>
      </c>
      <c r="JA25" s="7" t="n">
        <v>0</v>
      </c>
      <c r="JB25" s="9" t="n">
        <v>-13.1</v>
      </c>
      <c r="JC25" s="7" t="n">
        <v>0.1</v>
      </c>
      <c r="JD25" s="7" t="n">
        <v>0.8</v>
      </c>
      <c r="JE25" s="7" t="n">
        <v>988.7</v>
      </c>
      <c r="JF25" s="7" t="n">
        <v>0</v>
      </c>
      <c r="JG25" s="7" t="n">
        <v>1</v>
      </c>
      <c r="JH25" s="11" t="n">
        <v>53.7</v>
      </c>
      <c r="JI25" s="7" t="n">
        <v>0.3</v>
      </c>
      <c r="JJ25" s="7" t="n">
        <v>0.349</v>
      </c>
      <c r="JK25" s="7" t="n">
        <v>-1149</v>
      </c>
      <c r="JL25" s="7" t="n">
        <v>0.1</v>
      </c>
      <c r="JM25" s="7" t="n">
        <v>0.868</v>
      </c>
      <c r="JN25" s="7" t="n">
        <v>524.7</v>
      </c>
      <c r="JO25" s="7" t="n">
        <v>0.4</v>
      </c>
      <c r="JP25" s="7" t="n">
        <v>0.109</v>
      </c>
      <c r="JQ25" s="7" t="n">
        <v>12.7</v>
      </c>
      <c r="JR25" s="6" t="n">
        <v>3.6</v>
      </c>
      <c r="JS25" s="6" t="n">
        <v>0</v>
      </c>
      <c r="JT25" s="7" t="n">
        <v>1655.1</v>
      </c>
      <c r="JU25" s="6" t="n">
        <v>3.6</v>
      </c>
      <c r="JV25" s="6" t="n">
        <v>0</v>
      </c>
      <c r="JW25" s="7" t="n">
        <v>1659.5</v>
      </c>
      <c r="JX25" s="6" t="n">
        <v>3.6</v>
      </c>
      <c r="JY25" s="6" t="n">
        <v>0</v>
      </c>
      <c r="JZ25" s="7" t="n">
        <v>1663.4</v>
      </c>
      <c r="KA25" s="6" t="n">
        <v>3.6</v>
      </c>
      <c r="KB25" s="6" t="n">
        <v>0</v>
      </c>
      <c r="KC25" s="7" t="n">
        <v>1659.9</v>
      </c>
      <c r="KD25" s="6" t="n">
        <v>3.6</v>
      </c>
      <c r="KE25" s="6" t="n">
        <v>0</v>
      </c>
      <c r="KF25" s="7" t="n">
        <v>1662</v>
      </c>
      <c r="KG25" s="6" t="n">
        <v>3.6</v>
      </c>
      <c r="KH25" s="6" t="n">
        <v>0</v>
      </c>
      <c r="KI25" s="7" t="n">
        <v>1657.3</v>
      </c>
      <c r="KJ25" s="7" t="n">
        <v>-0.1</v>
      </c>
      <c r="KK25" s="7" t="n">
        <v>0.627</v>
      </c>
      <c r="KL25" s="7" t="n">
        <v>-935</v>
      </c>
      <c r="KM25" s="7" t="n">
        <v>0.2</v>
      </c>
      <c r="KN25" s="7" t="n">
        <v>0.405</v>
      </c>
      <c r="KO25" s="7" t="n">
        <v>-2137.7</v>
      </c>
      <c r="KP25" s="7" t="n">
        <v>0</v>
      </c>
      <c r="KQ25" s="7" t="n">
        <v>0.763</v>
      </c>
      <c r="KR25" s="9" t="n">
        <v>-464</v>
      </c>
      <c r="KS25" s="7" t="n">
        <v>0.3</v>
      </c>
      <c r="KT25" s="7" t="n">
        <v>0.145</v>
      </c>
      <c r="KU25" s="7" t="n">
        <v>-976</v>
      </c>
      <c r="KV25" s="6" t="n">
        <v>3.5</v>
      </c>
      <c r="KW25" s="6" t="n">
        <v>0</v>
      </c>
      <c r="KX25" s="7" t="n">
        <v>666.4</v>
      </c>
      <c r="KY25" s="6" t="n">
        <v>3.5</v>
      </c>
      <c r="KZ25" s="6" t="n">
        <v>0</v>
      </c>
      <c r="LA25" s="7" t="n">
        <v>670.8</v>
      </c>
      <c r="LB25" s="6" t="n">
        <v>3.5</v>
      </c>
      <c r="LC25" s="6" t="n">
        <v>0</v>
      </c>
      <c r="LD25" s="7" t="n">
        <v>674.7</v>
      </c>
      <c r="LE25" s="6" t="n">
        <v>3.5</v>
      </c>
      <c r="LF25" s="6" t="n">
        <v>0</v>
      </c>
      <c r="LG25" s="7" t="n">
        <v>671.2</v>
      </c>
      <c r="LH25" s="6" t="n">
        <v>3.5</v>
      </c>
      <c r="LI25" s="6" t="n">
        <v>0</v>
      </c>
      <c r="LJ25" s="7" t="n">
        <v>673.3</v>
      </c>
      <c r="LK25" s="6" t="n">
        <v>3.5</v>
      </c>
      <c r="LL25" s="6" t="n">
        <v>0</v>
      </c>
      <c r="LM25" s="7" t="n">
        <v>668.6</v>
      </c>
      <c r="LN25" s="7" t="n">
        <v>0.3</v>
      </c>
      <c r="LO25" s="7" t="n">
        <v>0.374</v>
      </c>
      <c r="LP25" s="7" t="n">
        <v>-1202.7</v>
      </c>
      <c r="LQ25" s="7" t="n">
        <v>0.1</v>
      </c>
      <c r="LR25" s="7" t="n">
        <v>0.782</v>
      </c>
      <c r="LS25" s="7" t="n">
        <v>471</v>
      </c>
      <c r="LT25" s="10" t="n">
        <v>0.4</v>
      </c>
      <c r="LU25" s="10" t="n">
        <v>0.052</v>
      </c>
      <c r="LV25" s="7" t="n">
        <v>-41</v>
      </c>
      <c r="LW25" s="6" t="n">
        <v>3.6</v>
      </c>
      <c r="LX25" s="6" t="n">
        <v>0</v>
      </c>
      <c r="LY25" s="7" t="n">
        <v>1601.4</v>
      </c>
      <c r="LZ25" s="6" t="n">
        <v>3.6</v>
      </c>
      <c r="MA25" s="6" t="n">
        <v>0</v>
      </c>
      <c r="MB25" s="7" t="n">
        <v>1605.8</v>
      </c>
      <c r="MC25" s="6" t="n">
        <v>3.6</v>
      </c>
      <c r="MD25" s="6" t="n">
        <v>0</v>
      </c>
      <c r="ME25" s="7" t="n">
        <v>1609.7</v>
      </c>
      <c r="MF25" s="6" t="n">
        <v>3.6</v>
      </c>
      <c r="MG25" s="6" t="n">
        <v>0</v>
      </c>
      <c r="MH25" s="7" t="n">
        <v>1606.2</v>
      </c>
      <c r="MI25" s="6" t="n">
        <v>3.6</v>
      </c>
      <c r="MJ25" s="6" t="n">
        <v>0</v>
      </c>
      <c r="MK25" s="7" t="n">
        <v>1608.3</v>
      </c>
      <c r="ML25" s="6" t="n">
        <v>3.6</v>
      </c>
      <c r="MM25" s="6" t="n">
        <v>0</v>
      </c>
      <c r="MN25" s="7" t="n">
        <v>1603.6</v>
      </c>
      <c r="MO25" s="7" t="n">
        <v>-0.2</v>
      </c>
      <c r="MP25" s="7" t="n">
        <v>0.377</v>
      </c>
      <c r="MQ25" s="7" t="n">
        <v>1673.7</v>
      </c>
      <c r="MR25" s="7" t="n">
        <v>0.1</v>
      </c>
      <c r="MS25" s="7" t="n">
        <v>0.405</v>
      </c>
      <c r="MT25" s="7" t="n">
        <v>1161.7</v>
      </c>
      <c r="MU25" s="6" t="n">
        <v>3.3</v>
      </c>
      <c r="MV25" s="6" t="n">
        <v>0</v>
      </c>
      <c r="MW25" s="7" t="n">
        <v>2804.1</v>
      </c>
      <c r="MX25" s="6" t="n">
        <v>3.3</v>
      </c>
      <c r="MY25" s="6" t="n">
        <v>0</v>
      </c>
      <c r="MZ25" s="7" t="n">
        <v>2808.5</v>
      </c>
      <c r="NA25" s="6" t="n">
        <v>3.3</v>
      </c>
      <c r="NB25" s="6" t="n">
        <v>0</v>
      </c>
      <c r="NC25" s="7" t="n">
        <v>2812.4</v>
      </c>
      <c r="ND25" s="6" t="n">
        <v>3.3</v>
      </c>
      <c r="NE25" s="6" t="n">
        <v>0</v>
      </c>
      <c r="NF25" s="7" t="n">
        <v>2808.9</v>
      </c>
      <c r="NG25" s="6" t="n">
        <v>3.3</v>
      </c>
      <c r="NH25" s="6" t="n">
        <v>0</v>
      </c>
      <c r="NI25" s="7" t="n">
        <v>2811</v>
      </c>
      <c r="NJ25" s="6" t="n">
        <v>3.3</v>
      </c>
      <c r="NK25" s="6" t="n">
        <v>0</v>
      </c>
      <c r="NL25" s="7" t="n">
        <v>2806.3</v>
      </c>
      <c r="NM25" s="7" t="n">
        <v>0.3</v>
      </c>
      <c r="NN25" s="7" t="n">
        <v>0.132</v>
      </c>
      <c r="NO25" s="7" t="n">
        <v>-512</v>
      </c>
      <c r="NP25" s="6" t="n">
        <v>3.5</v>
      </c>
      <c r="NQ25" s="6" t="n">
        <v>0</v>
      </c>
      <c r="NR25" s="7" t="n">
        <v>1130.4</v>
      </c>
      <c r="NS25" s="6" t="n">
        <v>3.5</v>
      </c>
      <c r="NT25" s="6" t="n">
        <v>0</v>
      </c>
      <c r="NU25" s="7" t="n">
        <v>1134.8</v>
      </c>
      <c r="NV25" s="6" t="n">
        <v>3.5</v>
      </c>
      <c r="NW25" s="6" t="n">
        <v>0</v>
      </c>
      <c r="NX25" s="7" t="n">
        <v>1138.7</v>
      </c>
      <c r="NY25" s="6" t="n">
        <v>3.5</v>
      </c>
      <c r="NZ25" s="6" t="n">
        <v>0</v>
      </c>
      <c r="OA25" s="7" t="n">
        <v>1135.2</v>
      </c>
      <c r="OB25" s="6" t="n">
        <v>3.5</v>
      </c>
      <c r="OC25" s="6" t="n">
        <v>0</v>
      </c>
      <c r="OD25" s="7" t="n">
        <v>1137.3</v>
      </c>
      <c r="OE25" s="6" t="n">
        <v>3.5</v>
      </c>
      <c r="OF25" s="6" t="n">
        <v>0</v>
      </c>
      <c r="OG25" s="7" t="n">
        <v>1132.6</v>
      </c>
      <c r="OH25" s="6" t="n">
        <v>3.2</v>
      </c>
      <c r="OI25" s="6" t="n">
        <v>0</v>
      </c>
      <c r="OJ25" s="7" t="n">
        <v>1642.4</v>
      </c>
      <c r="OK25" s="6" t="n">
        <v>3.2</v>
      </c>
      <c r="OL25" s="6" t="n">
        <v>0</v>
      </c>
      <c r="OM25" s="7" t="n">
        <v>1646.8</v>
      </c>
      <c r="ON25" s="6" t="n">
        <v>3.2</v>
      </c>
      <c r="OO25" s="6" t="n">
        <v>0</v>
      </c>
      <c r="OP25" s="7" t="n">
        <v>1650.7</v>
      </c>
      <c r="OQ25" s="6" t="n">
        <v>3.2</v>
      </c>
      <c r="OR25" s="6" t="n">
        <v>0</v>
      </c>
      <c r="OS25" s="7" t="n">
        <v>1647.2</v>
      </c>
      <c r="OT25" s="6" t="n">
        <v>3.2</v>
      </c>
      <c r="OU25" s="6" t="n">
        <v>0</v>
      </c>
      <c r="OV25" s="7" t="n">
        <v>1649.3</v>
      </c>
      <c r="OW25" s="6" t="n">
        <v>3.2</v>
      </c>
      <c r="OX25" s="6" t="n">
        <v>0</v>
      </c>
      <c r="OY25" s="7" t="n">
        <v>1644.6</v>
      </c>
      <c r="OZ25" s="7" t="n">
        <v>0</v>
      </c>
      <c r="PA25" s="7" t="n">
        <v>0</v>
      </c>
      <c r="PB25" s="11" t="n">
        <v>4.4</v>
      </c>
      <c r="PC25" s="7" t="n">
        <v>0</v>
      </c>
      <c r="PD25" s="7" t="n">
        <v>0</v>
      </c>
      <c r="PE25" s="11" t="n">
        <v>8.3</v>
      </c>
      <c r="PF25" s="7" t="n">
        <v>0</v>
      </c>
      <c r="PG25" s="7" t="n">
        <v>0</v>
      </c>
      <c r="PH25" s="11" t="n">
        <v>4.8</v>
      </c>
      <c r="PI25" s="7" t="n">
        <v>0</v>
      </c>
      <c r="PJ25" s="7" t="n">
        <v>0</v>
      </c>
      <c r="PK25" s="11" t="n">
        <v>6.9</v>
      </c>
      <c r="PL25" s="7" t="n">
        <v>0</v>
      </c>
      <c r="PM25" s="7" t="n">
        <v>0</v>
      </c>
      <c r="PN25" s="11" t="n">
        <v>2.2</v>
      </c>
      <c r="PO25" s="7" t="n">
        <v>0</v>
      </c>
      <c r="PP25" s="7" t="n">
        <v>0</v>
      </c>
      <c r="PQ25" s="11" t="n">
        <v>3.9</v>
      </c>
      <c r="PR25" s="7" t="n">
        <v>0</v>
      </c>
      <c r="PS25" s="7" t="n">
        <v>0</v>
      </c>
      <c r="PT25" s="7" t="n">
        <v>0.4</v>
      </c>
      <c r="PU25" s="7" t="n">
        <v>0</v>
      </c>
      <c r="PV25" s="7" t="n">
        <v>0</v>
      </c>
      <c r="PW25" s="11" t="n">
        <v>2.5</v>
      </c>
      <c r="PX25" s="7" t="n">
        <v>0</v>
      </c>
      <c r="PY25" s="7" t="n">
        <v>0</v>
      </c>
      <c r="PZ25" s="9" t="n">
        <v>-2.2</v>
      </c>
      <c r="QA25" s="7" t="n">
        <v>0</v>
      </c>
      <c r="QB25" s="7" t="n">
        <v>0</v>
      </c>
      <c r="QC25" s="9" t="n">
        <v>-3.5</v>
      </c>
      <c r="QD25" s="7" t="n">
        <v>0</v>
      </c>
      <c r="QE25" s="7" t="n">
        <v>0</v>
      </c>
      <c r="QF25" s="9" t="n">
        <v>-1.4</v>
      </c>
      <c r="QG25" s="7" t="n">
        <v>0</v>
      </c>
      <c r="QH25" s="7" t="n">
        <v>0</v>
      </c>
      <c r="QI25" s="9" t="n">
        <v>-6.1</v>
      </c>
      <c r="QJ25" s="7" t="n">
        <v>0</v>
      </c>
      <c r="QK25" s="7" t="n">
        <v>0</v>
      </c>
      <c r="QL25" s="11" t="n">
        <v>2.1</v>
      </c>
      <c r="QM25" s="7" t="n">
        <v>0</v>
      </c>
      <c r="QN25" s="7" t="n">
        <v>0</v>
      </c>
      <c r="QO25" s="9" t="n">
        <v>-2.6</v>
      </c>
      <c r="QP25" s="7" t="n">
        <v>0</v>
      </c>
      <c r="QQ25" s="7" t="n">
        <v>0</v>
      </c>
      <c r="QR25" s="9" t="n">
        <v>-4.7</v>
      </c>
    </row>
    <row r="26" customFormat="false" ht="15" hidden="false" customHeight="false" outlineLevel="0" collapsed="false">
      <c r="A26" s="2" t="s">
        <v>70</v>
      </c>
      <c r="B26" s="6" t="n">
        <v>2.5</v>
      </c>
      <c r="C26" s="6" t="n">
        <v>0</v>
      </c>
      <c r="D26" s="7" t="n">
        <v>2016</v>
      </c>
      <c r="E26" s="6" t="n">
        <v>14.1</v>
      </c>
      <c r="F26" s="6" t="n">
        <v>0</v>
      </c>
      <c r="G26" s="7" t="n">
        <v>5607.9</v>
      </c>
      <c r="H26" s="8" t="n">
        <v>-3.9</v>
      </c>
      <c r="I26" s="8" t="n">
        <v>0</v>
      </c>
      <c r="J26" s="7" t="n">
        <v>2981</v>
      </c>
      <c r="K26" s="11" t="n">
        <v>0.5</v>
      </c>
      <c r="L26" s="11" t="n">
        <v>0.008</v>
      </c>
      <c r="M26" s="7" t="n">
        <v>4159</v>
      </c>
      <c r="N26" s="8" t="n">
        <v>-1.1</v>
      </c>
      <c r="O26" s="8" t="n">
        <v>0</v>
      </c>
      <c r="P26" s="7" t="n">
        <v>4163.9</v>
      </c>
      <c r="Q26" s="11" t="n">
        <v>0.7</v>
      </c>
      <c r="R26" s="11" t="n">
        <v>0.021</v>
      </c>
      <c r="S26" s="7" t="n">
        <v>3503.7</v>
      </c>
      <c r="T26" s="11" t="n">
        <v>1.3</v>
      </c>
      <c r="U26" s="11" t="n">
        <v>0.002</v>
      </c>
      <c r="V26" s="7" t="n">
        <v>3024.2</v>
      </c>
      <c r="W26" s="6" t="n">
        <v>2.6</v>
      </c>
      <c r="X26" s="6" t="n">
        <v>0</v>
      </c>
      <c r="Y26" s="7" t="n">
        <v>3628.1</v>
      </c>
      <c r="Z26" s="6" t="n">
        <v>1.2</v>
      </c>
      <c r="AA26" s="6" t="n">
        <v>0.001</v>
      </c>
      <c r="AB26" s="7" t="n">
        <v>3466.2</v>
      </c>
      <c r="AC26" s="6" t="n">
        <v>1.9</v>
      </c>
      <c r="AD26" s="6" t="n">
        <v>0</v>
      </c>
      <c r="AE26" s="7" t="n">
        <v>3379.7</v>
      </c>
      <c r="AF26" s="6" t="n">
        <v>1.8</v>
      </c>
      <c r="AG26" s="6" t="n">
        <v>0</v>
      </c>
      <c r="AH26" s="7" t="n">
        <v>3250</v>
      </c>
      <c r="AI26" s="9" t="n">
        <v>-0.7</v>
      </c>
      <c r="AJ26" s="9" t="n">
        <v>0.022</v>
      </c>
      <c r="AK26" s="7" t="n">
        <v>4134.4</v>
      </c>
      <c r="AL26" s="7" t="n">
        <v>0.2</v>
      </c>
      <c r="AM26" s="7" t="n">
        <v>0.508</v>
      </c>
      <c r="AN26" s="7" t="n">
        <v>2917</v>
      </c>
      <c r="AO26" s="6" t="n">
        <v>3.5</v>
      </c>
      <c r="AP26" s="6" t="n">
        <v>0</v>
      </c>
      <c r="AQ26" s="7" t="n">
        <v>3779</v>
      </c>
      <c r="AR26" s="10" t="n">
        <v>0.4</v>
      </c>
      <c r="AS26" s="10" t="n">
        <v>0.088</v>
      </c>
      <c r="AT26" s="7" t="n">
        <v>3909.8</v>
      </c>
      <c r="AU26" s="6" t="n">
        <v>0.9</v>
      </c>
      <c r="AV26" s="6" t="n">
        <v>0</v>
      </c>
      <c r="AW26" s="7" t="n">
        <v>3563</v>
      </c>
      <c r="AX26" s="6" t="n">
        <v>0.9</v>
      </c>
      <c r="AY26" s="6" t="n">
        <v>0.001</v>
      </c>
      <c r="AZ26" s="7" t="n">
        <v>121</v>
      </c>
      <c r="BA26" s="6" t="n">
        <v>11.6</v>
      </c>
      <c r="BB26" s="6" t="n">
        <v>0</v>
      </c>
      <c r="BC26" s="7" t="n">
        <v>3591.9</v>
      </c>
      <c r="BD26" s="8" t="n">
        <v>-6.4</v>
      </c>
      <c r="BE26" s="8" t="n">
        <v>0</v>
      </c>
      <c r="BF26" s="7" t="n">
        <v>965</v>
      </c>
      <c r="BG26" s="8" t="n">
        <v>-2</v>
      </c>
      <c r="BH26" s="8" t="n">
        <v>0</v>
      </c>
      <c r="BI26" s="7" t="n">
        <v>2143</v>
      </c>
      <c r="BJ26" s="8" t="n">
        <v>-3.6</v>
      </c>
      <c r="BK26" s="8" t="n">
        <v>0</v>
      </c>
      <c r="BL26" s="7" t="n">
        <v>2147.9</v>
      </c>
      <c r="BM26" s="8" t="n">
        <v>-1.8</v>
      </c>
      <c r="BN26" s="8" t="n">
        <v>0</v>
      </c>
      <c r="BO26" s="7" t="n">
        <v>1487.7</v>
      </c>
      <c r="BP26" s="9" t="n">
        <v>-1.2</v>
      </c>
      <c r="BQ26" s="9" t="n">
        <v>0.006</v>
      </c>
      <c r="BR26" s="7" t="n">
        <v>1008.2</v>
      </c>
      <c r="BS26" s="7" t="n">
        <v>0.1</v>
      </c>
      <c r="BT26" s="7" t="n">
        <v>0.695</v>
      </c>
      <c r="BU26" s="7" t="n">
        <v>1612.1</v>
      </c>
      <c r="BV26" s="8" t="n">
        <v>-1.3</v>
      </c>
      <c r="BW26" s="8" t="n">
        <v>0.001</v>
      </c>
      <c r="BX26" s="7" t="n">
        <v>1450.2</v>
      </c>
      <c r="BY26" s="12" t="n">
        <v>-0.6</v>
      </c>
      <c r="BZ26" s="12" t="n">
        <v>0.088</v>
      </c>
      <c r="CA26" s="7" t="n">
        <v>1363.7</v>
      </c>
      <c r="CB26" s="9" t="n">
        <v>-0.7</v>
      </c>
      <c r="CC26" s="9" t="n">
        <v>0.037</v>
      </c>
      <c r="CD26" s="7" t="n">
        <v>1234</v>
      </c>
      <c r="CE26" s="8" t="n">
        <v>-3.2</v>
      </c>
      <c r="CF26" s="8" t="n">
        <v>0</v>
      </c>
      <c r="CG26" s="7" t="n">
        <v>2118.4</v>
      </c>
      <c r="CH26" s="8" t="n">
        <v>-2.3</v>
      </c>
      <c r="CI26" s="8" t="n">
        <v>0</v>
      </c>
      <c r="CJ26" s="7" t="n">
        <v>901</v>
      </c>
      <c r="CK26" s="11" t="n">
        <v>1</v>
      </c>
      <c r="CL26" s="11" t="n">
        <v>0.011</v>
      </c>
      <c r="CM26" s="7" t="n">
        <v>1763</v>
      </c>
      <c r="CN26" s="8" t="n">
        <v>-2.1</v>
      </c>
      <c r="CO26" s="8" t="n">
        <v>0</v>
      </c>
      <c r="CP26" s="7" t="n">
        <v>1893.8</v>
      </c>
      <c r="CQ26" s="8" t="n">
        <v>-1.6</v>
      </c>
      <c r="CR26" s="8" t="n">
        <v>0</v>
      </c>
      <c r="CS26" s="7" t="n">
        <v>1547</v>
      </c>
      <c r="CT26" s="8" t="n">
        <v>-1.6</v>
      </c>
      <c r="CU26" s="8" t="n">
        <v>0.001</v>
      </c>
      <c r="CV26" s="7" t="n">
        <v>-1895</v>
      </c>
      <c r="CW26" s="8" t="n">
        <v>-18</v>
      </c>
      <c r="CX26" s="8" t="n">
        <v>0</v>
      </c>
      <c r="CY26" s="7" t="n">
        <v>-2626.9</v>
      </c>
      <c r="CZ26" s="8" t="n">
        <v>-13.6</v>
      </c>
      <c r="DA26" s="8" t="n">
        <v>0</v>
      </c>
      <c r="DB26" s="7" t="n">
        <v>-1448.9</v>
      </c>
      <c r="DC26" s="8" t="n">
        <v>-15.2</v>
      </c>
      <c r="DD26" s="8" t="n">
        <v>0</v>
      </c>
      <c r="DE26" s="7" t="n">
        <v>-1444</v>
      </c>
      <c r="DF26" s="8" t="n">
        <v>-13.4</v>
      </c>
      <c r="DG26" s="8" t="n">
        <v>0</v>
      </c>
      <c r="DH26" s="7" t="n">
        <v>-2104.2</v>
      </c>
      <c r="DI26" s="8" t="n">
        <v>-12.8</v>
      </c>
      <c r="DJ26" s="8" t="n">
        <v>0</v>
      </c>
      <c r="DK26" s="7" t="n">
        <v>-2583.7</v>
      </c>
      <c r="DL26" s="8" t="n">
        <v>-11.5</v>
      </c>
      <c r="DM26" s="8" t="n">
        <v>0</v>
      </c>
      <c r="DN26" s="7" t="n">
        <v>-1979.8</v>
      </c>
      <c r="DO26" s="8" t="n">
        <v>-12.9</v>
      </c>
      <c r="DP26" s="8" t="n">
        <v>0</v>
      </c>
      <c r="DQ26" s="7" t="n">
        <v>-2141.7</v>
      </c>
      <c r="DR26" s="8" t="n">
        <v>-12.2</v>
      </c>
      <c r="DS26" s="8" t="n">
        <v>0</v>
      </c>
      <c r="DT26" s="7" t="n">
        <v>-2228.2</v>
      </c>
      <c r="DU26" s="8" t="n">
        <v>-12.3</v>
      </c>
      <c r="DV26" s="8" t="n">
        <v>0</v>
      </c>
      <c r="DW26" s="7" t="n">
        <v>-2357.9</v>
      </c>
      <c r="DX26" s="8" t="n">
        <v>-14.8</v>
      </c>
      <c r="DY26" s="8" t="n">
        <v>0</v>
      </c>
      <c r="DZ26" s="7" t="n">
        <v>-1473.5</v>
      </c>
      <c r="EA26" s="8" t="n">
        <v>-13.9</v>
      </c>
      <c r="EB26" s="8" t="n">
        <v>0</v>
      </c>
      <c r="EC26" s="7" t="n">
        <v>-2690.9</v>
      </c>
      <c r="ED26" s="8" t="n">
        <v>-10.6</v>
      </c>
      <c r="EE26" s="8" t="n">
        <v>0</v>
      </c>
      <c r="EF26" s="7" t="n">
        <v>-1828.9</v>
      </c>
      <c r="EG26" s="8" t="n">
        <v>-13.7</v>
      </c>
      <c r="EH26" s="8" t="n">
        <v>0</v>
      </c>
      <c r="EI26" s="7" t="n">
        <v>-1698.1</v>
      </c>
      <c r="EJ26" s="8" t="n">
        <v>-13.2</v>
      </c>
      <c r="EK26" s="8" t="n">
        <v>0</v>
      </c>
      <c r="EL26" s="7" t="n">
        <v>-2044.9</v>
      </c>
      <c r="EM26" s="8" t="n">
        <v>-13.2</v>
      </c>
      <c r="EN26" s="8" t="n">
        <v>0</v>
      </c>
      <c r="EO26" s="7" t="n">
        <v>-5486.9</v>
      </c>
      <c r="EP26" s="6" t="n">
        <v>4.4</v>
      </c>
      <c r="EQ26" s="6" t="n">
        <v>0</v>
      </c>
      <c r="ER26" s="7" t="n">
        <v>1178</v>
      </c>
      <c r="ES26" s="6" t="n">
        <v>2.8</v>
      </c>
      <c r="ET26" s="6" t="n">
        <v>0</v>
      </c>
      <c r="EU26" s="7" t="n">
        <v>1182.9</v>
      </c>
      <c r="EV26" s="6" t="n">
        <v>4.6</v>
      </c>
      <c r="EW26" s="6" t="n">
        <v>0</v>
      </c>
      <c r="EX26" s="7" t="n">
        <v>522.7</v>
      </c>
      <c r="EY26" s="6" t="n">
        <v>5.2</v>
      </c>
      <c r="EZ26" s="6" t="n">
        <v>0</v>
      </c>
      <c r="FA26" s="7" t="n">
        <v>43.2</v>
      </c>
      <c r="FB26" s="6" t="n">
        <v>6.5</v>
      </c>
      <c r="FC26" s="6" t="n">
        <v>0</v>
      </c>
      <c r="FD26" s="7" t="n">
        <v>647.1</v>
      </c>
      <c r="FE26" s="6" t="n">
        <v>5.1</v>
      </c>
      <c r="FF26" s="6" t="n">
        <v>0</v>
      </c>
      <c r="FG26" s="7" t="n">
        <v>485.2</v>
      </c>
      <c r="FH26" s="6" t="n">
        <v>5.8</v>
      </c>
      <c r="FI26" s="6" t="n">
        <v>0</v>
      </c>
      <c r="FJ26" s="7" t="n">
        <v>398.7</v>
      </c>
      <c r="FK26" s="6" t="n">
        <v>5.7</v>
      </c>
      <c r="FL26" s="6" t="n">
        <v>0</v>
      </c>
      <c r="FM26" s="7" t="n">
        <v>269</v>
      </c>
      <c r="FN26" s="6" t="n">
        <v>3.2</v>
      </c>
      <c r="FO26" s="6" t="n">
        <v>0</v>
      </c>
      <c r="FP26" s="7" t="n">
        <v>1153.4</v>
      </c>
      <c r="FQ26" s="6" t="n">
        <v>4.1</v>
      </c>
      <c r="FR26" s="6" t="n">
        <v>0</v>
      </c>
      <c r="FS26" s="7" t="n">
        <v>-64</v>
      </c>
      <c r="FT26" s="6" t="n">
        <v>7.4</v>
      </c>
      <c r="FU26" s="6" t="n">
        <v>0</v>
      </c>
      <c r="FV26" s="7" t="n">
        <v>798</v>
      </c>
      <c r="FW26" s="6" t="n">
        <v>4.3</v>
      </c>
      <c r="FX26" s="6" t="n">
        <v>0</v>
      </c>
      <c r="FY26" s="7" t="n">
        <v>928.8</v>
      </c>
      <c r="FZ26" s="6" t="n">
        <v>4.8</v>
      </c>
      <c r="GA26" s="6" t="n">
        <v>0</v>
      </c>
      <c r="GB26" s="7" t="n">
        <v>582</v>
      </c>
      <c r="GC26" s="6" t="n">
        <v>4.8</v>
      </c>
      <c r="GD26" s="6" t="n">
        <v>0</v>
      </c>
      <c r="GE26" s="7" t="n">
        <v>-2860</v>
      </c>
      <c r="GF26" s="8" t="n">
        <v>-1.6</v>
      </c>
      <c r="GG26" s="8" t="n">
        <v>0</v>
      </c>
      <c r="GH26" s="7" t="n">
        <v>4.9</v>
      </c>
      <c r="GI26" s="7" t="n">
        <v>0.2</v>
      </c>
      <c r="GJ26" s="7" t="n">
        <v>0.742</v>
      </c>
      <c r="GK26" s="7" t="n">
        <v>-655.3</v>
      </c>
      <c r="GL26" s="10" t="n">
        <v>0.8</v>
      </c>
      <c r="GM26" s="10" t="n">
        <v>0.056</v>
      </c>
      <c r="GN26" s="7" t="n">
        <v>-1134.8</v>
      </c>
      <c r="GO26" s="6" t="n">
        <v>2.1</v>
      </c>
      <c r="GP26" s="6" t="n">
        <v>0</v>
      </c>
      <c r="GQ26" s="7" t="n">
        <v>-530.9</v>
      </c>
      <c r="GR26" s="11" t="n">
        <v>0.7</v>
      </c>
      <c r="GS26" s="11" t="n">
        <v>0.025</v>
      </c>
      <c r="GT26" s="7" t="n">
        <v>-692.8</v>
      </c>
      <c r="GU26" s="6" t="n">
        <v>1.4</v>
      </c>
      <c r="GV26" s="6" t="n">
        <v>0.001</v>
      </c>
      <c r="GW26" s="7" t="n">
        <v>-779.3</v>
      </c>
      <c r="GX26" s="6" t="n">
        <v>1.3</v>
      </c>
      <c r="GY26" s="6" t="n">
        <v>0.001</v>
      </c>
      <c r="GZ26" s="7" t="n">
        <v>-909</v>
      </c>
      <c r="HA26" s="8" t="n">
        <v>-1.2</v>
      </c>
      <c r="HB26" s="8" t="n">
        <v>0</v>
      </c>
      <c r="HC26" s="7" t="n">
        <v>-24.6</v>
      </c>
      <c r="HD26" s="7" t="n">
        <v>-0.3</v>
      </c>
      <c r="HE26" s="7" t="n">
        <v>0.236</v>
      </c>
      <c r="HF26" s="7" t="n">
        <v>-1242</v>
      </c>
      <c r="HG26" s="6" t="n">
        <v>3</v>
      </c>
      <c r="HH26" s="6" t="n">
        <v>0</v>
      </c>
      <c r="HI26" s="7" t="n">
        <v>-380</v>
      </c>
      <c r="HJ26" s="7" t="n">
        <v>-0.1</v>
      </c>
      <c r="HK26" s="7" t="n">
        <v>0.405</v>
      </c>
      <c r="HL26" s="7" t="n">
        <v>-249.2</v>
      </c>
      <c r="HM26" s="7" t="n">
        <v>0.4</v>
      </c>
      <c r="HN26" s="7" t="n">
        <v>0.145</v>
      </c>
      <c r="HO26" s="7" t="n">
        <v>-596</v>
      </c>
      <c r="HP26" s="10" t="n">
        <v>0.4</v>
      </c>
      <c r="HQ26" s="10" t="n">
        <v>0.075</v>
      </c>
      <c r="HR26" s="7" t="n">
        <v>-4038</v>
      </c>
      <c r="HS26" s="6" t="n">
        <v>1.8</v>
      </c>
      <c r="HT26" s="6" t="n">
        <v>0</v>
      </c>
      <c r="HU26" s="7" t="n">
        <v>-660.2</v>
      </c>
      <c r="HV26" s="6" t="n">
        <v>2.4</v>
      </c>
      <c r="HW26" s="6" t="n">
        <v>0</v>
      </c>
      <c r="HX26" s="7" t="n">
        <v>-1139.7</v>
      </c>
      <c r="HY26" s="6" t="n">
        <v>3.7</v>
      </c>
      <c r="HZ26" s="6" t="n">
        <v>0</v>
      </c>
      <c r="IA26" s="7" t="n">
        <v>-535.8</v>
      </c>
      <c r="IB26" s="6" t="n">
        <v>2.3</v>
      </c>
      <c r="IC26" s="6" t="n">
        <v>0</v>
      </c>
      <c r="ID26" s="7" t="n">
        <v>-697.7</v>
      </c>
      <c r="IE26" s="6" t="n">
        <v>3</v>
      </c>
      <c r="IF26" s="6" t="n">
        <v>0</v>
      </c>
      <c r="IG26" s="7" t="n">
        <v>-784.2</v>
      </c>
      <c r="IH26" s="6" t="n">
        <v>2.9</v>
      </c>
      <c r="II26" s="6" t="n">
        <v>0</v>
      </c>
      <c r="IJ26" s="7" t="n">
        <v>-913.9</v>
      </c>
      <c r="IK26" s="11" t="n">
        <v>0.4</v>
      </c>
      <c r="IL26" s="11" t="n">
        <v>0.023</v>
      </c>
      <c r="IM26" s="7" t="n">
        <v>-29.5</v>
      </c>
      <c r="IN26" s="6" t="n">
        <v>1.3</v>
      </c>
      <c r="IO26" s="6" t="n">
        <v>0</v>
      </c>
      <c r="IP26" s="7" t="n">
        <v>-1246.9</v>
      </c>
      <c r="IQ26" s="6" t="n">
        <v>4.6</v>
      </c>
      <c r="IR26" s="6" t="n">
        <v>0</v>
      </c>
      <c r="IS26" s="7" t="n">
        <v>-384.9</v>
      </c>
      <c r="IT26" s="6" t="n">
        <v>1.5</v>
      </c>
      <c r="IU26" s="6" t="n">
        <v>0</v>
      </c>
      <c r="IV26" s="7" t="n">
        <v>-254.1</v>
      </c>
      <c r="IW26" s="6" t="n">
        <v>2</v>
      </c>
      <c r="IX26" s="6" t="n">
        <v>0</v>
      </c>
      <c r="IY26" s="7" t="n">
        <v>-600.9</v>
      </c>
      <c r="IZ26" s="6" t="n">
        <v>2</v>
      </c>
      <c r="JA26" s="6" t="n">
        <v>0</v>
      </c>
      <c r="JB26" s="7" t="n">
        <v>-4042.9</v>
      </c>
      <c r="JC26" s="10" t="n">
        <v>0.6</v>
      </c>
      <c r="JD26" s="10" t="n">
        <v>0.054</v>
      </c>
      <c r="JE26" s="7" t="n">
        <v>-479.5</v>
      </c>
      <c r="JF26" s="6" t="n">
        <v>1.9</v>
      </c>
      <c r="JG26" s="6" t="n">
        <v>0</v>
      </c>
      <c r="JH26" s="7" t="n">
        <v>124.4</v>
      </c>
      <c r="JI26" s="11" t="n">
        <v>0.5</v>
      </c>
      <c r="JJ26" s="11" t="n">
        <v>0.026</v>
      </c>
      <c r="JK26" s="7" t="n">
        <v>-37.5</v>
      </c>
      <c r="JL26" s="6" t="n">
        <v>1.2</v>
      </c>
      <c r="JM26" s="6" t="n">
        <v>0</v>
      </c>
      <c r="JN26" s="7" t="n">
        <v>-124</v>
      </c>
      <c r="JO26" s="6" t="n">
        <v>1.1</v>
      </c>
      <c r="JP26" s="6" t="n">
        <v>0.001</v>
      </c>
      <c r="JQ26" s="7" t="n">
        <v>-253.7</v>
      </c>
      <c r="JR26" s="8" t="n">
        <v>-1.4</v>
      </c>
      <c r="JS26" s="8" t="n">
        <v>0</v>
      </c>
      <c r="JT26" s="7" t="n">
        <v>630.7</v>
      </c>
      <c r="JU26" s="12" t="n">
        <v>-0.5</v>
      </c>
      <c r="JV26" s="12" t="n">
        <v>0.083</v>
      </c>
      <c r="JW26" s="7" t="n">
        <v>-586.7</v>
      </c>
      <c r="JX26" s="6" t="n">
        <v>2.8</v>
      </c>
      <c r="JY26" s="6" t="n">
        <v>0</v>
      </c>
      <c r="JZ26" s="7" t="n">
        <v>275.3</v>
      </c>
      <c r="KA26" s="7" t="n">
        <v>-0.3</v>
      </c>
      <c r="KB26" s="7" t="n">
        <v>0.248</v>
      </c>
      <c r="KC26" s="7" t="n">
        <v>406.1</v>
      </c>
      <c r="KD26" s="7" t="n">
        <v>0.2</v>
      </c>
      <c r="KE26" s="7" t="n">
        <v>0.317</v>
      </c>
      <c r="KF26" s="7" t="n">
        <v>59.3</v>
      </c>
      <c r="KG26" s="7" t="n">
        <v>0.2</v>
      </c>
      <c r="KH26" s="7" t="n">
        <v>0.326</v>
      </c>
      <c r="KI26" s="7" t="n">
        <v>-3382.7</v>
      </c>
      <c r="KJ26" s="11" t="n">
        <v>1.3</v>
      </c>
      <c r="KK26" s="11" t="n">
        <v>0.002</v>
      </c>
      <c r="KL26" s="7" t="n">
        <v>603.9</v>
      </c>
      <c r="KM26" s="7" t="n">
        <v>-0.1</v>
      </c>
      <c r="KN26" s="7" t="n">
        <v>1</v>
      </c>
      <c r="KO26" s="7" t="n">
        <v>442</v>
      </c>
      <c r="KP26" s="11" t="n">
        <v>0.6</v>
      </c>
      <c r="KQ26" s="11" t="n">
        <v>0.023</v>
      </c>
      <c r="KR26" s="7" t="n">
        <v>355.5</v>
      </c>
      <c r="KS26" s="7" t="n">
        <v>0.5</v>
      </c>
      <c r="KT26" s="7" t="n">
        <v>0.128</v>
      </c>
      <c r="KU26" s="7" t="n">
        <v>225.8</v>
      </c>
      <c r="KV26" s="8" t="n">
        <v>-2</v>
      </c>
      <c r="KW26" s="8" t="n">
        <v>0</v>
      </c>
      <c r="KX26" s="7" t="n">
        <v>1110.2</v>
      </c>
      <c r="KY26" s="8" t="n">
        <v>-1.1</v>
      </c>
      <c r="KZ26" s="8" t="n">
        <v>0.001</v>
      </c>
      <c r="LA26" s="7" t="n">
        <v>-107.2</v>
      </c>
      <c r="LB26" s="6" t="n">
        <v>2.2</v>
      </c>
      <c r="LC26" s="6" t="n">
        <v>0</v>
      </c>
      <c r="LD26" s="7" t="n">
        <v>754.8</v>
      </c>
      <c r="LE26" s="9" t="n">
        <v>-0.9</v>
      </c>
      <c r="LF26" s="9" t="n">
        <v>0.004</v>
      </c>
      <c r="LG26" s="7" t="n">
        <v>885.6</v>
      </c>
      <c r="LH26" s="7" t="n">
        <v>-0.4</v>
      </c>
      <c r="LI26" s="7" t="n">
        <v>0.125</v>
      </c>
      <c r="LJ26" s="7" t="n">
        <v>538.8</v>
      </c>
      <c r="LK26" s="7" t="n">
        <v>-0.4</v>
      </c>
      <c r="LL26" s="7" t="n">
        <v>0.359</v>
      </c>
      <c r="LM26" s="7" t="n">
        <v>-2903.2</v>
      </c>
      <c r="LN26" s="8" t="n">
        <v>-1.4</v>
      </c>
      <c r="LO26" s="8" t="n">
        <v>0</v>
      </c>
      <c r="LP26" s="7" t="n">
        <v>-161.9</v>
      </c>
      <c r="LQ26" s="9" t="n">
        <v>-0.7</v>
      </c>
      <c r="LR26" s="9" t="n">
        <v>0.01</v>
      </c>
      <c r="LS26" s="7" t="n">
        <v>-248.4</v>
      </c>
      <c r="LT26" s="9" t="n">
        <v>-0.8</v>
      </c>
      <c r="LU26" s="9" t="n">
        <v>0.006</v>
      </c>
      <c r="LV26" s="7" t="n">
        <v>-378.1</v>
      </c>
      <c r="LW26" s="8" t="n">
        <v>-3.3</v>
      </c>
      <c r="LX26" s="8" t="n">
        <v>0</v>
      </c>
      <c r="LY26" s="7" t="n">
        <v>506.3</v>
      </c>
      <c r="LZ26" s="8" t="n">
        <v>-2.4</v>
      </c>
      <c r="MA26" s="8" t="n">
        <v>0</v>
      </c>
      <c r="MB26" s="7" t="n">
        <v>-711.1</v>
      </c>
      <c r="MC26" s="11" t="n">
        <v>0.9</v>
      </c>
      <c r="MD26" s="11" t="n">
        <v>0.002</v>
      </c>
      <c r="ME26" s="7" t="n">
        <v>150.9</v>
      </c>
      <c r="MF26" s="8" t="n">
        <v>-2.2</v>
      </c>
      <c r="MG26" s="8" t="n">
        <v>0</v>
      </c>
      <c r="MH26" s="7" t="n">
        <v>281.7</v>
      </c>
      <c r="MI26" s="8" t="n">
        <v>-1.7</v>
      </c>
      <c r="MJ26" s="8" t="n">
        <v>0</v>
      </c>
      <c r="MK26" s="7" t="n">
        <v>-65.1</v>
      </c>
      <c r="ML26" s="8" t="n">
        <v>-1.7</v>
      </c>
      <c r="MM26" s="8" t="n">
        <v>0</v>
      </c>
      <c r="MN26" s="7" t="n">
        <v>-3507.1</v>
      </c>
      <c r="MO26" s="11" t="n">
        <v>0.7</v>
      </c>
      <c r="MP26" s="11" t="n">
        <v>0.006</v>
      </c>
      <c r="MQ26" s="7" t="n">
        <v>-86.5</v>
      </c>
      <c r="MR26" s="11" t="n">
        <v>0.6</v>
      </c>
      <c r="MS26" s="11" t="n">
        <v>0.025</v>
      </c>
      <c r="MT26" s="7" t="n">
        <v>-216.2</v>
      </c>
      <c r="MU26" s="8" t="n">
        <v>-1.9</v>
      </c>
      <c r="MV26" s="8" t="n">
        <v>0</v>
      </c>
      <c r="MW26" s="7" t="n">
        <v>668.2</v>
      </c>
      <c r="MX26" s="9" t="n">
        <v>-1</v>
      </c>
      <c r="MY26" s="9" t="n">
        <v>0.004</v>
      </c>
      <c r="MZ26" s="7" t="n">
        <v>-549.2</v>
      </c>
      <c r="NA26" s="6" t="n">
        <v>2.3</v>
      </c>
      <c r="NB26" s="6" t="n">
        <v>0</v>
      </c>
      <c r="NC26" s="7" t="n">
        <v>312.8</v>
      </c>
      <c r="ND26" s="9" t="n">
        <v>-0.8</v>
      </c>
      <c r="NE26" s="9" t="n">
        <v>0.004</v>
      </c>
      <c r="NF26" s="7" t="n">
        <v>443.6</v>
      </c>
      <c r="NG26" s="7" t="n">
        <v>-0.3</v>
      </c>
      <c r="NH26" s="7" t="n">
        <v>0.151</v>
      </c>
      <c r="NI26" s="7" t="n">
        <v>96.8</v>
      </c>
      <c r="NJ26" s="7" t="n">
        <v>-0.3</v>
      </c>
      <c r="NK26" s="7" t="n">
        <v>0.268</v>
      </c>
      <c r="NL26" s="7" t="n">
        <v>-3345.2</v>
      </c>
      <c r="NM26" s="7" t="n">
        <v>-0.1</v>
      </c>
      <c r="NN26" s="7" t="n">
        <v>0.377</v>
      </c>
      <c r="NO26" s="7" t="n">
        <v>-129.7</v>
      </c>
      <c r="NP26" s="8" t="n">
        <v>-2.6</v>
      </c>
      <c r="NQ26" s="8" t="n">
        <v>0</v>
      </c>
      <c r="NR26" s="7" t="n">
        <v>754.7</v>
      </c>
      <c r="NS26" s="8" t="n">
        <v>-1.7</v>
      </c>
      <c r="NT26" s="8" t="n">
        <v>0</v>
      </c>
      <c r="NU26" s="7" t="n">
        <v>-462.7</v>
      </c>
      <c r="NV26" s="6" t="n">
        <v>1.6</v>
      </c>
      <c r="NW26" s="6" t="n">
        <v>0</v>
      </c>
      <c r="NX26" s="7" t="n">
        <v>399.3</v>
      </c>
      <c r="NY26" s="8" t="n">
        <v>-1.5</v>
      </c>
      <c r="NZ26" s="8" t="n">
        <v>0</v>
      </c>
      <c r="OA26" s="7" t="n">
        <v>530.1</v>
      </c>
      <c r="OB26" s="8" t="n">
        <v>-1</v>
      </c>
      <c r="OC26" s="8" t="n">
        <v>0</v>
      </c>
      <c r="OD26" s="7" t="n">
        <v>183.3</v>
      </c>
      <c r="OE26" s="9" t="n">
        <v>-1</v>
      </c>
      <c r="OF26" s="9" t="n">
        <v>0.002</v>
      </c>
      <c r="OG26" s="7" t="n">
        <v>-3258.7</v>
      </c>
      <c r="OH26" s="8" t="n">
        <v>-2.5</v>
      </c>
      <c r="OI26" s="8" t="n">
        <v>0</v>
      </c>
      <c r="OJ26" s="7" t="n">
        <v>884.4</v>
      </c>
      <c r="OK26" s="8" t="n">
        <v>-1.6</v>
      </c>
      <c r="OL26" s="8" t="n">
        <v>0</v>
      </c>
      <c r="OM26" s="7" t="n">
        <v>-333</v>
      </c>
      <c r="ON26" s="6" t="n">
        <v>1.7</v>
      </c>
      <c r="OO26" s="6" t="n">
        <v>0</v>
      </c>
      <c r="OP26" s="7" t="n">
        <v>529</v>
      </c>
      <c r="OQ26" s="8" t="n">
        <v>-1.4</v>
      </c>
      <c r="OR26" s="8" t="n">
        <v>0</v>
      </c>
      <c r="OS26" s="7" t="n">
        <v>659.8</v>
      </c>
      <c r="OT26" s="9" t="n">
        <v>-0.9</v>
      </c>
      <c r="OU26" s="9" t="n">
        <v>0.007</v>
      </c>
      <c r="OV26" s="7" t="n">
        <v>313</v>
      </c>
      <c r="OW26" s="9" t="n">
        <v>-0.9</v>
      </c>
      <c r="OX26" s="9" t="n">
        <v>0.014</v>
      </c>
      <c r="OY26" s="7" t="n">
        <v>-3129</v>
      </c>
      <c r="OZ26" s="11" t="n">
        <v>0.9</v>
      </c>
      <c r="PA26" s="11" t="n">
        <v>0.002</v>
      </c>
      <c r="PB26" s="7" t="n">
        <v>-1217.4</v>
      </c>
      <c r="PC26" s="6" t="n">
        <v>4.2</v>
      </c>
      <c r="PD26" s="6" t="n">
        <v>0</v>
      </c>
      <c r="PE26" s="7" t="n">
        <v>-355.4</v>
      </c>
      <c r="PF26" s="6" t="n">
        <v>1.1</v>
      </c>
      <c r="PG26" s="6" t="n">
        <v>0</v>
      </c>
      <c r="PH26" s="7" t="n">
        <v>-224.6</v>
      </c>
      <c r="PI26" s="6" t="n">
        <v>1.6</v>
      </c>
      <c r="PJ26" s="6" t="n">
        <v>0</v>
      </c>
      <c r="PK26" s="7" t="n">
        <v>-571.4</v>
      </c>
      <c r="PL26" s="6" t="n">
        <v>1.6</v>
      </c>
      <c r="PM26" s="6" t="n">
        <v>0</v>
      </c>
      <c r="PN26" s="7" t="n">
        <v>-4013.4</v>
      </c>
      <c r="PO26" s="6" t="n">
        <v>3.3</v>
      </c>
      <c r="PP26" s="6" t="n">
        <v>0</v>
      </c>
      <c r="PQ26" s="7" t="n">
        <v>862</v>
      </c>
      <c r="PR26" s="7" t="n">
        <v>0.2</v>
      </c>
      <c r="PS26" s="7" t="n">
        <v>0.357</v>
      </c>
      <c r="PT26" s="7" t="n">
        <v>992.8</v>
      </c>
      <c r="PU26" s="11" t="n">
        <v>0.7</v>
      </c>
      <c r="PV26" s="11" t="n">
        <v>0.011</v>
      </c>
      <c r="PW26" s="7" t="n">
        <v>646</v>
      </c>
      <c r="PX26" s="11" t="n">
        <v>0.7</v>
      </c>
      <c r="PY26" s="11" t="n">
        <v>0.017</v>
      </c>
      <c r="PZ26" s="7" t="n">
        <v>-2796</v>
      </c>
      <c r="QA26" s="8" t="n">
        <v>-3.1</v>
      </c>
      <c r="QB26" s="8" t="n">
        <v>0</v>
      </c>
      <c r="QC26" s="7" t="n">
        <v>130.8</v>
      </c>
      <c r="QD26" s="8" t="n">
        <v>-2.6</v>
      </c>
      <c r="QE26" s="8" t="n">
        <v>0</v>
      </c>
      <c r="QF26" s="7" t="n">
        <v>-216</v>
      </c>
      <c r="QG26" s="8" t="n">
        <v>-2.6</v>
      </c>
      <c r="QH26" s="8" t="n">
        <v>0</v>
      </c>
      <c r="QI26" s="7" t="n">
        <v>-3658</v>
      </c>
      <c r="QJ26" s="11" t="n">
        <v>0.5</v>
      </c>
      <c r="QK26" s="11" t="n">
        <v>0.029</v>
      </c>
      <c r="QL26" s="7" t="n">
        <v>-346.8</v>
      </c>
      <c r="QM26" s="11" t="n">
        <v>0.5</v>
      </c>
      <c r="QN26" s="11" t="n">
        <v>0.008</v>
      </c>
      <c r="QO26" s="7" t="n">
        <v>-3788.8</v>
      </c>
      <c r="QP26" s="7" t="n">
        <v>0</v>
      </c>
      <c r="QQ26" s="7" t="n">
        <v>0.623</v>
      </c>
      <c r="QR26" s="9" t="n">
        <v>-3442</v>
      </c>
    </row>
    <row r="27" customFormat="false" ht="15" hidden="false" customHeight="false" outlineLevel="0" collapsed="false">
      <c r="A27" s="2" t="s">
        <v>71</v>
      </c>
      <c r="B27" s="8" t="n">
        <v>-1</v>
      </c>
      <c r="C27" s="8" t="n">
        <v>0</v>
      </c>
      <c r="D27" s="7" t="n">
        <v>-1072</v>
      </c>
      <c r="E27" s="6" t="n">
        <v>1</v>
      </c>
      <c r="F27" s="6" t="n">
        <v>0</v>
      </c>
      <c r="G27" s="7" t="n">
        <v>1082.2</v>
      </c>
      <c r="H27" s="9" t="n">
        <v>-0.5</v>
      </c>
      <c r="I27" s="9" t="n">
        <v>0.005</v>
      </c>
      <c r="J27" s="7" t="n">
        <v>-339.7</v>
      </c>
      <c r="K27" s="7" t="n">
        <v>0</v>
      </c>
      <c r="L27" s="7" t="n">
        <v>0.317</v>
      </c>
      <c r="M27" s="11" t="n">
        <v>950.5</v>
      </c>
      <c r="N27" s="7" t="n">
        <v>0</v>
      </c>
      <c r="O27" s="7" t="n">
        <v>0.317</v>
      </c>
      <c r="P27" s="11" t="n">
        <v>1086.4</v>
      </c>
      <c r="Q27" s="7" t="n">
        <v>0</v>
      </c>
      <c r="R27" s="7" t="n">
        <v>0.317</v>
      </c>
      <c r="S27" s="11" t="n">
        <v>944.3</v>
      </c>
      <c r="T27" s="7" t="n">
        <v>0</v>
      </c>
      <c r="U27" s="7" t="n">
        <v>0.317</v>
      </c>
      <c r="V27" s="11" t="n">
        <v>980.5</v>
      </c>
      <c r="W27" s="7" t="n">
        <v>0</v>
      </c>
      <c r="X27" s="7" t="n">
        <v>1</v>
      </c>
      <c r="Y27" s="9" t="n">
        <v>-870</v>
      </c>
      <c r="Z27" s="7" t="n">
        <v>0</v>
      </c>
      <c r="AA27" s="7" t="n">
        <v>0.317</v>
      </c>
      <c r="AB27" s="11" t="n">
        <v>995.6</v>
      </c>
      <c r="AC27" s="7" t="n">
        <v>0</v>
      </c>
      <c r="AD27" s="7" t="n">
        <v>0.317</v>
      </c>
      <c r="AE27" s="11" t="n">
        <v>984.5</v>
      </c>
      <c r="AF27" s="7" t="n">
        <v>0</v>
      </c>
      <c r="AG27" s="7" t="n">
        <v>0.317</v>
      </c>
      <c r="AH27" s="11" t="n">
        <v>768.2</v>
      </c>
      <c r="AI27" s="7" t="n">
        <v>0</v>
      </c>
      <c r="AJ27" s="7" t="n">
        <v>0.317</v>
      </c>
      <c r="AK27" s="11" t="n">
        <v>1083.7</v>
      </c>
      <c r="AL27" s="7" t="n">
        <v>0</v>
      </c>
      <c r="AM27" s="7" t="n">
        <v>0.317</v>
      </c>
      <c r="AN27" s="11" t="n">
        <v>1083.2</v>
      </c>
      <c r="AO27" s="11" t="n">
        <v>0.2</v>
      </c>
      <c r="AP27" s="11" t="n">
        <v>0.025</v>
      </c>
      <c r="AQ27" s="7" t="n">
        <v>-828.5</v>
      </c>
      <c r="AR27" s="7" t="n">
        <v>0</v>
      </c>
      <c r="AS27" s="7" t="n">
        <v>0.317</v>
      </c>
      <c r="AT27" s="11" t="n">
        <v>1082.7</v>
      </c>
      <c r="AU27" s="7" t="n">
        <v>0</v>
      </c>
      <c r="AV27" s="7" t="n">
        <v>0.317</v>
      </c>
      <c r="AW27" s="11" t="n">
        <v>1084.1</v>
      </c>
      <c r="AX27" s="7" t="n">
        <v>0</v>
      </c>
      <c r="AY27" s="7" t="n">
        <v>0.317</v>
      </c>
      <c r="AZ27" s="11" t="n">
        <v>1082.7</v>
      </c>
      <c r="BA27" s="6" t="n">
        <v>2</v>
      </c>
      <c r="BB27" s="6" t="n">
        <v>0</v>
      </c>
      <c r="BC27" s="7" t="n">
        <v>2154.2</v>
      </c>
      <c r="BD27" s="11" t="n">
        <v>0.5</v>
      </c>
      <c r="BE27" s="11" t="n">
        <v>0.012</v>
      </c>
      <c r="BF27" s="7" t="n">
        <v>732.3</v>
      </c>
      <c r="BG27" s="6" t="n">
        <v>1</v>
      </c>
      <c r="BH27" s="6" t="n">
        <v>0</v>
      </c>
      <c r="BI27" s="7" t="n">
        <v>2022.5</v>
      </c>
      <c r="BJ27" s="6" t="n">
        <v>1</v>
      </c>
      <c r="BK27" s="6" t="n">
        <v>0</v>
      </c>
      <c r="BL27" s="7" t="n">
        <v>2158.4</v>
      </c>
      <c r="BM27" s="6" t="n">
        <v>1</v>
      </c>
      <c r="BN27" s="6" t="n">
        <v>0</v>
      </c>
      <c r="BO27" s="7" t="n">
        <v>2016.3</v>
      </c>
      <c r="BP27" s="6" t="n">
        <v>1</v>
      </c>
      <c r="BQ27" s="6" t="n">
        <v>0</v>
      </c>
      <c r="BR27" s="7" t="n">
        <v>2052.5</v>
      </c>
      <c r="BS27" s="6" t="n">
        <v>1</v>
      </c>
      <c r="BT27" s="6" t="n">
        <v>0.001</v>
      </c>
      <c r="BU27" s="7" t="n">
        <v>202</v>
      </c>
      <c r="BV27" s="6" t="n">
        <v>1</v>
      </c>
      <c r="BW27" s="6" t="n">
        <v>0</v>
      </c>
      <c r="BX27" s="7" t="n">
        <v>2067.6</v>
      </c>
      <c r="BY27" s="6" t="n">
        <v>1</v>
      </c>
      <c r="BZ27" s="6" t="n">
        <v>0</v>
      </c>
      <c r="CA27" s="7" t="n">
        <v>2056.5</v>
      </c>
      <c r="CB27" s="6" t="n">
        <v>1</v>
      </c>
      <c r="CC27" s="6" t="n">
        <v>0</v>
      </c>
      <c r="CD27" s="7" t="n">
        <v>1840.2</v>
      </c>
      <c r="CE27" s="6" t="n">
        <v>1</v>
      </c>
      <c r="CF27" s="6" t="n">
        <v>0</v>
      </c>
      <c r="CG27" s="7" t="n">
        <v>2155.7</v>
      </c>
      <c r="CH27" s="6" t="n">
        <v>1</v>
      </c>
      <c r="CI27" s="6" t="n">
        <v>0</v>
      </c>
      <c r="CJ27" s="7" t="n">
        <v>2155.2</v>
      </c>
      <c r="CK27" s="6" t="n">
        <v>1.2</v>
      </c>
      <c r="CL27" s="6" t="n">
        <v>0</v>
      </c>
      <c r="CM27" s="7" t="n">
        <v>243.5</v>
      </c>
      <c r="CN27" s="6" t="n">
        <v>1</v>
      </c>
      <c r="CO27" s="6" t="n">
        <v>0</v>
      </c>
      <c r="CP27" s="7" t="n">
        <v>2154.7</v>
      </c>
      <c r="CQ27" s="6" t="n">
        <v>1</v>
      </c>
      <c r="CR27" s="6" t="n">
        <v>0</v>
      </c>
      <c r="CS27" s="7" t="n">
        <v>2156.1</v>
      </c>
      <c r="CT27" s="6" t="n">
        <v>1</v>
      </c>
      <c r="CU27" s="6" t="n">
        <v>0</v>
      </c>
      <c r="CV27" s="7" t="n">
        <v>2154.7</v>
      </c>
      <c r="CW27" s="8" t="n">
        <v>-1.5</v>
      </c>
      <c r="CX27" s="8" t="n">
        <v>0</v>
      </c>
      <c r="CY27" s="7" t="n">
        <v>-1421.9</v>
      </c>
      <c r="CZ27" s="8" t="n">
        <v>-1</v>
      </c>
      <c r="DA27" s="8" t="n">
        <v>0</v>
      </c>
      <c r="DB27" s="7" t="n">
        <v>-131.7</v>
      </c>
      <c r="DC27" s="8" t="n">
        <v>-1</v>
      </c>
      <c r="DD27" s="8" t="n">
        <v>0</v>
      </c>
      <c r="DE27" s="7" t="n">
        <v>4.2</v>
      </c>
      <c r="DF27" s="8" t="n">
        <v>-1</v>
      </c>
      <c r="DG27" s="8" t="n">
        <v>0</v>
      </c>
      <c r="DH27" s="7" t="n">
        <v>-137.9</v>
      </c>
      <c r="DI27" s="8" t="n">
        <v>-1</v>
      </c>
      <c r="DJ27" s="8" t="n">
        <v>0</v>
      </c>
      <c r="DK27" s="7" t="n">
        <v>-101.7</v>
      </c>
      <c r="DL27" s="8" t="n">
        <v>-1</v>
      </c>
      <c r="DM27" s="8" t="n">
        <v>0</v>
      </c>
      <c r="DN27" s="7" t="n">
        <v>-1952.2</v>
      </c>
      <c r="DO27" s="8" t="n">
        <v>-1</v>
      </c>
      <c r="DP27" s="8" t="n">
        <v>0</v>
      </c>
      <c r="DQ27" s="7" t="n">
        <v>-86.6</v>
      </c>
      <c r="DR27" s="8" t="n">
        <v>-1</v>
      </c>
      <c r="DS27" s="8" t="n">
        <v>0</v>
      </c>
      <c r="DT27" s="7" t="n">
        <v>-97.7</v>
      </c>
      <c r="DU27" s="8" t="n">
        <v>-1</v>
      </c>
      <c r="DV27" s="8" t="n">
        <v>0</v>
      </c>
      <c r="DW27" s="7" t="n">
        <v>-314</v>
      </c>
      <c r="DX27" s="8" t="n">
        <v>-1</v>
      </c>
      <c r="DY27" s="8" t="n">
        <v>0</v>
      </c>
      <c r="DZ27" s="7" t="n">
        <v>1.5</v>
      </c>
      <c r="EA27" s="8" t="n">
        <v>-1</v>
      </c>
      <c r="EB27" s="8" t="n">
        <v>0</v>
      </c>
      <c r="EC27" s="7" t="n">
        <v>1</v>
      </c>
      <c r="ED27" s="8" t="n">
        <v>-0.8</v>
      </c>
      <c r="EE27" s="8" t="n">
        <v>0</v>
      </c>
      <c r="EF27" s="7" t="n">
        <v>-1910.7</v>
      </c>
      <c r="EG27" s="8" t="n">
        <v>-1</v>
      </c>
      <c r="EH27" s="8" t="n">
        <v>0</v>
      </c>
      <c r="EI27" s="7" t="n">
        <v>0.5</v>
      </c>
      <c r="EJ27" s="8" t="n">
        <v>-1</v>
      </c>
      <c r="EK27" s="8" t="n">
        <v>0</v>
      </c>
      <c r="EL27" s="7" t="n">
        <v>1.9</v>
      </c>
      <c r="EM27" s="8" t="n">
        <v>-1</v>
      </c>
      <c r="EN27" s="8" t="n">
        <v>0</v>
      </c>
      <c r="EO27" s="7" t="n">
        <v>0.5</v>
      </c>
      <c r="EP27" s="11" t="n">
        <v>0.5</v>
      </c>
      <c r="EQ27" s="11" t="n">
        <v>0.003</v>
      </c>
      <c r="ER27" s="7" t="n">
        <v>1290.2</v>
      </c>
      <c r="ES27" s="11" t="n">
        <v>0.5</v>
      </c>
      <c r="ET27" s="11" t="n">
        <v>0.003</v>
      </c>
      <c r="EU27" s="7" t="n">
        <v>1426.1</v>
      </c>
      <c r="EV27" s="11" t="n">
        <v>0.5</v>
      </c>
      <c r="EW27" s="11" t="n">
        <v>0.003</v>
      </c>
      <c r="EX27" s="7" t="n">
        <v>1284</v>
      </c>
      <c r="EY27" s="11" t="n">
        <v>0.5</v>
      </c>
      <c r="EZ27" s="11" t="n">
        <v>0.003</v>
      </c>
      <c r="FA27" s="7" t="n">
        <v>1320.2</v>
      </c>
      <c r="FB27" s="11" t="n">
        <v>0.5</v>
      </c>
      <c r="FC27" s="11" t="n">
        <v>0.021</v>
      </c>
      <c r="FD27" s="7" t="n">
        <v>-530.3</v>
      </c>
      <c r="FE27" s="11" t="n">
        <v>0.5</v>
      </c>
      <c r="FF27" s="11" t="n">
        <v>0.003</v>
      </c>
      <c r="FG27" s="7" t="n">
        <v>1335.3</v>
      </c>
      <c r="FH27" s="11" t="n">
        <v>0.5</v>
      </c>
      <c r="FI27" s="11" t="n">
        <v>0.003</v>
      </c>
      <c r="FJ27" s="7" t="n">
        <v>1324.2</v>
      </c>
      <c r="FK27" s="11" t="n">
        <v>0.5</v>
      </c>
      <c r="FL27" s="11" t="n">
        <v>0.003</v>
      </c>
      <c r="FM27" s="7" t="n">
        <v>1107.9</v>
      </c>
      <c r="FN27" s="11" t="n">
        <v>0.5</v>
      </c>
      <c r="FO27" s="11" t="n">
        <v>0.003</v>
      </c>
      <c r="FP27" s="7" t="n">
        <v>1423.4</v>
      </c>
      <c r="FQ27" s="11" t="n">
        <v>0.5</v>
      </c>
      <c r="FR27" s="11" t="n">
        <v>0.003</v>
      </c>
      <c r="FS27" s="7" t="n">
        <v>1422.9</v>
      </c>
      <c r="FT27" s="6" t="n">
        <v>0.7</v>
      </c>
      <c r="FU27" s="6" t="n">
        <v>0.001</v>
      </c>
      <c r="FV27" s="7" t="n">
        <v>-488.8</v>
      </c>
      <c r="FW27" s="11" t="n">
        <v>0.5</v>
      </c>
      <c r="FX27" s="11" t="n">
        <v>0.003</v>
      </c>
      <c r="FY27" s="7" t="n">
        <v>1422.4</v>
      </c>
      <c r="FZ27" s="11" t="n">
        <v>0.5</v>
      </c>
      <c r="GA27" s="11" t="n">
        <v>0.003</v>
      </c>
      <c r="GB27" s="7" t="n">
        <v>1423.8</v>
      </c>
      <c r="GC27" s="11" t="n">
        <v>0.5</v>
      </c>
      <c r="GD27" s="11" t="n">
        <v>0.003</v>
      </c>
      <c r="GE27" s="7" t="n">
        <v>1422.4</v>
      </c>
      <c r="GF27" s="7" t="n">
        <v>0</v>
      </c>
      <c r="GG27" s="7" t="n">
        <v>0</v>
      </c>
      <c r="GH27" s="11" t="n">
        <v>135.9</v>
      </c>
      <c r="GI27" s="7" t="n">
        <v>0</v>
      </c>
      <c r="GJ27" s="7" t="n">
        <v>0</v>
      </c>
      <c r="GK27" s="9" t="n">
        <v>-6.2</v>
      </c>
      <c r="GL27" s="7" t="n">
        <v>0</v>
      </c>
      <c r="GM27" s="7" t="n">
        <v>0</v>
      </c>
      <c r="GN27" s="11" t="n">
        <v>30</v>
      </c>
      <c r="GO27" s="7" t="n">
        <v>0</v>
      </c>
      <c r="GP27" s="7" t="n">
        <v>0.564</v>
      </c>
      <c r="GQ27" s="9" t="n">
        <v>-1820.5</v>
      </c>
      <c r="GR27" s="7" t="n">
        <v>0</v>
      </c>
      <c r="GS27" s="7" t="n">
        <v>0</v>
      </c>
      <c r="GT27" s="11" t="n">
        <v>45.1</v>
      </c>
      <c r="GU27" s="7" t="n">
        <v>0</v>
      </c>
      <c r="GV27" s="7" t="n">
        <v>0</v>
      </c>
      <c r="GW27" s="11" t="n">
        <v>34</v>
      </c>
      <c r="GX27" s="7" t="n">
        <v>0</v>
      </c>
      <c r="GY27" s="7" t="n">
        <v>0</v>
      </c>
      <c r="GZ27" s="9" t="n">
        <v>-182.3</v>
      </c>
      <c r="HA27" s="7" t="n">
        <v>0</v>
      </c>
      <c r="HB27" s="7" t="n">
        <v>0</v>
      </c>
      <c r="HC27" s="11" t="n">
        <v>133.2</v>
      </c>
      <c r="HD27" s="7" t="n">
        <v>0</v>
      </c>
      <c r="HE27" s="7" t="n">
        <v>0</v>
      </c>
      <c r="HF27" s="11" t="n">
        <v>132.7</v>
      </c>
      <c r="HG27" s="11" t="n">
        <v>0.2</v>
      </c>
      <c r="HH27" s="11" t="n">
        <v>0.046</v>
      </c>
      <c r="HI27" s="7" t="n">
        <v>-1779</v>
      </c>
      <c r="HJ27" s="7" t="n">
        <v>0</v>
      </c>
      <c r="HK27" s="7" t="n">
        <v>0</v>
      </c>
      <c r="HL27" s="11" t="n">
        <v>132.2</v>
      </c>
      <c r="HM27" s="7" t="n">
        <v>0</v>
      </c>
      <c r="HN27" s="7" t="n">
        <v>0</v>
      </c>
      <c r="HO27" s="11" t="n">
        <v>133.6</v>
      </c>
      <c r="HP27" s="7" t="n">
        <v>0</v>
      </c>
      <c r="HQ27" s="7" t="n">
        <v>0</v>
      </c>
      <c r="HR27" s="11" t="n">
        <v>132.2</v>
      </c>
      <c r="HS27" s="7" t="n">
        <v>0</v>
      </c>
      <c r="HT27" s="7" t="n">
        <v>0</v>
      </c>
      <c r="HU27" s="9" t="n">
        <v>-142.1</v>
      </c>
      <c r="HV27" s="7" t="n">
        <v>0</v>
      </c>
      <c r="HW27" s="7" t="n">
        <v>0</v>
      </c>
      <c r="HX27" s="9" t="n">
        <v>-105.9</v>
      </c>
      <c r="HY27" s="7" t="n">
        <v>0</v>
      </c>
      <c r="HZ27" s="7" t="n">
        <v>0.564</v>
      </c>
      <c r="IA27" s="9" t="n">
        <v>-1956.4</v>
      </c>
      <c r="IB27" s="7" t="n">
        <v>0</v>
      </c>
      <c r="IC27" s="7" t="n">
        <v>0</v>
      </c>
      <c r="ID27" s="9" t="n">
        <v>-90.8</v>
      </c>
      <c r="IE27" s="7" t="n">
        <v>0</v>
      </c>
      <c r="IF27" s="7" t="n">
        <v>0</v>
      </c>
      <c r="IG27" s="9" t="n">
        <v>-101.9</v>
      </c>
      <c r="IH27" s="7" t="n">
        <v>0</v>
      </c>
      <c r="II27" s="7" t="n">
        <v>0</v>
      </c>
      <c r="IJ27" s="9" t="n">
        <v>-318.2</v>
      </c>
      <c r="IK27" s="7" t="n">
        <v>0</v>
      </c>
      <c r="IL27" s="7" t="n">
        <v>0</v>
      </c>
      <c r="IM27" s="9" t="n">
        <v>-2.7</v>
      </c>
      <c r="IN27" s="7" t="n">
        <v>0</v>
      </c>
      <c r="IO27" s="7" t="n">
        <v>0</v>
      </c>
      <c r="IP27" s="9" t="n">
        <v>-3.2</v>
      </c>
      <c r="IQ27" s="11" t="n">
        <v>0.2</v>
      </c>
      <c r="IR27" s="11" t="n">
        <v>0.046</v>
      </c>
      <c r="IS27" s="7" t="n">
        <v>-1914.9</v>
      </c>
      <c r="IT27" s="7" t="n">
        <v>0</v>
      </c>
      <c r="IU27" s="7" t="n">
        <v>0</v>
      </c>
      <c r="IV27" s="9" t="n">
        <v>-3.7</v>
      </c>
      <c r="IW27" s="7" t="n">
        <v>0</v>
      </c>
      <c r="IX27" s="7" t="n">
        <v>0</v>
      </c>
      <c r="IY27" s="9" t="n">
        <v>-2.3</v>
      </c>
      <c r="IZ27" s="7" t="n">
        <v>0</v>
      </c>
      <c r="JA27" s="7" t="n">
        <v>0</v>
      </c>
      <c r="JB27" s="9" t="n">
        <v>-3.7</v>
      </c>
      <c r="JC27" s="7" t="n">
        <v>0</v>
      </c>
      <c r="JD27" s="7" t="n">
        <v>0</v>
      </c>
      <c r="JE27" s="11" t="n">
        <v>36.2</v>
      </c>
      <c r="JF27" s="7" t="n">
        <v>0</v>
      </c>
      <c r="JG27" s="7" t="n">
        <v>0.564</v>
      </c>
      <c r="JH27" s="9" t="n">
        <v>-1814.3</v>
      </c>
      <c r="JI27" s="7" t="n">
        <v>0</v>
      </c>
      <c r="JJ27" s="7" t="n">
        <v>0</v>
      </c>
      <c r="JK27" s="11" t="n">
        <v>51.3</v>
      </c>
      <c r="JL27" s="7" t="n">
        <v>0</v>
      </c>
      <c r="JM27" s="7" t="n">
        <v>0</v>
      </c>
      <c r="JN27" s="11" t="n">
        <v>40.2</v>
      </c>
      <c r="JO27" s="7" t="n">
        <v>0</v>
      </c>
      <c r="JP27" s="7" t="n">
        <v>0</v>
      </c>
      <c r="JQ27" s="9" t="n">
        <v>-176.1</v>
      </c>
      <c r="JR27" s="7" t="n">
        <v>0</v>
      </c>
      <c r="JS27" s="7" t="n">
        <v>0</v>
      </c>
      <c r="JT27" s="11" t="n">
        <v>139.4</v>
      </c>
      <c r="JU27" s="7" t="n">
        <v>0</v>
      </c>
      <c r="JV27" s="7" t="n">
        <v>0</v>
      </c>
      <c r="JW27" s="11" t="n">
        <v>138.9</v>
      </c>
      <c r="JX27" s="11" t="n">
        <v>0.2</v>
      </c>
      <c r="JY27" s="11" t="n">
        <v>0.046</v>
      </c>
      <c r="JZ27" s="7" t="n">
        <v>-1772.8</v>
      </c>
      <c r="KA27" s="7" t="n">
        <v>0</v>
      </c>
      <c r="KB27" s="7" t="n">
        <v>0</v>
      </c>
      <c r="KC27" s="11" t="n">
        <v>138.4</v>
      </c>
      <c r="KD27" s="7" t="n">
        <v>0</v>
      </c>
      <c r="KE27" s="7" t="n">
        <v>0</v>
      </c>
      <c r="KF27" s="11" t="n">
        <v>139.8</v>
      </c>
      <c r="KG27" s="7" t="n">
        <v>0</v>
      </c>
      <c r="KH27" s="7" t="n">
        <v>0</v>
      </c>
      <c r="KI27" s="11" t="n">
        <v>138.4</v>
      </c>
      <c r="KJ27" s="7" t="n">
        <v>0</v>
      </c>
      <c r="KK27" s="7" t="n">
        <v>0.564</v>
      </c>
      <c r="KL27" s="9" t="n">
        <v>-1850.5</v>
      </c>
      <c r="KM27" s="7" t="n">
        <v>0</v>
      </c>
      <c r="KN27" s="7" t="n">
        <v>0</v>
      </c>
      <c r="KO27" s="11" t="n">
        <v>15.1</v>
      </c>
      <c r="KP27" s="7" t="n">
        <v>0</v>
      </c>
      <c r="KQ27" s="7" t="n">
        <v>0</v>
      </c>
      <c r="KR27" s="11" t="n">
        <v>4</v>
      </c>
      <c r="KS27" s="7" t="n">
        <v>0</v>
      </c>
      <c r="KT27" s="7" t="n">
        <v>0</v>
      </c>
      <c r="KU27" s="9" t="n">
        <v>-212.3</v>
      </c>
      <c r="KV27" s="7" t="n">
        <v>0</v>
      </c>
      <c r="KW27" s="7" t="n">
        <v>0</v>
      </c>
      <c r="KX27" s="11" t="n">
        <v>103.2</v>
      </c>
      <c r="KY27" s="7" t="n">
        <v>0</v>
      </c>
      <c r="KZ27" s="7" t="n">
        <v>0</v>
      </c>
      <c r="LA27" s="11" t="n">
        <v>102.7</v>
      </c>
      <c r="LB27" s="11" t="n">
        <v>0.2</v>
      </c>
      <c r="LC27" s="11" t="n">
        <v>0.046</v>
      </c>
      <c r="LD27" s="7" t="n">
        <v>-1809</v>
      </c>
      <c r="LE27" s="7" t="n">
        <v>0</v>
      </c>
      <c r="LF27" s="7" t="n">
        <v>0</v>
      </c>
      <c r="LG27" s="11" t="n">
        <v>102.2</v>
      </c>
      <c r="LH27" s="7" t="n">
        <v>0</v>
      </c>
      <c r="LI27" s="7" t="n">
        <v>0</v>
      </c>
      <c r="LJ27" s="11" t="n">
        <v>103.6</v>
      </c>
      <c r="LK27" s="7" t="n">
        <v>0</v>
      </c>
      <c r="LL27" s="7" t="n">
        <v>0</v>
      </c>
      <c r="LM27" s="11" t="n">
        <v>102.2</v>
      </c>
      <c r="LN27" s="7" t="n">
        <v>0</v>
      </c>
      <c r="LO27" s="7" t="n">
        <v>0.564</v>
      </c>
      <c r="LP27" s="11" t="n">
        <v>1865.6</v>
      </c>
      <c r="LQ27" s="7" t="n">
        <v>0</v>
      </c>
      <c r="LR27" s="7" t="n">
        <v>0.564</v>
      </c>
      <c r="LS27" s="11" t="n">
        <v>1854.5</v>
      </c>
      <c r="LT27" s="7" t="n">
        <v>0</v>
      </c>
      <c r="LU27" s="7" t="n">
        <v>0.564</v>
      </c>
      <c r="LV27" s="11" t="n">
        <v>1638.2</v>
      </c>
      <c r="LW27" s="7" t="n">
        <v>0</v>
      </c>
      <c r="LX27" s="7" t="n">
        <v>0.564</v>
      </c>
      <c r="LY27" s="11" t="n">
        <v>1953.7</v>
      </c>
      <c r="LZ27" s="7" t="n">
        <v>0</v>
      </c>
      <c r="MA27" s="7" t="n">
        <v>0.564</v>
      </c>
      <c r="MB27" s="11" t="n">
        <v>1953.2</v>
      </c>
      <c r="MC27" s="10" t="n">
        <v>0.2</v>
      </c>
      <c r="MD27" s="10" t="n">
        <v>0.096</v>
      </c>
      <c r="ME27" s="7" t="n">
        <v>41.5</v>
      </c>
      <c r="MF27" s="7" t="n">
        <v>0</v>
      </c>
      <c r="MG27" s="7" t="n">
        <v>0.564</v>
      </c>
      <c r="MH27" s="11" t="n">
        <v>1952.7</v>
      </c>
      <c r="MI27" s="7" t="n">
        <v>0</v>
      </c>
      <c r="MJ27" s="7" t="n">
        <v>0.564</v>
      </c>
      <c r="MK27" s="11" t="n">
        <v>1954.1</v>
      </c>
      <c r="ML27" s="7" t="n">
        <v>0</v>
      </c>
      <c r="MM27" s="7" t="n">
        <v>0.564</v>
      </c>
      <c r="MN27" s="11" t="n">
        <v>1952.7</v>
      </c>
      <c r="MO27" s="7" t="n">
        <v>0</v>
      </c>
      <c r="MP27" s="7" t="n">
        <v>0</v>
      </c>
      <c r="MQ27" s="9" t="n">
        <v>-11.1</v>
      </c>
      <c r="MR27" s="7" t="n">
        <v>0</v>
      </c>
      <c r="MS27" s="7" t="n">
        <v>0</v>
      </c>
      <c r="MT27" s="9" t="n">
        <v>-227.4</v>
      </c>
      <c r="MU27" s="7" t="n">
        <v>0</v>
      </c>
      <c r="MV27" s="7" t="n">
        <v>0</v>
      </c>
      <c r="MW27" s="11" t="n">
        <v>88.1</v>
      </c>
      <c r="MX27" s="7" t="n">
        <v>0</v>
      </c>
      <c r="MY27" s="7" t="n">
        <v>0</v>
      </c>
      <c r="MZ27" s="11" t="n">
        <v>87.6</v>
      </c>
      <c r="NA27" s="11" t="n">
        <v>0.2</v>
      </c>
      <c r="NB27" s="11" t="n">
        <v>0.046</v>
      </c>
      <c r="NC27" s="7" t="n">
        <v>-1824.1</v>
      </c>
      <c r="ND27" s="7" t="n">
        <v>0</v>
      </c>
      <c r="NE27" s="7" t="n">
        <v>0</v>
      </c>
      <c r="NF27" s="11" t="n">
        <v>87.1</v>
      </c>
      <c r="NG27" s="7" t="n">
        <v>0</v>
      </c>
      <c r="NH27" s="7" t="n">
        <v>0</v>
      </c>
      <c r="NI27" s="11" t="n">
        <v>88.5</v>
      </c>
      <c r="NJ27" s="7" t="n">
        <v>0</v>
      </c>
      <c r="NK27" s="7" t="n">
        <v>0</v>
      </c>
      <c r="NL27" s="11" t="n">
        <v>87.1</v>
      </c>
      <c r="NM27" s="7" t="n">
        <v>0</v>
      </c>
      <c r="NN27" s="7" t="n">
        <v>0</v>
      </c>
      <c r="NO27" s="9" t="n">
        <v>-216.3</v>
      </c>
      <c r="NP27" s="7" t="n">
        <v>0</v>
      </c>
      <c r="NQ27" s="7" t="n">
        <v>0</v>
      </c>
      <c r="NR27" s="11" t="n">
        <v>99.2</v>
      </c>
      <c r="NS27" s="7" t="n">
        <v>0</v>
      </c>
      <c r="NT27" s="7" t="n">
        <v>0</v>
      </c>
      <c r="NU27" s="11" t="n">
        <v>98.7</v>
      </c>
      <c r="NV27" s="11" t="n">
        <v>0.2</v>
      </c>
      <c r="NW27" s="11" t="n">
        <v>0.046</v>
      </c>
      <c r="NX27" s="7" t="n">
        <v>-1813</v>
      </c>
      <c r="NY27" s="7" t="n">
        <v>0</v>
      </c>
      <c r="NZ27" s="7" t="n">
        <v>0</v>
      </c>
      <c r="OA27" s="11" t="n">
        <v>98.2</v>
      </c>
      <c r="OB27" s="7" t="n">
        <v>0</v>
      </c>
      <c r="OC27" s="7" t="n">
        <v>0</v>
      </c>
      <c r="OD27" s="11" t="n">
        <v>99.6</v>
      </c>
      <c r="OE27" s="7" t="n">
        <v>0</v>
      </c>
      <c r="OF27" s="7" t="n">
        <v>0</v>
      </c>
      <c r="OG27" s="11" t="n">
        <v>98.2</v>
      </c>
      <c r="OH27" s="7" t="n">
        <v>0</v>
      </c>
      <c r="OI27" s="7" t="n">
        <v>0</v>
      </c>
      <c r="OJ27" s="11" t="n">
        <v>315.5</v>
      </c>
      <c r="OK27" s="7" t="n">
        <v>0</v>
      </c>
      <c r="OL27" s="7" t="n">
        <v>0</v>
      </c>
      <c r="OM27" s="11" t="n">
        <v>315</v>
      </c>
      <c r="ON27" s="11" t="n">
        <v>0.2</v>
      </c>
      <c r="OO27" s="11" t="n">
        <v>0.046</v>
      </c>
      <c r="OP27" s="7" t="n">
        <v>-1596.7</v>
      </c>
      <c r="OQ27" s="7" t="n">
        <v>0</v>
      </c>
      <c r="OR27" s="7" t="n">
        <v>0</v>
      </c>
      <c r="OS27" s="11" t="n">
        <v>314.5</v>
      </c>
      <c r="OT27" s="7" t="n">
        <v>0</v>
      </c>
      <c r="OU27" s="7" t="n">
        <v>0</v>
      </c>
      <c r="OV27" s="11" t="n">
        <v>315.9</v>
      </c>
      <c r="OW27" s="7" t="n">
        <v>0</v>
      </c>
      <c r="OX27" s="7" t="n">
        <v>0</v>
      </c>
      <c r="OY27" s="11" t="n">
        <v>314.5</v>
      </c>
      <c r="OZ27" s="7" t="n">
        <v>0</v>
      </c>
      <c r="PA27" s="7" t="n">
        <v>0</v>
      </c>
      <c r="PB27" s="7" t="n">
        <v>-0.5</v>
      </c>
      <c r="PC27" s="11" t="n">
        <v>0.2</v>
      </c>
      <c r="PD27" s="11" t="n">
        <v>0.046</v>
      </c>
      <c r="PE27" s="7" t="n">
        <v>-1912.2</v>
      </c>
      <c r="PF27" s="7" t="n">
        <v>0</v>
      </c>
      <c r="PG27" s="7" t="n">
        <v>0</v>
      </c>
      <c r="PH27" s="7" t="n">
        <v>-1</v>
      </c>
      <c r="PI27" s="7" t="n">
        <v>0</v>
      </c>
      <c r="PJ27" s="7" t="n">
        <v>0</v>
      </c>
      <c r="PK27" s="7" t="n">
        <v>0.4</v>
      </c>
      <c r="PL27" s="7" t="n">
        <v>0</v>
      </c>
      <c r="PM27" s="7" t="n">
        <v>0</v>
      </c>
      <c r="PN27" s="7" t="n">
        <v>-1</v>
      </c>
      <c r="PO27" s="11" t="n">
        <v>0.2</v>
      </c>
      <c r="PP27" s="11" t="n">
        <v>0.046</v>
      </c>
      <c r="PQ27" s="7" t="n">
        <v>-1911.7</v>
      </c>
      <c r="PR27" s="7" t="n">
        <v>0</v>
      </c>
      <c r="PS27" s="7" t="n">
        <v>0</v>
      </c>
      <c r="PT27" s="7" t="n">
        <v>-0.5</v>
      </c>
      <c r="PU27" s="7" t="n">
        <v>0</v>
      </c>
      <c r="PV27" s="7" t="n">
        <v>0</v>
      </c>
      <c r="PW27" s="7" t="n">
        <v>0.9</v>
      </c>
      <c r="PX27" s="7" t="n">
        <v>0</v>
      </c>
      <c r="PY27" s="7" t="n">
        <v>0</v>
      </c>
      <c r="PZ27" s="7" t="n">
        <v>-0.5</v>
      </c>
      <c r="QA27" s="9" t="n">
        <v>-0.2</v>
      </c>
      <c r="QB27" s="9" t="n">
        <v>0.046</v>
      </c>
      <c r="QC27" s="7" t="n">
        <v>1911.2</v>
      </c>
      <c r="QD27" s="9" t="n">
        <v>-0.2</v>
      </c>
      <c r="QE27" s="9" t="n">
        <v>0.046</v>
      </c>
      <c r="QF27" s="7" t="n">
        <v>1912.6</v>
      </c>
      <c r="QG27" s="9" t="n">
        <v>-0.2</v>
      </c>
      <c r="QH27" s="9" t="n">
        <v>0.046</v>
      </c>
      <c r="QI27" s="7" t="n">
        <v>1911.2</v>
      </c>
      <c r="QJ27" s="7" t="n">
        <v>0</v>
      </c>
      <c r="QK27" s="7" t="n">
        <v>0</v>
      </c>
      <c r="QL27" s="11" t="n">
        <v>1.4</v>
      </c>
      <c r="QM27" s="7" t="n">
        <v>0</v>
      </c>
      <c r="QN27" s="7" t="n">
        <v>0</v>
      </c>
      <c r="QO27" s="7" t="n">
        <v>0</v>
      </c>
      <c r="QP27" s="7" t="n">
        <v>0</v>
      </c>
      <c r="QQ27" s="7" t="n">
        <v>0</v>
      </c>
      <c r="QR27" s="9" t="n">
        <v>-1.4</v>
      </c>
    </row>
    <row r="28" customFormat="false" ht="15" hidden="false" customHeight="false" outlineLevel="0" collapsed="false">
      <c r="A28" s="2" t="s">
        <v>72</v>
      </c>
      <c r="B28" s="11" t="n">
        <v>0.6</v>
      </c>
      <c r="C28" s="11" t="n">
        <v>0.005</v>
      </c>
      <c r="D28" s="7" t="n">
        <v>-2223.8</v>
      </c>
      <c r="E28" s="6" t="n">
        <v>1.7</v>
      </c>
      <c r="F28" s="6" t="n">
        <v>0</v>
      </c>
      <c r="G28" s="7" t="n">
        <v>4269.1</v>
      </c>
      <c r="H28" s="9" t="n">
        <v>-0.3</v>
      </c>
      <c r="I28" s="9" t="n">
        <v>0.014</v>
      </c>
      <c r="J28" s="7" t="n">
        <v>4272.7</v>
      </c>
      <c r="K28" s="6" t="n">
        <v>0.7</v>
      </c>
      <c r="L28" s="6" t="n">
        <v>0</v>
      </c>
      <c r="M28" s="7" t="n">
        <v>4260</v>
      </c>
      <c r="N28" s="6" t="n">
        <v>0.7</v>
      </c>
      <c r="O28" s="6" t="n">
        <v>0</v>
      </c>
      <c r="P28" s="7" t="n">
        <v>4273.6</v>
      </c>
      <c r="Q28" s="6" t="n">
        <v>0.7</v>
      </c>
      <c r="R28" s="6" t="n">
        <v>0</v>
      </c>
      <c r="S28" s="7" t="n">
        <v>4259.9</v>
      </c>
      <c r="T28" s="6" t="n">
        <v>0.7</v>
      </c>
      <c r="U28" s="6" t="n">
        <v>0</v>
      </c>
      <c r="V28" s="7" t="n">
        <v>4259.6</v>
      </c>
      <c r="W28" s="6" t="n">
        <v>0.9</v>
      </c>
      <c r="X28" s="6" t="n">
        <v>0</v>
      </c>
      <c r="Y28" s="7" t="n">
        <v>2640.6</v>
      </c>
      <c r="Z28" s="6" t="n">
        <v>0.7</v>
      </c>
      <c r="AA28" s="6" t="n">
        <v>0</v>
      </c>
      <c r="AB28" s="7" t="n">
        <v>4253.6</v>
      </c>
      <c r="AC28" s="6" t="n">
        <v>0.7</v>
      </c>
      <c r="AD28" s="6" t="n">
        <v>0</v>
      </c>
      <c r="AE28" s="7" t="n">
        <v>4261.1</v>
      </c>
      <c r="AF28" s="6" t="n">
        <v>0.7</v>
      </c>
      <c r="AG28" s="6" t="n">
        <v>0</v>
      </c>
      <c r="AH28" s="7" t="n">
        <v>4258.8</v>
      </c>
      <c r="AI28" s="6" t="n">
        <v>0.7</v>
      </c>
      <c r="AJ28" s="6" t="n">
        <v>0</v>
      </c>
      <c r="AK28" s="7" t="n">
        <v>4271.1</v>
      </c>
      <c r="AL28" s="6" t="n">
        <v>0.7</v>
      </c>
      <c r="AM28" s="6" t="n">
        <v>0</v>
      </c>
      <c r="AN28" s="7" t="n">
        <v>4270.7</v>
      </c>
      <c r="AO28" s="6" t="n">
        <v>0.8</v>
      </c>
      <c r="AP28" s="6" t="n">
        <v>0</v>
      </c>
      <c r="AQ28" s="7" t="n">
        <v>2104.7</v>
      </c>
      <c r="AR28" s="6" t="n">
        <v>0.7</v>
      </c>
      <c r="AS28" s="6" t="n">
        <v>0</v>
      </c>
      <c r="AT28" s="7" t="n">
        <v>4270.8</v>
      </c>
      <c r="AU28" s="6" t="n">
        <v>0.7</v>
      </c>
      <c r="AV28" s="6" t="n">
        <v>0</v>
      </c>
      <c r="AW28" s="7" t="n">
        <v>4270.4</v>
      </c>
      <c r="AX28" s="6" t="n">
        <v>0.7</v>
      </c>
      <c r="AY28" s="6" t="n">
        <v>0</v>
      </c>
      <c r="AZ28" s="7" t="n">
        <v>4270.7</v>
      </c>
      <c r="BA28" s="6" t="n">
        <v>1.1</v>
      </c>
      <c r="BB28" s="6" t="n">
        <v>0</v>
      </c>
      <c r="BC28" s="7" t="n">
        <v>6492.9</v>
      </c>
      <c r="BD28" s="8" t="n">
        <v>-0.9</v>
      </c>
      <c r="BE28" s="8" t="n">
        <v>0</v>
      </c>
      <c r="BF28" s="7" t="n">
        <v>6496.5</v>
      </c>
      <c r="BG28" s="7" t="n">
        <v>0.1</v>
      </c>
      <c r="BH28" s="7" t="n">
        <v>0.18</v>
      </c>
      <c r="BI28" s="7" t="n">
        <v>6483.8</v>
      </c>
      <c r="BJ28" s="7" t="n">
        <v>0.1</v>
      </c>
      <c r="BK28" s="7" t="n">
        <v>0.18</v>
      </c>
      <c r="BL28" s="7" t="n">
        <v>6497.4</v>
      </c>
      <c r="BM28" s="7" t="n">
        <v>0.1</v>
      </c>
      <c r="BN28" s="7" t="n">
        <v>0.18</v>
      </c>
      <c r="BO28" s="7" t="n">
        <v>6483.7</v>
      </c>
      <c r="BP28" s="7" t="n">
        <v>0.1</v>
      </c>
      <c r="BQ28" s="7" t="n">
        <v>0.18</v>
      </c>
      <c r="BR28" s="7" t="n">
        <v>6483.4</v>
      </c>
      <c r="BS28" s="11" t="n">
        <v>0.3</v>
      </c>
      <c r="BT28" s="11" t="n">
        <v>0.011</v>
      </c>
      <c r="BU28" s="7" t="n">
        <v>4864.4</v>
      </c>
      <c r="BV28" s="7" t="n">
        <v>0.1</v>
      </c>
      <c r="BW28" s="7" t="n">
        <v>0.18</v>
      </c>
      <c r="BX28" s="7" t="n">
        <v>6477.4</v>
      </c>
      <c r="BY28" s="7" t="n">
        <v>0.1</v>
      </c>
      <c r="BZ28" s="7" t="n">
        <v>0.18</v>
      </c>
      <c r="CA28" s="7" t="n">
        <v>6484.9</v>
      </c>
      <c r="CB28" s="7" t="n">
        <v>0.1</v>
      </c>
      <c r="CC28" s="7" t="n">
        <v>0.18</v>
      </c>
      <c r="CD28" s="7" t="n">
        <v>6482.6</v>
      </c>
      <c r="CE28" s="7" t="n">
        <v>0.1</v>
      </c>
      <c r="CF28" s="7" t="n">
        <v>0.18</v>
      </c>
      <c r="CG28" s="7" t="n">
        <v>6494.9</v>
      </c>
      <c r="CH28" s="7" t="n">
        <v>0.1</v>
      </c>
      <c r="CI28" s="7" t="n">
        <v>0.18</v>
      </c>
      <c r="CJ28" s="7" t="n">
        <v>6494.5</v>
      </c>
      <c r="CK28" s="10" t="n">
        <v>0.2</v>
      </c>
      <c r="CL28" s="10" t="n">
        <v>0.059</v>
      </c>
      <c r="CM28" s="7" t="n">
        <v>4328.5</v>
      </c>
      <c r="CN28" s="7" t="n">
        <v>0.1</v>
      </c>
      <c r="CO28" s="7" t="n">
        <v>0.18</v>
      </c>
      <c r="CP28" s="7" t="n">
        <v>6494.6</v>
      </c>
      <c r="CQ28" s="7" t="n">
        <v>0.1</v>
      </c>
      <c r="CR28" s="7" t="n">
        <v>0.18</v>
      </c>
      <c r="CS28" s="7" t="n">
        <v>6494.2</v>
      </c>
      <c r="CT28" s="7" t="n">
        <v>0.1</v>
      </c>
      <c r="CU28" s="7" t="n">
        <v>0.18</v>
      </c>
      <c r="CV28" s="7" t="n">
        <v>6494.5</v>
      </c>
      <c r="CW28" s="8" t="n">
        <v>-2</v>
      </c>
      <c r="CX28" s="8" t="n">
        <v>0</v>
      </c>
      <c r="CY28" s="7" t="n">
        <v>3.6</v>
      </c>
      <c r="CZ28" s="8" t="n">
        <v>-1</v>
      </c>
      <c r="DA28" s="8" t="n">
        <v>0</v>
      </c>
      <c r="DB28" s="7" t="n">
        <v>-9.1</v>
      </c>
      <c r="DC28" s="8" t="n">
        <v>-1</v>
      </c>
      <c r="DD28" s="8" t="n">
        <v>0</v>
      </c>
      <c r="DE28" s="7" t="n">
        <v>4.5</v>
      </c>
      <c r="DF28" s="8" t="n">
        <v>-1</v>
      </c>
      <c r="DG28" s="8" t="n">
        <v>0</v>
      </c>
      <c r="DH28" s="7" t="n">
        <v>-9.2</v>
      </c>
      <c r="DI28" s="8" t="n">
        <v>-1</v>
      </c>
      <c r="DJ28" s="8" t="n">
        <v>0</v>
      </c>
      <c r="DK28" s="7" t="n">
        <v>-9.5</v>
      </c>
      <c r="DL28" s="8" t="n">
        <v>-0.8</v>
      </c>
      <c r="DM28" s="8" t="n">
        <v>0</v>
      </c>
      <c r="DN28" s="7" t="n">
        <v>-1628.5</v>
      </c>
      <c r="DO28" s="8" t="n">
        <v>-1</v>
      </c>
      <c r="DP28" s="8" t="n">
        <v>0</v>
      </c>
      <c r="DQ28" s="7" t="n">
        <v>-15.5</v>
      </c>
      <c r="DR28" s="8" t="n">
        <v>-1</v>
      </c>
      <c r="DS28" s="8" t="n">
        <v>0</v>
      </c>
      <c r="DT28" s="7" t="n">
        <v>-8</v>
      </c>
      <c r="DU28" s="8" t="n">
        <v>-1</v>
      </c>
      <c r="DV28" s="8" t="n">
        <v>0</v>
      </c>
      <c r="DW28" s="7" t="n">
        <v>-10.3</v>
      </c>
      <c r="DX28" s="8" t="n">
        <v>-1</v>
      </c>
      <c r="DY28" s="8" t="n">
        <v>0</v>
      </c>
      <c r="DZ28" s="7" t="n">
        <v>2</v>
      </c>
      <c r="EA28" s="8" t="n">
        <v>-1</v>
      </c>
      <c r="EB28" s="8" t="n">
        <v>0</v>
      </c>
      <c r="EC28" s="7" t="n">
        <v>1.6</v>
      </c>
      <c r="ED28" s="8" t="n">
        <v>-0.9</v>
      </c>
      <c r="EE28" s="8" t="n">
        <v>0</v>
      </c>
      <c r="EF28" s="7" t="n">
        <v>-2164.4</v>
      </c>
      <c r="EG28" s="8" t="n">
        <v>-1</v>
      </c>
      <c r="EH28" s="8" t="n">
        <v>0</v>
      </c>
      <c r="EI28" s="7" t="n">
        <v>1.7</v>
      </c>
      <c r="EJ28" s="8" t="n">
        <v>-1</v>
      </c>
      <c r="EK28" s="8" t="n">
        <v>0</v>
      </c>
      <c r="EL28" s="7" t="n">
        <v>1.3</v>
      </c>
      <c r="EM28" s="8" t="n">
        <v>-1</v>
      </c>
      <c r="EN28" s="8" t="n">
        <v>0</v>
      </c>
      <c r="EO28" s="7" t="n">
        <v>1.6</v>
      </c>
      <c r="EP28" s="6" t="n">
        <v>1</v>
      </c>
      <c r="EQ28" s="6" t="n">
        <v>0</v>
      </c>
      <c r="ER28" s="7" t="n">
        <v>-12.7</v>
      </c>
      <c r="ES28" s="6" t="n">
        <v>1</v>
      </c>
      <c r="ET28" s="6" t="n">
        <v>0</v>
      </c>
      <c r="EU28" s="7" t="n">
        <v>0.9</v>
      </c>
      <c r="EV28" s="6" t="n">
        <v>1</v>
      </c>
      <c r="EW28" s="6" t="n">
        <v>0</v>
      </c>
      <c r="EX28" s="7" t="n">
        <v>-12.8</v>
      </c>
      <c r="EY28" s="6" t="n">
        <v>1</v>
      </c>
      <c r="EZ28" s="6" t="n">
        <v>0</v>
      </c>
      <c r="FA28" s="7" t="n">
        <v>-13.1</v>
      </c>
      <c r="FB28" s="6" t="n">
        <v>1.2</v>
      </c>
      <c r="FC28" s="6" t="n">
        <v>0</v>
      </c>
      <c r="FD28" s="7" t="n">
        <v>-1632.1</v>
      </c>
      <c r="FE28" s="6" t="n">
        <v>1</v>
      </c>
      <c r="FF28" s="6" t="n">
        <v>0</v>
      </c>
      <c r="FG28" s="7" t="n">
        <v>-19.1</v>
      </c>
      <c r="FH28" s="6" t="n">
        <v>1</v>
      </c>
      <c r="FI28" s="6" t="n">
        <v>0</v>
      </c>
      <c r="FJ28" s="7" t="n">
        <v>-11.6</v>
      </c>
      <c r="FK28" s="6" t="n">
        <v>1</v>
      </c>
      <c r="FL28" s="6" t="n">
        <v>0</v>
      </c>
      <c r="FM28" s="7" t="n">
        <v>-13.9</v>
      </c>
      <c r="FN28" s="6" t="n">
        <v>1</v>
      </c>
      <c r="FO28" s="6" t="n">
        <v>0</v>
      </c>
      <c r="FP28" s="7" t="n">
        <v>-1.6</v>
      </c>
      <c r="FQ28" s="6" t="n">
        <v>1</v>
      </c>
      <c r="FR28" s="6" t="n">
        <v>0</v>
      </c>
      <c r="FS28" s="7" t="n">
        <v>-2</v>
      </c>
      <c r="FT28" s="6" t="n">
        <v>1.1</v>
      </c>
      <c r="FU28" s="6" t="n">
        <v>0</v>
      </c>
      <c r="FV28" s="7" t="n">
        <v>-2168</v>
      </c>
      <c r="FW28" s="6" t="n">
        <v>1</v>
      </c>
      <c r="FX28" s="6" t="n">
        <v>0</v>
      </c>
      <c r="FY28" s="7" t="n">
        <v>-1.9</v>
      </c>
      <c r="FZ28" s="6" t="n">
        <v>1</v>
      </c>
      <c r="GA28" s="6" t="n">
        <v>0</v>
      </c>
      <c r="GB28" s="7" t="n">
        <v>-2.3</v>
      </c>
      <c r="GC28" s="6" t="n">
        <v>1</v>
      </c>
      <c r="GD28" s="6" t="n">
        <v>0</v>
      </c>
      <c r="GE28" s="7" t="n">
        <v>-2</v>
      </c>
      <c r="GF28" s="7" t="n">
        <v>0</v>
      </c>
      <c r="GG28" s="7" t="n">
        <v>0</v>
      </c>
      <c r="GH28" s="11" t="n">
        <v>13.6</v>
      </c>
      <c r="GI28" s="7" t="n">
        <v>0</v>
      </c>
      <c r="GJ28" s="7" t="n">
        <v>0</v>
      </c>
      <c r="GK28" s="7" t="n">
        <v>-0.1</v>
      </c>
      <c r="GL28" s="7" t="n">
        <v>0</v>
      </c>
      <c r="GM28" s="7" t="n">
        <v>0</v>
      </c>
      <c r="GN28" s="7" t="n">
        <v>-0.4</v>
      </c>
      <c r="GO28" s="11" t="n">
        <v>0.2</v>
      </c>
      <c r="GP28" s="11" t="n">
        <v>0.025</v>
      </c>
      <c r="GQ28" s="7" t="n">
        <v>-1619.4</v>
      </c>
      <c r="GR28" s="7" t="n">
        <v>0</v>
      </c>
      <c r="GS28" s="7" t="n">
        <v>0</v>
      </c>
      <c r="GT28" s="9" t="n">
        <v>-6.4</v>
      </c>
      <c r="GU28" s="7" t="n">
        <v>0</v>
      </c>
      <c r="GV28" s="7" t="n">
        <v>0</v>
      </c>
      <c r="GW28" s="11" t="n">
        <v>1.1</v>
      </c>
      <c r="GX28" s="7" t="n">
        <v>0</v>
      </c>
      <c r="GY28" s="7" t="n">
        <v>0</v>
      </c>
      <c r="GZ28" s="9" t="n">
        <v>-1.2</v>
      </c>
      <c r="HA28" s="7" t="n">
        <v>0</v>
      </c>
      <c r="HB28" s="7" t="n">
        <v>0</v>
      </c>
      <c r="HC28" s="11" t="n">
        <v>11.1</v>
      </c>
      <c r="HD28" s="7" t="n">
        <v>0</v>
      </c>
      <c r="HE28" s="7" t="n">
        <v>0</v>
      </c>
      <c r="HF28" s="11" t="n">
        <v>10.7</v>
      </c>
      <c r="HG28" s="7" t="n">
        <v>0.1</v>
      </c>
      <c r="HH28" s="7" t="n">
        <v>0.157</v>
      </c>
      <c r="HI28" s="7" t="n">
        <v>-2155.3</v>
      </c>
      <c r="HJ28" s="7" t="n">
        <v>0</v>
      </c>
      <c r="HK28" s="7" t="n">
        <v>0</v>
      </c>
      <c r="HL28" s="11" t="n">
        <v>10.8</v>
      </c>
      <c r="HM28" s="7" t="n">
        <v>0</v>
      </c>
      <c r="HN28" s="7" t="n">
        <v>0</v>
      </c>
      <c r="HO28" s="11" t="n">
        <v>10.4</v>
      </c>
      <c r="HP28" s="7" t="n">
        <v>0</v>
      </c>
      <c r="HQ28" s="7" t="n">
        <v>0</v>
      </c>
      <c r="HR28" s="11" t="n">
        <v>10.7</v>
      </c>
      <c r="HS28" s="7" t="n">
        <v>0</v>
      </c>
      <c r="HT28" s="7" t="n">
        <v>0</v>
      </c>
      <c r="HU28" s="9" t="n">
        <v>-13.7</v>
      </c>
      <c r="HV28" s="7" t="n">
        <v>0</v>
      </c>
      <c r="HW28" s="7" t="n">
        <v>0</v>
      </c>
      <c r="HX28" s="9" t="n">
        <v>-14</v>
      </c>
      <c r="HY28" s="11" t="n">
        <v>0.2</v>
      </c>
      <c r="HZ28" s="11" t="n">
        <v>0.025</v>
      </c>
      <c r="IA28" s="7" t="n">
        <v>-1633</v>
      </c>
      <c r="IB28" s="7" t="n">
        <v>0</v>
      </c>
      <c r="IC28" s="7" t="n">
        <v>0</v>
      </c>
      <c r="ID28" s="9" t="n">
        <v>-20</v>
      </c>
      <c r="IE28" s="7" t="n">
        <v>0</v>
      </c>
      <c r="IF28" s="7" t="n">
        <v>0</v>
      </c>
      <c r="IG28" s="9" t="n">
        <v>-12.5</v>
      </c>
      <c r="IH28" s="7" t="n">
        <v>0</v>
      </c>
      <c r="II28" s="7" t="n">
        <v>0</v>
      </c>
      <c r="IJ28" s="9" t="n">
        <v>-14.8</v>
      </c>
      <c r="IK28" s="7" t="n">
        <v>0</v>
      </c>
      <c r="IL28" s="7" t="n">
        <v>0</v>
      </c>
      <c r="IM28" s="9" t="n">
        <v>-2.5</v>
      </c>
      <c r="IN28" s="7" t="n">
        <v>0</v>
      </c>
      <c r="IO28" s="7" t="n">
        <v>0</v>
      </c>
      <c r="IP28" s="9" t="n">
        <v>-2.9</v>
      </c>
      <c r="IQ28" s="7" t="n">
        <v>0.1</v>
      </c>
      <c r="IR28" s="7" t="n">
        <v>0.157</v>
      </c>
      <c r="IS28" s="7" t="n">
        <v>-2168.9</v>
      </c>
      <c r="IT28" s="7" t="n">
        <v>0</v>
      </c>
      <c r="IU28" s="7" t="n">
        <v>0</v>
      </c>
      <c r="IV28" s="9" t="n">
        <v>-2.8</v>
      </c>
      <c r="IW28" s="7" t="n">
        <v>0</v>
      </c>
      <c r="IX28" s="7" t="n">
        <v>0</v>
      </c>
      <c r="IY28" s="9" t="n">
        <v>-3.2</v>
      </c>
      <c r="IZ28" s="7" t="n">
        <v>0</v>
      </c>
      <c r="JA28" s="7" t="n">
        <v>0</v>
      </c>
      <c r="JB28" s="9" t="n">
        <v>-2.9</v>
      </c>
      <c r="JC28" s="7" t="n">
        <v>0</v>
      </c>
      <c r="JD28" s="7" t="n">
        <v>0</v>
      </c>
      <c r="JE28" s="7" t="n">
        <v>-0.3</v>
      </c>
      <c r="JF28" s="11" t="n">
        <v>0.2</v>
      </c>
      <c r="JG28" s="11" t="n">
        <v>0.025</v>
      </c>
      <c r="JH28" s="7" t="n">
        <v>-1619.3</v>
      </c>
      <c r="JI28" s="7" t="n">
        <v>0</v>
      </c>
      <c r="JJ28" s="7" t="n">
        <v>0</v>
      </c>
      <c r="JK28" s="9" t="n">
        <v>-6.3</v>
      </c>
      <c r="JL28" s="7" t="n">
        <v>0</v>
      </c>
      <c r="JM28" s="7" t="n">
        <v>0</v>
      </c>
      <c r="JN28" s="11" t="n">
        <v>1.2</v>
      </c>
      <c r="JO28" s="7" t="n">
        <v>0</v>
      </c>
      <c r="JP28" s="7" t="n">
        <v>0</v>
      </c>
      <c r="JQ28" s="9" t="n">
        <v>-1.1</v>
      </c>
      <c r="JR28" s="7" t="n">
        <v>0</v>
      </c>
      <c r="JS28" s="7" t="n">
        <v>0</v>
      </c>
      <c r="JT28" s="11" t="n">
        <v>11.2</v>
      </c>
      <c r="JU28" s="7" t="n">
        <v>0</v>
      </c>
      <c r="JV28" s="7" t="n">
        <v>0</v>
      </c>
      <c r="JW28" s="11" t="n">
        <v>10.8</v>
      </c>
      <c r="JX28" s="7" t="n">
        <v>0.1</v>
      </c>
      <c r="JY28" s="7" t="n">
        <v>0.157</v>
      </c>
      <c r="JZ28" s="7" t="n">
        <v>-2155.2</v>
      </c>
      <c r="KA28" s="7" t="n">
        <v>0</v>
      </c>
      <c r="KB28" s="7" t="n">
        <v>0</v>
      </c>
      <c r="KC28" s="11" t="n">
        <v>10.9</v>
      </c>
      <c r="KD28" s="7" t="n">
        <v>0</v>
      </c>
      <c r="KE28" s="7" t="n">
        <v>0</v>
      </c>
      <c r="KF28" s="11" t="n">
        <v>10.5</v>
      </c>
      <c r="KG28" s="7" t="n">
        <v>0</v>
      </c>
      <c r="KH28" s="7" t="n">
        <v>0</v>
      </c>
      <c r="KI28" s="11" t="n">
        <v>10.8</v>
      </c>
      <c r="KJ28" s="11" t="n">
        <v>0.2</v>
      </c>
      <c r="KK28" s="11" t="n">
        <v>0.025</v>
      </c>
      <c r="KL28" s="7" t="n">
        <v>-1619</v>
      </c>
      <c r="KM28" s="7" t="n">
        <v>0</v>
      </c>
      <c r="KN28" s="7" t="n">
        <v>0</v>
      </c>
      <c r="KO28" s="9" t="n">
        <v>-6</v>
      </c>
      <c r="KP28" s="7" t="n">
        <v>0</v>
      </c>
      <c r="KQ28" s="7" t="n">
        <v>0</v>
      </c>
      <c r="KR28" s="11" t="n">
        <v>1.5</v>
      </c>
      <c r="KS28" s="7" t="n">
        <v>0</v>
      </c>
      <c r="KT28" s="7" t="n">
        <v>0</v>
      </c>
      <c r="KU28" s="7" t="n">
        <v>-0.8</v>
      </c>
      <c r="KV28" s="7" t="n">
        <v>0</v>
      </c>
      <c r="KW28" s="7" t="n">
        <v>0</v>
      </c>
      <c r="KX28" s="11" t="n">
        <v>11.5</v>
      </c>
      <c r="KY28" s="7" t="n">
        <v>0</v>
      </c>
      <c r="KZ28" s="7" t="n">
        <v>0</v>
      </c>
      <c r="LA28" s="11" t="n">
        <v>11.1</v>
      </c>
      <c r="LB28" s="7" t="n">
        <v>0.1</v>
      </c>
      <c r="LC28" s="7" t="n">
        <v>0.157</v>
      </c>
      <c r="LD28" s="7" t="n">
        <v>-2154.9</v>
      </c>
      <c r="LE28" s="7" t="n">
        <v>0</v>
      </c>
      <c r="LF28" s="7" t="n">
        <v>0</v>
      </c>
      <c r="LG28" s="11" t="n">
        <v>11.2</v>
      </c>
      <c r="LH28" s="7" t="n">
        <v>0</v>
      </c>
      <c r="LI28" s="7" t="n">
        <v>0</v>
      </c>
      <c r="LJ28" s="11" t="n">
        <v>10.8</v>
      </c>
      <c r="LK28" s="7" t="n">
        <v>0</v>
      </c>
      <c r="LL28" s="7" t="n">
        <v>0</v>
      </c>
      <c r="LM28" s="11" t="n">
        <v>11.1</v>
      </c>
      <c r="LN28" s="9" t="n">
        <v>-0.2</v>
      </c>
      <c r="LO28" s="9" t="n">
        <v>0.025</v>
      </c>
      <c r="LP28" s="7" t="n">
        <v>1613</v>
      </c>
      <c r="LQ28" s="9" t="n">
        <v>-0.2</v>
      </c>
      <c r="LR28" s="9" t="n">
        <v>0.025</v>
      </c>
      <c r="LS28" s="7" t="n">
        <v>1620.5</v>
      </c>
      <c r="LT28" s="9" t="n">
        <v>-0.2</v>
      </c>
      <c r="LU28" s="9" t="n">
        <v>0.025</v>
      </c>
      <c r="LV28" s="7" t="n">
        <v>1618.2</v>
      </c>
      <c r="LW28" s="9" t="n">
        <v>-0.2</v>
      </c>
      <c r="LX28" s="9" t="n">
        <v>0.025</v>
      </c>
      <c r="LY28" s="7" t="n">
        <v>1630.5</v>
      </c>
      <c r="LZ28" s="9" t="n">
        <v>-0.2</v>
      </c>
      <c r="MA28" s="9" t="n">
        <v>0.025</v>
      </c>
      <c r="MB28" s="7" t="n">
        <v>1630.1</v>
      </c>
      <c r="MC28" s="12" t="n">
        <v>-0.1</v>
      </c>
      <c r="MD28" s="12" t="n">
        <v>0.083</v>
      </c>
      <c r="ME28" s="7" t="n">
        <v>-535.9</v>
      </c>
      <c r="MF28" s="9" t="n">
        <v>-0.2</v>
      </c>
      <c r="MG28" s="9" t="n">
        <v>0.025</v>
      </c>
      <c r="MH28" s="7" t="n">
        <v>1630.2</v>
      </c>
      <c r="MI28" s="9" t="n">
        <v>-0.2</v>
      </c>
      <c r="MJ28" s="9" t="n">
        <v>0.025</v>
      </c>
      <c r="MK28" s="7" t="n">
        <v>1629.8</v>
      </c>
      <c r="ML28" s="9" t="n">
        <v>-0.2</v>
      </c>
      <c r="MM28" s="9" t="n">
        <v>0.025</v>
      </c>
      <c r="MN28" s="7" t="n">
        <v>1630.1</v>
      </c>
      <c r="MO28" s="7" t="n">
        <v>0</v>
      </c>
      <c r="MP28" s="7" t="n">
        <v>0</v>
      </c>
      <c r="MQ28" s="11" t="n">
        <v>7.5</v>
      </c>
      <c r="MR28" s="7" t="n">
        <v>0</v>
      </c>
      <c r="MS28" s="7" t="n">
        <v>0</v>
      </c>
      <c r="MT28" s="11" t="n">
        <v>5.2</v>
      </c>
      <c r="MU28" s="7" t="n">
        <v>0</v>
      </c>
      <c r="MV28" s="7" t="n">
        <v>0</v>
      </c>
      <c r="MW28" s="11" t="n">
        <v>17.5</v>
      </c>
      <c r="MX28" s="7" t="n">
        <v>0</v>
      </c>
      <c r="MY28" s="7" t="n">
        <v>0</v>
      </c>
      <c r="MZ28" s="11" t="n">
        <v>17.1</v>
      </c>
      <c r="NA28" s="7" t="n">
        <v>0.1</v>
      </c>
      <c r="NB28" s="7" t="n">
        <v>0.157</v>
      </c>
      <c r="NC28" s="7" t="n">
        <v>-2148.9</v>
      </c>
      <c r="ND28" s="7" t="n">
        <v>0</v>
      </c>
      <c r="NE28" s="7" t="n">
        <v>0</v>
      </c>
      <c r="NF28" s="11" t="n">
        <v>17.2</v>
      </c>
      <c r="NG28" s="7" t="n">
        <v>0</v>
      </c>
      <c r="NH28" s="7" t="n">
        <v>0</v>
      </c>
      <c r="NI28" s="11" t="n">
        <v>16.8</v>
      </c>
      <c r="NJ28" s="7" t="n">
        <v>0</v>
      </c>
      <c r="NK28" s="7" t="n">
        <v>0</v>
      </c>
      <c r="NL28" s="11" t="n">
        <v>17.1</v>
      </c>
      <c r="NM28" s="7" t="n">
        <v>0</v>
      </c>
      <c r="NN28" s="7" t="n">
        <v>0</v>
      </c>
      <c r="NO28" s="9" t="n">
        <v>-2.3</v>
      </c>
      <c r="NP28" s="7" t="n">
        <v>0</v>
      </c>
      <c r="NQ28" s="7" t="n">
        <v>0</v>
      </c>
      <c r="NR28" s="11" t="n">
        <v>10</v>
      </c>
      <c r="NS28" s="7" t="n">
        <v>0</v>
      </c>
      <c r="NT28" s="7" t="n">
        <v>0</v>
      </c>
      <c r="NU28" s="11" t="n">
        <v>9.6</v>
      </c>
      <c r="NV28" s="7" t="n">
        <v>0.1</v>
      </c>
      <c r="NW28" s="7" t="n">
        <v>0.157</v>
      </c>
      <c r="NX28" s="7" t="n">
        <v>-2156.4</v>
      </c>
      <c r="NY28" s="7" t="n">
        <v>0</v>
      </c>
      <c r="NZ28" s="7" t="n">
        <v>0</v>
      </c>
      <c r="OA28" s="11" t="n">
        <v>9.7</v>
      </c>
      <c r="OB28" s="7" t="n">
        <v>0</v>
      </c>
      <c r="OC28" s="7" t="n">
        <v>0</v>
      </c>
      <c r="OD28" s="11" t="n">
        <v>9.3</v>
      </c>
      <c r="OE28" s="7" t="n">
        <v>0</v>
      </c>
      <c r="OF28" s="7" t="n">
        <v>0</v>
      </c>
      <c r="OG28" s="11" t="n">
        <v>9.6</v>
      </c>
      <c r="OH28" s="7" t="n">
        <v>0</v>
      </c>
      <c r="OI28" s="7" t="n">
        <v>0</v>
      </c>
      <c r="OJ28" s="11" t="n">
        <v>12.3</v>
      </c>
      <c r="OK28" s="7" t="n">
        <v>0</v>
      </c>
      <c r="OL28" s="7" t="n">
        <v>0</v>
      </c>
      <c r="OM28" s="11" t="n">
        <v>11.9</v>
      </c>
      <c r="ON28" s="7" t="n">
        <v>0.1</v>
      </c>
      <c r="OO28" s="7" t="n">
        <v>0.157</v>
      </c>
      <c r="OP28" s="7" t="n">
        <v>-2154.1</v>
      </c>
      <c r="OQ28" s="7" t="n">
        <v>0</v>
      </c>
      <c r="OR28" s="7" t="n">
        <v>0</v>
      </c>
      <c r="OS28" s="11" t="n">
        <v>12</v>
      </c>
      <c r="OT28" s="7" t="n">
        <v>0</v>
      </c>
      <c r="OU28" s="7" t="n">
        <v>0</v>
      </c>
      <c r="OV28" s="11" t="n">
        <v>11.6</v>
      </c>
      <c r="OW28" s="7" t="n">
        <v>0</v>
      </c>
      <c r="OX28" s="7" t="n">
        <v>0</v>
      </c>
      <c r="OY28" s="11" t="n">
        <v>11.9</v>
      </c>
      <c r="OZ28" s="7" t="n">
        <v>0</v>
      </c>
      <c r="PA28" s="7" t="n">
        <v>0</v>
      </c>
      <c r="PB28" s="7" t="n">
        <v>-0.4</v>
      </c>
      <c r="PC28" s="7" t="n">
        <v>0.1</v>
      </c>
      <c r="PD28" s="7" t="n">
        <v>0.157</v>
      </c>
      <c r="PE28" s="7" t="n">
        <v>-2166.4</v>
      </c>
      <c r="PF28" s="7" t="n">
        <v>0</v>
      </c>
      <c r="PG28" s="7" t="n">
        <v>0</v>
      </c>
      <c r="PH28" s="7" t="n">
        <v>-0.3</v>
      </c>
      <c r="PI28" s="7" t="n">
        <v>0</v>
      </c>
      <c r="PJ28" s="7" t="n">
        <v>0</v>
      </c>
      <c r="PK28" s="7" t="n">
        <v>-0.7</v>
      </c>
      <c r="PL28" s="7" t="n">
        <v>0</v>
      </c>
      <c r="PM28" s="7" t="n">
        <v>0</v>
      </c>
      <c r="PN28" s="7" t="n">
        <v>-0.4</v>
      </c>
      <c r="PO28" s="7" t="n">
        <v>0.1</v>
      </c>
      <c r="PP28" s="7" t="n">
        <v>0.157</v>
      </c>
      <c r="PQ28" s="7" t="n">
        <v>-2166</v>
      </c>
      <c r="PR28" s="7" t="n">
        <v>0</v>
      </c>
      <c r="PS28" s="7" t="n">
        <v>0</v>
      </c>
      <c r="PT28" s="7" t="n">
        <v>0.1</v>
      </c>
      <c r="PU28" s="7" t="n">
        <v>0</v>
      </c>
      <c r="PV28" s="7" t="n">
        <v>0</v>
      </c>
      <c r="PW28" s="7" t="n">
        <v>-0.3</v>
      </c>
      <c r="PX28" s="7" t="n">
        <v>0</v>
      </c>
      <c r="PY28" s="7" t="n">
        <v>0</v>
      </c>
      <c r="PZ28" s="7" t="n">
        <v>0</v>
      </c>
      <c r="QA28" s="7" t="n">
        <v>-0.1</v>
      </c>
      <c r="QB28" s="7" t="n">
        <v>0.157</v>
      </c>
      <c r="QC28" s="7" t="n">
        <v>2166.1</v>
      </c>
      <c r="QD28" s="7" t="n">
        <v>-0.1</v>
      </c>
      <c r="QE28" s="7" t="n">
        <v>0.157</v>
      </c>
      <c r="QF28" s="7" t="n">
        <v>2165.7</v>
      </c>
      <c r="QG28" s="7" t="n">
        <v>-0.1</v>
      </c>
      <c r="QH28" s="7" t="n">
        <v>0.157</v>
      </c>
      <c r="QI28" s="7" t="n">
        <v>2166</v>
      </c>
      <c r="QJ28" s="7" t="n">
        <v>0</v>
      </c>
      <c r="QK28" s="7" t="n">
        <v>0</v>
      </c>
      <c r="QL28" s="7" t="n">
        <v>-0.4</v>
      </c>
      <c r="QM28" s="7" t="n">
        <v>0</v>
      </c>
      <c r="QN28" s="7" t="n">
        <v>0</v>
      </c>
      <c r="QO28" s="7" t="n">
        <v>-0.1</v>
      </c>
      <c r="QP28" s="7" t="n">
        <v>0</v>
      </c>
      <c r="QQ28" s="7" t="n">
        <v>0</v>
      </c>
      <c r="QR28" s="7" t="n">
        <v>0.3</v>
      </c>
    </row>
    <row r="29" customFormat="false" ht="15" hidden="false" customHeight="false" outlineLevel="0" collapsed="false">
      <c r="A29" s="2" t="s">
        <v>73</v>
      </c>
      <c r="B29" s="8" t="n">
        <v>-1.9</v>
      </c>
      <c r="C29" s="8" t="n">
        <v>0</v>
      </c>
      <c r="D29" s="7" t="n">
        <v>-4250.8</v>
      </c>
      <c r="E29" s="6" t="n">
        <v>1.4</v>
      </c>
      <c r="F29" s="6" t="n">
        <v>0</v>
      </c>
      <c r="G29" s="7" t="n">
        <v>-4030.9</v>
      </c>
      <c r="H29" s="8" t="n">
        <v>-1.6</v>
      </c>
      <c r="I29" s="8" t="n">
        <v>0</v>
      </c>
      <c r="J29" s="7" t="n">
        <v>-422.6</v>
      </c>
      <c r="K29" s="8" t="n">
        <v>-1</v>
      </c>
      <c r="L29" s="8" t="n">
        <v>0</v>
      </c>
      <c r="M29" s="7" t="n">
        <v>-170.3</v>
      </c>
      <c r="N29" s="8" t="n">
        <v>-2</v>
      </c>
      <c r="O29" s="8" t="n">
        <v>0</v>
      </c>
      <c r="P29" s="7" t="n">
        <v>-660.8</v>
      </c>
      <c r="Q29" s="8" t="n">
        <v>-1</v>
      </c>
      <c r="R29" s="8" t="n">
        <v>0</v>
      </c>
      <c r="S29" s="7" t="n">
        <v>3.7</v>
      </c>
      <c r="T29" s="8" t="n">
        <v>-1</v>
      </c>
      <c r="U29" s="8" t="n">
        <v>0</v>
      </c>
      <c r="V29" s="7" t="n">
        <v>4.3</v>
      </c>
      <c r="W29" s="9" t="n">
        <v>-0.3</v>
      </c>
      <c r="X29" s="9" t="n">
        <v>0.034</v>
      </c>
      <c r="Y29" s="7" t="n">
        <v>-2295.8</v>
      </c>
      <c r="Z29" s="8" t="n">
        <v>-1</v>
      </c>
      <c r="AA29" s="8" t="n">
        <v>0</v>
      </c>
      <c r="AB29" s="7" t="n">
        <v>5.7</v>
      </c>
      <c r="AC29" s="8" t="n">
        <v>-1</v>
      </c>
      <c r="AD29" s="8" t="n">
        <v>0</v>
      </c>
      <c r="AE29" s="7" t="n">
        <v>17</v>
      </c>
      <c r="AF29" s="8" t="n">
        <v>-1</v>
      </c>
      <c r="AG29" s="8" t="n">
        <v>0</v>
      </c>
      <c r="AH29" s="7" t="n">
        <v>-2782.8</v>
      </c>
      <c r="AI29" s="8" t="n">
        <v>-1</v>
      </c>
      <c r="AJ29" s="8" t="n">
        <v>0</v>
      </c>
      <c r="AK29" s="7" t="n">
        <v>-120.5</v>
      </c>
      <c r="AL29" s="8" t="n">
        <v>-1</v>
      </c>
      <c r="AM29" s="8" t="n">
        <v>0</v>
      </c>
      <c r="AN29" s="7" t="n">
        <v>-115</v>
      </c>
      <c r="AO29" s="9" t="n">
        <v>-0.2</v>
      </c>
      <c r="AP29" s="9" t="n">
        <v>0.025</v>
      </c>
      <c r="AQ29" s="7" t="n">
        <v>-1670</v>
      </c>
      <c r="AR29" s="8" t="n">
        <v>-1</v>
      </c>
      <c r="AS29" s="8" t="n">
        <v>0</v>
      </c>
      <c r="AT29" s="7" t="n">
        <v>-105</v>
      </c>
      <c r="AU29" s="8" t="n">
        <v>-1</v>
      </c>
      <c r="AV29" s="8" t="n">
        <v>0</v>
      </c>
      <c r="AW29" s="7" t="n">
        <v>-69.8</v>
      </c>
      <c r="AX29" s="8" t="n">
        <v>-1</v>
      </c>
      <c r="AY29" s="8" t="n">
        <v>0</v>
      </c>
      <c r="AZ29" s="7" t="n">
        <v>-146.6</v>
      </c>
      <c r="BA29" s="6" t="n">
        <v>3.3</v>
      </c>
      <c r="BB29" s="6" t="n">
        <v>0</v>
      </c>
      <c r="BC29" s="7" t="n">
        <v>219.9</v>
      </c>
      <c r="BD29" s="7" t="n">
        <v>0.3</v>
      </c>
      <c r="BE29" s="7" t="n">
        <v>0.728</v>
      </c>
      <c r="BF29" s="7" t="n">
        <v>3828.2</v>
      </c>
      <c r="BG29" s="11" t="n">
        <v>0.9</v>
      </c>
      <c r="BH29" s="11" t="n">
        <v>0.022</v>
      </c>
      <c r="BI29" s="7" t="n">
        <v>4080.5</v>
      </c>
      <c r="BJ29" s="7" t="n">
        <v>-0.1</v>
      </c>
      <c r="BK29" s="7" t="n">
        <v>0.52</v>
      </c>
      <c r="BL29" s="7" t="n">
        <v>3590</v>
      </c>
      <c r="BM29" s="11" t="n">
        <v>0.9</v>
      </c>
      <c r="BN29" s="11" t="n">
        <v>0.022</v>
      </c>
      <c r="BO29" s="7" t="n">
        <v>4254.5</v>
      </c>
      <c r="BP29" s="11" t="n">
        <v>0.9</v>
      </c>
      <c r="BQ29" s="11" t="n">
        <v>0.022</v>
      </c>
      <c r="BR29" s="7" t="n">
        <v>4255.1</v>
      </c>
      <c r="BS29" s="6" t="n">
        <v>1.6</v>
      </c>
      <c r="BT29" s="6" t="n">
        <v>0.001</v>
      </c>
      <c r="BU29" s="7" t="n">
        <v>1955</v>
      </c>
      <c r="BV29" s="11" t="n">
        <v>0.9</v>
      </c>
      <c r="BW29" s="11" t="n">
        <v>0.022</v>
      </c>
      <c r="BX29" s="7" t="n">
        <v>4256.5</v>
      </c>
      <c r="BY29" s="11" t="n">
        <v>0.9</v>
      </c>
      <c r="BZ29" s="11" t="n">
        <v>0.022</v>
      </c>
      <c r="CA29" s="7" t="n">
        <v>4267.8</v>
      </c>
      <c r="CB29" s="11" t="n">
        <v>0.9</v>
      </c>
      <c r="CC29" s="11" t="n">
        <v>0.022</v>
      </c>
      <c r="CD29" s="7" t="n">
        <v>1468</v>
      </c>
      <c r="CE29" s="11" t="n">
        <v>0.9</v>
      </c>
      <c r="CF29" s="11" t="n">
        <v>0.022</v>
      </c>
      <c r="CG29" s="7" t="n">
        <v>4130.3</v>
      </c>
      <c r="CH29" s="11" t="n">
        <v>0.9</v>
      </c>
      <c r="CI29" s="11" t="n">
        <v>0.022</v>
      </c>
      <c r="CJ29" s="7" t="n">
        <v>4135.8</v>
      </c>
      <c r="CK29" s="6" t="n">
        <v>1.7</v>
      </c>
      <c r="CL29" s="6" t="n">
        <v>0</v>
      </c>
      <c r="CM29" s="7" t="n">
        <v>2580.8</v>
      </c>
      <c r="CN29" s="11" t="n">
        <v>0.9</v>
      </c>
      <c r="CO29" s="11" t="n">
        <v>0.022</v>
      </c>
      <c r="CP29" s="7" t="n">
        <v>4145.8</v>
      </c>
      <c r="CQ29" s="11" t="n">
        <v>0.9</v>
      </c>
      <c r="CR29" s="11" t="n">
        <v>0.022</v>
      </c>
      <c r="CS29" s="7" t="n">
        <v>4181</v>
      </c>
      <c r="CT29" s="11" t="n">
        <v>0.9</v>
      </c>
      <c r="CU29" s="11" t="n">
        <v>0.022</v>
      </c>
      <c r="CV29" s="7" t="n">
        <v>4104.2</v>
      </c>
      <c r="CW29" s="8" t="n">
        <v>-3</v>
      </c>
      <c r="CX29" s="8" t="n">
        <v>0</v>
      </c>
      <c r="CY29" s="7" t="n">
        <v>3608.3</v>
      </c>
      <c r="CZ29" s="8" t="n">
        <v>-2.4</v>
      </c>
      <c r="DA29" s="8" t="n">
        <v>0</v>
      </c>
      <c r="DB29" s="7" t="n">
        <v>3860.6</v>
      </c>
      <c r="DC29" s="8" t="n">
        <v>-3.4</v>
      </c>
      <c r="DD29" s="8" t="n">
        <v>0</v>
      </c>
      <c r="DE29" s="7" t="n">
        <v>3370.1</v>
      </c>
      <c r="DF29" s="8" t="n">
        <v>-2.4</v>
      </c>
      <c r="DG29" s="8" t="n">
        <v>0</v>
      </c>
      <c r="DH29" s="7" t="n">
        <v>4034.6</v>
      </c>
      <c r="DI29" s="8" t="n">
        <v>-2.4</v>
      </c>
      <c r="DJ29" s="8" t="n">
        <v>0</v>
      </c>
      <c r="DK29" s="7" t="n">
        <v>4035.2</v>
      </c>
      <c r="DL29" s="8" t="n">
        <v>-1.7</v>
      </c>
      <c r="DM29" s="8" t="n">
        <v>0</v>
      </c>
      <c r="DN29" s="7" t="n">
        <v>1735.1</v>
      </c>
      <c r="DO29" s="8" t="n">
        <v>-2.4</v>
      </c>
      <c r="DP29" s="8" t="n">
        <v>0</v>
      </c>
      <c r="DQ29" s="7" t="n">
        <v>4036.6</v>
      </c>
      <c r="DR29" s="8" t="n">
        <v>-2.4</v>
      </c>
      <c r="DS29" s="8" t="n">
        <v>0</v>
      </c>
      <c r="DT29" s="7" t="n">
        <v>4047.9</v>
      </c>
      <c r="DU29" s="8" t="n">
        <v>-2.4</v>
      </c>
      <c r="DV29" s="8" t="n">
        <v>0</v>
      </c>
      <c r="DW29" s="7" t="n">
        <v>1248.1</v>
      </c>
      <c r="DX29" s="8" t="n">
        <v>-2.4</v>
      </c>
      <c r="DY29" s="8" t="n">
        <v>0</v>
      </c>
      <c r="DZ29" s="7" t="n">
        <v>3910.4</v>
      </c>
      <c r="EA29" s="8" t="n">
        <v>-2.4</v>
      </c>
      <c r="EB29" s="8" t="n">
        <v>0</v>
      </c>
      <c r="EC29" s="7" t="n">
        <v>3915.9</v>
      </c>
      <c r="ED29" s="8" t="n">
        <v>-1.6</v>
      </c>
      <c r="EE29" s="8" t="n">
        <v>0</v>
      </c>
      <c r="EF29" s="7" t="n">
        <v>2360.9</v>
      </c>
      <c r="EG29" s="8" t="n">
        <v>-2.4</v>
      </c>
      <c r="EH29" s="8" t="n">
        <v>0</v>
      </c>
      <c r="EI29" s="7" t="n">
        <v>3925.9</v>
      </c>
      <c r="EJ29" s="8" t="n">
        <v>-2.4</v>
      </c>
      <c r="EK29" s="8" t="n">
        <v>0</v>
      </c>
      <c r="EL29" s="7" t="n">
        <v>3961.1</v>
      </c>
      <c r="EM29" s="8" t="n">
        <v>-2.4</v>
      </c>
      <c r="EN29" s="8" t="n">
        <v>0</v>
      </c>
      <c r="EO29" s="7" t="n">
        <v>3884.3</v>
      </c>
      <c r="EP29" s="6" t="n">
        <v>0.6</v>
      </c>
      <c r="EQ29" s="6" t="n">
        <v>0.001</v>
      </c>
      <c r="ER29" s="7" t="n">
        <v>252.3</v>
      </c>
      <c r="ES29" s="9" t="n">
        <v>-0.4</v>
      </c>
      <c r="ET29" s="9" t="n">
        <v>0.005</v>
      </c>
      <c r="EU29" s="7" t="n">
        <v>-238.2</v>
      </c>
      <c r="EV29" s="6" t="n">
        <v>0.6</v>
      </c>
      <c r="EW29" s="6" t="n">
        <v>0.001</v>
      </c>
      <c r="EX29" s="7" t="n">
        <v>426.3</v>
      </c>
      <c r="EY29" s="6" t="n">
        <v>0.6</v>
      </c>
      <c r="EZ29" s="6" t="n">
        <v>0.001</v>
      </c>
      <c r="FA29" s="7" t="n">
        <v>426.9</v>
      </c>
      <c r="FB29" s="6" t="n">
        <v>1.3</v>
      </c>
      <c r="FC29" s="6" t="n">
        <v>0</v>
      </c>
      <c r="FD29" s="7" t="n">
        <v>-1873.2</v>
      </c>
      <c r="FE29" s="6" t="n">
        <v>0.6</v>
      </c>
      <c r="FF29" s="6" t="n">
        <v>0.001</v>
      </c>
      <c r="FG29" s="7" t="n">
        <v>428.3</v>
      </c>
      <c r="FH29" s="6" t="n">
        <v>0.6</v>
      </c>
      <c r="FI29" s="6" t="n">
        <v>0.001</v>
      </c>
      <c r="FJ29" s="7" t="n">
        <v>439.6</v>
      </c>
      <c r="FK29" s="6" t="n">
        <v>0.6</v>
      </c>
      <c r="FL29" s="6" t="n">
        <v>0</v>
      </c>
      <c r="FM29" s="7" t="n">
        <v>-2360.2</v>
      </c>
      <c r="FN29" s="6" t="n">
        <v>0.6</v>
      </c>
      <c r="FO29" s="6" t="n">
        <v>0.001</v>
      </c>
      <c r="FP29" s="7" t="n">
        <v>302.1</v>
      </c>
      <c r="FQ29" s="6" t="n">
        <v>0.6</v>
      </c>
      <c r="FR29" s="6" t="n">
        <v>0.001</v>
      </c>
      <c r="FS29" s="7" t="n">
        <v>307.6</v>
      </c>
      <c r="FT29" s="6" t="n">
        <v>1.4</v>
      </c>
      <c r="FU29" s="6" t="n">
        <v>0</v>
      </c>
      <c r="FV29" s="7" t="n">
        <v>-1247.4</v>
      </c>
      <c r="FW29" s="6" t="n">
        <v>0.6</v>
      </c>
      <c r="FX29" s="6" t="n">
        <v>0.001</v>
      </c>
      <c r="FY29" s="7" t="n">
        <v>317.6</v>
      </c>
      <c r="FZ29" s="6" t="n">
        <v>0.6</v>
      </c>
      <c r="GA29" s="6" t="n">
        <v>0.001</v>
      </c>
      <c r="GB29" s="7" t="n">
        <v>352.8</v>
      </c>
      <c r="GC29" s="6" t="n">
        <v>0.6</v>
      </c>
      <c r="GD29" s="6" t="n">
        <v>0.001</v>
      </c>
      <c r="GE29" s="7" t="n">
        <v>276</v>
      </c>
      <c r="GF29" s="8" t="n">
        <v>-1</v>
      </c>
      <c r="GG29" s="8" t="n">
        <v>0</v>
      </c>
      <c r="GH29" s="7" t="n">
        <v>-490.5</v>
      </c>
      <c r="GI29" s="7" t="n">
        <v>0</v>
      </c>
      <c r="GJ29" s="7" t="n">
        <v>0</v>
      </c>
      <c r="GK29" s="11" t="n">
        <v>174</v>
      </c>
      <c r="GL29" s="7" t="n">
        <v>0</v>
      </c>
      <c r="GM29" s="7" t="n">
        <v>0</v>
      </c>
      <c r="GN29" s="11" t="n">
        <v>174.6</v>
      </c>
      <c r="GO29" s="6" t="n">
        <v>0.7</v>
      </c>
      <c r="GP29" s="6" t="n">
        <v>0</v>
      </c>
      <c r="GQ29" s="7" t="n">
        <v>-2125.5</v>
      </c>
      <c r="GR29" s="7" t="n">
        <v>0</v>
      </c>
      <c r="GS29" s="7" t="n">
        <v>0</v>
      </c>
      <c r="GT29" s="11" t="n">
        <v>176</v>
      </c>
      <c r="GU29" s="7" t="n">
        <v>0</v>
      </c>
      <c r="GV29" s="7" t="n">
        <v>0</v>
      </c>
      <c r="GW29" s="11" t="n">
        <v>187.3</v>
      </c>
      <c r="GX29" s="7" t="n">
        <v>0</v>
      </c>
      <c r="GY29" s="7" t="n">
        <v>0.317</v>
      </c>
      <c r="GZ29" s="9" t="n">
        <v>-2612.5</v>
      </c>
      <c r="HA29" s="7" t="n">
        <v>0</v>
      </c>
      <c r="HB29" s="7" t="n">
        <v>0</v>
      </c>
      <c r="HC29" s="11" t="n">
        <v>49.8</v>
      </c>
      <c r="HD29" s="7" t="n">
        <v>0</v>
      </c>
      <c r="HE29" s="7" t="n">
        <v>0</v>
      </c>
      <c r="HF29" s="11" t="n">
        <v>55.3</v>
      </c>
      <c r="HG29" s="6" t="n">
        <v>0.8</v>
      </c>
      <c r="HH29" s="6" t="n">
        <v>0</v>
      </c>
      <c r="HI29" s="7" t="n">
        <v>-1499.7</v>
      </c>
      <c r="HJ29" s="7" t="n">
        <v>0</v>
      </c>
      <c r="HK29" s="7" t="n">
        <v>0</v>
      </c>
      <c r="HL29" s="11" t="n">
        <v>65.3</v>
      </c>
      <c r="HM29" s="7" t="n">
        <v>0</v>
      </c>
      <c r="HN29" s="7" t="n">
        <v>0</v>
      </c>
      <c r="HO29" s="11" t="n">
        <v>100.5</v>
      </c>
      <c r="HP29" s="7" t="n">
        <v>0</v>
      </c>
      <c r="HQ29" s="7" t="n">
        <v>0</v>
      </c>
      <c r="HR29" s="11" t="n">
        <v>23.7</v>
      </c>
      <c r="HS29" s="6" t="n">
        <v>1</v>
      </c>
      <c r="HT29" s="6" t="n">
        <v>0</v>
      </c>
      <c r="HU29" s="7" t="n">
        <v>664.5</v>
      </c>
      <c r="HV29" s="6" t="n">
        <v>1</v>
      </c>
      <c r="HW29" s="6" t="n">
        <v>0</v>
      </c>
      <c r="HX29" s="7" t="n">
        <v>665.1</v>
      </c>
      <c r="HY29" s="6" t="n">
        <v>1.7</v>
      </c>
      <c r="HZ29" s="6" t="n">
        <v>0</v>
      </c>
      <c r="IA29" s="7" t="n">
        <v>-1635</v>
      </c>
      <c r="IB29" s="6" t="n">
        <v>1</v>
      </c>
      <c r="IC29" s="6" t="n">
        <v>0</v>
      </c>
      <c r="ID29" s="7" t="n">
        <v>666.5</v>
      </c>
      <c r="IE29" s="6" t="n">
        <v>1</v>
      </c>
      <c r="IF29" s="6" t="n">
        <v>0</v>
      </c>
      <c r="IG29" s="7" t="n">
        <v>677.8</v>
      </c>
      <c r="IH29" s="6" t="n">
        <v>1</v>
      </c>
      <c r="II29" s="6" t="n">
        <v>0</v>
      </c>
      <c r="IJ29" s="7" t="n">
        <v>-2122</v>
      </c>
      <c r="IK29" s="6" t="n">
        <v>1</v>
      </c>
      <c r="IL29" s="6" t="n">
        <v>0</v>
      </c>
      <c r="IM29" s="7" t="n">
        <v>540.3</v>
      </c>
      <c r="IN29" s="6" t="n">
        <v>1</v>
      </c>
      <c r="IO29" s="6" t="n">
        <v>0</v>
      </c>
      <c r="IP29" s="7" t="n">
        <v>545.8</v>
      </c>
      <c r="IQ29" s="6" t="n">
        <v>1.8</v>
      </c>
      <c r="IR29" s="6" t="n">
        <v>0</v>
      </c>
      <c r="IS29" s="7" t="n">
        <v>-1009.2</v>
      </c>
      <c r="IT29" s="6" t="n">
        <v>1</v>
      </c>
      <c r="IU29" s="6" t="n">
        <v>0</v>
      </c>
      <c r="IV29" s="7" t="n">
        <v>555.8</v>
      </c>
      <c r="IW29" s="6" t="n">
        <v>1</v>
      </c>
      <c r="IX29" s="6" t="n">
        <v>0</v>
      </c>
      <c r="IY29" s="7" t="n">
        <v>591</v>
      </c>
      <c r="IZ29" s="6" t="n">
        <v>1</v>
      </c>
      <c r="JA29" s="6" t="n">
        <v>0</v>
      </c>
      <c r="JB29" s="7" t="n">
        <v>514.2</v>
      </c>
      <c r="JC29" s="7" t="n">
        <v>0</v>
      </c>
      <c r="JD29" s="7" t="n">
        <v>0</v>
      </c>
      <c r="JE29" s="7" t="n">
        <v>0.6</v>
      </c>
      <c r="JF29" s="6" t="n">
        <v>0.7</v>
      </c>
      <c r="JG29" s="6" t="n">
        <v>0</v>
      </c>
      <c r="JH29" s="7" t="n">
        <v>-2299.5</v>
      </c>
      <c r="JI29" s="7" t="n">
        <v>0</v>
      </c>
      <c r="JJ29" s="7" t="n">
        <v>0</v>
      </c>
      <c r="JK29" s="11" t="n">
        <v>2</v>
      </c>
      <c r="JL29" s="7" t="n">
        <v>0</v>
      </c>
      <c r="JM29" s="7" t="n">
        <v>0</v>
      </c>
      <c r="JN29" s="11" t="n">
        <v>13.3</v>
      </c>
      <c r="JO29" s="7" t="n">
        <v>0</v>
      </c>
      <c r="JP29" s="7" t="n">
        <v>0.317</v>
      </c>
      <c r="JQ29" s="9" t="n">
        <v>-2786.5</v>
      </c>
      <c r="JR29" s="7" t="n">
        <v>0</v>
      </c>
      <c r="JS29" s="7" t="n">
        <v>0</v>
      </c>
      <c r="JT29" s="9" t="n">
        <v>-124.2</v>
      </c>
      <c r="JU29" s="7" t="n">
        <v>0</v>
      </c>
      <c r="JV29" s="7" t="n">
        <v>0</v>
      </c>
      <c r="JW29" s="9" t="n">
        <v>-118.7</v>
      </c>
      <c r="JX29" s="6" t="n">
        <v>0.8</v>
      </c>
      <c r="JY29" s="6" t="n">
        <v>0</v>
      </c>
      <c r="JZ29" s="7" t="n">
        <v>-1673.7</v>
      </c>
      <c r="KA29" s="7" t="n">
        <v>0</v>
      </c>
      <c r="KB29" s="7" t="n">
        <v>0</v>
      </c>
      <c r="KC29" s="9" t="n">
        <v>-108.7</v>
      </c>
      <c r="KD29" s="7" t="n">
        <v>0</v>
      </c>
      <c r="KE29" s="7" t="n">
        <v>0</v>
      </c>
      <c r="KF29" s="9" t="n">
        <v>-73.5</v>
      </c>
      <c r="KG29" s="7" t="n">
        <v>0</v>
      </c>
      <c r="KH29" s="7" t="n">
        <v>0</v>
      </c>
      <c r="KI29" s="9" t="n">
        <v>-150.3</v>
      </c>
      <c r="KJ29" s="6" t="n">
        <v>0.7</v>
      </c>
      <c r="KK29" s="6" t="n">
        <v>0</v>
      </c>
      <c r="KL29" s="7" t="n">
        <v>-2300.1</v>
      </c>
      <c r="KM29" s="7" t="n">
        <v>0</v>
      </c>
      <c r="KN29" s="7" t="n">
        <v>0</v>
      </c>
      <c r="KO29" s="11" t="n">
        <v>1.4</v>
      </c>
      <c r="KP29" s="7" t="n">
        <v>0</v>
      </c>
      <c r="KQ29" s="7" t="n">
        <v>0</v>
      </c>
      <c r="KR29" s="11" t="n">
        <v>12.7</v>
      </c>
      <c r="KS29" s="7" t="n">
        <v>0</v>
      </c>
      <c r="KT29" s="7" t="n">
        <v>0.317</v>
      </c>
      <c r="KU29" s="9" t="n">
        <v>-2787.1</v>
      </c>
      <c r="KV29" s="7" t="n">
        <v>0</v>
      </c>
      <c r="KW29" s="7" t="n">
        <v>0</v>
      </c>
      <c r="KX29" s="9" t="n">
        <v>-124.8</v>
      </c>
      <c r="KY29" s="7" t="n">
        <v>0</v>
      </c>
      <c r="KZ29" s="7" t="n">
        <v>0</v>
      </c>
      <c r="LA29" s="9" t="n">
        <v>-119.3</v>
      </c>
      <c r="LB29" s="6" t="n">
        <v>0.8</v>
      </c>
      <c r="LC29" s="6" t="n">
        <v>0</v>
      </c>
      <c r="LD29" s="7" t="n">
        <v>-1674.3</v>
      </c>
      <c r="LE29" s="7" t="n">
        <v>0</v>
      </c>
      <c r="LF29" s="7" t="n">
        <v>0</v>
      </c>
      <c r="LG29" s="9" t="n">
        <v>-109.3</v>
      </c>
      <c r="LH29" s="7" t="n">
        <v>0</v>
      </c>
      <c r="LI29" s="7" t="n">
        <v>0</v>
      </c>
      <c r="LJ29" s="9" t="n">
        <v>-74.1</v>
      </c>
      <c r="LK29" s="7" t="n">
        <v>0</v>
      </c>
      <c r="LL29" s="7" t="n">
        <v>0</v>
      </c>
      <c r="LM29" s="9" t="n">
        <v>-150.9</v>
      </c>
      <c r="LN29" s="8" t="n">
        <v>-0.7</v>
      </c>
      <c r="LO29" s="8" t="n">
        <v>0</v>
      </c>
      <c r="LP29" s="7" t="n">
        <v>2301.5</v>
      </c>
      <c r="LQ29" s="8" t="n">
        <v>-0.7</v>
      </c>
      <c r="LR29" s="8" t="n">
        <v>0</v>
      </c>
      <c r="LS29" s="7" t="n">
        <v>2312.8</v>
      </c>
      <c r="LT29" s="9" t="n">
        <v>-0.7</v>
      </c>
      <c r="LU29" s="9" t="n">
        <v>0.002</v>
      </c>
      <c r="LV29" s="7" t="n">
        <v>-487</v>
      </c>
      <c r="LW29" s="8" t="n">
        <v>-0.7</v>
      </c>
      <c r="LX29" s="8" t="n">
        <v>0</v>
      </c>
      <c r="LY29" s="7" t="n">
        <v>2175.3</v>
      </c>
      <c r="LZ29" s="8" t="n">
        <v>-0.7</v>
      </c>
      <c r="MA29" s="8" t="n">
        <v>0</v>
      </c>
      <c r="MB29" s="7" t="n">
        <v>2180.8</v>
      </c>
      <c r="MC29" s="7" t="n">
        <v>0.1</v>
      </c>
      <c r="MD29" s="7" t="n">
        <v>0.705</v>
      </c>
      <c r="ME29" s="7" t="n">
        <v>625.8</v>
      </c>
      <c r="MF29" s="8" t="n">
        <v>-0.7</v>
      </c>
      <c r="MG29" s="8" t="n">
        <v>0</v>
      </c>
      <c r="MH29" s="7" t="n">
        <v>2190.8</v>
      </c>
      <c r="MI29" s="8" t="n">
        <v>-0.7</v>
      </c>
      <c r="MJ29" s="8" t="n">
        <v>0</v>
      </c>
      <c r="MK29" s="7" t="n">
        <v>2226</v>
      </c>
      <c r="ML29" s="8" t="n">
        <v>-0.7</v>
      </c>
      <c r="MM29" s="8" t="n">
        <v>0</v>
      </c>
      <c r="MN29" s="7" t="n">
        <v>2149.2</v>
      </c>
      <c r="MO29" s="7" t="n">
        <v>0</v>
      </c>
      <c r="MP29" s="7" t="n">
        <v>0</v>
      </c>
      <c r="MQ29" s="11" t="n">
        <v>11.3</v>
      </c>
      <c r="MR29" s="7" t="n">
        <v>0</v>
      </c>
      <c r="MS29" s="7" t="n">
        <v>0.317</v>
      </c>
      <c r="MT29" s="9" t="n">
        <v>-2788.5</v>
      </c>
      <c r="MU29" s="7" t="n">
        <v>0</v>
      </c>
      <c r="MV29" s="7" t="n">
        <v>0</v>
      </c>
      <c r="MW29" s="9" t="n">
        <v>-126.2</v>
      </c>
      <c r="MX29" s="7" t="n">
        <v>0</v>
      </c>
      <c r="MY29" s="7" t="n">
        <v>0</v>
      </c>
      <c r="MZ29" s="9" t="n">
        <v>-120.7</v>
      </c>
      <c r="NA29" s="6" t="n">
        <v>0.8</v>
      </c>
      <c r="NB29" s="6" t="n">
        <v>0</v>
      </c>
      <c r="NC29" s="7" t="n">
        <v>-1675.7</v>
      </c>
      <c r="ND29" s="7" t="n">
        <v>0</v>
      </c>
      <c r="NE29" s="7" t="n">
        <v>0</v>
      </c>
      <c r="NF29" s="9" t="n">
        <v>-110.7</v>
      </c>
      <c r="NG29" s="7" t="n">
        <v>0</v>
      </c>
      <c r="NH29" s="7" t="n">
        <v>0</v>
      </c>
      <c r="NI29" s="9" t="n">
        <v>-75.5</v>
      </c>
      <c r="NJ29" s="7" t="n">
        <v>0</v>
      </c>
      <c r="NK29" s="7" t="n">
        <v>0</v>
      </c>
      <c r="NL29" s="9" t="n">
        <v>-152.3</v>
      </c>
      <c r="NM29" s="7" t="n">
        <v>0</v>
      </c>
      <c r="NN29" s="7" t="n">
        <v>0.317</v>
      </c>
      <c r="NO29" s="9" t="n">
        <v>-2799.8</v>
      </c>
      <c r="NP29" s="7" t="n">
        <v>0</v>
      </c>
      <c r="NQ29" s="7" t="n">
        <v>0</v>
      </c>
      <c r="NR29" s="9" t="n">
        <v>-137.5</v>
      </c>
      <c r="NS29" s="7" t="n">
        <v>0</v>
      </c>
      <c r="NT29" s="7" t="n">
        <v>0</v>
      </c>
      <c r="NU29" s="9" t="n">
        <v>-132</v>
      </c>
      <c r="NV29" s="6" t="n">
        <v>0.8</v>
      </c>
      <c r="NW29" s="6" t="n">
        <v>0</v>
      </c>
      <c r="NX29" s="7" t="n">
        <v>-1687</v>
      </c>
      <c r="NY29" s="7" t="n">
        <v>0</v>
      </c>
      <c r="NZ29" s="7" t="n">
        <v>0</v>
      </c>
      <c r="OA29" s="9" t="n">
        <v>-122</v>
      </c>
      <c r="OB29" s="7" t="n">
        <v>0</v>
      </c>
      <c r="OC29" s="7" t="n">
        <v>0</v>
      </c>
      <c r="OD29" s="9" t="n">
        <v>-86.8</v>
      </c>
      <c r="OE29" s="7" t="n">
        <v>0</v>
      </c>
      <c r="OF29" s="7" t="n">
        <v>0</v>
      </c>
      <c r="OG29" s="9" t="n">
        <v>-163.6</v>
      </c>
      <c r="OH29" s="7" t="n">
        <v>0</v>
      </c>
      <c r="OI29" s="7" t="n">
        <v>0.317</v>
      </c>
      <c r="OJ29" s="11" t="n">
        <v>2662.3</v>
      </c>
      <c r="OK29" s="7" t="n">
        <v>0</v>
      </c>
      <c r="OL29" s="7" t="n">
        <v>0.317</v>
      </c>
      <c r="OM29" s="11" t="n">
        <v>2667.8</v>
      </c>
      <c r="ON29" s="6" t="n">
        <v>0.8</v>
      </c>
      <c r="OO29" s="6" t="n">
        <v>0</v>
      </c>
      <c r="OP29" s="7" t="n">
        <v>1112.8</v>
      </c>
      <c r="OQ29" s="7" t="n">
        <v>0</v>
      </c>
      <c r="OR29" s="7" t="n">
        <v>0.317</v>
      </c>
      <c r="OS29" s="11" t="n">
        <v>2677.8</v>
      </c>
      <c r="OT29" s="7" t="n">
        <v>0</v>
      </c>
      <c r="OU29" s="7" t="n">
        <v>0.317</v>
      </c>
      <c r="OV29" s="11" t="n">
        <v>2713</v>
      </c>
      <c r="OW29" s="7" t="n">
        <v>0</v>
      </c>
      <c r="OX29" s="7" t="n">
        <v>0.317</v>
      </c>
      <c r="OY29" s="11" t="n">
        <v>2636.2</v>
      </c>
      <c r="OZ29" s="7" t="n">
        <v>0</v>
      </c>
      <c r="PA29" s="7" t="n">
        <v>0</v>
      </c>
      <c r="PB29" s="11" t="n">
        <v>5.5</v>
      </c>
      <c r="PC29" s="6" t="n">
        <v>0.8</v>
      </c>
      <c r="PD29" s="6" t="n">
        <v>0</v>
      </c>
      <c r="PE29" s="7" t="n">
        <v>-1549.5</v>
      </c>
      <c r="PF29" s="7" t="n">
        <v>0</v>
      </c>
      <c r="PG29" s="7" t="n">
        <v>0</v>
      </c>
      <c r="PH29" s="11" t="n">
        <v>15.5</v>
      </c>
      <c r="PI29" s="7" t="n">
        <v>0</v>
      </c>
      <c r="PJ29" s="7" t="n">
        <v>0</v>
      </c>
      <c r="PK29" s="11" t="n">
        <v>50.7</v>
      </c>
      <c r="PL29" s="7" t="n">
        <v>0</v>
      </c>
      <c r="PM29" s="7" t="n">
        <v>0</v>
      </c>
      <c r="PN29" s="9" t="n">
        <v>-26.1</v>
      </c>
      <c r="PO29" s="6" t="n">
        <v>0.8</v>
      </c>
      <c r="PP29" s="6" t="n">
        <v>0</v>
      </c>
      <c r="PQ29" s="7" t="n">
        <v>-1555</v>
      </c>
      <c r="PR29" s="7" t="n">
        <v>0</v>
      </c>
      <c r="PS29" s="7" t="n">
        <v>0</v>
      </c>
      <c r="PT29" s="11" t="n">
        <v>10</v>
      </c>
      <c r="PU29" s="7" t="n">
        <v>0</v>
      </c>
      <c r="PV29" s="7" t="n">
        <v>0</v>
      </c>
      <c r="PW29" s="11" t="n">
        <v>45.2</v>
      </c>
      <c r="PX29" s="7" t="n">
        <v>0</v>
      </c>
      <c r="PY29" s="7" t="n">
        <v>0</v>
      </c>
      <c r="PZ29" s="9" t="n">
        <v>-31.6</v>
      </c>
      <c r="QA29" s="8" t="n">
        <v>-0.8</v>
      </c>
      <c r="QB29" s="8" t="n">
        <v>0</v>
      </c>
      <c r="QC29" s="7" t="n">
        <v>1565</v>
      </c>
      <c r="QD29" s="8" t="n">
        <v>-0.8</v>
      </c>
      <c r="QE29" s="8" t="n">
        <v>0</v>
      </c>
      <c r="QF29" s="7" t="n">
        <v>1600.2</v>
      </c>
      <c r="QG29" s="8" t="n">
        <v>-0.8</v>
      </c>
      <c r="QH29" s="8" t="n">
        <v>0</v>
      </c>
      <c r="QI29" s="7" t="n">
        <v>1523.4</v>
      </c>
      <c r="QJ29" s="7" t="n">
        <v>0</v>
      </c>
      <c r="QK29" s="7" t="n">
        <v>0</v>
      </c>
      <c r="QL29" s="11" t="n">
        <v>35.2</v>
      </c>
      <c r="QM29" s="7" t="n">
        <v>0</v>
      </c>
      <c r="QN29" s="7" t="n">
        <v>0</v>
      </c>
      <c r="QO29" s="9" t="n">
        <v>-41.6</v>
      </c>
      <c r="QP29" s="7" t="n">
        <v>0</v>
      </c>
      <c r="QQ29" s="7" t="n">
        <v>0</v>
      </c>
      <c r="QR29" s="9" t="n">
        <v>-76.8</v>
      </c>
    </row>
    <row r="30" customFormat="false" ht="15" hidden="false" customHeight="false" outlineLevel="0" collapsed="false">
      <c r="A30" s="2" t="s">
        <v>74</v>
      </c>
      <c r="B30" s="7" t="n">
        <v>-0.1</v>
      </c>
      <c r="C30" s="7" t="n">
        <v>0.257</v>
      </c>
      <c r="D30" s="7" t="n">
        <v>-4808.1</v>
      </c>
      <c r="E30" s="6" t="n">
        <v>1.2</v>
      </c>
      <c r="F30" s="6" t="n">
        <v>0</v>
      </c>
      <c r="G30" s="7" t="n">
        <v>-2738.8</v>
      </c>
      <c r="H30" s="8" t="n">
        <v>-1</v>
      </c>
      <c r="I30" s="8" t="n">
        <v>0</v>
      </c>
      <c r="J30" s="7" t="n">
        <v>-62.4</v>
      </c>
      <c r="K30" s="7" t="n">
        <v>0</v>
      </c>
      <c r="L30" s="7" t="n">
        <v>0</v>
      </c>
      <c r="M30" s="9" t="n">
        <v>-819.4</v>
      </c>
      <c r="N30" s="8" t="n">
        <v>-2</v>
      </c>
      <c r="O30" s="8" t="n">
        <v>0</v>
      </c>
      <c r="P30" s="7" t="n">
        <v>19.8</v>
      </c>
      <c r="Q30" s="7" t="n">
        <v>0</v>
      </c>
      <c r="R30" s="7" t="n">
        <v>0.317</v>
      </c>
      <c r="S30" s="9" t="n">
        <v>-1124.6</v>
      </c>
      <c r="T30" s="7" t="n">
        <v>0</v>
      </c>
      <c r="U30" s="7" t="n">
        <v>0</v>
      </c>
      <c r="V30" s="9" t="n">
        <v>-482.2</v>
      </c>
      <c r="W30" s="7" t="n">
        <v>0</v>
      </c>
      <c r="X30" s="7" t="n">
        <v>0</v>
      </c>
      <c r="Y30" s="9" t="n">
        <v>-231.6</v>
      </c>
      <c r="Z30" s="7" t="n">
        <v>0</v>
      </c>
      <c r="AA30" s="7" t="n">
        <v>0</v>
      </c>
      <c r="AB30" s="9" t="n">
        <v>-430.4</v>
      </c>
      <c r="AC30" s="7" t="n">
        <v>0</v>
      </c>
      <c r="AD30" s="7" t="n">
        <v>0</v>
      </c>
      <c r="AE30" s="9" t="n">
        <v>-235.6</v>
      </c>
      <c r="AF30" s="7" t="n">
        <v>0</v>
      </c>
      <c r="AG30" s="7" t="n">
        <v>0</v>
      </c>
      <c r="AH30" s="9" t="n">
        <v>-499.8</v>
      </c>
      <c r="AI30" s="9" t="n">
        <v>-0.2</v>
      </c>
      <c r="AJ30" s="9" t="n">
        <v>0.046</v>
      </c>
      <c r="AK30" s="7" t="n">
        <v>-1644.5</v>
      </c>
      <c r="AL30" s="7" t="n">
        <v>0</v>
      </c>
      <c r="AM30" s="7" t="n">
        <v>0</v>
      </c>
      <c r="AN30" s="9" t="n">
        <v>-1557.9</v>
      </c>
      <c r="AO30" s="7" t="n">
        <v>0</v>
      </c>
      <c r="AP30" s="7" t="n">
        <v>0.317</v>
      </c>
      <c r="AQ30" s="9" t="n">
        <v>-3476.6</v>
      </c>
      <c r="AR30" s="7" t="n">
        <v>0</v>
      </c>
      <c r="AS30" s="7" t="n">
        <v>0.317</v>
      </c>
      <c r="AT30" s="9" t="n">
        <v>-1489.2</v>
      </c>
      <c r="AU30" s="7" t="n">
        <v>0</v>
      </c>
      <c r="AV30" s="7" t="n">
        <v>0</v>
      </c>
      <c r="AW30" s="9" t="n">
        <v>-335.3</v>
      </c>
      <c r="AX30" s="7" t="n">
        <v>0</v>
      </c>
      <c r="AY30" s="7" t="n">
        <v>0</v>
      </c>
      <c r="AZ30" s="9" t="n">
        <v>-926.4</v>
      </c>
      <c r="BA30" s="6" t="n">
        <v>1.3</v>
      </c>
      <c r="BB30" s="6" t="n">
        <v>0</v>
      </c>
      <c r="BC30" s="7" t="n">
        <v>2069.3</v>
      </c>
      <c r="BD30" s="8" t="n">
        <v>-0.9</v>
      </c>
      <c r="BE30" s="8" t="n">
        <v>0</v>
      </c>
      <c r="BF30" s="7" t="n">
        <v>4745.7</v>
      </c>
      <c r="BG30" s="7" t="n">
        <v>0.1</v>
      </c>
      <c r="BH30" s="7" t="n">
        <v>0.257</v>
      </c>
      <c r="BI30" s="7" t="n">
        <v>3988.7</v>
      </c>
      <c r="BJ30" s="8" t="n">
        <v>-1.9</v>
      </c>
      <c r="BK30" s="8" t="n">
        <v>0</v>
      </c>
      <c r="BL30" s="7" t="n">
        <v>4827.9</v>
      </c>
      <c r="BM30" s="7" t="n">
        <v>0.1</v>
      </c>
      <c r="BN30" s="7" t="n">
        <v>0.48</v>
      </c>
      <c r="BO30" s="7" t="n">
        <v>3683.5</v>
      </c>
      <c r="BP30" s="7" t="n">
        <v>0.1</v>
      </c>
      <c r="BQ30" s="7" t="n">
        <v>0.257</v>
      </c>
      <c r="BR30" s="7" t="n">
        <v>4325.9</v>
      </c>
      <c r="BS30" s="7" t="n">
        <v>0.1</v>
      </c>
      <c r="BT30" s="7" t="n">
        <v>0.257</v>
      </c>
      <c r="BU30" s="7" t="n">
        <v>4576.5</v>
      </c>
      <c r="BV30" s="7" t="n">
        <v>0.1</v>
      </c>
      <c r="BW30" s="7" t="n">
        <v>0.257</v>
      </c>
      <c r="BX30" s="7" t="n">
        <v>4377.7</v>
      </c>
      <c r="BY30" s="7" t="n">
        <v>0.1</v>
      </c>
      <c r="BZ30" s="7" t="n">
        <v>0.257</v>
      </c>
      <c r="CA30" s="7" t="n">
        <v>4572.5</v>
      </c>
      <c r="CB30" s="7" t="n">
        <v>0.1</v>
      </c>
      <c r="CC30" s="7" t="n">
        <v>0.257</v>
      </c>
      <c r="CD30" s="7" t="n">
        <v>4308.3</v>
      </c>
      <c r="CE30" s="7" t="n">
        <v>-0.1</v>
      </c>
      <c r="CF30" s="7" t="n">
        <v>0.739</v>
      </c>
      <c r="CG30" s="7" t="n">
        <v>3163.6</v>
      </c>
      <c r="CH30" s="7" t="n">
        <v>0.1</v>
      </c>
      <c r="CI30" s="7" t="n">
        <v>0.257</v>
      </c>
      <c r="CJ30" s="7" t="n">
        <v>3250.2</v>
      </c>
      <c r="CK30" s="7" t="n">
        <v>0.1</v>
      </c>
      <c r="CL30" s="7" t="n">
        <v>0.157</v>
      </c>
      <c r="CM30" s="7" t="n">
        <v>1331.5</v>
      </c>
      <c r="CN30" s="7" t="n">
        <v>0.1</v>
      </c>
      <c r="CO30" s="7" t="n">
        <v>0.48</v>
      </c>
      <c r="CP30" s="7" t="n">
        <v>3318.9</v>
      </c>
      <c r="CQ30" s="7" t="n">
        <v>0.1</v>
      </c>
      <c r="CR30" s="7" t="n">
        <v>0.257</v>
      </c>
      <c r="CS30" s="7" t="n">
        <v>4472.8</v>
      </c>
      <c r="CT30" s="7" t="n">
        <v>0.1</v>
      </c>
      <c r="CU30" s="7" t="n">
        <v>0.257</v>
      </c>
      <c r="CV30" s="7" t="n">
        <v>3881.7</v>
      </c>
      <c r="CW30" s="8" t="n">
        <v>-2.2</v>
      </c>
      <c r="CX30" s="8" t="n">
        <v>0</v>
      </c>
      <c r="CY30" s="7" t="n">
        <v>2676.4</v>
      </c>
      <c r="CZ30" s="8" t="n">
        <v>-1.2</v>
      </c>
      <c r="DA30" s="8" t="n">
        <v>0</v>
      </c>
      <c r="DB30" s="7" t="n">
        <v>1919.4</v>
      </c>
      <c r="DC30" s="8" t="n">
        <v>-3.2</v>
      </c>
      <c r="DD30" s="8" t="n">
        <v>0</v>
      </c>
      <c r="DE30" s="7" t="n">
        <v>2758.6</v>
      </c>
      <c r="DF30" s="8" t="n">
        <v>-1.2</v>
      </c>
      <c r="DG30" s="8" t="n">
        <v>0</v>
      </c>
      <c r="DH30" s="7" t="n">
        <v>1614.2</v>
      </c>
      <c r="DI30" s="8" t="n">
        <v>-1.2</v>
      </c>
      <c r="DJ30" s="8" t="n">
        <v>0</v>
      </c>
      <c r="DK30" s="7" t="n">
        <v>2256.6</v>
      </c>
      <c r="DL30" s="8" t="n">
        <v>-1.2</v>
      </c>
      <c r="DM30" s="8" t="n">
        <v>0</v>
      </c>
      <c r="DN30" s="7" t="n">
        <v>2507.2</v>
      </c>
      <c r="DO30" s="8" t="n">
        <v>-1.2</v>
      </c>
      <c r="DP30" s="8" t="n">
        <v>0</v>
      </c>
      <c r="DQ30" s="7" t="n">
        <v>2308.4</v>
      </c>
      <c r="DR30" s="8" t="n">
        <v>-1.2</v>
      </c>
      <c r="DS30" s="8" t="n">
        <v>0</v>
      </c>
      <c r="DT30" s="7" t="n">
        <v>2503.2</v>
      </c>
      <c r="DU30" s="8" t="n">
        <v>-1.2</v>
      </c>
      <c r="DV30" s="8" t="n">
        <v>0</v>
      </c>
      <c r="DW30" s="7" t="n">
        <v>2239</v>
      </c>
      <c r="DX30" s="8" t="n">
        <v>-1.4</v>
      </c>
      <c r="DY30" s="8" t="n">
        <v>0</v>
      </c>
      <c r="DZ30" s="7" t="n">
        <v>1094.3</v>
      </c>
      <c r="EA30" s="8" t="n">
        <v>-1.2</v>
      </c>
      <c r="EB30" s="8" t="n">
        <v>0</v>
      </c>
      <c r="EC30" s="7" t="n">
        <v>1180.9</v>
      </c>
      <c r="ED30" s="8" t="n">
        <v>-1.2</v>
      </c>
      <c r="EE30" s="8" t="n">
        <v>0</v>
      </c>
      <c r="EF30" s="7" t="n">
        <v>-737.8</v>
      </c>
      <c r="EG30" s="8" t="n">
        <v>-1.2</v>
      </c>
      <c r="EH30" s="8" t="n">
        <v>0</v>
      </c>
      <c r="EI30" s="7" t="n">
        <v>1249.6</v>
      </c>
      <c r="EJ30" s="8" t="n">
        <v>-1.2</v>
      </c>
      <c r="EK30" s="8" t="n">
        <v>0</v>
      </c>
      <c r="EL30" s="7" t="n">
        <v>2403.5</v>
      </c>
      <c r="EM30" s="8" t="n">
        <v>-1.2</v>
      </c>
      <c r="EN30" s="8" t="n">
        <v>0</v>
      </c>
      <c r="EO30" s="7" t="n">
        <v>1812.4</v>
      </c>
      <c r="EP30" s="6" t="n">
        <v>1</v>
      </c>
      <c r="EQ30" s="6" t="n">
        <v>0</v>
      </c>
      <c r="ER30" s="7" t="n">
        <v>-757</v>
      </c>
      <c r="ES30" s="8" t="n">
        <v>-1</v>
      </c>
      <c r="ET30" s="8" t="n">
        <v>0</v>
      </c>
      <c r="EU30" s="7" t="n">
        <v>82.2</v>
      </c>
      <c r="EV30" s="6" t="n">
        <v>1</v>
      </c>
      <c r="EW30" s="6" t="n">
        <v>0</v>
      </c>
      <c r="EX30" s="7" t="n">
        <v>-1062.2</v>
      </c>
      <c r="EY30" s="6" t="n">
        <v>1</v>
      </c>
      <c r="EZ30" s="6" t="n">
        <v>0</v>
      </c>
      <c r="FA30" s="7" t="n">
        <v>-419.8</v>
      </c>
      <c r="FB30" s="6" t="n">
        <v>1</v>
      </c>
      <c r="FC30" s="6" t="n">
        <v>0</v>
      </c>
      <c r="FD30" s="7" t="n">
        <v>-169.2</v>
      </c>
      <c r="FE30" s="6" t="n">
        <v>1</v>
      </c>
      <c r="FF30" s="6" t="n">
        <v>0</v>
      </c>
      <c r="FG30" s="7" t="n">
        <v>-368</v>
      </c>
      <c r="FH30" s="6" t="n">
        <v>1</v>
      </c>
      <c r="FI30" s="6" t="n">
        <v>0</v>
      </c>
      <c r="FJ30" s="7" t="n">
        <v>-173.2</v>
      </c>
      <c r="FK30" s="6" t="n">
        <v>1</v>
      </c>
      <c r="FL30" s="6" t="n">
        <v>0</v>
      </c>
      <c r="FM30" s="7" t="n">
        <v>-437.4</v>
      </c>
      <c r="FN30" s="6" t="n">
        <v>0.8</v>
      </c>
      <c r="FO30" s="6" t="n">
        <v>0</v>
      </c>
      <c r="FP30" s="7" t="n">
        <v>-1582.1</v>
      </c>
      <c r="FQ30" s="6" t="n">
        <v>1</v>
      </c>
      <c r="FR30" s="6" t="n">
        <v>0</v>
      </c>
      <c r="FS30" s="7" t="n">
        <v>-1495.5</v>
      </c>
      <c r="FT30" s="6" t="n">
        <v>1</v>
      </c>
      <c r="FU30" s="6" t="n">
        <v>0</v>
      </c>
      <c r="FV30" s="7" t="n">
        <v>-3414.2</v>
      </c>
      <c r="FW30" s="6" t="n">
        <v>1</v>
      </c>
      <c r="FX30" s="6" t="n">
        <v>0</v>
      </c>
      <c r="FY30" s="7" t="n">
        <v>-1426.8</v>
      </c>
      <c r="FZ30" s="6" t="n">
        <v>1</v>
      </c>
      <c r="GA30" s="6" t="n">
        <v>0</v>
      </c>
      <c r="GB30" s="7" t="n">
        <v>-272.9</v>
      </c>
      <c r="GC30" s="6" t="n">
        <v>1</v>
      </c>
      <c r="GD30" s="6" t="n">
        <v>0</v>
      </c>
      <c r="GE30" s="7" t="n">
        <v>-864</v>
      </c>
      <c r="GF30" s="8" t="n">
        <v>-2</v>
      </c>
      <c r="GG30" s="8" t="n">
        <v>0</v>
      </c>
      <c r="GH30" s="7" t="n">
        <v>839.2</v>
      </c>
      <c r="GI30" s="7" t="n">
        <v>0</v>
      </c>
      <c r="GJ30" s="7" t="n">
        <v>0.317</v>
      </c>
      <c r="GK30" s="9" t="n">
        <v>-305.2</v>
      </c>
      <c r="GL30" s="7" t="n">
        <v>0</v>
      </c>
      <c r="GM30" s="7" t="n">
        <v>0</v>
      </c>
      <c r="GN30" s="11" t="n">
        <v>337.2</v>
      </c>
      <c r="GO30" s="7" t="n">
        <v>0</v>
      </c>
      <c r="GP30" s="7" t="n">
        <v>0</v>
      </c>
      <c r="GQ30" s="11" t="n">
        <v>587.8</v>
      </c>
      <c r="GR30" s="7" t="n">
        <v>0</v>
      </c>
      <c r="GS30" s="7" t="n">
        <v>0</v>
      </c>
      <c r="GT30" s="11" t="n">
        <v>389</v>
      </c>
      <c r="GU30" s="7" t="n">
        <v>0</v>
      </c>
      <c r="GV30" s="7" t="n">
        <v>0</v>
      </c>
      <c r="GW30" s="11" t="n">
        <v>583.8</v>
      </c>
      <c r="GX30" s="7" t="n">
        <v>0</v>
      </c>
      <c r="GY30" s="7" t="n">
        <v>0</v>
      </c>
      <c r="GZ30" s="11" t="n">
        <v>319.6</v>
      </c>
      <c r="HA30" s="9" t="n">
        <v>-0.2</v>
      </c>
      <c r="HB30" s="9" t="n">
        <v>0.046</v>
      </c>
      <c r="HC30" s="7" t="n">
        <v>-825.1</v>
      </c>
      <c r="HD30" s="7" t="n">
        <v>0</v>
      </c>
      <c r="HE30" s="7" t="n">
        <v>0</v>
      </c>
      <c r="HF30" s="9" t="n">
        <v>-738.5</v>
      </c>
      <c r="HG30" s="7" t="n">
        <v>0</v>
      </c>
      <c r="HH30" s="7" t="n">
        <v>0.317</v>
      </c>
      <c r="HI30" s="9" t="n">
        <v>-2657.2</v>
      </c>
      <c r="HJ30" s="7" t="n">
        <v>0</v>
      </c>
      <c r="HK30" s="7" t="n">
        <v>0.317</v>
      </c>
      <c r="HL30" s="9" t="n">
        <v>-669.8</v>
      </c>
      <c r="HM30" s="7" t="n">
        <v>0</v>
      </c>
      <c r="HN30" s="7" t="n">
        <v>0</v>
      </c>
      <c r="HO30" s="11" t="n">
        <v>484.1</v>
      </c>
      <c r="HP30" s="7" t="n">
        <v>0</v>
      </c>
      <c r="HQ30" s="7" t="n">
        <v>0</v>
      </c>
      <c r="HR30" s="9" t="n">
        <v>-107</v>
      </c>
      <c r="HS30" s="6" t="n">
        <v>2</v>
      </c>
      <c r="HT30" s="6" t="n">
        <v>0</v>
      </c>
      <c r="HU30" s="7" t="n">
        <v>-1144.4</v>
      </c>
      <c r="HV30" s="6" t="n">
        <v>2</v>
      </c>
      <c r="HW30" s="6" t="n">
        <v>0</v>
      </c>
      <c r="HX30" s="7" t="n">
        <v>-502</v>
      </c>
      <c r="HY30" s="6" t="n">
        <v>2</v>
      </c>
      <c r="HZ30" s="6" t="n">
        <v>0</v>
      </c>
      <c r="IA30" s="7" t="n">
        <v>-251.4</v>
      </c>
      <c r="IB30" s="6" t="n">
        <v>2</v>
      </c>
      <c r="IC30" s="6" t="n">
        <v>0</v>
      </c>
      <c r="ID30" s="7" t="n">
        <v>-450.2</v>
      </c>
      <c r="IE30" s="6" t="n">
        <v>2</v>
      </c>
      <c r="IF30" s="6" t="n">
        <v>0</v>
      </c>
      <c r="IG30" s="7" t="n">
        <v>-255.4</v>
      </c>
      <c r="IH30" s="6" t="n">
        <v>2</v>
      </c>
      <c r="II30" s="6" t="n">
        <v>0</v>
      </c>
      <c r="IJ30" s="7" t="n">
        <v>-519.6</v>
      </c>
      <c r="IK30" s="6" t="n">
        <v>1.8</v>
      </c>
      <c r="IL30" s="6" t="n">
        <v>0</v>
      </c>
      <c r="IM30" s="7" t="n">
        <v>-1664.3</v>
      </c>
      <c r="IN30" s="6" t="n">
        <v>2</v>
      </c>
      <c r="IO30" s="6" t="n">
        <v>0</v>
      </c>
      <c r="IP30" s="7" t="n">
        <v>-1577.7</v>
      </c>
      <c r="IQ30" s="6" t="n">
        <v>2</v>
      </c>
      <c r="IR30" s="6" t="n">
        <v>0</v>
      </c>
      <c r="IS30" s="7" t="n">
        <v>-3496.4</v>
      </c>
      <c r="IT30" s="6" t="n">
        <v>2</v>
      </c>
      <c r="IU30" s="6" t="n">
        <v>0</v>
      </c>
      <c r="IV30" s="7" t="n">
        <v>-1509</v>
      </c>
      <c r="IW30" s="6" t="n">
        <v>2</v>
      </c>
      <c r="IX30" s="6" t="n">
        <v>0</v>
      </c>
      <c r="IY30" s="7" t="n">
        <v>-355.1</v>
      </c>
      <c r="IZ30" s="6" t="n">
        <v>2</v>
      </c>
      <c r="JA30" s="6" t="n">
        <v>0</v>
      </c>
      <c r="JB30" s="7" t="n">
        <v>-946.2</v>
      </c>
      <c r="JC30" s="7" t="n">
        <v>0</v>
      </c>
      <c r="JD30" s="7" t="n">
        <v>0.317</v>
      </c>
      <c r="JE30" s="11" t="n">
        <v>642.4</v>
      </c>
      <c r="JF30" s="7" t="n">
        <v>0</v>
      </c>
      <c r="JG30" s="7" t="n">
        <v>0.317</v>
      </c>
      <c r="JH30" s="11" t="n">
        <v>893</v>
      </c>
      <c r="JI30" s="7" t="n">
        <v>0</v>
      </c>
      <c r="JJ30" s="7" t="n">
        <v>0.317</v>
      </c>
      <c r="JK30" s="11" t="n">
        <v>694.2</v>
      </c>
      <c r="JL30" s="7" t="n">
        <v>0</v>
      </c>
      <c r="JM30" s="7" t="n">
        <v>0.317</v>
      </c>
      <c r="JN30" s="11" t="n">
        <v>889</v>
      </c>
      <c r="JO30" s="7" t="n">
        <v>0</v>
      </c>
      <c r="JP30" s="7" t="n">
        <v>0.317</v>
      </c>
      <c r="JQ30" s="11" t="n">
        <v>624.8</v>
      </c>
      <c r="JR30" s="7" t="n">
        <v>-0.2</v>
      </c>
      <c r="JS30" s="7" t="n">
        <v>0.18</v>
      </c>
      <c r="JT30" s="7" t="n">
        <v>-519.9</v>
      </c>
      <c r="JU30" s="7" t="n">
        <v>0</v>
      </c>
      <c r="JV30" s="7" t="n">
        <v>0.317</v>
      </c>
      <c r="JW30" s="9" t="n">
        <v>-433.3</v>
      </c>
      <c r="JX30" s="7" t="n">
        <v>0</v>
      </c>
      <c r="JY30" s="7" t="n">
        <v>0.157</v>
      </c>
      <c r="JZ30" s="9" t="n">
        <v>-2352</v>
      </c>
      <c r="KA30" s="7" t="n">
        <v>0</v>
      </c>
      <c r="KB30" s="7" t="n">
        <v>0</v>
      </c>
      <c r="KC30" s="9" t="n">
        <v>-364.6</v>
      </c>
      <c r="KD30" s="7" t="n">
        <v>0</v>
      </c>
      <c r="KE30" s="7" t="n">
        <v>0.317</v>
      </c>
      <c r="KF30" s="11" t="n">
        <v>789.3</v>
      </c>
      <c r="KG30" s="7" t="n">
        <v>0</v>
      </c>
      <c r="KH30" s="7" t="n">
        <v>0.317</v>
      </c>
      <c r="KI30" s="11" t="n">
        <v>198.2</v>
      </c>
      <c r="KJ30" s="7" t="n">
        <v>0</v>
      </c>
      <c r="KK30" s="7" t="n">
        <v>0</v>
      </c>
      <c r="KL30" s="11" t="n">
        <v>250.6</v>
      </c>
      <c r="KM30" s="7" t="n">
        <v>0</v>
      </c>
      <c r="KN30" s="7" t="n">
        <v>0</v>
      </c>
      <c r="KO30" s="11" t="n">
        <v>51.8</v>
      </c>
      <c r="KP30" s="7" t="n">
        <v>0</v>
      </c>
      <c r="KQ30" s="7" t="n">
        <v>0</v>
      </c>
      <c r="KR30" s="11" t="n">
        <v>246.6</v>
      </c>
      <c r="KS30" s="7" t="n">
        <v>0</v>
      </c>
      <c r="KT30" s="7" t="n">
        <v>0</v>
      </c>
      <c r="KU30" s="9" t="n">
        <v>-17.6</v>
      </c>
      <c r="KV30" s="9" t="n">
        <v>-0.2</v>
      </c>
      <c r="KW30" s="9" t="n">
        <v>0.046</v>
      </c>
      <c r="KX30" s="7" t="n">
        <v>-1162.3</v>
      </c>
      <c r="KY30" s="7" t="n">
        <v>0</v>
      </c>
      <c r="KZ30" s="7" t="n">
        <v>0</v>
      </c>
      <c r="LA30" s="9" t="n">
        <v>-1075.7</v>
      </c>
      <c r="LB30" s="7" t="n">
        <v>0</v>
      </c>
      <c r="LC30" s="7" t="n">
        <v>0.317</v>
      </c>
      <c r="LD30" s="9" t="n">
        <v>-2994.4</v>
      </c>
      <c r="LE30" s="7" t="n">
        <v>0</v>
      </c>
      <c r="LF30" s="7" t="n">
        <v>0.317</v>
      </c>
      <c r="LG30" s="9" t="n">
        <v>-1007</v>
      </c>
      <c r="LH30" s="7" t="n">
        <v>0</v>
      </c>
      <c r="LI30" s="7" t="n">
        <v>0</v>
      </c>
      <c r="LJ30" s="11" t="n">
        <v>146.9</v>
      </c>
      <c r="LK30" s="7" t="n">
        <v>0</v>
      </c>
      <c r="LL30" s="7" t="n">
        <v>0</v>
      </c>
      <c r="LM30" s="9" t="n">
        <v>-444.2</v>
      </c>
      <c r="LN30" s="7" t="n">
        <v>0</v>
      </c>
      <c r="LO30" s="7" t="n">
        <v>0</v>
      </c>
      <c r="LP30" s="9" t="n">
        <v>-198.8</v>
      </c>
      <c r="LQ30" s="7" t="n">
        <v>0</v>
      </c>
      <c r="LR30" s="7" t="n">
        <v>0</v>
      </c>
      <c r="LS30" s="9" t="n">
        <v>-4</v>
      </c>
      <c r="LT30" s="7" t="n">
        <v>0</v>
      </c>
      <c r="LU30" s="7" t="n">
        <v>0</v>
      </c>
      <c r="LV30" s="9" t="n">
        <v>-268.2</v>
      </c>
      <c r="LW30" s="9" t="n">
        <v>-0.2</v>
      </c>
      <c r="LX30" s="9" t="n">
        <v>0.046</v>
      </c>
      <c r="LY30" s="7" t="n">
        <v>-1412.9</v>
      </c>
      <c r="LZ30" s="7" t="n">
        <v>0</v>
      </c>
      <c r="MA30" s="7" t="n">
        <v>0</v>
      </c>
      <c r="MB30" s="9" t="n">
        <v>-1326.3</v>
      </c>
      <c r="MC30" s="7" t="n">
        <v>0</v>
      </c>
      <c r="MD30" s="7" t="n">
        <v>0.317</v>
      </c>
      <c r="ME30" s="9" t="n">
        <v>-3245</v>
      </c>
      <c r="MF30" s="7" t="n">
        <v>0</v>
      </c>
      <c r="MG30" s="7" t="n">
        <v>0.317</v>
      </c>
      <c r="MH30" s="9" t="n">
        <v>-1257.6</v>
      </c>
      <c r="MI30" s="7" t="n">
        <v>0</v>
      </c>
      <c r="MJ30" s="7" t="n">
        <v>0</v>
      </c>
      <c r="MK30" s="9" t="n">
        <v>-103.7</v>
      </c>
      <c r="ML30" s="7" t="n">
        <v>0</v>
      </c>
      <c r="MM30" s="7" t="n">
        <v>0</v>
      </c>
      <c r="MN30" s="9" t="n">
        <v>-694.8</v>
      </c>
      <c r="MO30" s="7" t="n">
        <v>0</v>
      </c>
      <c r="MP30" s="7" t="n">
        <v>0</v>
      </c>
      <c r="MQ30" s="11" t="n">
        <v>194.8</v>
      </c>
      <c r="MR30" s="7" t="n">
        <v>0</v>
      </c>
      <c r="MS30" s="7" t="n">
        <v>0</v>
      </c>
      <c r="MT30" s="9" t="n">
        <v>-69.4</v>
      </c>
      <c r="MU30" s="9" t="n">
        <v>-0.2</v>
      </c>
      <c r="MV30" s="9" t="n">
        <v>0.046</v>
      </c>
      <c r="MW30" s="7" t="n">
        <v>-1214.1</v>
      </c>
      <c r="MX30" s="7" t="n">
        <v>0</v>
      </c>
      <c r="MY30" s="7" t="n">
        <v>0</v>
      </c>
      <c r="MZ30" s="9" t="n">
        <v>-1127.5</v>
      </c>
      <c r="NA30" s="7" t="n">
        <v>0</v>
      </c>
      <c r="NB30" s="7" t="n">
        <v>0.317</v>
      </c>
      <c r="NC30" s="9" t="n">
        <v>-3046.2</v>
      </c>
      <c r="ND30" s="7" t="n">
        <v>0</v>
      </c>
      <c r="NE30" s="7" t="n">
        <v>0.317</v>
      </c>
      <c r="NF30" s="9" t="n">
        <v>-1058.8</v>
      </c>
      <c r="NG30" s="7" t="n">
        <v>0</v>
      </c>
      <c r="NH30" s="7" t="n">
        <v>0</v>
      </c>
      <c r="NI30" s="11" t="n">
        <v>95.1</v>
      </c>
      <c r="NJ30" s="7" t="n">
        <v>0</v>
      </c>
      <c r="NK30" s="7" t="n">
        <v>0</v>
      </c>
      <c r="NL30" s="9" t="n">
        <v>-496</v>
      </c>
      <c r="NM30" s="7" t="n">
        <v>0</v>
      </c>
      <c r="NN30" s="7" t="n">
        <v>0</v>
      </c>
      <c r="NO30" s="9" t="n">
        <v>-264.2</v>
      </c>
      <c r="NP30" s="9" t="n">
        <v>-0.2</v>
      </c>
      <c r="NQ30" s="9" t="n">
        <v>0.046</v>
      </c>
      <c r="NR30" s="7" t="n">
        <v>-1408.9</v>
      </c>
      <c r="NS30" s="7" t="n">
        <v>0</v>
      </c>
      <c r="NT30" s="7" t="n">
        <v>0</v>
      </c>
      <c r="NU30" s="9" t="n">
        <v>-1322.3</v>
      </c>
      <c r="NV30" s="7" t="n">
        <v>0</v>
      </c>
      <c r="NW30" s="7" t="n">
        <v>0.317</v>
      </c>
      <c r="NX30" s="9" t="n">
        <v>-3241</v>
      </c>
      <c r="NY30" s="7" t="n">
        <v>0</v>
      </c>
      <c r="NZ30" s="7" t="n">
        <v>0.317</v>
      </c>
      <c r="OA30" s="9" t="n">
        <v>-1253.6</v>
      </c>
      <c r="OB30" s="7" t="n">
        <v>0</v>
      </c>
      <c r="OC30" s="7" t="n">
        <v>0</v>
      </c>
      <c r="OD30" s="9" t="n">
        <v>-99.7</v>
      </c>
      <c r="OE30" s="7" t="n">
        <v>0</v>
      </c>
      <c r="OF30" s="7" t="n">
        <v>0</v>
      </c>
      <c r="OG30" s="9" t="n">
        <v>-690.8</v>
      </c>
      <c r="OH30" s="9" t="n">
        <v>-0.2</v>
      </c>
      <c r="OI30" s="9" t="n">
        <v>0.046</v>
      </c>
      <c r="OJ30" s="7" t="n">
        <v>-1144.7</v>
      </c>
      <c r="OK30" s="7" t="n">
        <v>0</v>
      </c>
      <c r="OL30" s="7" t="n">
        <v>0</v>
      </c>
      <c r="OM30" s="9" t="n">
        <v>-1058.1</v>
      </c>
      <c r="ON30" s="7" t="n">
        <v>0</v>
      </c>
      <c r="OO30" s="7" t="n">
        <v>0.317</v>
      </c>
      <c r="OP30" s="9" t="n">
        <v>-2976.8</v>
      </c>
      <c r="OQ30" s="7" t="n">
        <v>0</v>
      </c>
      <c r="OR30" s="7" t="n">
        <v>0.317</v>
      </c>
      <c r="OS30" s="9" t="n">
        <v>-989.4</v>
      </c>
      <c r="OT30" s="7" t="n">
        <v>0</v>
      </c>
      <c r="OU30" s="7" t="n">
        <v>0</v>
      </c>
      <c r="OV30" s="11" t="n">
        <v>164.5</v>
      </c>
      <c r="OW30" s="7" t="n">
        <v>0</v>
      </c>
      <c r="OX30" s="7" t="n">
        <v>0</v>
      </c>
      <c r="OY30" s="9" t="n">
        <v>-426.6</v>
      </c>
      <c r="OZ30" s="11" t="n">
        <v>0.2</v>
      </c>
      <c r="PA30" s="11" t="n">
        <v>0.046</v>
      </c>
      <c r="PB30" s="7" t="n">
        <v>86.6</v>
      </c>
      <c r="PC30" s="10" t="n">
        <v>0.2</v>
      </c>
      <c r="PD30" s="10" t="n">
        <v>0.059</v>
      </c>
      <c r="PE30" s="7" t="n">
        <v>-1832.1</v>
      </c>
      <c r="PF30" s="7" t="n">
        <v>0.2</v>
      </c>
      <c r="PG30" s="7" t="n">
        <v>0.18</v>
      </c>
      <c r="PH30" s="7" t="n">
        <v>155.3</v>
      </c>
      <c r="PI30" s="11" t="n">
        <v>0.2</v>
      </c>
      <c r="PJ30" s="11" t="n">
        <v>0.046</v>
      </c>
      <c r="PK30" s="7" t="n">
        <v>1309.2</v>
      </c>
      <c r="PL30" s="11" t="n">
        <v>0.2</v>
      </c>
      <c r="PM30" s="11" t="n">
        <v>0.046</v>
      </c>
      <c r="PN30" s="7" t="n">
        <v>718.1</v>
      </c>
      <c r="PO30" s="7" t="n">
        <v>0</v>
      </c>
      <c r="PP30" s="7" t="n">
        <v>0.317</v>
      </c>
      <c r="PQ30" s="9" t="n">
        <v>-1918.7</v>
      </c>
      <c r="PR30" s="7" t="n">
        <v>0</v>
      </c>
      <c r="PS30" s="7" t="n">
        <v>0.317</v>
      </c>
      <c r="PT30" s="11" t="n">
        <v>68.7</v>
      </c>
      <c r="PU30" s="7" t="n">
        <v>0</v>
      </c>
      <c r="PV30" s="7" t="n">
        <v>0</v>
      </c>
      <c r="PW30" s="11" t="n">
        <v>1222.6</v>
      </c>
      <c r="PX30" s="7" t="n">
        <v>0</v>
      </c>
      <c r="PY30" s="7" t="n">
        <v>0</v>
      </c>
      <c r="PZ30" s="11" t="n">
        <v>631.5</v>
      </c>
      <c r="QA30" s="7" t="n">
        <v>0</v>
      </c>
      <c r="QB30" s="7" t="n">
        <v>0.157</v>
      </c>
      <c r="QC30" s="11" t="n">
        <v>1987.4</v>
      </c>
      <c r="QD30" s="7" t="n">
        <v>0</v>
      </c>
      <c r="QE30" s="7" t="n">
        <v>0.317</v>
      </c>
      <c r="QF30" s="11" t="n">
        <v>3141.3</v>
      </c>
      <c r="QG30" s="7" t="n">
        <v>0</v>
      </c>
      <c r="QH30" s="7" t="n">
        <v>0.317</v>
      </c>
      <c r="QI30" s="11" t="n">
        <v>2550.2</v>
      </c>
      <c r="QJ30" s="7" t="n">
        <v>0</v>
      </c>
      <c r="QK30" s="7" t="n">
        <v>0.317</v>
      </c>
      <c r="QL30" s="11" t="n">
        <v>1153.9</v>
      </c>
      <c r="QM30" s="7" t="n">
        <v>0</v>
      </c>
      <c r="QN30" s="7" t="n">
        <v>0.317</v>
      </c>
      <c r="QO30" s="11" t="n">
        <v>562.8</v>
      </c>
      <c r="QP30" s="7" t="n">
        <v>0</v>
      </c>
      <c r="QQ30" s="7" t="n">
        <v>0</v>
      </c>
      <c r="QR30" s="9" t="n">
        <v>-591.1</v>
      </c>
    </row>
    <row r="31" customFormat="false" ht="15" hidden="false" customHeight="false" outlineLevel="0" collapsed="false">
      <c r="A31" s="2" t="s">
        <v>75</v>
      </c>
      <c r="B31" s="7" t="n">
        <v>-0.3</v>
      </c>
      <c r="C31" s="7" t="n">
        <v>0.223</v>
      </c>
      <c r="D31" s="7" t="n">
        <v>-4150.8</v>
      </c>
      <c r="E31" s="6" t="n">
        <v>1</v>
      </c>
      <c r="F31" s="6" t="n">
        <v>0</v>
      </c>
      <c r="G31" s="7" t="n">
        <v>98</v>
      </c>
      <c r="H31" s="7" t="n">
        <v>0</v>
      </c>
      <c r="I31" s="7" t="n">
        <v>0</v>
      </c>
      <c r="J31" s="11" t="n">
        <v>6.5</v>
      </c>
      <c r="K31" s="6" t="n">
        <v>1</v>
      </c>
      <c r="L31" s="6" t="n">
        <v>0</v>
      </c>
      <c r="M31" s="7" t="n">
        <v>-811.7</v>
      </c>
      <c r="N31" s="6" t="n">
        <v>1</v>
      </c>
      <c r="O31" s="6" t="n">
        <v>0</v>
      </c>
      <c r="P31" s="7" t="n">
        <v>98</v>
      </c>
      <c r="Q31" s="11" t="n">
        <v>0.2</v>
      </c>
      <c r="R31" s="11" t="n">
        <v>0.025</v>
      </c>
      <c r="S31" s="7" t="n">
        <v>-1451.6</v>
      </c>
      <c r="T31" s="11" t="n">
        <v>0.5</v>
      </c>
      <c r="U31" s="11" t="n">
        <v>0.002</v>
      </c>
      <c r="V31" s="7" t="n">
        <v>-1851.8</v>
      </c>
      <c r="W31" s="6" t="n">
        <v>1</v>
      </c>
      <c r="X31" s="6" t="n">
        <v>0</v>
      </c>
      <c r="Y31" s="7" t="n">
        <v>-148.7</v>
      </c>
      <c r="Z31" s="6" t="n">
        <v>0.7</v>
      </c>
      <c r="AA31" s="6" t="n">
        <v>0</v>
      </c>
      <c r="AB31" s="7" t="n">
        <v>-1775.1</v>
      </c>
      <c r="AC31" s="6" t="n">
        <v>1</v>
      </c>
      <c r="AD31" s="6" t="n">
        <v>0</v>
      </c>
      <c r="AE31" s="7" t="n">
        <v>-741</v>
      </c>
      <c r="AF31" s="6" t="n">
        <v>1</v>
      </c>
      <c r="AG31" s="6" t="n">
        <v>0</v>
      </c>
      <c r="AH31" s="7" t="n">
        <v>-923.8</v>
      </c>
      <c r="AI31" s="6" t="n">
        <v>1</v>
      </c>
      <c r="AJ31" s="6" t="n">
        <v>0</v>
      </c>
      <c r="AK31" s="7" t="n">
        <v>96.5</v>
      </c>
      <c r="AL31" s="6" t="n">
        <v>1</v>
      </c>
      <c r="AM31" s="6" t="n">
        <v>0</v>
      </c>
      <c r="AN31" s="7" t="n">
        <v>96.3</v>
      </c>
      <c r="AO31" s="6" t="n">
        <v>1</v>
      </c>
      <c r="AP31" s="6" t="n">
        <v>0</v>
      </c>
      <c r="AQ31" s="7" t="n">
        <v>96.3</v>
      </c>
      <c r="AR31" s="6" t="n">
        <v>1</v>
      </c>
      <c r="AS31" s="6" t="n">
        <v>0</v>
      </c>
      <c r="AT31" s="7" t="n">
        <v>96.9</v>
      </c>
      <c r="AU31" s="6" t="n">
        <v>1</v>
      </c>
      <c r="AV31" s="6" t="n">
        <v>0</v>
      </c>
      <c r="AW31" s="7" t="n">
        <v>96.6</v>
      </c>
      <c r="AX31" s="6" t="n">
        <v>1</v>
      </c>
      <c r="AY31" s="6" t="n">
        <v>0</v>
      </c>
      <c r="AZ31" s="7" t="n">
        <v>96.2</v>
      </c>
      <c r="BA31" s="6" t="n">
        <v>1.3</v>
      </c>
      <c r="BB31" s="6" t="n">
        <v>0</v>
      </c>
      <c r="BC31" s="7" t="n">
        <v>4248.8</v>
      </c>
      <c r="BD31" s="7" t="n">
        <v>0.3</v>
      </c>
      <c r="BE31" s="7" t="n">
        <v>0.223</v>
      </c>
      <c r="BF31" s="7" t="n">
        <v>4157.3</v>
      </c>
      <c r="BG31" s="6" t="n">
        <v>1.3</v>
      </c>
      <c r="BH31" s="6" t="n">
        <v>0.001</v>
      </c>
      <c r="BI31" s="7" t="n">
        <v>3339.1</v>
      </c>
      <c r="BJ31" s="6" t="n">
        <v>1.3</v>
      </c>
      <c r="BK31" s="6" t="n">
        <v>0</v>
      </c>
      <c r="BL31" s="7" t="n">
        <v>4248.8</v>
      </c>
      <c r="BM31" s="11" t="n">
        <v>0.5</v>
      </c>
      <c r="BN31" s="11" t="n">
        <v>0.039</v>
      </c>
      <c r="BO31" s="7" t="n">
        <v>2699.2</v>
      </c>
      <c r="BP31" s="11" t="n">
        <v>0.8</v>
      </c>
      <c r="BQ31" s="11" t="n">
        <v>0.007</v>
      </c>
      <c r="BR31" s="7" t="n">
        <v>2299</v>
      </c>
      <c r="BS31" s="6" t="n">
        <v>1.3</v>
      </c>
      <c r="BT31" s="6" t="n">
        <v>0</v>
      </c>
      <c r="BU31" s="7" t="n">
        <v>4002.1</v>
      </c>
      <c r="BV31" s="11" t="n">
        <v>1</v>
      </c>
      <c r="BW31" s="11" t="n">
        <v>0.002</v>
      </c>
      <c r="BX31" s="7" t="n">
        <v>2375.7</v>
      </c>
      <c r="BY31" s="6" t="n">
        <v>1.3</v>
      </c>
      <c r="BZ31" s="6" t="n">
        <v>0.001</v>
      </c>
      <c r="CA31" s="7" t="n">
        <v>3409.8</v>
      </c>
      <c r="CB31" s="6" t="n">
        <v>1.3</v>
      </c>
      <c r="CC31" s="6" t="n">
        <v>0</v>
      </c>
      <c r="CD31" s="7" t="n">
        <v>3227</v>
      </c>
      <c r="CE31" s="6" t="n">
        <v>1.3</v>
      </c>
      <c r="CF31" s="6" t="n">
        <v>0</v>
      </c>
      <c r="CG31" s="7" t="n">
        <v>4247.3</v>
      </c>
      <c r="CH31" s="6" t="n">
        <v>1.3</v>
      </c>
      <c r="CI31" s="6" t="n">
        <v>0</v>
      </c>
      <c r="CJ31" s="7" t="n">
        <v>4247.1</v>
      </c>
      <c r="CK31" s="6" t="n">
        <v>1.3</v>
      </c>
      <c r="CL31" s="6" t="n">
        <v>0</v>
      </c>
      <c r="CM31" s="7" t="n">
        <v>4247.1</v>
      </c>
      <c r="CN31" s="6" t="n">
        <v>1.3</v>
      </c>
      <c r="CO31" s="6" t="n">
        <v>0</v>
      </c>
      <c r="CP31" s="7" t="n">
        <v>4247.7</v>
      </c>
      <c r="CQ31" s="6" t="n">
        <v>1.3</v>
      </c>
      <c r="CR31" s="6" t="n">
        <v>0</v>
      </c>
      <c r="CS31" s="7" t="n">
        <v>4247.4</v>
      </c>
      <c r="CT31" s="6" t="n">
        <v>1.3</v>
      </c>
      <c r="CU31" s="6" t="n">
        <v>0</v>
      </c>
      <c r="CV31" s="7" t="n">
        <v>4247</v>
      </c>
      <c r="CW31" s="8" t="n">
        <v>-1</v>
      </c>
      <c r="CX31" s="8" t="n">
        <v>0</v>
      </c>
      <c r="CY31" s="7" t="n">
        <v>-91.5</v>
      </c>
      <c r="CZ31" s="7" t="n">
        <v>0</v>
      </c>
      <c r="DA31" s="7" t="n">
        <v>0.317</v>
      </c>
      <c r="DB31" s="9" t="n">
        <v>-909.7</v>
      </c>
      <c r="DC31" s="7" t="n">
        <v>0</v>
      </c>
      <c r="DD31" s="7" t="n">
        <v>0</v>
      </c>
      <c r="DE31" s="7" t="n">
        <v>0</v>
      </c>
      <c r="DF31" s="8" t="n">
        <v>-0.8</v>
      </c>
      <c r="DG31" s="8" t="n">
        <v>0</v>
      </c>
      <c r="DH31" s="7" t="n">
        <v>-1549.6</v>
      </c>
      <c r="DI31" s="9" t="n">
        <v>-0.5</v>
      </c>
      <c r="DJ31" s="9" t="n">
        <v>0.002</v>
      </c>
      <c r="DK31" s="7" t="n">
        <v>-1949.8</v>
      </c>
      <c r="DL31" s="7" t="n">
        <v>0</v>
      </c>
      <c r="DM31" s="7" t="n">
        <v>0</v>
      </c>
      <c r="DN31" s="9" t="n">
        <v>-246.7</v>
      </c>
      <c r="DO31" s="9" t="n">
        <v>-0.3</v>
      </c>
      <c r="DP31" s="9" t="n">
        <v>0.014</v>
      </c>
      <c r="DQ31" s="7" t="n">
        <v>-1873.1</v>
      </c>
      <c r="DR31" s="7" t="n">
        <v>0</v>
      </c>
      <c r="DS31" s="7" t="n">
        <v>0.317</v>
      </c>
      <c r="DT31" s="9" t="n">
        <v>-839</v>
      </c>
      <c r="DU31" s="7" t="n">
        <v>0</v>
      </c>
      <c r="DV31" s="7" t="n">
        <v>0</v>
      </c>
      <c r="DW31" s="9" t="n">
        <v>-1021.8</v>
      </c>
      <c r="DX31" s="7" t="n">
        <v>0</v>
      </c>
      <c r="DY31" s="7" t="n">
        <v>0</v>
      </c>
      <c r="DZ31" s="9" t="n">
        <v>-1.5</v>
      </c>
      <c r="EA31" s="7" t="n">
        <v>0</v>
      </c>
      <c r="EB31" s="7" t="n">
        <v>0</v>
      </c>
      <c r="EC31" s="9" t="n">
        <v>-1.7</v>
      </c>
      <c r="ED31" s="7" t="n">
        <v>0</v>
      </c>
      <c r="EE31" s="7" t="n">
        <v>0</v>
      </c>
      <c r="EF31" s="9" t="n">
        <v>-1.7</v>
      </c>
      <c r="EG31" s="7" t="n">
        <v>0</v>
      </c>
      <c r="EH31" s="7" t="n">
        <v>0</v>
      </c>
      <c r="EI31" s="9" t="n">
        <v>-1.1</v>
      </c>
      <c r="EJ31" s="7" t="n">
        <v>0</v>
      </c>
      <c r="EK31" s="7" t="n">
        <v>0</v>
      </c>
      <c r="EL31" s="9" t="n">
        <v>-1.4</v>
      </c>
      <c r="EM31" s="7" t="n">
        <v>0</v>
      </c>
      <c r="EN31" s="7" t="n">
        <v>0</v>
      </c>
      <c r="EO31" s="9" t="n">
        <v>-1.8</v>
      </c>
      <c r="EP31" s="6" t="n">
        <v>1</v>
      </c>
      <c r="EQ31" s="6" t="n">
        <v>0</v>
      </c>
      <c r="ER31" s="7" t="n">
        <v>-818.2</v>
      </c>
      <c r="ES31" s="6" t="n">
        <v>1</v>
      </c>
      <c r="ET31" s="6" t="n">
        <v>0</v>
      </c>
      <c r="EU31" s="7" t="n">
        <v>91.5</v>
      </c>
      <c r="EV31" s="11" t="n">
        <v>0.2</v>
      </c>
      <c r="EW31" s="11" t="n">
        <v>0.025</v>
      </c>
      <c r="EX31" s="7" t="n">
        <v>-1458.1</v>
      </c>
      <c r="EY31" s="11" t="n">
        <v>0.5</v>
      </c>
      <c r="EZ31" s="11" t="n">
        <v>0.002</v>
      </c>
      <c r="FA31" s="7" t="n">
        <v>-1858.3</v>
      </c>
      <c r="FB31" s="6" t="n">
        <v>1</v>
      </c>
      <c r="FC31" s="6" t="n">
        <v>0</v>
      </c>
      <c r="FD31" s="7" t="n">
        <v>-155.2</v>
      </c>
      <c r="FE31" s="6" t="n">
        <v>0.7</v>
      </c>
      <c r="FF31" s="6" t="n">
        <v>0</v>
      </c>
      <c r="FG31" s="7" t="n">
        <v>-1781.6</v>
      </c>
      <c r="FH31" s="6" t="n">
        <v>1</v>
      </c>
      <c r="FI31" s="6" t="n">
        <v>0</v>
      </c>
      <c r="FJ31" s="7" t="n">
        <v>-747.5</v>
      </c>
      <c r="FK31" s="6" t="n">
        <v>1</v>
      </c>
      <c r="FL31" s="6" t="n">
        <v>0</v>
      </c>
      <c r="FM31" s="7" t="n">
        <v>-930.3</v>
      </c>
      <c r="FN31" s="6" t="n">
        <v>1</v>
      </c>
      <c r="FO31" s="6" t="n">
        <v>0</v>
      </c>
      <c r="FP31" s="7" t="n">
        <v>90</v>
      </c>
      <c r="FQ31" s="6" t="n">
        <v>1</v>
      </c>
      <c r="FR31" s="6" t="n">
        <v>0</v>
      </c>
      <c r="FS31" s="7" t="n">
        <v>89.8</v>
      </c>
      <c r="FT31" s="6" t="n">
        <v>1</v>
      </c>
      <c r="FU31" s="6" t="n">
        <v>0</v>
      </c>
      <c r="FV31" s="7" t="n">
        <v>89.8</v>
      </c>
      <c r="FW31" s="6" t="n">
        <v>1</v>
      </c>
      <c r="FX31" s="6" t="n">
        <v>0</v>
      </c>
      <c r="FY31" s="7" t="n">
        <v>90.4</v>
      </c>
      <c r="FZ31" s="6" t="n">
        <v>1</v>
      </c>
      <c r="GA31" s="6" t="n">
        <v>0</v>
      </c>
      <c r="GB31" s="7" t="n">
        <v>90.1</v>
      </c>
      <c r="GC31" s="6" t="n">
        <v>1</v>
      </c>
      <c r="GD31" s="6" t="n">
        <v>0</v>
      </c>
      <c r="GE31" s="7" t="n">
        <v>89.7</v>
      </c>
      <c r="GF31" s="7" t="n">
        <v>0</v>
      </c>
      <c r="GG31" s="7" t="n">
        <v>0.317</v>
      </c>
      <c r="GH31" s="11" t="n">
        <v>909.7</v>
      </c>
      <c r="GI31" s="8" t="n">
        <v>-0.8</v>
      </c>
      <c r="GJ31" s="8" t="n">
        <v>0</v>
      </c>
      <c r="GK31" s="7" t="n">
        <v>-639.9</v>
      </c>
      <c r="GL31" s="9" t="n">
        <v>-0.5</v>
      </c>
      <c r="GM31" s="9" t="n">
        <v>0.003</v>
      </c>
      <c r="GN31" s="7" t="n">
        <v>-1040.1</v>
      </c>
      <c r="GO31" s="7" t="n">
        <v>0</v>
      </c>
      <c r="GP31" s="7" t="n">
        <v>0.317</v>
      </c>
      <c r="GQ31" s="11" t="n">
        <v>663</v>
      </c>
      <c r="GR31" s="12" t="n">
        <v>-0.3</v>
      </c>
      <c r="GS31" s="12" t="n">
        <v>0.059</v>
      </c>
      <c r="GT31" s="7" t="n">
        <v>-963.4</v>
      </c>
      <c r="GU31" s="7" t="n">
        <v>0</v>
      </c>
      <c r="GV31" s="7" t="n">
        <v>1</v>
      </c>
      <c r="GW31" s="11" t="n">
        <v>70.7</v>
      </c>
      <c r="GX31" s="7" t="n">
        <v>0</v>
      </c>
      <c r="GY31" s="7" t="n">
        <v>0.317</v>
      </c>
      <c r="GZ31" s="9" t="n">
        <v>-112.1</v>
      </c>
      <c r="HA31" s="7" t="n">
        <v>0</v>
      </c>
      <c r="HB31" s="7" t="n">
        <v>0.317</v>
      </c>
      <c r="HC31" s="11" t="n">
        <v>908.2</v>
      </c>
      <c r="HD31" s="7" t="n">
        <v>0</v>
      </c>
      <c r="HE31" s="7" t="n">
        <v>0.317</v>
      </c>
      <c r="HF31" s="11" t="n">
        <v>908</v>
      </c>
      <c r="HG31" s="7" t="n">
        <v>0</v>
      </c>
      <c r="HH31" s="7" t="n">
        <v>0.317</v>
      </c>
      <c r="HI31" s="11" t="n">
        <v>908</v>
      </c>
      <c r="HJ31" s="7" t="n">
        <v>0</v>
      </c>
      <c r="HK31" s="7" t="n">
        <v>0.317</v>
      </c>
      <c r="HL31" s="11" t="n">
        <v>908.6</v>
      </c>
      <c r="HM31" s="7" t="n">
        <v>0</v>
      </c>
      <c r="HN31" s="7" t="n">
        <v>0.317</v>
      </c>
      <c r="HO31" s="11" t="n">
        <v>908.3</v>
      </c>
      <c r="HP31" s="7" t="n">
        <v>0</v>
      </c>
      <c r="HQ31" s="7" t="n">
        <v>0.317</v>
      </c>
      <c r="HR31" s="11" t="n">
        <v>907.9</v>
      </c>
      <c r="HS31" s="8" t="n">
        <v>-0.8</v>
      </c>
      <c r="HT31" s="8" t="n">
        <v>0</v>
      </c>
      <c r="HU31" s="7" t="n">
        <v>-1549.6</v>
      </c>
      <c r="HV31" s="9" t="n">
        <v>-0.5</v>
      </c>
      <c r="HW31" s="9" t="n">
        <v>0.002</v>
      </c>
      <c r="HX31" s="7" t="n">
        <v>-1949.8</v>
      </c>
      <c r="HY31" s="7" t="n">
        <v>0</v>
      </c>
      <c r="HZ31" s="7" t="n">
        <v>0</v>
      </c>
      <c r="IA31" s="9" t="n">
        <v>-246.7</v>
      </c>
      <c r="IB31" s="9" t="n">
        <v>-0.3</v>
      </c>
      <c r="IC31" s="9" t="n">
        <v>0.014</v>
      </c>
      <c r="ID31" s="7" t="n">
        <v>-1873.1</v>
      </c>
      <c r="IE31" s="7" t="n">
        <v>0</v>
      </c>
      <c r="IF31" s="7" t="n">
        <v>0.317</v>
      </c>
      <c r="IG31" s="9" t="n">
        <v>-839</v>
      </c>
      <c r="IH31" s="7" t="n">
        <v>0</v>
      </c>
      <c r="II31" s="7" t="n">
        <v>0</v>
      </c>
      <c r="IJ31" s="9" t="n">
        <v>-1021.8</v>
      </c>
      <c r="IK31" s="7" t="n">
        <v>0</v>
      </c>
      <c r="IL31" s="7" t="n">
        <v>0</v>
      </c>
      <c r="IM31" s="9" t="n">
        <v>-1.5</v>
      </c>
      <c r="IN31" s="7" t="n">
        <v>0</v>
      </c>
      <c r="IO31" s="7" t="n">
        <v>0</v>
      </c>
      <c r="IP31" s="9" t="n">
        <v>-1.7</v>
      </c>
      <c r="IQ31" s="7" t="n">
        <v>0</v>
      </c>
      <c r="IR31" s="7" t="n">
        <v>0</v>
      </c>
      <c r="IS31" s="9" t="n">
        <v>-1.7</v>
      </c>
      <c r="IT31" s="7" t="n">
        <v>0</v>
      </c>
      <c r="IU31" s="7" t="n">
        <v>0</v>
      </c>
      <c r="IV31" s="9" t="n">
        <v>-1.1</v>
      </c>
      <c r="IW31" s="7" t="n">
        <v>0</v>
      </c>
      <c r="IX31" s="7" t="n">
        <v>0</v>
      </c>
      <c r="IY31" s="9" t="n">
        <v>-1.4</v>
      </c>
      <c r="IZ31" s="7" t="n">
        <v>0</v>
      </c>
      <c r="JA31" s="7" t="n">
        <v>0</v>
      </c>
      <c r="JB31" s="9" t="n">
        <v>-1.8</v>
      </c>
      <c r="JC31" s="7" t="n">
        <v>0.3</v>
      </c>
      <c r="JD31" s="7" t="n">
        <v>0.132</v>
      </c>
      <c r="JE31" s="7" t="n">
        <v>-400.2</v>
      </c>
      <c r="JF31" s="6" t="n">
        <v>0.8</v>
      </c>
      <c r="JG31" s="6" t="n">
        <v>0</v>
      </c>
      <c r="JH31" s="7" t="n">
        <v>1302.9</v>
      </c>
      <c r="JI31" s="11" t="n">
        <v>0.5</v>
      </c>
      <c r="JJ31" s="11" t="n">
        <v>0.007</v>
      </c>
      <c r="JK31" s="7" t="n">
        <v>-323.5</v>
      </c>
      <c r="JL31" s="6" t="n">
        <v>0.8</v>
      </c>
      <c r="JM31" s="6" t="n">
        <v>0</v>
      </c>
      <c r="JN31" s="7" t="n">
        <v>710.6</v>
      </c>
      <c r="JO31" s="6" t="n">
        <v>0.8</v>
      </c>
      <c r="JP31" s="6" t="n">
        <v>0</v>
      </c>
      <c r="JQ31" s="7" t="n">
        <v>527.8</v>
      </c>
      <c r="JR31" s="6" t="n">
        <v>0.8</v>
      </c>
      <c r="JS31" s="6" t="n">
        <v>0</v>
      </c>
      <c r="JT31" s="7" t="n">
        <v>1548.1</v>
      </c>
      <c r="JU31" s="6" t="n">
        <v>0.8</v>
      </c>
      <c r="JV31" s="6" t="n">
        <v>0</v>
      </c>
      <c r="JW31" s="7" t="n">
        <v>1547.9</v>
      </c>
      <c r="JX31" s="6" t="n">
        <v>0.8</v>
      </c>
      <c r="JY31" s="6" t="n">
        <v>0</v>
      </c>
      <c r="JZ31" s="7" t="n">
        <v>1547.9</v>
      </c>
      <c r="KA31" s="6" t="n">
        <v>0.8</v>
      </c>
      <c r="KB31" s="6" t="n">
        <v>0</v>
      </c>
      <c r="KC31" s="7" t="n">
        <v>1548.5</v>
      </c>
      <c r="KD31" s="6" t="n">
        <v>0.8</v>
      </c>
      <c r="KE31" s="6" t="n">
        <v>0</v>
      </c>
      <c r="KF31" s="7" t="n">
        <v>1548.2</v>
      </c>
      <c r="KG31" s="6" t="n">
        <v>0.8</v>
      </c>
      <c r="KH31" s="6" t="n">
        <v>0</v>
      </c>
      <c r="KI31" s="7" t="n">
        <v>1547.8</v>
      </c>
      <c r="KJ31" s="11" t="n">
        <v>0.5</v>
      </c>
      <c r="KK31" s="11" t="n">
        <v>0.002</v>
      </c>
      <c r="KL31" s="7" t="n">
        <v>1703.1</v>
      </c>
      <c r="KM31" s="7" t="n">
        <v>0.2</v>
      </c>
      <c r="KN31" s="7" t="n">
        <v>0.248</v>
      </c>
      <c r="KO31" s="7" t="n">
        <v>76.7</v>
      </c>
      <c r="KP31" s="11" t="n">
        <v>0.5</v>
      </c>
      <c r="KQ31" s="11" t="n">
        <v>0.007</v>
      </c>
      <c r="KR31" s="7" t="n">
        <v>1110.8</v>
      </c>
      <c r="KS31" s="11" t="n">
        <v>0.5</v>
      </c>
      <c r="KT31" s="11" t="n">
        <v>0.002</v>
      </c>
      <c r="KU31" s="7" t="n">
        <v>928</v>
      </c>
      <c r="KV31" s="11" t="n">
        <v>0.5</v>
      </c>
      <c r="KW31" s="11" t="n">
        <v>0.002</v>
      </c>
      <c r="KX31" s="7" t="n">
        <v>1948.3</v>
      </c>
      <c r="KY31" s="11" t="n">
        <v>0.5</v>
      </c>
      <c r="KZ31" s="11" t="n">
        <v>0.002</v>
      </c>
      <c r="LA31" s="7" t="n">
        <v>1948.1</v>
      </c>
      <c r="LB31" s="11" t="n">
        <v>0.5</v>
      </c>
      <c r="LC31" s="11" t="n">
        <v>0.002</v>
      </c>
      <c r="LD31" s="7" t="n">
        <v>1948.1</v>
      </c>
      <c r="LE31" s="11" t="n">
        <v>0.5</v>
      </c>
      <c r="LF31" s="11" t="n">
        <v>0.002</v>
      </c>
      <c r="LG31" s="7" t="n">
        <v>1948.7</v>
      </c>
      <c r="LH31" s="11" t="n">
        <v>0.5</v>
      </c>
      <c r="LI31" s="11" t="n">
        <v>0.002</v>
      </c>
      <c r="LJ31" s="7" t="n">
        <v>1948.4</v>
      </c>
      <c r="LK31" s="11" t="n">
        <v>0.5</v>
      </c>
      <c r="LL31" s="11" t="n">
        <v>0.002</v>
      </c>
      <c r="LM31" s="7" t="n">
        <v>1948</v>
      </c>
      <c r="LN31" s="9" t="n">
        <v>-0.3</v>
      </c>
      <c r="LO31" s="9" t="n">
        <v>0.014</v>
      </c>
      <c r="LP31" s="7" t="n">
        <v>-1626.4</v>
      </c>
      <c r="LQ31" s="7" t="n">
        <v>0</v>
      </c>
      <c r="LR31" s="7" t="n">
        <v>0.317</v>
      </c>
      <c r="LS31" s="9" t="n">
        <v>-592.3</v>
      </c>
      <c r="LT31" s="7" t="n">
        <v>0</v>
      </c>
      <c r="LU31" s="7" t="n">
        <v>0</v>
      </c>
      <c r="LV31" s="9" t="n">
        <v>-775.1</v>
      </c>
      <c r="LW31" s="7" t="n">
        <v>0</v>
      </c>
      <c r="LX31" s="7" t="n">
        <v>0</v>
      </c>
      <c r="LY31" s="11" t="n">
        <v>245.2</v>
      </c>
      <c r="LZ31" s="7" t="n">
        <v>0</v>
      </c>
      <c r="MA31" s="7" t="n">
        <v>0</v>
      </c>
      <c r="MB31" s="11" t="n">
        <v>245</v>
      </c>
      <c r="MC31" s="7" t="n">
        <v>0</v>
      </c>
      <c r="MD31" s="7" t="n">
        <v>0</v>
      </c>
      <c r="ME31" s="11" t="n">
        <v>245</v>
      </c>
      <c r="MF31" s="7" t="n">
        <v>0</v>
      </c>
      <c r="MG31" s="7" t="n">
        <v>0</v>
      </c>
      <c r="MH31" s="11" t="n">
        <v>245.6</v>
      </c>
      <c r="MI31" s="7" t="n">
        <v>0</v>
      </c>
      <c r="MJ31" s="7" t="n">
        <v>0</v>
      </c>
      <c r="MK31" s="11" t="n">
        <v>245.3</v>
      </c>
      <c r="ML31" s="7" t="n">
        <v>0</v>
      </c>
      <c r="MM31" s="7" t="n">
        <v>0</v>
      </c>
      <c r="MN31" s="11" t="n">
        <v>244.9</v>
      </c>
      <c r="MO31" s="11" t="n">
        <v>0.3</v>
      </c>
      <c r="MP31" s="11" t="n">
        <v>0.025</v>
      </c>
      <c r="MQ31" s="7" t="n">
        <v>1034.1</v>
      </c>
      <c r="MR31" s="11" t="n">
        <v>0.3</v>
      </c>
      <c r="MS31" s="11" t="n">
        <v>0.014</v>
      </c>
      <c r="MT31" s="7" t="n">
        <v>851.3</v>
      </c>
      <c r="MU31" s="11" t="n">
        <v>0.3</v>
      </c>
      <c r="MV31" s="11" t="n">
        <v>0.014</v>
      </c>
      <c r="MW31" s="7" t="n">
        <v>1871.6</v>
      </c>
      <c r="MX31" s="11" t="n">
        <v>0.3</v>
      </c>
      <c r="MY31" s="11" t="n">
        <v>0.014</v>
      </c>
      <c r="MZ31" s="7" t="n">
        <v>1871.4</v>
      </c>
      <c r="NA31" s="11" t="n">
        <v>0.3</v>
      </c>
      <c r="NB31" s="11" t="n">
        <v>0.014</v>
      </c>
      <c r="NC31" s="7" t="n">
        <v>1871.4</v>
      </c>
      <c r="ND31" s="11" t="n">
        <v>0.3</v>
      </c>
      <c r="NE31" s="11" t="n">
        <v>0.014</v>
      </c>
      <c r="NF31" s="7" t="n">
        <v>1872</v>
      </c>
      <c r="NG31" s="11" t="n">
        <v>0.3</v>
      </c>
      <c r="NH31" s="11" t="n">
        <v>0.014</v>
      </c>
      <c r="NI31" s="7" t="n">
        <v>1871.7</v>
      </c>
      <c r="NJ31" s="11" t="n">
        <v>0.3</v>
      </c>
      <c r="NK31" s="11" t="n">
        <v>0.014</v>
      </c>
      <c r="NL31" s="7" t="n">
        <v>1871.3</v>
      </c>
      <c r="NM31" s="7" t="n">
        <v>0</v>
      </c>
      <c r="NN31" s="7" t="n">
        <v>0.317</v>
      </c>
      <c r="NO31" s="9" t="n">
        <v>-182.8</v>
      </c>
      <c r="NP31" s="7" t="n">
        <v>0</v>
      </c>
      <c r="NQ31" s="7" t="n">
        <v>0.317</v>
      </c>
      <c r="NR31" s="11" t="n">
        <v>837.5</v>
      </c>
      <c r="NS31" s="7" t="n">
        <v>0</v>
      </c>
      <c r="NT31" s="7" t="n">
        <v>0.317</v>
      </c>
      <c r="NU31" s="11" t="n">
        <v>837.3</v>
      </c>
      <c r="NV31" s="7" t="n">
        <v>0</v>
      </c>
      <c r="NW31" s="7" t="n">
        <v>0.317</v>
      </c>
      <c r="NX31" s="11" t="n">
        <v>837.3</v>
      </c>
      <c r="NY31" s="7" t="n">
        <v>0</v>
      </c>
      <c r="NZ31" s="7" t="n">
        <v>0.317</v>
      </c>
      <c r="OA31" s="11" t="n">
        <v>837.9</v>
      </c>
      <c r="OB31" s="7" t="n">
        <v>0</v>
      </c>
      <c r="OC31" s="7" t="n">
        <v>0.317</v>
      </c>
      <c r="OD31" s="11" t="n">
        <v>837.6</v>
      </c>
      <c r="OE31" s="7" t="n">
        <v>0</v>
      </c>
      <c r="OF31" s="7" t="n">
        <v>0.317</v>
      </c>
      <c r="OG31" s="11" t="n">
        <v>837.2</v>
      </c>
      <c r="OH31" s="7" t="n">
        <v>0</v>
      </c>
      <c r="OI31" s="7" t="n">
        <v>0</v>
      </c>
      <c r="OJ31" s="11" t="n">
        <v>1020.3</v>
      </c>
      <c r="OK31" s="7" t="n">
        <v>0</v>
      </c>
      <c r="OL31" s="7" t="n">
        <v>0</v>
      </c>
      <c r="OM31" s="11" t="n">
        <v>1020.1</v>
      </c>
      <c r="ON31" s="7" t="n">
        <v>0</v>
      </c>
      <c r="OO31" s="7" t="n">
        <v>0</v>
      </c>
      <c r="OP31" s="11" t="n">
        <v>1020.1</v>
      </c>
      <c r="OQ31" s="7" t="n">
        <v>0</v>
      </c>
      <c r="OR31" s="7" t="n">
        <v>0</v>
      </c>
      <c r="OS31" s="11" t="n">
        <v>1020.7</v>
      </c>
      <c r="OT31" s="7" t="n">
        <v>0</v>
      </c>
      <c r="OU31" s="7" t="n">
        <v>0</v>
      </c>
      <c r="OV31" s="11" t="n">
        <v>1020.4</v>
      </c>
      <c r="OW31" s="7" t="n">
        <v>0</v>
      </c>
      <c r="OX31" s="7" t="n">
        <v>0</v>
      </c>
      <c r="OY31" s="11" t="n">
        <v>1020</v>
      </c>
      <c r="OZ31" s="7" t="n">
        <v>0</v>
      </c>
      <c r="PA31" s="7" t="n">
        <v>0</v>
      </c>
      <c r="PB31" s="7" t="n">
        <v>-0.2</v>
      </c>
      <c r="PC31" s="7" t="n">
        <v>0</v>
      </c>
      <c r="PD31" s="7" t="n">
        <v>0</v>
      </c>
      <c r="PE31" s="7" t="n">
        <v>-0.2</v>
      </c>
      <c r="PF31" s="7" t="n">
        <v>0</v>
      </c>
      <c r="PG31" s="7" t="n">
        <v>0</v>
      </c>
      <c r="PH31" s="7" t="n">
        <v>0.4</v>
      </c>
      <c r="PI31" s="7" t="n">
        <v>0</v>
      </c>
      <c r="PJ31" s="7" t="n">
        <v>0</v>
      </c>
      <c r="PK31" s="7" t="n">
        <v>0.1</v>
      </c>
      <c r="PL31" s="7" t="n">
        <v>0</v>
      </c>
      <c r="PM31" s="7" t="n">
        <v>0</v>
      </c>
      <c r="PN31" s="7" t="n">
        <v>-0.3</v>
      </c>
      <c r="PO31" s="7" t="n">
        <v>0</v>
      </c>
      <c r="PP31" s="7" t="n">
        <v>0</v>
      </c>
      <c r="PQ31" s="7" t="n">
        <v>0</v>
      </c>
      <c r="PR31" s="7" t="n">
        <v>0</v>
      </c>
      <c r="PS31" s="7" t="n">
        <v>0</v>
      </c>
      <c r="PT31" s="7" t="n">
        <v>0.6</v>
      </c>
      <c r="PU31" s="7" t="n">
        <v>0</v>
      </c>
      <c r="PV31" s="7" t="n">
        <v>0</v>
      </c>
      <c r="PW31" s="7" t="n">
        <v>0.3</v>
      </c>
      <c r="PX31" s="7" t="n">
        <v>0</v>
      </c>
      <c r="PY31" s="7" t="n">
        <v>0</v>
      </c>
      <c r="PZ31" s="7" t="n">
        <v>-0.1</v>
      </c>
      <c r="QA31" s="7" t="n">
        <v>0</v>
      </c>
      <c r="QB31" s="7" t="n">
        <v>0</v>
      </c>
      <c r="QC31" s="7" t="n">
        <v>0.6</v>
      </c>
      <c r="QD31" s="7" t="n">
        <v>0</v>
      </c>
      <c r="QE31" s="7" t="n">
        <v>0</v>
      </c>
      <c r="QF31" s="7" t="n">
        <v>0.3</v>
      </c>
      <c r="QG31" s="7" t="n">
        <v>0</v>
      </c>
      <c r="QH31" s="7" t="n">
        <v>0</v>
      </c>
      <c r="QI31" s="7" t="n">
        <v>-0.1</v>
      </c>
      <c r="QJ31" s="7" t="n">
        <v>0</v>
      </c>
      <c r="QK31" s="7" t="n">
        <v>0</v>
      </c>
      <c r="QL31" s="7" t="n">
        <v>-0.3</v>
      </c>
      <c r="QM31" s="7" t="n">
        <v>0</v>
      </c>
      <c r="QN31" s="7" t="n">
        <v>0</v>
      </c>
      <c r="QO31" s="7" t="n">
        <v>-0.7</v>
      </c>
      <c r="QP31" s="7" t="n">
        <v>0</v>
      </c>
      <c r="QQ31" s="7" t="n">
        <v>0</v>
      </c>
      <c r="QR31" s="7" t="n">
        <v>-0.4</v>
      </c>
    </row>
    <row r="32" customFormat="false" ht="15" hidden="false" customHeight="false" outlineLevel="0" collapsed="false">
      <c r="A32" s="2" t="s">
        <v>76</v>
      </c>
      <c r="B32" s="6" t="n">
        <v>1.7</v>
      </c>
      <c r="C32" s="6" t="n">
        <v>0</v>
      </c>
      <c r="D32" s="7" t="n">
        <v>-5005.5</v>
      </c>
      <c r="E32" s="6" t="n">
        <v>3.1</v>
      </c>
      <c r="F32" s="6" t="n">
        <v>0</v>
      </c>
      <c r="G32" s="7" t="n">
        <v>-1201</v>
      </c>
      <c r="H32" s="7" t="n">
        <v>0</v>
      </c>
      <c r="I32" s="7" t="n">
        <v>0</v>
      </c>
      <c r="J32" s="9" t="n">
        <v>-95.3</v>
      </c>
      <c r="K32" s="6" t="n">
        <v>1.9</v>
      </c>
      <c r="L32" s="6" t="n">
        <v>0</v>
      </c>
      <c r="M32" s="7" t="n">
        <v>-1730.7</v>
      </c>
      <c r="N32" s="6" t="n">
        <v>1.5</v>
      </c>
      <c r="O32" s="6" t="n">
        <v>0</v>
      </c>
      <c r="P32" s="7" t="n">
        <v>-1726.2</v>
      </c>
      <c r="Q32" s="6" t="n">
        <v>1</v>
      </c>
      <c r="R32" s="6" t="n">
        <v>0</v>
      </c>
      <c r="S32" s="7" t="n">
        <v>-2485</v>
      </c>
      <c r="T32" s="6" t="n">
        <v>1.4</v>
      </c>
      <c r="U32" s="6" t="n">
        <v>0</v>
      </c>
      <c r="V32" s="7" t="n">
        <v>-2095.6</v>
      </c>
      <c r="W32" s="6" t="n">
        <v>1.9</v>
      </c>
      <c r="X32" s="6" t="n">
        <v>0</v>
      </c>
      <c r="Y32" s="7" t="n">
        <v>-453.5</v>
      </c>
      <c r="Z32" s="6" t="n">
        <v>1.5</v>
      </c>
      <c r="AA32" s="6" t="n">
        <v>0</v>
      </c>
      <c r="AB32" s="7" t="n">
        <v>-1620</v>
      </c>
      <c r="AC32" s="6" t="n">
        <v>2</v>
      </c>
      <c r="AD32" s="6" t="n">
        <v>0</v>
      </c>
      <c r="AE32" s="7" t="n">
        <v>-850.9</v>
      </c>
      <c r="AF32" s="6" t="n">
        <v>1.9</v>
      </c>
      <c r="AG32" s="6" t="n">
        <v>0</v>
      </c>
      <c r="AH32" s="7" t="n">
        <v>-1446.3</v>
      </c>
      <c r="AI32" s="6" t="n">
        <v>1</v>
      </c>
      <c r="AJ32" s="6" t="n">
        <v>0</v>
      </c>
      <c r="AK32" s="7" t="n">
        <v>11</v>
      </c>
      <c r="AL32" s="6" t="n">
        <v>1</v>
      </c>
      <c r="AM32" s="6" t="n">
        <v>0</v>
      </c>
      <c r="AN32" s="7" t="n">
        <v>-2154</v>
      </c>
      <c r="AO32" s="6" t="n">
        <v>2</v>
      </c>
      <c r="AP32" s="6" t="n">
        <v>0</v>
      </c>
      <c r="AQ32" s="7" t="n">
        <v>-515.7</v>
      </c>
      <c r="AR32" s="6" t="n">
        <v>1.1</v>
      </c>
      <c r="AS32" s="6" t="n">
        <v>0</v>
      </c>
      <c r="AT32" s="7" t="n">
        <v>-1639</v>
      </c>
      <c r="AU32" s="6" t="n">
        <v>2</v>
      </c>
      <c r="AV32" s="6" t="n">
        <v>0</v>
      </c>
      <c r="AW32" s="7" t="n">
        <v>-1424.4</v>
      </c>
      <c r="AX32" s="6" t="n">
        <v>2</v>
      </c>
      <c r="AY32" s="6" t="n">
        <v>0</v>
      </c>
      <c r="AZ32" s="7" t="n">
        <v>-1837</v>
      </c>
      <c r="BA32" s="6" t="n">
        <v>1.4</v>
      </c>
      <c r="BB32" s="6" t="n">
        <v>0</v>
      </c>
      <c r="BC32" s="7" t="n">
        <v>3804.5</v>
      </c>
      <c r="BD32" s="8" t="n">
        <v>-1.7</v>
      </c>
      <c r="BE32" s="8" t="n">
        <v>0</v>
      </c>
      <c r="BF32" s="7" t="n">
        <v>4910.2</v>
      </c>
      <c r="BG32" s="7" t="n">
        <v>0.2</v>
      </c>
      <c r="BH32" s="7" t="n">
        <v>0.405</v>
      </c>
      <c r="BI32" s="7" t="n">
        <v>3274.8</v>
      </c>
      <c r="BJ32" s="7" t="n">
        <v>-0.2</v>
      </c>
      <c r="BK32" s="7" t="n">
        <v>0.378</v>
      </c>
      <c r="BL32" s="7" t="n">
        <v>3279.3</v>
      </c>
      <c r="BM32" s="9" t="n">
        <v>-0.7</v>
      </c>
      <c r="BN32" s="9" t="n">
        <v>0.003</v>
      </c>
      <c r="BO32" s="7" t="n">
        <v>2520.5</v>
      </c>
      <c r="BP32" s="12" t="n">
        <v>-0.3</v>
      </c>
      <c r="BQ32" s="12" t="n">
        <v>0.083</v>
      </c>
      <c r="BR32" s="7" t="n">
        <v>2909.9</v>
      </c>
      <c r="BS32" s="7" t="n">
        <v>0.2</v>
      </c>
      <c r="BT32" s="7" t="n">
        <v>0.206</v>
      </c>
      <c r="BU32" s="7" t="n">
        <v>4552</v>
      </c>
      <c r="BV32" s="7" t="n">
        <v>-0.2</v>
      </c>
      <c r="BW32" s="7" t="n">
        <v>0.157</v>
      </c>
      <c r="BX32" s="7" t="n">
        <v>3385.5</v>
      </c>
      <c r="BY32" s="10" t="n">
        <v>0.3</v>
      </c>
      <c r="BZ32" s="10" t="n">
        <v>0.083</v>
      </c>
      <c r="CA32" s="7" t="n">
        <v>4154.6</v>
      </c>
      <c r="CB32" s="7" t="n">
        <v>0.2</v>
      </c>
      <c r="CC32" s="7" t="n">
        <v>0.248</v>
      </c>
      <c r="CD32" s="7" t="n">
        <v>3559.2</v>
      </c>
      <c r="CE32" s="9" t="n">
        <v>-0.7</v>
      </c>
      <c r="CF32" s="9" t="n">
        <v>0.005</v>
      </c>
      <c r="CG32" s="7" t="n">
        <v>5016.5</v>
      </c>
      <c r="CH32" s="9" t="n">
        <v>-0.7</v>
      </c>
      <c r="CI32" s="9" t="n">
        <v>0.003</v>
      </c>
      <c r="CJ32" s="7" t="n">
        <v>2851.5</v>
      </c>
      <c r="CK32" s="7" t="n">
        <v>0.3</v>
      </c>
      <c r="CL32" s="7" t="n">
        <v>0.166</v>
      </c>
      <c r="CM32" s="7" t="n">
        <v>4489.8</v>
      </c>
      <c r="CN32" s="9" t="n">
        <v>-0.6</v>
      </c>
      <c r="CO32" s="9" t="n">
        <v>0.005</v>
      </c>
      <c r="CP32" s="7" t="n">
        <v>3366.5</v>
      </c>
      <c r="CQ32" s="7" t="n">
        <v>0.3</v>
      </c>
      <c r="CR32" s="7" t="n">
        <v>0.132</v>
      </c>
      <c r="CS32" s="7" t="n">
        <v>3581.1</v>
      </c>
      <c r="CT32" s="10" t="n">
        <v>0.3</v>
      </c>
      <c r="CU32" s="10" t="n">
        <v>0.083</v>
      </c>
      <c r="CV32" s="7" t="n">
        <v>3168.5</v>
      </c>
      <c r="CW32" s="8" t="n">
        <v>-3.1</v>
      </c>
      <c r="CX32" s="8" t="n">
        <v>0</v>
      </c>
      <c r="CY32" s="7" t="n">
        <v>1105.7</v>
      </c>
      <c r="CZ32" s="8" t="n">
        <v>-1.2</v>
      </c>
      <c r="DA32" s="8" t="n">
        <v>0</v>
      </c>
      <c r="DB32" s="7" t="n">
        <v>-529.7</v>
      </c>
      <c r="DC32" s="8" t="n">
        <v>-1.6</v>
      </c>
      <c r="DD32" s="8" t="n">
        <v>0</v>
      </c>
      <c r="DE32" s="7" t="n">
        <v>-525.2</v>
      </c>
      <c r="DF32" s="8" t="n">
        <v>-2.1</v>
      </c>
      <c r="DG32" s="8" t="n">
        <v>0</v>
      </c>
      <c r="DH32" s="7" t="n">
        <v>-1284</v>
      </c>
      <c r="DI32" s="8" t="n">
        <v>-1.7</v>
      </c>
      <c r="DJ32" s="8" t="n">
        <v>0</v>
      </c>
      <c r="DK32" s="7" t="n">
        <v>-894.6</v>
      </c>
      <c r="DL32" s="8" t="n">
        <v>-1.2</v>
      </c>
      <c r="DM32" s="8" t="n">
        <v>0</v>
      </c>
      <c r="DN32" s="7" t="n">
        <v>747.5</v>
      </c>
      <c r="DO32" s="8" t="n">
        <v>-1.6</v>
      </c>
      <c r="DP32" s="8" t="n">
        <v>0</v>
      </c>
      <c r="DQ32" s="7" t="n">
        <v>-419</v>
      </c>
      <c r="DR32" s="8" t="n">
        <v>-1.1</v>
      </c>
      <c r="DS32" s="8" t="n">
        <v>0</v>
      </c>
      <c r="DT32" s="7" t="n">
        <v>350.1</v>
      </c>
      <c r="DU32" s="8" t="n">
        <v>-1.2</v>
      </c>
      <c r="DV32" s="8" t="n">
        <v>0</v>
      </c>
      <c r="DW32" s="7" t="n">
        <v>-245.3</v>
      </c>
      <c r="DX32" s="8" t="n">
        <v>-2.1</v>
      </c>
      <c r="DY32" s="8" t="n">
        <v>0</v>
      </c>
      <c r="DZ32" s="7" t="n">
        <v>1212</v>
      </c>
      <c r="EA32" s="8" t="n">
        <v>-2.1</v>
      </c>
      <c r="EB32" s="8" t="n">
        <v>0</v>
      </c>
      <c r="EC32" s="7" t="n">
        <v>-953</v>
      </c>
      <c r="ED32" s="8" t="n">
        <v>-1.1</v>
      </c>
      <c r="EE32" s="8" t="n">
        <v>0</v>
      </c>
      <c r="EF32" s="7" t="n">
        <v>685.3</v>
      </c>
      <c r="EG32" s="8" t="n">
        <v>-2</v>
      </c>
      <c r="EH32" s="8" t="n">
        <v>0</v>
      </c>
      <c r="EI32" s="7" t="n">
        <v>-438</v>
      </c>
      <c r="EJ32" s="8" t="n">
        <v>-1.1</v>
      </c>
      <c r="EK32" s="8" t="n">
        <v>0</v>
      </c>
      <c r="EL32" s="7" t="n">
        <v>-223.4</v>
      </c>
      <c r="EM32" s="8" t="n">
        <v>-1.1</v>
      </c>
      <c r="EN32" s="8" t="n">
        <v>0</v>
      </c>
      <c r="EO32" s="7" t="n">
        <v>-636</v>
      </c>
      <c r="EP32" s="6" t="n">
        <v>1.9</v>
      </c>
      <c r="EQ32" s="6" t="n">
        <v>0</v>
      </c>
      <c r="ER32" s="7" t="n">
        <v>-1635.4</v>
      </c>
      <c r="ES32" s="6" t="n">
        <v>1.5</v>
      </c>
      <c r="ET32" s="6" t="n">
        <v>0</v>
      </c>
      <c r="EU32" s="7" t="n">
        <v>-1630.9</v>
      </c>
      <c r="EV32" s="6" t="n">
        <v>1</v>
      </c>
      <c r="EW32" s="6" t="n">
        <v>0</v>
      </c>
      <c r="EX32" s="7" t="n">
        <v>-2389.7</v>
      </c>
      <c r="EY32" s="6" t="n">
        <v>1.4</v>
      </c>
      <c r="EZ32" s="6" t="n">
        <v>0</v>
      </c>
      <c r="FA32" s="7" t="n">
        <v>-2000.3</v>
      </c>
      <c r="FB32" s="6" t="n">
        <v>1.9</v>
      </c>
      <c r="FC32" s="6" t="n">
        <v>0</v>
      </c>
      <c r="FD32" s="7" t="n">
        <v>-358.2</v>
      </c>
      <c r="FE32" s="6" t="n">
        <v>1.5</v>
      </c>
      <c r="FF32" s="6" t="n">
        <v>0</v>
      </c>
      <c r="FG32" s="7" t="n">
        <v>-1524.7</v>
      </c>
      <c r="FH32" s="6" t="n">
        <v>2</v>
      </c>
      <c r="FI32" s="6" t="n">
        <v>0</v>
      </c>
      <c r="FJ32" s="7" t="n">
        <v>-755.6</v>
      </c>
      <c r="FK32" s="6" t="n">
        <v>1.9</v>
      </c>
      <c r="FL32" s="6" t="n">
        <v>0</v>
      </c>
      <c r="FM32" s="7" t="n">
        <v>-1351</v>
      </c>
      <c r="FN32" s="6" t="n">
        <v>1</v>
      </c>
      <c r="FO32" s="6" t="n">
        <v>0</v>
      </c>
      <c r="FP32" s="7" t="n">
        <v>106.3</v>
      </c>
      <c r="FQ32" s="6" t="n">
        <v>1</v>
      </c>
      <c r="FR32" s="6" t="n">
        <v>0</v>
      </c>
      <c r="FS32" s="7" t="n">
        <v>-2058.7</v>
      </c>
      <c r="FT32" s="6" t="n">
        <v>2</v>
      </c>
      <c r="FU32" s="6" t="n">
        <v>0</v>
      </c>
      <c r="FV32" s="7" t="n">
        <v>-420.4</v>
      </c>
      <c r="FW32" s="6" t="n">
        <v>1.1</v>
      </c>
      <c r="FX32" s="6" t="n">
        <v>0</v>
      </c>
      <c r="FY32" s="7" t="n">
        <v>-1543.7</v>
      </c>
      <c r="FZ32" s="6" t="n">
        <v>2</v>
      </c>
      <c r="GA32" s="6" t="n">
        <v>0</v>
      </c>
      <c r="GB32" s="7" t="n">
        <v>-1329.1</v>
      </c>
      <c r="GC32" s="6" t="n">
        <v>2</v>
      </c>
      <c r="GD32" s="6" t="n">
        <v>0</v>
      </c>
      <c r="GE32" s="7" t="n">
        <v>-1741.7</v>
      </c>
      <c r="GF32" s="9" t="n">
        <v>-0.4</v>
      </c>
      <c r="GG32" s="9" t="n">
        <v>0.02</v>
      </c>
      <c r="GH32" s="7" t="n">
        <v>4.5</v>
      </c>
      <c r="GI32" s="8" t="n">
        <v>-0.9</v>
      </c>
      <c r="GJ32" s="8" t="n">
        <v>0</v>
      </c>
      <c r="GK32" s="7" t="n">
        <v>-754.3</v>
      </c>
      <c r="GL32" s="9" t="n">
        <v>-0.5</v>
      </c>
      <c r="GM32" s="9" t="n">
        <v>0.013</v>
      </c>
      <c r="GN32" s="7" t="n">
        <v>-364.9</v>
      </c>
      <c r="GO32" s="7" t="n">
        <v>0</v>
      </c>
      <c r="GP32" s="7" t="n">
        <v>0.655</v>
      </c>
      <c r="GQ32" s="11" t="n">
        <v>1277.2</v>
      </c>
      <c r="GR32" s="9" t="n">
        <v>-0.4</v>
      </c>
      <c r="GS32" s="9" t="n">
        <v>0.035</v>
      </c>
      <c r="GT32" s="7" t="n">
        <v>110.7</v>
      </c>
      <c r="GU32" s="10" t="n">
        <v>0.1</v>
      </c>
      <c r="GV32" s="10" t="n">
        <v>0.083</v>
      </c>
      <c r="GW32" s="7" t="n">
        <v>879.8</v>
      </c>
      <c r="GX32" s="7" t="n">
        <v>0</v>
      </c>
      <c r="GY32" s="7" t="n">
        <v>0.655</v>
      </c>
      <c r="GZ32" s="11" t="n">
        <v>284.4</v>
      </c>
      <c r="HA32" s="8" t="n">
        <v>-0.9</v>
      </c>
      <c r="HB32" s="8" t="n">
        <v>0</v>
      </c>
      <c r="HC32" s="7" t="n">
        <v>1741.7</v>
      </c>
      <c r="HD32" s="8" t="n">
        <v>-0.9</v>
      </c>
      <c r="HE32" s="8" t="n">
        <v>0</v>
      </c>
      <c r="HF32" s="7" t="n">
        <v>-423.3</v>
      </c>
      <c r="HG32" s="7" t="n">
        <v>0.1</v>
      </c>
      <c r="HH32" s="7" t="n">
        <v>0.317</v>
      </c>
      <c r="HI32" s="7" t="n">
        <v>1215</v>
      </c>
      <c r="HJ32" s="8" t="n">
        <v>-0.8</v>
      </c>
      <c r="HK32" s="8" t="n">
        <v>0</v>
      </c>
      <c r="HL32" s="7" t="n">
        <v>91.7</v>
      </c>
      <c r="HM32" s="7" t="n">
        <v>0.1</v>
      </c>
      <c r="HN32" s="7" t="n">
        <v>0.157</v>
      </c>
      <c r="HO32" s="7" t="n">
        <v>306.3</v>
      </c>
      <c r="HP32" s="10" t="n">
        <v>0.1</v>
      </c>
      <c r="HQ32" s="10" t="n">
        <v>0.083</v>
      </c>
      <c r="HR32" s="7" t="n">
        <v>-106.3</v>
      </c>
      <c r="HS32" s="9" t="n">
        <v>-0.5</v>
      </c>
      <c r="HT32" s="9" t="n">
        <v>0.007</v>
      </c>
      <c r="HU32" s="7" t="n">
        <v>-758.8</v>
      </c>
      <c r="HV32" s="7" t="n">
        <v>-0.1</v>
      </c>
      <c r="HW32" s="7" t="n">
        <v>0.527</v>
      </c>
      <c r="HX32" s="7" t="n">
        <v>-369.4</v>
      </c>
      <c r="HY32" s="11" t="n">
        <v>0.4</v>
      </c>
      <c r="HZ32" s="11" t="n">
        <v>0.011</v>
      </c>
      <c r="IA32" s="7" t="n">
        <v>1272.7</v>
      </c>
      <c r="IB32" s="7" t="n">
        <v>0</v>
      </c>
      <c r="IC32" s="7" t="n">
        <v>1</v>
      </c>
      <c r="ID32" s="11" t="n">
        <v>106.2</v>
      </c>
      <c r="IE32" s="11" t="n">
        <v>0.5</v>
      </c>
      <c r="IF32" s="11" t="n">
        <v>0.002</v>
      </c>
      <c r="IG32" s="7" t="n">
        <v>875.3</v>
      </c>
      <c r="IH32" s="11" t="n">
        <v>0.4</v>
      </c>
      <c r="II32" s="11" t="n">
        <v>0.011</v>
      </c>
      <c r="IJ32" s="7" t="n">
        <v>279.9</v>
      </c>
      <c r="IK32" s="9" t="n">
        <v>-0.5</v>
      </c>
      <c r="IL32" s="9" t="n">
        <v>0.003</v>
      </c>
      <c r="IM32" s="7" t="n">
        <v>1737.2</v>
      </c>
      <c r="IN32" s="9" t="n">
        <v>-0.5</v>
      </c>
      <c r="IO32" s="9" t="n">
        <v>0.007</v>
      </c>
      <c r="IP32" s="7" t="n">
        <v>-427.8</v>
      </c>
      <c r="IQ32" s="11" t="n">
        <v>0.5</v>
      </c>
      <c r="IR32" s="11" t="n">
        <v>0.007</v>
      </c>
      <c r="IS32" s="7" t="n">
        <v>1210.5</v>
      </c>
      <c r="IT32" s="9" t="n">
        <v>-0.4</v>
      </c>
      <c r="IU32" s="9" t="n">
        <v>0.02</v>
      </c>
      <c r="IV32" s="7" t="n">
        <v>87.2</v>
      </c>
      <c r="IW32" s="11" t="n">
        <v>0.5</v>
      </c>
      <c r="IX32" s="11" t="n">
        <v>0.007</v>
      </c>
      <c r="IY32" s="7" t="n">
        <v>301.8</v>
      </c>
      <c r="IZ32" s="11" t="n">
        <v>0.5</v>
      </c>
      <c r="JA32" s="11" t="n">
        <v>0.002</v>
      </c>
      <c r="JB32" s="7" t="n">
        <v>-110.8</v>
      </c>
      <c r="JC32" s="11" t="n">
        <v>0.4</v>
      </c>
      <c r="JD32" s="11" t="n">
        <v>0.02</v>
      </c>
      <c r="JE32" s="7" t="n">
        <v>389.4</v>
      </c>
      <c r="JF32" s="6" t="n">
        <v>0.9</v>
      </c>
      <c r="JG32" s="6" t="n">
        <v>0</v>
      </c>
      <c r="JH32" s="7" t="n">
        <v>2031.5</v>
      </c>
      <c r="JI32" s="11" t="n">
        <v>0.5</v>
      </c>
      <c r="JJ32" s="11" t="n">
        <v>0.007</v>
      </c>
      <c r="JK32" s="7" t="n">
        <v>865</v>
      </c>
      <c r="JL32" s="6" t="n">
        <v>1</v>
      </c>
      <c r="JM32" s="6" t="n">
        <v>0</v>
      </c>
      <c r="JN32" s="7" t="n">
        <v>1634.1</v>
      </c>
      <c r="JO32" s="6" t="n">
        <v>0.9</v>
      </c>
      <c r="JP32" s="6" t="n">
        <v>0</v>
      </c>
      <c r="JQ32" s="7" t="n">
        <v>1038.7</v>
      </c>
      <c r="JR32" s="7" t="n">
        <v>0</v>
      </c>
      <c r="JS32" s="7" t="n">
        <v>1</v>
      </c>
      <c r="JT32" s="11" t="n">
        <v>2496</v>
      </c>
      <c r="JU32" s="7" t="n">
        <v>0</v>
      </c>
      <c r="JV32" s="7" t="n">
        <v>1</v>
      </c>
      <c r="JW32" s="11" t="n">
        <v>331</v>
      </c>
      <c r="JX32" s="6" t="n">
        <v>1</v>
      </c>
      <c r="JY32" s="6" t="n">
        <v>0</v>
      </c>
      <c r="JZ32" s="7" t="n">
        <v>1969.3</v>
      </c>
      <c r="KA32" s="7" t="n">
        <v>0.1</v>
      </c>
      <c r="KB32" s="7" t="n">
        <v>0.157</v>
      </c>
      <c r="KC32" s="7" t="n">
        <v>846</v>
      </c>
      <c r="KD32" s="6" t="n">
        <v>1</v>
      </c>
      <c r="KE32" s="6" t="n">
        <v>0</v>
      </c>
      <c r="KF32" s="7" t="n">
        <v>1060.6</v>
      </c>
      <c r="KG32" s="6" t="n">
        <v>1</v>
      </c>
      <c r="KH32" s="6" t="n">
        <v>0</v>
      </c>
      <c r="KI32" s="7" t="n">
        <v>648</v>
      </c>
      <c r="KJ32" s="11" t="n">
        <v>0.5</v>
      </c>
      <c r="KK32" s="11" t="n">
        <v>0.004</v>
      </c>
      <c r="KL32" s="7" t="n">
        <v>1642.1</v>
      </c>
      <c r="KM32" s="7" t="n">
        <v>0.1</v>
      </c>
      <c r="KN32" s="7" t="n">
        <v>0.527</v>
      </c>
      <c r="KO32" s="7" t="n">
        <v>475.6</v>
      </c>
      <c r="KP32" s="6" t="n">
        <v>0.6</v>
      </c>
      <c r="KQ32" s="6" t="n">
        <v>0.001</v>
      </c>
      <c r="KR32" s="7" t="n">
        <v>1244.7</v>
      </c>
      <c r="KS32" s="11" t="n">
        <v>0.5</v>
      </c>
      <c r="KT32" s="11" t="n">
        <v>0.002</v>
      </c>
      <c r="KU32" s="7" t="n">
        <v>649.3</v>
      </c>
      <c r="KV32" s="9" t="n">
        <v>-0.4</v>
      </c>
      <c r="KW32" s="9" t="n">
        <v>0.008</v>
      </c>
      <c r="KX32" s="7" t="n">
        <v>2106.6</v>
      </c>
      <c r="KY32" s="9" t="n">
        <v>-0.4</v>
      </c>
      <c r="KZ32" s="9" t="n">
        <v>0.02</v>
      </c>
      <c r="LA32" s="7" t="n">
        <v>-58.4</v>
      </c>
      <c r="LB32" s="6" t="n">
        <v>0.6</v>
      </c>
      <c r="LC32" s="6" t="n">
        <v>0.001</v>
      </c>
      <c r="LD32" s="7" t="n">
        <v>1579.9</v>
      </c>
      <c r="LE32" s="12" t="n">
        <v>-0.3</v>
      </c>
      <c r="LF32" s="12" t="n">
        <v>0.096</v>
      </c>
      <c r="LG32" s="7" t="n">
        <v>456.6</v>
      </c>
      <c r="LH32" s="6" t="n">
        <v>0.6</v>
      </c>
      <c r="LI32" s="6" t="n">
        <v>0.001</v>
      </c>
      <c r="LJ32" s="7" t="n">
        <v>671.2</v>
      </c>
      <c r="LK32" s="6" t="n">
        <v>0.6</v>
      </c>
      <c r="LL32" s="6" t="n">
        <v>0.001</v>
      </c>
      <c r="LM32" s="7" t="n">
        <v>258.6</v>
      </c>
      <c r="LN32" s="9" t="n">
        <v>-0.4</v>
      </c>
      <c r="LO32" s="9" t="n">
        <v>0.005</v>
      </c>
      <c r="LP32" s="7" t="n">
        <v>-1166.5</v>
      </c>
      <c r="LQ32" s="7" t="n">
        <v>0.1</v>
      </c>
      <c r="LR32" s="7" t="n">
        <v>0.157</v>
      </c>
      <c r="LS32" s="7" t="n">
        <v>-397.4</v>
      </c>
      <c r="LT32" s="7" t="n">
        <v>0</v>
      </c>
      <c r="LU32" s="7" t="n">
        <v>1</v>
      </c>
      <c r="LV32" s="9" t="n">
        <v>-992.8</v>
      </c>
      <c r="LW32" s="8" t="n">
        <v>-0.9</v>
      </c>
      <c r="LX32" s="8" t="n">
        <v>0</v>
      </c>
      <c r="LY32" s="7" t="n">
        <v>464.5</v>
      </c>
      <c r="LZ32" s="8" t="n">
        <v>-0.9</v>
      </c>
      <c r="MA32" s="8" t="n">
        <v>0</v>
      </c>
      <c r="MB32" s="7" t="n">
        <v>-1700.5</v>
      </c>
      <c r="MC32" s="7" t="n">
        <v>0.1</v>
      </c>
      <c r="MD32" s="7" t="n">
        <v>0.564</v>
      </c>
      <c r="ME32" s="7" t="n">
        <v>-62.2</v>
      </c>
      <c r="MF32" s="8" t="n">
        <v>-0.8</v>
      </c>
      <c r="MG32" s="8" t="n">
        <v>0</v>
      </c>
      <c r="MH32" s="7" t="n">
        <v>-1185.5</v>
      </c>
      <c r="MI32" s="7" t="n">
        <v>0.1</v>
      </c>
      <c r="MJ32" s="7" t="n">
        <v>0.564</v>
      </c>
      <c r="MK32" s="7" t="n">
        <v>-970.9</v>
      </c>
      <c r="ML32" s="7" t="n">
        <v>0.1</v>
      </c>
      <c r="MM32" s="7" t="n">
        <v>0.157</v>
      </c>
      <c r="MN32" s="7" t="n">
        <v>-1383.5</v>
      </c>
      <c r="MO32" s="11" t="n">
        <v>0.5</v>
      </c>
      <c r="MP32" s="11" t="n">
        <v>0.002</v>
      </c>
      <c r="MQ32" s="7" t="n">
        <v>769.1</v>
      </c>
      <c r="MR32" s="11" t="n">
        <v>0.4</v>
      </c>
      <c r="MS32" s="11" t="n">
        <v>0.011</v>
      </c>
      <c r="MT32" s="7" t="n">
        <v>173.7</v>
      </c>
      <c r="MU32" s="9" t="n">
        <v>-0.5</v>
      </c>
      <c r="MV32" s="9" t="n">
        <v>0.007</v>
      </c>
      <c r="MW32" s="7" t="n">
        <v>1631</v>
      </c>
      <c r="MX32" s="9" t="n">
        <v>-0.5</v>
      </c>
      <c r="MY32" s="9" t="n">
        <v>0.003</v>
      </c>
      <c r="MZ32" s="7" t="n">
        <v>-534</v>
      </c>
      <c r="NA32" s="11" t="n">
        <v>0.5</v>
      </c>
      <c r="NB32" s="11" t="n">
        <v>0.007</v>
      </c>
      <c r="NC32" s="7" t="n">
        <v>1104.3</v>
      </c>
      <c r="ND32" s="9" t="n">
        <v>-0.4</v>
      </c>
      <c r="NE32" s="9" t="n">
        <v>0.035</v>
      </c>
      <c r="NF32" s="7" t="n">
        <v>-19</v>
      </c>
      <c r="NG32" s="11" t="n">
        <v>0.5</v>
      </c>
      <c r="NH32" s="11" t="n">
        <v>0.003</v>
      </c>
      <c r="NI32" s="7" t="n">
        <v>195.6</v>
      </c>
      <c r="NJ32" s="11" t="n">
        <v>0.5</v>
      </c>
      <c r="NK32" s="11" t="n">
        <v>0.002</v>
      </c>
      <c r="NL32" s="7" t="n">
        <v>-217</v>
      </c>
      <c r="NM32" s="7" t="n">
        <v>-0.1</v>
      </c>
      <c r="NN32" s="7" t="n">
        <v>0.157</v>
      </c>
      <c r="NO32" s="7" t="n">
        <v>-595.4</v>
      </c>
      <c r="NP32" s="8" t="n">
        <v>-1</v>
      </c>
      <c r="NQ32" s="8" t="n">
        <v>0</v>
      </c>
      <c r="NR32" s="7" t="n">
        <v>861.9</v>
      </c>
      <c r="NS32" s="8" t="n">
        <v>-1</v>
      </c>
      <c r="NT32" s="8" t="n">
        <v>0</v>
      </c>
      <c r="NU32" s="7" t="n">
        <v>-1303.1</v>
      </c>
      <c r="NV32" s="7" t="n">
        <v>0</v>
      </c>
      <c r="NW32" s="7" t="n">
        <v>0.317</v>
      </c>
      <c r="NX32" s="11" t="n">
        <v>335.2</v>
      </c>
      <c r="NY32" s="8" t="n">
        <v>-0.9</v>
      </c>
      <c r="NZ32" s="8" t="n">
        <v>0</v>
      </c>
      <c r="OA32" s="7" t="n">
        <v>-788.1</v>
      </c>
      <c r="OB32" s="7" t="n">
        <v>0</v>
      </c>
      <c r="OC32" s="7" t="n">
        <v>0.317</v>
      </c>
      <c r="OD32" s="9" t="n">
        <v>-573.5</v>
      </c>
      <c r="OE32" s="7" t="n">
        <v>0</v>
      </c>
      <c r="OF32" s="7" t="n">
        <v>0</v>
      </c>
      <c r="OG32" s="9" t="n">
        <v>-986.1</v>
      </c>
      <c r="OH32" s="8" t="n">
        <v>-0.9</v>
      </c>
      <c r="OI32" s="8" t="n">
        <v>0</v>
      </c>
      <c r="OJ32" s="7" t="n">
        <v>1457.3</v>
      </c>
      <c r="OK32" s="8" t="n">
        <v>-0.9</v>
      </c>
      <c r="OL32" s="8" t="n">
        <v>0</v>
      </c>
      <c r="OM32" s="7" t="n">
        <v>-707.7</v>
      </c>
      <c r="ON32" s="7" t="n">
        <v>0.1</v>
      </c>
      <c r="OO32" s="7" t="n">
        <v>0.564</v>
      </c>
      <c r="OP32" s="7" t="n">
        <v>930.6</v>
      </c>
      <c r="OQ32" s="8" t="n">
        <v>-0.8</v>
      </c>
      <c r="OR32" s="8" t="n">
        <v>0</v>
      </c>
      <c r="OS32" s="7" t="n">
        <v>-192.7</v>
      </c>
      <c r="OT32" s="7" t="n">
        <v>0.1</v>
      </c>
      <c r="OU32" s="7" t="n">
        <v>0.564</v>
      </c>
      <c r="OV32" s="7" t="n">
        <v>21.9</v>
      </c>
      <c r="OW32" s="7" t="n">
        <v>0.1</v>
      </c>
      <c r="OX32" s="7" t="n">
        <v>0.157</v>
      </c>
      <c r="OY32" s="7" t="n">
        <v>-390.7</v>
      </c>
      <c r="OZ32" s="7" t="n">
        <v>0</v>
      </c>
      <c r="PA32" s="7" t="n">
        <v>1</v>
      </c>
      <c r="PB32" s="9" t="n">
        <v>-2165</v>
      </c>
      <c r="PC32" s="6" t="n">
        <v>1</v>
      </c>
      <c r="PD32" s="6" t="n">
        <v>0</v>
      </c>
      <c r="PE32" s="7" t="n">
        <v>-526.7</v>
      </c>
      <c r="PF32" s="7" t="n">
        <v>0.1</v>
      </c>
      <c r="PG32" s="7" t="n">
        <v>0.317</v>
      </c>
      <c r="PH32" s="7" t="n">
        <v>-1650</v>
      </c>
      <c r="PI32" s="6" t="n">
        <v>1</v>
      </c>
      <c r="PJ32" s="6" t="n">
        <v>0</v>
      </c>
      <c r="PK32" s="7" t="n">
        <v>-1435.4</v>
      </c>
      <c r="PL32" s="6" t="n">
        <v>1</v>
      </c>
      <c r="PM32" s="6" t="n">
        <v>0</v>
      </c>
      <c r="PN32" s="7" t="n">
        <v>-1848</v>
      </c>
      <c r="PO32" s="6" t="n">
        <v>1</v>
      </c>
      <c r="PP32" s="6" t="n">
        <v>0</v>
      </c>
      <c r="PQ32" s="7" t="n">
        <v>1638.3</v>
      </c>
      <c r="PR32" s="7" t="n">
        <v>0.1</v>
      </c>
      <c r="PS32" s="7" t="n">
        <v>0.317</v>
      </c>
      <c r="PT32" s="7" t="n">
        <v>515</v>
      </c>
      <c r="PU32" s="6" t="n">
        <v>1</v>
      </c>
      <c r="PV32" s="6" t="n">
        <v>0</v>
      </c>
      <c r="PW32" s="7" t="n">
        <v>729.6</v>
      </c>
      <c r="PX32" s="6" t="n">
        <v>1</v>
      </c>
      <c r="PY32" s="6" t="n">
        <v>0</v>
      </c>
      <c r="PZ32" s="7" t="n">
        <v>317</v>
      </c>
      <c r="QA32" s="8" t="n">
        <v>-0.9</v>
      </c>
      <c r="QB32" s="8" t="n">
        <v>0</v>
      </c>
      <c r="QC32" s="7" t="n">
        <v>-1123.3</v>
      </c>
      <c r="QD32" s="7" t="n">
        <v>0</v>
      </c>
      <c r="QE32" s="7" t="n">
        <v>1</v>
      </c>
      <c r="QF32" s="9" t="n">
        <v>-908.7</v>
      </c>
      <c r="QG32" s="7" t="n">
        <v>0</v>
      </c>
      <c r="QH32" s="7" t="n">
        <v>0.317</v>
      </c>
      <c r="QI32" s="9" t="n">
        <v>-1321.3</v>
      </c>
      <c r="QJ32" s="6" t="n">
        <v>0.9</v>
      </c>
      <c r="QK32" s="6" t="n">
        <v>0</v>
      </c>
      <c r="QL32" s="7" t="n">
        <v>214.6</v>
      </c>
      <c r="QM32" s="6" t="n">
        <v>0.9</v>
      </c>
      <c r="QN32" s="6" t="n">
        <v>0</v>
      </c>
      <c r="QO32" s="7" t="n">
        <v>-198</v>
      </c>
      <c r="QP32" s="7" t="n">
        <v>0</v>
      </c>
      <c r="QQ32" s="7" t="n">
        <v>0.317</v>
      </c>
      <c r="QR32" s="9" t="n">
        <v>-412.6</v>
      </c>
    </row>
    <row r="33" customFormat="false" ht="15" hidden="false" customHeight="false" outlineLevel="0" collapsed="false">
      <c r="A33" s="2" t="s">
        <v>77</v>
      </c>
      <c r="B33" s="6" t="n">
        <v>1.7</v>
      </c>
      <c r="C33" s="6" t="n">
        <v>0</v>
      </c>
      <c r="D33" s="7" t="n">
        <v>-217.4</v>
      </c>
      <c r="E33" s="6" t="n">
        <v>3.2</v>
      </c>
      <c r="F33" s="6" t="n">
        <v>0</v>
      </c>
      <c r="G33" s="7" t="n">
        <v>2564.6</v>
      </c>
      <c r="H33" s="12" t="n">
        <v>-0.4</v>
      </c>
      <c r="I33" s="12" t="n">
        <v>0.052</v>
      </c>
      <c r="J33" s="7" t="n">
        <v>1521.2</v>
      </c>
      <c r="K33" s="6" t="n">
        <v>1.2</v>
      </c>
      <c r="L33" s="6" t="n">
        <v>0</v>
      </c>
      <c r="M33" s="7" t="n">
        <v>2701.7</v>
      </c>
      <c r="N33" s="6" t="n">
        <v>1.2</v>
      </c>
      <c r="O33" s="6" t="n">
        <v>0</v>
      </c>
      <c r="P33" s="7" t="n">
        <v>2738.8</v>
      </c>
      <c r="Q33" s="6" t="n">
        <v>1.2</v>
      </c>
      <c r="R33" s="6" t="n">
        <v>0</v>
      </c>
      <c r="S33" s="7" t="n">
        <v>2385.2</v>
      </c>
      <c r="T33" s="6" t="n">
        <v>1.2</v>
      </c>
      <c r="U33" s="6" t="n">
        <v>0</v>
      </c>
      <c r="V33" s="7" t="n">
        <v>2632.3</v>
      </c>
      <c r="W33" s="6" t="n">
        <v>1.3</v>
      </c>
      <c r="X33" s="6" t="n">
        <v>0</v>
      </c>
      <c r="Y33" s="7" t="n">
        <v>604</v>
      </c>
      <c r="Z33" s="6" t="n">
        <v>1.2</v>
      </c>
      <c r="AA33" s="6" t="n">
        <v>0</v>
      </c>
      <c r="AB33" s="7" t="n">
        <v>2661.5</v>
      </c>
      <c r="AC33" s="6" t="n">
        <v>1.2</v>
      </c>
      <c r="AD33" s="6" t="n">
        <v>0</v>
      </c>
      <c r="AE33" s="7" t="n">
        <v>2668</v>
      </c>
      <c r="AF33" s="6" t="n">
        <v>1.2</v>
      </c>
      <c r="AG33" s="6" t="n">
        <v>0</v>
      </c>
      <c r="AH33" s="7" t="n">
        <v>-474.7</v>
      </c>
      <c r="AI33" s="6" t="n">
        <v>1.2</v>
      </c>
      <c r="AJ33" s="6" t="n">
        <v>0</v>
      </c>
      <c r="AK33" s="7" t="n">
        <v>2685.6</v>
      </c>
      <c r="AL33" s="6" t="n">
        <v>1.2</v>
      </c>
      <c r="AM33" s="6" t="n">
        <v>0</v>
      </c>
      <c r="AN33" s="7" t="n">
        <v>2723.9</v>
      </c>
      <c r="AO33" s="6" t="n">
        <v>1.2</v>
      </c>
      <c r="AP33" s="6" t="n">
        <v>0</v>
      </c>
      <c r="AQ33" s="7" t="n">
        <v>2710.2</v>
      </c>
      <c r="AR33" s="6" t="n">
        <v>1.2</v>
      </c>
      <c r="AS33" s="6" t="n">
        <v>0</v>
      </c>
      <c r="AT33" s="7" t="n">
        <v>2710</v>
      </c>
      <c r="AU33" s="6" t="n">
        <v>1.2</v>
      </c>
      <c r="AV33" s="6" t="n">
        <v>0</v>
      </c>
      <c r="AW33" s="7" t="n">
        <v>2719.9</v>
      </c>
      <c r="AX33" s="6" t="n">
        <v>1.2</v>
      </c>
      <c r="AY33" s="6" t="n">
        <v>0</v>
      </c>
      <c r="AZ33" s="7" t="n">
        <v>2713.1</v>
      </c>
      <c r="BA33" s="6" t="n">
        <v>1.5</v>
      </c>
      <c r="BB33" s="6" t="n">
        <v>0</v>
      </c>
      <c r="BC33" s="7" t="n">
        <v>2782</v>
      </c>
      <c r="BD33" s="8" t="n">
        <v>-2.1</v>
      </c>
      <c r="BE33" s="8" t="n">
        <v>0</v>
      </c>
      <c r="BF33" s="7" t="n">
        <v>1738.6</v>
      </c>
      <c r="BG33" s="9" t="n">
        <v>-0.5</v>
      </c>
      <c r="BH33" s="9" t="n">
        <v>0.007</v>
      </c>
      <c r="BI33" s="7" t="n">
        <v>2919.1</v>
      </c>
      <c r="BJ33" s="9" t="n">
        <v>-0.5</v>
      </c>
      <c r="BK33" s="9" t="n">
        <v>0.007</v>
      </c>
      <c r="BL33" s="7" t="n">
        <v>2956.2</v>
      </c>
      <c r="BM33" s="9" t="n">
        <v>-0.5</v>
      </c>
      <c r="BN33" s="9" t="n">
        <v>0.007</v>
      </c>
      <c r="BO33" s="7" t="n">
        <v>2602.6</v>
      </c>
      <c r="BP33" s="9" t="n">
        <v>-0.5</v>
      </c>
      <c r="BQ33" s="9" t="n">
        <v>0.007</v>
      </c>
      <c r="BR33" s="7" t="n">
        <v>2849.7</v>
      </c>
      <c r="BS33" s="12" t="n">
        <v>-0.4</v>
      </c>
      <c r="BT33" s="12" t="n">
        <v>0.083</v>
      </c>
      <c r="BU33" s="7" t="n">
        <v>821.4</v>
      </c>
      <c r="BV33" s="9" t="n">
        <v>-0.5</v>
      </c>
      <c r="BW33" s="9" t="n">
        <v>0.007</v>
      </c>
      <c r="BX33" s="7" t="n">
        <v>2878.9</v>
      </c>
      <c r="BY33" s="9" t="n">
        <v>-0.5</v>
      </c>
      <c r="BZ33" s="9" t="n">
        <v>0.007</v>
      </c>
      <c r="CA33" s="7" t="n">
        <v>2885.4</v>
      </c>
      <c r="CB33" s="9" t="n">
        <v>-0.5</v>
      </c>
      <c r="CC33" s="9" t="n">
        <v>0.021</v>
      </c>
      <c r="CD33" s="7" t="n">
        <v>-257.3</v>
      </c>
      <c r="CE33" s="9" t="n">
        <v>-0.5</v>
      </c>
      <c r="CF33" s="9" t="n">
        <v>0.007</v>
      </c>
      <c r="CG33" s="7" t="n">
        <v>2903</v>
      </c>
      <c r="CH33" s="9" t="n">
        <v>-0.5</v>
      </c>
      <c r="CI33" s="9" t="n">
        <v>0.007</v>
      </c>
      <c r="CJ33" s="7" t="n">
        <v>2941.3</v>
      </c>
      <c r="CK33" s="9" t="n">
        <v>-0.5</v>
      </c>
      <c r="CL33" s="9" t="n">
        <v>0.007</v>
      </c>
      <c r="CM33" s="7" t="n">
        <v>2927.6</v>
      </c>
      <c r="CN33" s="9" t="n">
        <v>-0.5</v>
      </c>
      <c r="CO33" s="9" t="n">
        <v>0.007</v>
      </c>
      <c r="CP33" s="7" t="n">
        <v>2927.4</v>
      </c>
      <c r="CQ33" s="9" t="n">
        <v>-0.5</v>
      </c>
      <c r="CR33" s="9" t="n">
        <v>0.007</v>
      </c>
      <c r="CS33" s="7" t="n">
        <v>2937.3</v>
      </c>
      <c r="CT33" s="9" t="n">
        <v>-0.5</v>
      </c>
      <c r="CU33" s="9" t="n">
        <v>0.007</v>
      </c>
      <c r="CV33" s="7" t="n">
        <v>2930.5</v>
      </c>
      <c r="CW33" s="8" t="n">
        <v>-3.6</v>
      </c>
      <c r="CX33" s="8" t="n">
        <v>0</v>
      </c>
      <c r="CY33" s="7" t="n">
        <v>-1043.4</v>
      </c>
      <c r="CZ33" s="8" t="n">
        <v>-2</v>
      </c>
      <c r="DA33" s="8" t="n">
        <v>0</v>
      </c>
      <c r="DB33" s="7" t="n">
        <v>137.1</v>
      </c>
      <c r="DC33" s="8" t="n">
        <v>-2</v>
      </c>
      <c r="DD33" s="8" t="n">
        <v>0</v>
      </c>
      <c r="DE33" s="7" t="n">
        <v>174.2</v>
      </c>
      <c r="DF33" s="8" t="n">
        <v>-2</v>
      </c>
      <c r="DG33" s="8" t="n">
        <v>0</v>
      </c>
      <c r="DH33" s="7" t="n">
        <v>-179.4</v>
      </c>
      <c r="DI33" s="8" t="n">
        <v>-2</v>
      </c>
      <c r="DJ33" s="8" t="n">
        <v>0</v>
      </c>
      <c r="DK33" s="7" t="n">
        <v>67.7</v>
      </c>
      <c r="DL33" s="8" t="n">
        <v>-1.9</v>
      </c>
      <c r="DM33" s="8" t="n">
        <v>0</v>
      </c>
      <c r="DN33" s="7" t="n">
        <v>-1960.6</v>
      </c>
      <c r="DO33" s="8" t="n">
        <v>-2</v>
      </c>
      <c r="DP33" s="8" t="n">
        <v>0</v>
      </c>
      <c r="DQ33" s="7" t="n">
        <v>96.9</v>
      </c>
      <c r="DR33" s="8" t="n">
        <v>-2</v>
      </c>
      <c r="DS33" s="8" t="n">
        <v>0</v>
      </c>
      <c r="DT33" s="7" t="n">
        <v>103.4</v>
      </c>
      <c r="DU33" s="8" t="n">
        <v>-2</v>
      </c>
      <c r="DV33" s="8" t="n">
        <v>0</v>
      </c>
      <c r="DW33" s="7" t="n">
        <v>-3039.3</v>
      </c>
      <c r="DX33" s="8" t="n">
        <v>-2</v>
      </c>
      <c r="DY33" s="8" t="n">
        <v>0</v>
      </c>
      <c r="DZ33" s="7" t="n">
        <v>121</v>
      </c>
      <c r="EA33" s="8" t="n">
        <v>-2</v>
      </c>
      <c r="EB33" s="8" t="n">
        <v>0</v>
      </c>
      <c r="EC33" s="7" t="n">
        <v>159.3</v>
      </c>
      <c r="ED33" s="8" t="n">
        <v>-2</v>
      </c>
      <c r="EE33" s="8" t="n">
        <v>0</v>
      </c>
      <c r="EF33" s="7" t="n">
        <v>145.6</v>
      </c>
      <c r="EG33" s="8" t="n">
        <v>-2</v>
      </c>
      <c r="EH33" s="8" t="n">
        <v>0</v>
      </c>
      <c r="EI33" s="7" t="n">
        <v>145.4</v>
      </c>
      <c r="EJ33" s="8" t="n">
        <v>-2</v>
      </c>
      <c r="EK33" s="8" t="n">
        <v>0</v>
      </c>
      <c r="EL33" s="7" t="n">
        <v>155.3</v>
      </c>
      <c r="EM33" s="8" t="n">
        <v>-2</v>
      </c>
      <c r="EN33" s="8" t="n">
        <v>0</v>
      </c>
      <c r="EO33" s="7" t="n">
        <v>148.5</v>
      </c>
      <c r="EP33" s="6" t="n">
        <v>1.6</v>
      </c>
      <c r="EQ33" s="6" t="n">
        <v>0</v>
      </c>
      <c r="ER33" s="7" t="n">
        <v>1180.5</v>
      </c>
      <c r="ES33" s="6" t="n">
        <v>1.6</v>
      </c>
      <c r="ET33" s="6" t="n">
        <v>0</v>
      </c>
      <c r="EU33" s="7" t="n">
        <v>1217.6</v>
      </c>
      <c r="EV33" s="6" t="n">
        <v>1.6</v>
      </c>
      <c r="EW33" s="6" t="n">
        <v>0</v>
      </c>
      <c r="EX33" s="7" t="n">
        <v>864</v>
      </c>
      <c r="EY33" s="6" t="n">
        <v>1.6</v>
      </c>
      <c r="EZ33" s="6" t="n">
        <v>0</v>
      </c>
      <c r="FA33" s="7" t="n">
        <v>1111.1</v>
      </c>
      <c r="FB33" s="6" t="n">
        <v>1.7</v>
      </c>
      <c r="FC33" s="6" t="n">
        <v>0</v>
      </c>
      <c r="FD33" s="7" t="n">
        <v>-917.2</v>
      </c>
      <c r="FE33" s="6" t="n">
        <v>1.6</v>
      </c>
      <c r="FF33" s="6" t="n">
        <v>0</v>
      </c>
      <c r="FG33" s="7" t="n">
        <v>1140.3</v>
      </c>
      <c r="FH33" s="6" t="n">
        <v>1.6</v>
      </c>
      <c r="FI33" s="6" t="n">
        <v>0</v>
      </c>
      <c r="FJ33" s="7" t="n">
        <v>1146.8</v>
      </c>
      <c r="FK33" s="6" t="n">
        <v>1.6</v>
      </c>
      <c r="FL33" s="6" t="n">
        <v>0</v>
      </c>
      <c r="FM33" s="7" t="n">
        <v>-1995.9</v>
      </c>
      <c r="FN33" s="6" t="n">
        <v>1.6</v>
      </c>
      <c r="FO33" s="6" t="n">
        <v>0</v>
      </c>
      <c r="FP33" s="7" t="n">
        <v>1164.4</v>
      </c>
      <c r="FQ33" s="6" t="n">
        <v>1.6</v>
      </c>
      <c r="FR33" s="6" t="n">
        <v>0</v>
      </c>
      <c r="FS33" s="7" t="n">
        <v>1202.7</v>
      </c>
      <c r="FT33" s="6" t="n">
        <v>1.6</v>
      </c>
      <c r="FU33" s="6" t="n">
        <v>0</v>
      </c>
      <c r="FV33" s="7" t="n">
        <v>1189</v>
      </c>
      <c r="FW33" s="6" t="n">
        <v>1.6</v>
      </c>
      <c r="FX33" s="6" t="n">
        <v>0</v>
      </c>
      <c r="FY33" s="7" t="n">
        <v>1188.8</v>
      </c>
      <c r="FZ33" s="6" t="n">
        <v>1.6</v>
      </c>
      <c r="GA33" s="6" t="n">
        <v>0</v>
      </c>
      <c r="GB33" s="7" t="n">
        <v>1198.7</v>
      </c>
      <c r="GC33" s="6" t="n">
        <v>1.6</v>
      </c>
      <c r="GD33" s="6" t="n">
        <v>0</v>
      </c>
      <c r="GE33" s="7" t="n">
        <v>1191.9</v>
      </c>
      <c r="GF33" s="7" t="n">
        <v>0</v>
      </c>
      <c r="GG33" s="7" t="n">
        <v>0</v>
      </c>
      <c r="GH33" s="11" t="n">
        <v>37.1</v>
      </c>
      <c r="GI33" s="7" t="n">
        <v>0</v>
      </c>
      <c r="GJ33" s="7" t="n">
        <v>0</v>
      </c>
      <c r="GK33" s="9" t="n">
        <v>-316.5</v>
      </c>
      <c r="GL33" s="7" t="n">
        <v>0</v>
      </c>
      <c r="GM33" s="7" t="n">
        <v>0</v>
      </c>
      <c r="GN33" s="9" t="n">
        <v>-69.4</v>
      </c>
      <c r="GO33" s="10" t="n">
        <v>0.1</v>
      </c>
      <c r="GP33" s="10" t="n">
        <v>0.083</v>
      </c>
      <c r="GQ33" s="7" t="n">
        <v>-2097.7</v>
      </c>
      <c r="GR33" s="7" t="n">
        <v>0</v>
      </c>
      <c r="GS33" s="7" t="n">
        <v>0</v>
      </c>
      <c r="GT33" s="9" t="n">
        <v>-40.2</v>
      </c>
      <c r="GU33" s="7" t="n">
        <v>0</v>
      </c>
      <c r="GV33" s="7" t="n">
        <v>0</v>
      </c>
      <c r="GW33" s="9" t="n">
        <v>-33.7</v>
      </c>
      <c r="GX33" s="7" t="n">
        <v>0</v>
      </c>
      <c r="GY33" s="7" t="n">
        <v>0.317</v>
      </c>
      <c r="GZ33" s="9" t="n">
        <v>-3176.4</v>
      </c>
      <c r="HA33" s="7" t="n">
        <v>0</v>
      </c>
      <c r="HB33" s="7" t="n">
        <v>0</v>
      </c>
      <c r="HC33" s="9" t="n">
        <v>-16.1</v>
      </c>
      <c r="HD33" s="7" t="n">
        <v>0</v>
      </c>
      <c r="HE33" s="7" t="n">
        <v>0</v>
      </c>
      <c r="HF33" s="11" t="n">
        <v>22.2</v>
      </c>
      <c r="HG33" s="7" t="n">
        <v>0</v>
      </c>
      <c r="HH33" s="7" t="n">
        <v>0</v>
      </c>
      <c r="HI33" s="11" t="n">
        <v>8.5</v>
      </c>
      <c r="HJ33" s="7" t="n">
        <v>0</v>
      </c>
      <c r="HK33" s="7" t="n">
        <v>0</v>
      </c>
      <c r="HL33" s="11" t="n">
        <v>8.3</v>
      </c>
      <c r="HM33" s="7" t="n">
        <v>0</v>
      </c>
      <c r="HN33" s="7" t="n">
        <v>0</v>
      </c>
      <c r="HO33" s="11" t="n">
        <v>18.2</v>
      </c>
      <c r="HP33" s="7" t="n">
        <v>0</v>
      </c>
      <c r="HQ33" s="7" t="n">
        <v>0</v>
      </c>
      <c r="HR33" s="11" t="n">
        <v>11.4</v>
      </c>
      <c r="HS33" s="7" t="n">
        <v>0</v>
      </c>
      <c r="HT33" s="7" t="n">
        <v>0</v>
      </c>
      <c r="HU33" s="9" t="n">
        <v>-353.6</v>
      </c>
      <c r="HV33" s="7" t="n">
        <v>0</v>
      </c>
      <c r="HW33" s="7" t="n">
        <v>0</v>
      </c>
      <c r="HX33" s="9" t="n">
        <v>-106.5</v>
      </c>
      <c r="HY33" s="10" t="n">
        <v>0.1</v>
      </c>
      <c r="HZ33" s="10" t="n">
        <v>0.083</v>
      </c>
      <c r="IA33" s="7" t="n">
        <v>-2134.8</v>
      </c>
      <c r="IB33" s="7" t="n">
        <v>0</v>
      </c>
      <c r="IC33" s="7" t="n">
        <v>0</v>
      </c>
      <c r="ID33" s="9" t="n">
        <v>-77.3</v>
      </c>
      <c r="IE33" s="7" t="n">
        <v>0</v>
      </c>
      <c r="IF33" s="7" t="n">
        <v>0</v>
      </c>
      <c r="IG33" s="9" t="n">
        <v>-70.8</v>
      </c>
      <c r="IH33" s="7" t="n">
        <v>0</v>
      </c>
      <c r="II33" s="7" t="n">
        <v>0.317</v>
      </c>
      <c r="IJ33" s="9" t="n">
        <v>-3213.5</v>
      </c>
      <c r="IK33" s="7" t="n">
        <v>0</v>
      </c>
      <c r="IL33" s="7" t="n">
        <v>0</v>
      </c>
      <c r="IM33" s="9" t="n">
        <v>-53.2</v>
      </c>
      <c r="IN33" s="7" t="n">
        <v>0</v>
      </c>
      <c r="IO33" s="7" t="n">
        <v>0</v>
      </c>
      <c r="IP33" s="9" t="n">
        <v>-14.9</v>
      </c>
      <c r="IQ33" s="7" t="n">
        <v>0</v>
      </c>
      <c r="IR33" s="7" t="n">
        <v>0</v>
      </c>
      <c r="IS33" s="9" t="n">
        <v>-28.6</v>
      </c>
      <c r="IT33" s="7" t="n">
        <v>0</v>
      </c>
      <c r="IU33" s="7" t="n">
        <v>0</v>
      </c>
      <c r="IV33" s="9" t="n">
        <v>-28.8</v>
      </c>
      <c r="IW33" s="7" t="n">
        <v>0</v>
      </c>
      <c r="IX33" s="7" t="n">
        <v>0</v>
      </c>
      <c r="IY33" s="9" t="n">
        <v>-18.9</v>
      </c>
      <c r="IZ33" s="7" t="n">
        <v>0</v>
      </c>
      <c r="JA33" s="7" t="n">
        <v>0</v>
      </c>
      <c r="JB33" s="9" t="n">
        <v>-25.7</v>
      </c>
      <c r="JC33" s="7" t="n">
        <v>0</v>
      </c>
      <c r="JD33" s="7" t="n">
        <v>0</v>
      </c>
      <c r="JE33" s="11" t="n">
        <v>247.1</v>
      </c>
      <c r="JF33" s="10" t="n">
        <v>0.1</v>
      </c>
      <c r="JG33" s="10" t="n">
        <v>0.083</v>
      </c>
      <c r="JH33" s="7" t="n">
        <v>-1781.2</v>
      </c>
      <c r="JI33" s="7" t="n">
        <v>0</v>
      </c>
      <c r="JJ33" s="7" t="n">
        <v>0</v>
      </c>
      <c r="JK33" s="11" t="n">
        <v>276.3</v>
      </c>
      <c r="JL33" s="7" t="n">
        <v>0</v>
      </c>
      <c r="JM33" s="7" t="n">
        <v>0</v>
      </c>
      <c r="JN33" s="11" t="n">
        <v>282.8</v>
      </c>
      <c r="JO33" s="7" t="n">
        <v>0</v>
      </c>
      <c r="JP33" s="7" t="n">
        <v>0.317</v>
      </c>
      <c r="JQ33" s="9" t="n">
        <v>-2859.9</v>
      </c>
      <c r="JR33" s="7" t="n">
        <v>0</v>
      </c>
      <c r="JS33" s="7" t="n">
        <v>0</v>
      </c>
      <c r="JT33" s="11" t="n">
        <v>300.4</v>
      </c>
      <c r="JU33" s="7" t="n">
        <v>0</v>
      </c>
      <c r="JV33" s="7" t="n">
        <v>0</v>
      </c>
      <c r="JW33" s="11" t="n">
        <v>338.7</v>
      </c>
      <c r="JX33" s="7" t="n">
        <v>0</v>
      </c>
      <c r="JY33" s="7" t="n">
        <v>0</v>
      </c>
      <c r="JZ33" s="11" t="n">
        <v>325</v>
      </c>
      <c r="KA33" s="7" t="n">
        <v>0</v>
      </c>
      <c r="KB33" s="7" t="n">
        <v>0</v>
      </c>
      <c r="KC33" s="11" t="n">
        <v>324.8</v>
      </c>
      <c r="KD33" s="7" t="n">
        <v>0</v>
      </c>
      <c r="KE33" s="7" t="n">
        <v>0</v>
      </c>
      <c r="KF33" s="11" t="n">
        <v>334.7</v>
      </c>
      <c r="KG33" s="7" t="n">
        <v>0</v>
      </c>
      <c r="KH33" s="7" t="n">
        <v>0</v>
      </c>
      <c r="KI33" s="11" t="n">
        <v>327.9</v>
      </c>
      <c r="KJ33" s="10" t="n">
        <v>0.1</v>
      </c>
      <c r="KK33" s="10" t="n">
        <v>0.083</v>
      </c>
      <c r="KL33" s="7" t="n">
        <v>-2028.3</v>
      </c>
      <c r="KM33" s="7" t="n">
        <v>0</v>
      </c>
      <c r="KN33" s="7" t="n">
        <v>0</v>
      </c>
      <c r="KO33" s="11" t="n">
        <v>29.2</v>
      </c>
      <c r="KP33" s="7" t="n">
        <v>0</v>
      </c>
      <c r="KQ33" s="7" t="n">
        <v>0</v>
      </c>
      <c r="KR33" s="11" t="n">
        <v>35.7</v>
      </c>
      <c r="KS33" s="7" t="n">
        <v>0</v>
      </c>
      <c r="KT33" s="7" t="n">
        <v>0.317</v>
      </c>
      <c r="KU33" s="9" t="n">
        <v>-3107</v>
      </c>
      <c r="KV33" s="7" t="n">
        <v>0</v>
      </c>
      <c r="KW33" s="7" t="n">
        <v>0</v>
      </c>
      <c r="KX33" s="11" t="n">
        <v>53.3</v>
      </c>
      <c r="KY33" s="7" t="n">
        <v>0</v>
      </c>
      <c r="KZ33" s="7" t="n">
        <v>0</v>
      </c>
      <c r="LA33" s="11" t="n">
        <v>91.6</v>
      </c>
      <c r="LB33" s="7" t="n">
        <v>0</v>
      </c>
      <c r="LC33" s="7" t="n">
        <v>0</v>
      </c>
      <c r="LD33" s="11" t="n">
        <v>77.9</v>
      </c>
      <c r="LE33" s="7" t="n">
        <v>0</v>
      </c>
      <c r="LF33" s="7" t="n">
        <v>0</v>
      </c>
      <c r="LG33" s="11" t="n">
        <v>77.7</v>
      </c>
      <c r="LH33" s="7" t="n">
        <v>0</v>
      </c>
      <c r="LI33" s="7" t="n">
        <v>0</v>
      </c>
      <c r="LJ33" s="11" t="n">
        <v>87.6</v>
      </c>
      <c r="LK33" s="7" t="n">
        <v>0</v>
      </c>
      <c r="LL33" s="7" t="n">
        <v>0</v>
      </c>
      <c r="LM33" s="11" t="n">
        <v>80.8</v>
      </c>
      <c r="LN33" s="12" t="n">
        <v>-0.1</v>
      </c>
      <c r="LO33" s="12" t="n">
        <v>0.083</v>
      </c>
      <c r="LP33" s="7" t="n">
        <v>2057.5</v>
      </c>
      <c r="LQ33" s="12" t="n">
        <v>-0.1</v>
      </c>
      <c r="LR33" s="12" t="n">
        <v>0.083</v>
      </c>
      <c r="LS33" s="7" t="n">
        <v>2064</v>
      </c>
      <c r="LT33" s="7" t="n">
        <v>-0.1</v>
      </c>
      <c r="LU33" s="7" t="n">
        <v>0.317</v>
      </c>
      <c r="LV33" s="7" t="n">
        <v>-1078.7</v>
      </c>
      <c r="LW33" s="12" t="n">
        <v>-0.1</v>
      </c>
      <c r="LX33" s="12" t="n">
        <v>0.083</v>
      </c>
      <c r="LY33" s="7" t="n">
        <v>2081.6</v>
      </c>
      <c r="LZ33" s="12" t="n">
        <v>-0.1</v>
      </c>
      <c r="MA33" s="12" t="n">
        <v>0.083</v>
      </c>
      <c r="MB33" s="7" t="n">
        <v>2119.9</v>
      </c>
      <c r="MC33" s="12" t="n">
        <v>-0.1</v>
      </c>
      <c r="MD33" s="12" t="n">
        <v>0.083</v>
      </c>
      <c r="ME33" s="7" t="n">
        <v>2106.2</v>
      </c>
      <c r="MF33" s="12" t="n">
        <v>-0.1</v>
      </c>
      <c r="MG33" s="12" t="n">
        <v>0.083</v>
      </c>
      <c r="MH33" s="7" t="n">
        <v>2106</v>
      </c>
      <c r="MI33" s="12" t="n">
        <v>-0.1</v>
      </c>
      <c r="MJ33" s="12" t="n">
        <v>0.083</v>
      </c>
      <c r="MK33" s="7" t="n">
        <v>2115.9</v>
      </c>
      <c r="ML33" s="12" t="n">
        <v>-0.1</v>
      </c>
      <c r="MM33" s="12" t="n">
        <v>0.083</v>
      </c>
      <c r="MN33" s="7" t="n">
        <v>2109.1</v>
      </c>
      <c r="MO33" s="7" t="n">
        <v>0</v>
      </c>
      <c r="MP33" s="7" t="n">
        <v>0</v>
      </c>
      <c r="MQ33" s="11" t="n">
        <v>6.5</v>
      </c>
      <c r="MR33" s="7" t="n">
        <v>0</v>
      </c>
      <c r="MS33" s="7" t="n">
        <v>0.317</v>
      </c>
      <c r="MT33" s="9" t="n">
        <v>-3136.2</v>
      </c>
      <c r="MU33" s="7" t="n">
        <v>0</v>
      </c>
      <c r="MV33" s="7" t="n">
        <v>0</v>
      </c>
      <c r="MW33" s="11" t="n">
        <v>24.1</v>
      </c>
      <c r="MX33" s="7" t="n">
        <v>0</v>
      </c>
      <c r="MY33" s="7" t="n">
        <v>0</v>
      </c>
      <c r="MZ33" s="11" t="n">
        <v>62.4</v>
      </c>
      <c r="NA33" s="7" t="n">
        <v>0</v>
      </c>
      <c r="NB33" s="7" t="n">
        <v>0</v>
      </c>
      <c r="NC33" s="11" t="n">
        <v>48.7</v>
      </c>
      <c r="ND33" s="7" t="n">
        <v>0</v>
      </c>
      <c r="NE33" s="7" t="n">
        <v>0</v>
      </c>
      <c r="NF33" s="11" t="n">
        <v>48.5</v>
      </c>
      <c r="NG33" s="7" t="n">
        <v>0</v>
      </c>
      <c r="NH33" s="7" t="n">
        <v>0</v>
      </c>
      <c r="NI33" s="11" t="n">
        <v>58.4</v>
      </c>
      <c r="NJ33" s="7" t="n">
        <v>0</v>
      </c>
      <c r="NK33" s="7" t="n">
        <v>0</v>
      </c>
      <c r="NL33" s="11" t="n">
        <v>51.6</v>
      </c>
      <c r="NM33" s="7" t="n">
        <v>0</v>
      </c>
      <c r="NN33" s="7" t="n">
        <v>0.317</v>
      </c>
      <c r="NO33" s="9" t="n">
        <v>-3142.7</v>
      </c>
      <c r="NP33" s="7" t="n">
        <v>0</v>
      </c>
      <c r="NQ33" s="7" t="n">
        <v>0</v>
      </c>
      <c r="NR33" s="11" t="n">
        <v>17.6</v>
      </c>
      <c r="NS33" s="7" t="n">
        <v>0</v>
      </c>
      <c r="NT33" s="7" t="n">
        <v>0</v>
      </c>
      <c r="NU33" s="11" t="n">
        <v>55.9</v>
      </c>
      <c r="NV33" s="7" t="n">
        <v>0</v>
      </c>
      <c r="NW33" s="7" t="n">
        <v>0</v>
      </c>
      <c r="NX33" s="11" t="n">
        <v>42.2</v>
      </c>
      <c r="NY33" s="7" t="n">
        <v>0</v>
      </c>
      <c r="NZ33" s="7" t="n">
        <v>0</v>
      </c>
      <c r="OA33" s="11" t="n">
        <v>42</v>
      </c>
      <c r="OB33" s="7" t="n">
        <v>0</v>
      </c>
      <c r="OC33" s="7" t="n">
        <v>0</v>
      </c>
      <c r="OD33" s="11" t="n">
        <v>51.9</v>
      </c>
      <c r="OE33" s="7" t="n">
        <v>0</v>
      </c>
      <c r="OF33" s="7" t="n">
        <v>0</v>
      </c>
      <c r="OG33" s="11" t="n">
        <v>45.1</v>
      </c>
      <c r="OH33" s="7" t="n">
        <v>0</v>
      </c>
      <c r="OI33" s="7" t="n">
        <v>0.317</v>
      </c>
      <c r="OJ33" s="11" t="n">
        <v>3160.3</v>
      </c>
      <c r="OK33" s="7" t="n">
        <v>0</v>
      </c>
      <c r="OL33" s="7" t="n">
        <v>0.317</v>
      </c>
      <c r="OM33" s="11" t="n">
        <v>3198.6</v>
      </c>
      <c r="ON33" s="7" t="n">
        <v>0</v>
      </c>
      <c r="OO33" s="7" t="n">
        <v>0.317</v>
      </c>
      <c r="OP33" s="11" t="n">
        <v>3184.9</v>
      </c>
      <c r="OQ33" s="7" t="n">
        <v>0</v>
      </c>
      <c r="OR33" s="7" t="n">
        <v>0.317</v>
      </c>
      <c r="OS33" s="11" t="n">
        <v>3184.7</v>
      </c>
      <c r="OT33" s="7" t="n">
        <v>0</v>
      </c>
      <c r="OU33" s="7" t="n">
        <v>0.317</v>
      </c>
      <c r="OV33" s="11" t="n">
        <v>3194.6</v>
      </c>
      <c r="OW33" s="7" t="n">
        <v>0</v>
      </c>
      <c r="OX33" s="7" t="n">
        <v>0.317</v>
      </c>
      <c r="OY33" s="11" t="n">
        <v>3187.8</v>
      </c>
      <c r="OZ33" s="7" t="n">
        <v>0</v>
      </c>
      <c r="PA33" s="7" t="n">
        <v>0</v>
      </c>
      <c r="PB33" s="11" t="n">
        <v>38.3</v>
      </c>
      <c r="PC33" s="7" t="n">
        <v>0</v>
      </c>
      <c r="PD33" s="7" t="n">
        <v>0</v>
      </c>
      <c r="PE33" s="11" t="n">
        <v>24.6</v>
      </c>
      <c r="PF33" s="7" t="n">
        <v>0</v>
      </c>
      <c r="PG33" s="7" t="n">
        <v>0</v>
      </c>
      <c r="PH33" s="11" t="n">
        <v>24.4</v>
      </c>
      <c r="PI33" s="7" t="n">
        <v>0</v>
      </c>
      <c r="PJ33" s="7" t="n">
        <v>0</v>
      </c>
      <c r="PK33" s="11" t="n">
        <v>34.3</v>
      </c>
      <c r="PL33" s="7" t="n">
        <v>0</v>
      </c>
      <c r="PM33" s="7" t="n">
        <v>0</v>
      </c>
      <c r="PN33" s="11" t="n">
        <v>27.5</v>
      </c>
      <c r="PO33" s="7" t="n">
        <v>0</v>
      </c>
      <c r="PP33" s="7" t="n">
        <v>0</v>
      </c>
      <c r="PQ33" s="9" t="n">
        <v>-13.7</v>
      </c>
      <c r="PR33" s="7" t="n">
        <v>0</v>
      </c>
      <c r="PS33" s="7" t="n">
        <v>0</v>
      </c>
      <c r="PT33" s="9" t="n">
        <v>-13.9</v>
      </c>
      <c r="PU33" s="7" t="n">
        <v>0</v>
      </c>
      <c r="PV33" s="7" t="n">
        <v>0</v>
      </c>
      <c r="PW33" s="9" t="n">
        <v>-4</v>
      </c>
      <c r="PX33" s="7" t="n">
        <v>0</v>
      </c>
      <c r="PY33" s="7" t="n">
        <v>0</v>
      </c>
      <c r="PZ33" s="9" t="n">
        <v>-10.8</v>
      </c>
      <c r="QA33" s="7" t="n">
        <v>0</v>
      </c>
      <c r="QB33" s="7" t="n">
        <v>0</v>
      </c>
      <c r="QC33" s="7" t="n">
        <v>-0.2</v>
      </c>
      <c r="QD33" s="7" t="n">
        <v>0</v>
      </c>
      <c r="QE33" s="7" t="n">
        <v>0</v>
      </c>
      <c r="QF33" s="11" t="n">
        <v>9.7</v>
      </c>
      <c r="QG33" s="7" t="n">
        <v>0</v>
      </c>
      <c r="QH33" s="7" t="n">
        <v>0</v>
      </c>
      <c r="QI33" s="11" t="n">
        <v>2.9</v>
      </c>
      <c r="QJ33" s="7" t="n">
        <v>0</v>
      </c>
      <c r="QK33" s="7" t="n">
        <v>0</v>
      </c>
      <c r="QL33" s="11" t="n">
        <v>9.9</v>
      </c>
      <c r="QM33" s="7" t="n">
        <v>0</v>
      </c>
      <c r="QN33" s="7" t="n">
        <v>0</v>
      </c>
      <c r="QO33" s="11" t="n">
        <v>3.1</v>
      </c>
      <c r="QP33" s="7" t="n">
        <v>0</v>
      </c>
      <c r="QQ33" s="7" t="n">
        <v>0</v>
      </c>
      <c r="QR33" s="9" t="n">
        <v>-6.8</v>
      </c>
    </row>
    <row r="34" customFormat="false" ht="15" hidden="false" customHeight="false" outlineLevel="0" collapsed="false">
      <c r="A34" s="2" t="s">
        <v>275</v>
      </c>
      <c r="B34" s="8" t="s">
        <v>5</v>
      </c>
      <c r="C34" s="2" t="n">
        <v>2</v>
      </c>
      <c r="D34" s="2" t="n">
        <v>2</v>
      </c>
      <c r="E34" s="8" t="s">
        <v>5</v>
      </c>
      <c r="F34" s="2" t="n">
        <v>5</v>
      </c>
      <c r="G34" s="2" t="n">
        <v>2</v>
      </c>
      <c r="H34" s="8" t="s">
        <v>5</v>
      </c>
      <c r="I34" s="2" t="n">
        <v>3</v>
      </c>
      <c r="J34" s="2" t="n">
        <v>4</v>
      </c>
      <c r="K34" s="8" t="s">
        <v>5</v>
      </c>
      <c r="L34" s="2" t="n">
        <v>2</v>
      </c>
      <c r="M34" s="2" t="n">
        <v>1</v>
      </c>
      <c r="N34" s="8" t="s">
        <v>5</v>
      </c>
      <c r="O34" s="2" t="n">
        <v>8</v>
      </c>
      <c r="P34" s="2" t="n">
        <v>0</v>
      </c>
      <c r="Q34" s="8" t="s">
        <v>5</v>
      </c>
      <c r="R34" s="2" t="n">
        <v>1</v>
      </c>
      <c r="S34" s="2" t="n">
        <v>1</v>
      </c>
      <c r="T34" s="8" t="s">
        <v>5</v>
      </c>
      <c r="U34" s="2" t="n">
        <v>2</v>
      </c>
      <c r="V34" s="2" t="n">
        <v>2</v>
      </c>
      <c r="W34" s="8" t="s">
        <v>5</v>
      </c>
      <c r="X34" s="2" t="n">
        <v>1</v>
      </c>
      <c r="Y34" s="2" t="n">
        <v>2</v>
      </c>
      <c r="Z34" s="8" t="s">
        <v>5</v>
      </c>
      <c r="AA34" s="2" t="n">
        <v>2</v>
      </c>
      <c r="AB34" s="2" t="n">
        <v>1</v>
      </c>
      <c r="AC34" s="8" t="s">
        <v>5</v>
      </c>
      <c r="AD34" s="2" t="n">
        <v>2</v>
      </c>
      <c r="AE34" s="2" t="n">
        <v>1</v>
      </c>
      <c r="AF34" s="8" t="s">
        <v>5</v>
      </c>
      <c r="AG34" s="2" t="n">
        <v>2</v>
      </c>
      <c r="AH34" s="2" t="n">
        <v>1</v>
      </c>
      <c r="AI34" s="8" t="s">
        <v>5</v>
      </c>
      <c r="AJ34" s="2" t="n">
        <v>1</v>
      </c>
      <c r="AK34" s="2" t="n">
        <v>2</v>
      </c>
      <c r="AL34" s="8" t="s">
        <v>5</v>
      </c>
      <c r="AM34" s="2" t="n">
        <v>2</v>
      </c>
      <c r="AN34" s="2" t="n">
        <v>2</v>
      </c>
      <c r="AO34" s="8" t="s">
        <v>5</v>
      </c>
      <c r="AP34" s="2" t="n">
        <v>1</v>
      </c>
      <c r="AQ34" s="2" t="n">
        <v>1</v>
      </c>
      <c r="AR34" s="8" t="s">
        <v>5</v>
      </c>
      <c r="AS34" s="2" t="n">
        <v>2</v>
      </c>
      <c r="AT34" s="2" t="n">
        <v>2</v>
      </c>
      <c r="AU34" s="8" t="s">
        <v>5</v>
      </c>
      <c r="AV34" s="2" t="n">
        <v>2</v>
      </c>
      <c r="AW34" s="2" t="n">
        <v>1</v>
      </c>
      <c r="AX34" s="8" t="s">
        <v>5</v>
      </c>
      <c r="AY34" s="2" t="n">
        <v>2</v>
      </c>
      <c r="AZ34" s="2" t="n">
        <v>1</v>
      </c>
      <c r="BA34" s="8" t="s">
        <v>6</v>
      </c>
      <c r="BB34" s="2" t="n">
        <v>8</v>
      </c>
      <c r="BC34" s="2" t="n">
        <v>3</v>
      </c>
      <c r="BD34" s="8" t="s">
        <v>6</v>
      </c>
      <c r="BE34" s="2" t="n">
        <v>11</v>
      </c>
      <c r="BF34" s="2" t="n">
        <v>5</v>
      </c>
      <c r="BG34" s="8" t="s">
        <v>6</v>
      </c>
      <c r="BH34" s="2" t="n">
        <v>2</v>
      </c>
      <c r="BI34" s="2" t="n">
        <v>1</v>
      </c>
      <c r="BJ34" s="8" t="s">
        <v>6</v>
      </c>
      <c r="BK34" s="2" t="n">
        <v>11</v>
      </c>
      <c r="BL34" s="2" t="n">
        <v>0</v>
      </c>
      <c r="BM34" s="8" t="s">
        <v>6</v>
      </c>
      <c r="BN34" s="2" t="n">
        <v>2</v>
      </c>
      <c r="BO34" s="2" t="n">
        <v>2</v>
      </c>
      <c r="BP34" s="8" t="s">
        <v>6</v>
      </c>
      <c r="BQ34" s="2" t="n">
        <v>1</v>
      </c>
      <c r="BR34" s="2" t="n">
        <v>0</v>
      </c>
      <c r="BS34" s="8" t="s">
        <v>6</v>
      </c>
      <c r="BT34" s="2" t="n">
        <v>0</v>
      </c>
      <c r="BU34" s="2" t="n">
        <v>0</v>
      </c>
      <c r="BV34" s="8" t="s">
        <v>6</v>
      </c>
      <c r="BW34" s="2" t="n">
        <v>2</v>
      </c>
      <c r="BX34" s="2" t="n">
        <v>2</v>
      </c>
      <c r="BY34" s="8" t="s">
        <v>6</v>
      </c>
      <c r="BZ34" s="2" t="n">
        <v>0</v>
      </c>
      <c r="CA34" s="2" t="n">
        <v>0</v>
      </c>
      <c r="CB34" s="8" t="s">
        <v>6</v>
      </c>
      <c r="CC34" s="2" t="n">
        <v>1</v>
      </c>
      <c r="CD34" s="2" t="n">
        <v>0</v>
      </c>
      <c r="CE34" s="8" t="s">
        <v>6</v>
      </c>
      <c r="CF34" s="2" t="n">
        <v>2</v>
      </c>
      <c r="CG34" s="2" t="n">
        <v>4</v>
      </c>
      <c r="CH34" s="8" t="s">
        <v>6</v>
      </c>
      <c r="CI34" s="2" t="n">
        <v>2</v>
      </c>
      <c r="CJ34" s="2" t="n">
        <v>3</v>
      </c>
      <c r="CK34" s="8" t="s">
        <v>6</v>
      </c>
      <c r="CL34" s="2" t="n">
        <v>0</v>
      </c>
      <c r="CM34" s="2" t="n">
        <v>0</v>
      </c>
      <c r="CN34" s="8" t="s">
        <v>6</v>
      </c>
      <c r="CO34" s="2" t="n">
        <v>2</v>
      </c>
      <c r="CP34" s="2" t="n">
        <v>3</v>
      </c>
      <c r="CQ34" s="8" t="s">
        <v>6</v>
      </c>
      <c r="CR34" s="2" t="n">
        <v>1</v>
      </c>
      <c r="CS34" s="2" t="n">
        <v>1</v>
      </c>
      <c r="CT34" s="8" t="s">
        <v>6</v>
      </c>
      <c r="CU34" s="2" t="n">
        <v>2</v>
      </c>
      <c r="CV34" s="2" t="n">
        <v>1</v>
      </c>
      <c r="CW34" s="8" t="s">
        <v>7</v>
      </c>
      <c r="CX34" s="2" t="n">
        <v>16</v>
      </c>
      <c r="CY34" s="2" t="n">
        <v>1</v>
      </c>
      <c r="CZ34" s="8" t="s">
        <v>7</v>
      </c>
      <c r="DA34" s="2" t="n">
        <v>11</v>
      </c>
      <c r="DB34" s="2" t="n">
        <v>2</v>
      </c>
      <c r="DC34" s="8" t="s">
        <v>7</v>
      </c>
      <c r="DD34" s="2" t="n">
        <v>12</v>
      </c>
      <c r="DE34" s="2" t="n">
        <v>0</v>
      </c>
      <c r="DF34" s="8" t="s">
        <v>7</v>
      </c>
      <c r="DG34" s="2" t="n">
        <v>12</v>
      </c>
      <c r="DH34" s="2" t="n">
        <v>0</v>
      </c>
      <c r="DI34" s="8" t="s">
        <v>7</v>
      </c>
      <c r="DJ34" s="2" t="n">
        <v>11</v>
      </c>
      <c r="DK34" s="2" t="n">
        <v>0</v>
      </c>
      <c r="DL34" s="8" t="s">
        <v>7</v>
      </c>
      <c r="DM34" s="2" t="n">
        <v>10</v>
      </c>
      <c r="DN34" s="2" t="n">
        <v>1</v>
      </c>
      <c r="DO34" s="8" t="s">
        <v>7</v>
      </c>
      <c r="DP34" s="2" t="n">
        <v>11</v>
      </c>
      <c r="DQ34" s="2" t="n">
        <v>0</v>
      </c>
      <c r="DR34" s="8" t="s">
        <v>7</v>
      </c>
      <c r="DS34" s="2" t="n">
        <v>10</v>
      </c>
      <c r="DT34" s="2" t="n">
        <v>1</v>
      </c>
      <c r="DU34" s="8" t="s">
        <v>7</v>
      </c>
      <c r="DV34" s="2" t="n">
        <v>11</v>
      </c>
      <c r="DW34" s="2" t="n">
        <v>1</v>
      </c>
      <c r="DX34" s="8" t="s">
        <v>7</v>
      </c>
      <c r="DY34" s="2" t="n">
        <v>8</v>
      </c>
      <c r="DZ34" s="2" t="n">
        <v>6</v>
      </c>
      <c r="EA34" s="8" t="s">
        <v>7</v>
      </c>
      <c r="EB34" s="2" t="n">
        <v>8</v>
      </c>
      <c r="EC34" s="2" t="n">
        <v>4</v>
      </c>
      <c r="ED34" s="8" t="s">
        <v>7</v>
      </c>
      <c r="EE34" s="2" t="n">
        <v>7</v>
      </c>
      <c r="EF34" s="2" t="n">
        <v>4</v>
      </c>
      <c r="EG34" s="8" t="s">
        <v>7</v>
      </c>
      <c r="EH34" s="2" t="n">
        <v>8</v>
      </c>
      <c r="EI34" s="2" t="n">
        <v>4</v>
      </c>
      <c r="EJ34" s="8" t="s">
        <v>7</v>
      </c>
      <c r="EK34" s="2" t="n">
        <v>7</v>
      </c>
      <c r="EL34" s="2" t="n">
        <v>4</v>
      </c>
      <c r="EM34" s="8" t="s">
        <v>7</v>
      </c>
      <c r="EN34" s="2" t="n">
        <v>7</v>
      </c>
      <c r="EO34" s="2" t="n">
        <v>4</v>
      </c>
      <c r="EP34" s="8" t="s">
        <v>8</v>
      </c>
      <c r="EQ34" s="2" t="n">
        <v>1</v>
      </c>
      <c r="ER34" s="2" t="n">
        <v>3</v>
      </c>
      <c r="ES34" s="8" t="s">
        <v>8</v>
      </c>
      <c r="ET34" s="2" t="n">
        <v>10</v>
      </c>
      <c r="EU34" s="2" t="n">
        <v>2</v>
      </c>
      <c r="EV34" s="8" t="s">
        <v>8</v>
      </c>
      <c r="EW34" s="2" t="n">
        <v>0</v>
      </c>
      <c r="EX34" s="2" t="n">
        <v>2</v>
      </c>
      <c r="EY34" s="8" t="s">
        <v>8</v>
      </c>
      <c r="EZ34" s="2" t="n">
        <v>0</v>
      </c>
      <c r="FA34" s="2" t="n">
        <v>3</v>
      </c>
      <c r="FB34" s="8" t="s">
        <v>8</v>
      </c>
      <c r="FC34" s="2" t="n">
        <v>1</v>
      </c>
      <c r="FD34" s="2" t="n">
        <v>2</v>
      </c>
      <c r="FE34" s="8" t="s">
        <v>8</v>
      </c>
      <c r="FF34" s="2" t="n">
        <v>0</v>
      </c>
      <c r="FG34" s="2" t="n">
        <v>2</v>
      </c>
      <c r="FH34" s="8" t="s">
        <v>8</v>
      </c>
      <c r="FI34" s="2" t="n">
        <v>0</v>
      </c>
      <c r="FJ34" s="2" t="n">
        <v>2</v>
      </c>
      <c r="FK34" s="8" t="s">
        <v>8</v>
      </c>
      <c r="FL34" s="2" t="n">
        <v>0</v>
      </c>
      <c r="FM34" s="2" t="n">
        <v>3</v>
      </c>
      <c r="FN34" s="8" t="s">
        <v>8</v>
      </c>
      <c r="FO34" s="2" t="n">
        <v>0</v>
      </c>
      <c r="FP34" s="2" t="n">
        <v>2</v>
      </c>
      <c r="FQ34" s="8" t="s">
        <v>8</v>
      </c>
      <c r="FR34" s="2" t="n">
        <v>0</v>
      </c>
      <c r="FS34" s="2" t="n">
        <v>2</v>
      </c>
      <c r="FT34" s="8" t="s">
        <v>8</v>
      </c>
      <c r="FU34" s="2" t="n">
        <v>1</v>
      </c>
      <c r="FV34" s="2" t="n">
        <v>2</v>
      </c>
      <c r="FW34" s="8" t="s">
        <v>8</v>
      </c>
      <c r="FX34" s="2" t="n">
        <v>0</v>
      </c>
      <c r="FY34" s="2" t="n">
        <v>2</v>
      </c>
      <c r="FZ34" s="8" t="s">
        <v>8</v>
      </c>
      <c r="GA34" s="2" t="n">
        <v>0</v>
      </c>
      <c r="GB34" s="2" t="n">
        <v>2</v>
      </c>
      <c r="GC34" s="8" t="s">
        <v>8</v>
      </c>
      <c r="GD34" s="2" t="n">
        <v>1</v>
      </c>
      <c r="GE34" s="2" t="n">
        <v>2</v>
      </c>
      <c r="GF34" s="8" t="s">
        <v>9</v>
      </c>
      <c r="GG34" s="2" t="n">
        <v>14</v>
      </c>
      <c r="GH34" s="2" t="n">
        <v>1</v>
      </c>
      <c r="GI34" s="8" t="s">
        <v>9</v>
      </c>
      <c r="GJ34" s="2" t="n">
        <v>4</v>
      </c>
      <c r="GK34" s="2" t="n">
        <v>6</v>
      </c>
      <c r="GL34" s="8" t="s">
        <v>9</v>
      </c>
      <c r="GM34" s="2" t="n">
        <v>2</v>
      </c>
      <c r="GN34" s="2" t="n">
        <v>4</v>
      </c>
      <c r="GO34" s="8" t="s">
        <v>9</v>
      </c>
      <c r="GP34" s="2" t="n">
        <v>1</v>
      </c>
      <c r="GQ34" s="2" t="n">
        <v>4</v>
      </c>
      <c r="GR34" s="8" t="s">
        <v>9</v>
      </c>
      <c r="GS34" s="2" t="n">
        <v>2</v>
      </c>
      <c r="GT34" s="2" t="n">
        <v>4</v>
      </c>
      <c r="GU34" s="8" t="s">
        <v>9</v>
      </c>
      <c r="GV34" s="2" t="n">
        <v>2</v>
      </c>
      <c r="GW34" s="2" t="n">
        <v>3</v>
      </c>
      <c r="GX34" s="8" t="s">
        <v>9</v>
      </c>
      <c r="GY34" s="2" t="n">
        <v>2</v>
      </c>
      <c r="GZ34" s="2" t="n">
        <v>6</v>
      </c>
      <c r="HA34" s="8" t="s">
        <v>9</v>
      </c>
      <c r="HB34" s="2" t="n">
        <v>5</v>
      </c>
      <c r="HC34" s="2" t="n">
        <v>7</v>
      </c>
      <c r="HD34" s="8" t="s">
        <v>9</v>
      </c>
      <c r="HE34" s="2" t="n">
        <v>3</v>
      </c>
      <c r="HF34" s="2" t="n">
        <v>5</v>
      </c>
      <c r="HG34" s="8" t="s">
        <v>9</v>
      </c>
      <c r="HH34" s="2" t="n">
        <v>1</v>
      </c>
      <c r="HI34" s="2" t="n">
        <v>2</v>
      </c>
      <c r="HJ34" s="8" t="s">
        <v>9</v>
      </c>
      <c r="HK34" s="2" t="n">
        <v>3</v>
      </c>
      <c r="HL34" s="2" t="n">
        <v>4</v>
      </c>
      <c r="HM34" s="8" t="s">
        <v>9</v>
      </c>
      <c r="HN34" s="2" t="n">
        <v>3</v>
      </c>
      <c r="HO34" s="2" t="n">
        <v>2</v>
      </c>
      <c r="HP34" s="8" t="s">
        <v>9</v>
      </c>
      <c r="HQ34" s="2" t="n">
        <v>2</v>
      </c>
      <c r="HR34" s="2" t="n">
        <v>4</v>
      </c>
      <c r="HS34" s="8" t="s">
        <v>10</v>
      </c>
      <c r="HT34" s="2" t="n">
        <v>4</v>
      </c>
      <c r="HU34" s="2" t="n">
        <v>4</v>
      </c>
      <c r="HV34" s="8" t="s">
        <v>10</v>
      </c>
      <c r="HW34" s="2" t="n">
        <v>3</v>
      </c>
      <c r="HX34" s="2" t="n">
        <v>5</v>
      </c>
      <c r="HY34" s="8" t="s">
        <v>10</v>
      </c>
      <c r="HZ34" s="2" t="n">
        <v>3</v>
      </c>
      <c r="IA34" s="2" t="n">
        <v>3</v>
      </c>
      <c r="IB34" s="8" t="s">
        <v>10</v>
      </c>
      <c r="IC34" s="2" t="n">
        <v>3</v>
      </c>
      <c r="ID34" s="2" t="n">
        <v>4</v>
      </c>
      <c r="IE34" s="8" t="s">
        <v>10</v>
      </c>
      <c r="IF34" s="2" t="n">
        <v>3</v>
      </c>
      <c r="IG34" s="2" t="n">
        <v>5</v>
      </c>
      <c r="IH34" s="8" t="s">
        <v>10</v>
      </c>
      <c r="II34" s="2" t="n">
        <v>3</v>
      </c>
      <c r="IJ34" s="2" t="n">
        <v>6</v>
      </c>
      <c r="IK34" s="8" t="s">
        <v>10</v>
      </c>
      <c r="IL34" s="2" t="n">
        <v>0</v>
      </c>
      <c r="IM34" s="2" t="n">
        <v>9</v>
      </c>
      <c r="IN34" s="8" t="s">
        <v>10</v>
      </c>
      <c r="IO34" s="2" t="n">
        <v>0</v>
      </c>
      <c r="IP34" s="2" t="n">
        <v>8</v>
      </c>
      <c r="IQ34" s="8" t="s">
        <v>10</v>
      </c>
      <c r="IR34" s="2" t="n">
        <v>0</v>
      </c>
      <c r="IS34" s="2" t="n">
        <v>6</v>
      </c>
      <c r="IT34" s="8" t="s">
        <v>10</v>
      </c>
      <c r="IU34" s="2" t="n">
        <v>0</v>
      </c>
      <c r="IV34" s="2" t="n">
        <v>7</v>
      </c>
      <c r="IW34" s="8" t="s">
        <v>10</v>
      </c>
      <c r="IX34" s="2" t="n">
        <v>0</v>
      </c>
      <c r="IY34" s="2" t="n">
        <v>8</v>
      </c>
      <c r="IZ34" s="8" t="s">
        <v>10</v>
      </c>
      <c r="JA34" s="2" t="n">
        <v>0</v>
      </c>
      <c r="JB34" s="2" t="n">
        <v>8</v>
      </c>
      <c r="JC34" s="8" t="s">
        <v>11</v>
      </c>
      <c r="JD34" s="2" t="n">
        <v>0</v>
      </c>
      <c r="JE34" s="2" t="n">
        <v>2</v>
      </c>
      <c r="JF34" s="8" t="s">
        <v>11</v>
      </c>
      <c r="JG34" s="2" t="n">
        <v>1</v>
      </c>
      <c r="JH34" s="2" t="n">
        <v>4</v>
      </c>
      <c r="JI34" s="8" t="s">
        <v>11</v>
      </c>
      <c r="JJ34" s="2" t="n">
        <v>1</v>
      </c>
      <c r="JK34" s="2" t="n">
        <v>3</v>
      </c>
      <c r="JL34" s="8" t="s">
        <v>11</v>
      </c>
      <c r="JM34" s="2" t="n">
        <v>0</v>
      </c>
      <c r="JN34" s="2" t="n">
        <v>2</v>
      </c>
      <c r="JO34" s="8" t="s">
        <v>11</v>
      </c>
      <c r="JP34" s="2" t="n">
        <v>0</v>
      </c>
      <c r="JQ34" s="2" t="n">
        <v>8</v>
      </c>
      <c r="JR34" s="8" t="s">
        <v>11</v>
      </c>
      <c r="JS34" s="2" t="n">
        <v>2</v>
      </c>
      <c r="JT34" s="2" t="n">
        <v>5</v>
      </c>
      <c r="JU34" s="8" t="s">
        <v>11</v>
      </c>
      <c r="JV34" s="2" t="n">
        <v>0</v>
      </c>
      <c r="JW34" s="2" t="n">
        <v>7</v>
      </c>
      <c r="JX34" s="8" t="s">
        <v>11</v>
      </c>
      <c r="JY34" s="2" t="n">
        <v>1</v>
      </c>
      <c r="JZ34" s="2" t="n">
        <v>3</v>
      </c>
      <c r="KA34" s="8" t="s">
        <v>11</v>
      </c>
      <c r="KB34" s="2" t="n">
        <v>0</v>
      </c>
      <c r="KC34" s="2" t="n">
        <v>7</v>
      </c>
      <c r="KD34" s="8" t="s">
        <v>11</v>
      </c>
      <c r="KE34" s="2" t="n">
        <v>2</v>
      </c>
      <c r="KF34" s="2" t="n">
        <v>2</v>
      </c>
      <c r="KG34" s="8" t="s">
        <v>11</v>
      </c>
      <c r="KH34" s="2" t="n">
        <v>1</v>
      </c>
      <c r="KI34" s="2" t="n">
        <v>5</v>
      </c>
      <c r="KJ34" s="8" t="s">
        <v>12</v>
      </c>
      <c r="KK34" s="2" t="n">
        <v>0</v>
      </c>
      <c r="KL34" s="2" t="n">
        <v>2</v>
      </c>
      <c r="KM34" s="8" t="s">
        <v>12</v>
      </c>
      <c r="KN34" s="2" t="n">
        <v>0</v>
      </c>
      <c r="KO34" s="2" t="n">
        <v>6</v>
      </c>
      <c r="KP34" s="8" t="s">
        <v>12</v>
      </c>
      <c r="KQ34" s="2" t="n">
        <v>0</v>
      </c>
      <c r="KR34" s="2" t="n">
        <v>2</v>
      </c>
      <c r="KS34" s="8" t="s">
        <v>12</v>
      </c>
      <c r="KT34" s="2" t="n">
        <v>0</v>
      </c>
      <c r="KU34" s="2" t="n">
        <v>8</v>
      </c>
      <c r="KV34" s="8" t="s">
        <v>12</v>
      </c>
      <c r="KW34" s="2" t="n">
        <v>3</v>
      </c>
      <c r="KX34" s="2" t="n">
        <v>3</v>
      </c>
      <c r="KY34" s="8" t="s">
        <v>12</v>
      </c>
      <c r="KZ34" s="2" t="n">
        <v>2</v>
      </c>
      <c r="LA34" s="2" t="n">
        <v>7</v>
      </c>
      <c r="LB34" s="8" t="s">
        <v>12</v>
      </c>
      <c r="LC34" s="2" t="n">
        <v>1</v>
      </c>
      <c r="LD34" s="2" t="n">
        <v>3</v>
      </c>
      <c r="LE34" s="8" t="s">
        <v>12</v>
      </c>
      <c r="LF34" s="2" t="n">
        <v>1</v>
      </c>
      <c r="LG34" s="2" t="n">
        <v>4</v>
      </c>
      <c r="LH34" s="8" t="s">
        <v>12</v>
      </c>
      <c r="LI34" s="2" t="n">
        <v>1</v>
      </c>
      <c r="LJ34" s="2" t="n">
        <v>5</v>
      </c>
      <c r="LK34" s="8" t="s">
        <v>12</v>
      </c>
      <c r="LL34" s="2" t="n">
        <v>0</v>
      </c>
      <c r="LM34" s="2" t="n">
        <v>5</v>
      </c>
      <c r="LN34" s="8" t="s">
        <v>13</v>
      </c>
      <c r="LO34" s="2" t="n">
        <v>5</v>
      </c>
      <c r="LP34" s="2" t="n">
        <v>2</v>
      </c>
      <c r="LQ34" s="8" t="s">
        <v>13</v>
      </c>
      <c r="LR34" s="2" t="n">
        <v>1</v>
      </c>
      <c r="LS34" s="2" t="n">
        <v>4</v>
      </c>
      <c r="LT34" s="8" t="s">
        <v>13</v>
      </c>
      <c r="LU34" s="2" t="n">
        <v>1</v>
      </c>
      <c r="LV34" s="2" t="n">
        <v>9</v>
      </c>
      <c r="LW34" s="8" t="s">
        <v>13</v>
      </c>
      <c r="LX34" s="2" t="n">
        <v>8</v>
      </c>
      <c r="LY34" s="2" t="n">
        <v>4</v>
      </c>
      <c r="LZ34" s="8" t="s">
        <v>13</v>
      </c>
      <c r="MA34" s="2" t="n">
        <v>6</v>
      </c>
      <c r="MB34" s="2" t="n">
        <v>6</v>
      </c>
      <c r="MC34" s="8" t="s">
        <v>13</v>
      </c>
      <c r="MD34" s="2" t="n">
        <v>0</v>
      </c>
      <c r="ME34" s="2" t="n">
        <v>6</v>
      </c>
      <c r="MF34" s="8" t="s">
        <v>13</v>
      </c>
      <c r="MG34" s="2" t="n">
        <v>5</v>
      </c>
      <c r="MH34" s="2" t="n">
        <v>4</v>
      </c>
      <c r="MI34" s="8" t="s">
        <v>13</v>
      </c>
      <c r="MJ34" s="2" t="n">
        <v>2</v>
      </c>
      <c r="MK34" s="2" t="n">
        <v>5</v>
      </c>
      <c r="ML34" s="8" t="s">
        <v>13</v>
      </c>
      <c r="MM34" s="2" t="n">
        <v>3</v>
      </c>
      <c r="MN34" s="2" t="n">
        <v>5</v>
      </c>
      <c r="MO34" s="8" t="s">
        <v>14</v>
      </c>
      <c r="MP34" s="2" t="n">
        <v>0</v>
      </c>
      <c r="MQ34" s="2" t="n">
        <v>5</v>
      </c>
      <c r="MR34" s="8" t="s">
        <v>14</v>
      </c>
      <c r="MS34" s="2" t="n">
        <v>0</v>
      </c>
      <c r="MT34" s="2" t="n">
        <v>9</v>
      </c>
      <c r="MU34" s="8" t="s">
        <v>14</v>
      </c>
      <c r="MV34" s="2" t="n">
        <v>4</v>
      </c>
      <c r="MW34" s="2" t="n">
        <v>6</v>
      </c>
      <c r="MX34" s="8" t="s">
        <v>14</v>
      </c>
      <c r="MY34" s="2" t="n">
        <v>0</v>
      </c>
      <c r="MZ34" s="2" t="n">
        <v>9</v>
      </c>
      <c r="NA34" s="8" t="s">
        <v>14</v>
      </c>
      <c r="NB34" s="2" t="n">
        <v>1</v>
      </c>
      <c r="NC34" s="2" t="n">
        <v>5</v>
      </c>
      <c r="ND34" s="8" t="s">
        <v>14</v>
      </c>
      <c r="NE34" s="2" t="n">
        <v>0</v>
      </c>
      <c r="NF34" s="2" t="n">
        <v>8</v>
      </c>
      <c r="NG34" s="8" t="s">
        <v>14</v>
      </c>
      <c r="NH34" s="2" t="n">
        <v>1</v>
      </c>
      <c r="NI34" s="2" t="n">
        <v>5</v>
      </c>
      <c r="NJ34" s="8" t="s">
        <v>14</v>
      </c>
      <c r="NK34" s="2" t="n">
        <v>0</v>
      </c>
      <c r="NL34" s="2" t="n">
        <v>7</v>
      </c>
      <c r="NM34" s="8" t="s">
        <v>15</v>
      </c>
      <c r="NN34" s="2" t="n">
        <v>0</v>
      </c>
      <c r="NO34" s="2" t="n">
        <v>11</v>
      </c>
      <c r="NP34" s="8" t="s">
        <v>15</v>
      </c>
      <c r="NQ34" s="2" t="n">
        <v>5</v>
      </c>
      <c r="NR34" s="2" t="n">
        <v>3</v>
      </c>
      <c r="NS34" s="8" t="s">
        <v>15</v>
      </c>
      <c r="NT34" s="2" t="n">
        <v>2</v>
      </c>
      <c r="NU34" s="2" t="n">
        <v>6</v>
      </c>
      <c r="NV34" s="8" t="s">
        <v>15</v>
      </c>
      <c r="NW34" s="2" t="n">
        <v>0</v>
      </c>
      <c r="NX34" s="2" t="n">
        <v>5</v>
      </c>
      <c r="NY34" s="8" t="s">
        <v>15</v>
      </c>
      <c r="NZ34" s="2" t="n">
        <v>2</v>
      </c>
      <c r="OA34" s="2" t="n">
        <v>5</v>
      </c>
      <c r="OB34" s="8" t="s">
        <v>15</v>
      </c>
      <c r="OC34" s="2" t="n">
        <v>1</v>
      </c>
      <c r="OD34" s="2" t="n">
        <v>11</v>
      </c>
      <c r="OE34" s="8" t="s">
        <v>15</v>
      </c>
      <c r="OF34" s="2" t="n">
        <v>0</v>
      </c>
      <c r="OG34" s="2" t="n">
        <v>8</v>
      </c>
      <c r="OH34" s="8" t="s">
        <v>16</v>
      </c>
      <c r="OI34" s="2" t="n">
        <v>5</v>
      </c>
      <c r="OJ34" s="2" t="n">
        <v>2</v>
      </c>
      <c r="OK34" s="8" t="s">
        <v>16</v>
      </c>
      <c r="OL34" s="2" t="n">
        <v>2</v>
      </c>
      <c r="OM34" s="2" t="n">
        <v>3</v>
      </c>
      <c r="ON34" s="8" t="s">
        <v>16</v>
      </c>
      <c r="OO34" s="2" t="n">
        <v>0</v>
      </c>
      <c r="OP34" s="2" t="n">
        <v>3</v>
      </c>
      <c r="OQ34" s="8" t="s">
        <v>16</v>
      </c>
      <c r="OR34" s="2" t="n">
        <v>2</v>
      </c>
      <c r="OS34" s="2" t="n">
        <v>4</v>
      </c>
      <c r="OT34" s="8" t="s">
        <v>16</v>
      </c>
      <c r="OU34" s="2" t="n">
        <v>1</v>
      </c>
      <c r="OV34" s="2" t="n">
        <v>4</v>
      </c>
      <c r="OW34" s="8" t="s">
        <v>16</v>
      </c>
      <c r="OX34" s="2" t="n">
        <v>0</v>
      </c>
      <c r="OY34" s="2" t="n">
        <v>6</v>
      </c>
      <c r="OZ34" s="8" t="s">
        <v>17</v>
      </c>
      <c r="PA34" s="2" t="n">
        <v>0</v>
      </c>
      <c r="PB34" s="2" t="n">
        <v>4</v>
      </c>
      <c r="PC34" s="8" t="s">
        <v>17</v>
      </c>
      <c r="PD34" s="2" t="n">
        <v>1</v>
      </c>
      <c r="PE34" s="2" t="n">
        <v>2</v>
      </c>
      <c r="PF34" s="8" t="s">
        <v>17</v>
      </c>
      <c r="PG34" s="2" t="n">
        <v>0</v>
      </c>
      <c r="PH34" s="2" t="n">
        <v>3</v>
      </c>
      <c r="PI34" s="8" t="s">
        <v>17</v>
      </c>
      <c r="PJ34" s="2" t="n">
        <v>0</v>
      </c>
      <c r="PK34" s="2" t="n">
        <v>3</v>
      </c>
      <c r="PL34" s="8" t="s">
        <v>17</v>
      </c>
      <c r="PM34" s="2" t="n">
        <v>0</v>
      </c>
      <c r="PN34" s="2" t="n">
        <v>2</v>
      </c>
      <c r="PO34" s="8" t="s">
        <v>18</v>
      </c>
      <c r="PP34" s="2" t="n">
        <v>1</v>
      </c>
      <c r="PQ34" s="2" t="n">
        <v>4</v>
      </c>
      <c r="PR34" s="8" t="s">
        <v>18</v>
      </c>
      <c r="PS34" s="2" t="n">
        <v>0</v>
      </c>
      <c r="PT34" s="2" t="n">
        <v>2</v>
      </c>
      <c r="PU34" s="8" t="s">
        <v>18</v>
      </c>
      <c r="PV34" s="2" t="n">
        <v>0</v>
      </c>
      <c r="PW34" s="2" t="n">
        <v>1</v>
      </c>
      <c r="PX34" s="8" t="s">
        <v>18</v>
      </c>
      <c r="PY34" s="2" t="n">
        <v>0</v>
      </c>
      <c r="PZ34" s="2" t="n">
        <v>6</v>
      </c>
      <c r="QA34" s="8" t="s">
        <v>19</v>
      </c>
      <c r="QB34" s="2" t="n">
        <v>6</v>
      </c>
      <c r="QC34" s="2" t="n">
        <v>2</v>
      </c>
      <c r="QD34" s="8" t="s">
        <v>19</v>
      </c>
      <c r="QE34" s="2" t="n">
        <v>3</v>
      </c>
      <c r="QF34" s="2" t="n">
        <v>4</v>
      </c>
      <c r="QG34" s="8" t="s">
        <v>19</v>
      </c>
      <c r="QH34" s="2" t="n">
        <v>2</v>
      </c>
      <c r="QI34" s="2" t="n">
        <v>5</v>
      </c>
      <c r="QJ34" s="8" t="s">
        <v>20</v>
      </c>
      <c r="QK34" s="2" t="n">
        <v>0</v>
      </c>
      <c r="QL34" s="2" t="n">
        <v>2</v>
      </c>
      <c r="QM34" s="8" t="s">
        <v>20</v>
      </c>
      <c r="QN34" s="2" t="n">
        <v>0</v>
      </c>
      <c r="QO34" s="2" t="n">
        <v>4</v>
      </c>
      <c r="QP34" s="8" t="s">
        <v>21</v>
      </c>
      <c r="QQ34" s="2" t="n">
        <v>0</v>
      </c>
      <c r="QR34" s="2" t="n">
        <v>10</v>
      </c>
    </row>
    <row r="35" customFormat="false" ht="15" hidden="false" customHeight="false" outlineLevel="0" collapsed="false">
      <c r="A35" s="2" t="s">
        <v>275</v>
      </c>
      <c r="B35" s="6" t="s">
        <v>6</v>
      </c>
      <c r="C35" s="2" t="n">
        <v>14</v>
      </c>
      <c r="D35" s="2" t="n">
        <v>4</v>
      </c>
      <c r="E35" s="6" t="s">
        <v>7</v>
      </c>
      <c r="F35" s="2" t="n">
        <v>17</v>
      </c>
      <c r="G35" s="2" t="n">
        <v>3</v>
      </c>
      <c r="H35" s="6" t="s">
        <v>8</v>
      </c>
      <c r="I35" s="2" t="n">
        <v>8</v>
      </c>
      <c r="J35" s="2" t="n">
        <v>6</v>
      </c>
      <c r="K35" s="6" t="s">
        <v>9</v>
      </c>
      <c r="L35" s="2" t="n">
        <v>18</v>
      </c>
      <c r="M35" s="2" t="n">
        <v>7</v>
      </c>
      <c r="N35" s="6" t="s">
        <v>10</v>
      </c>
      <c r="O35" s="2" t="n">
        <v>15</v>
      </c>
      <c r="P35" s="2" t="n">
        <v>7</v>
      </c>
      <c r="Q35" s="6" t="s">
        <v>11</v>
      </c>
      <c r="R35" s="2" t="n">
        <v>17</v>
      </c>
      <c r="S35" s="2" t="n">
        <v>7</v>
      </c>
      <c r="T35" s="6" t="s">
        <v>12</v>
      </c>
      <c r="U35" s="2" t="n">
        <v>17</v>
      </c>
      <c r="V35" s="2" t="n">
        <v>7</v>
      </c>
      <c r="W35" s="6" t="s">
        <v>13</v>
      </c>
      <c r="X35" s="2" t="n">
        <v>19</v>
      </c>
      <c r="Y35" s="2" t="n">
        <v>6</v>
      </c>
      <c r="Z35" s="6" t="s">
        <v>14</v>
      </c>
      <c r="AA35" s="2" t="n">
        <v>19</v>
      </c>
      <c r="AB35" s="2" t="n">
        <v>7</v>
      </c>
      <c r="AC35" s="6" t="s">
        <v>15</v>
      </c>
      <c r="AD35" s="2" t="n">
        <v>19</v>
      </c>
      <c r="AE35" s="2" t="n">
        <v>7</v>
      </c>
      <c r="AF35" s="6" t="s">
        <v>16</v>
      </c>
      <c r="AG35" s="2" t="n">
        <v>19</v>
      </c>
      <c r="AH35" s="2" t="n">
        <v>8</v>
      </c>
      <c r="AI35" s="6" t="s">
        <v>17</v>
      </c>
      <c r="AJ35" s="2" t="n">
        <v>18</v>
      </c>
      <c r="AK35" s="2" t="n">
        <v>6</v>
      </c>
      <c r="AL35" s="6" t="s">
        <v>18</v>
      </c>
      <c r="AM35" s="2" t="n">
        <v>18</v>
      </c>
      <c r="AN35" s="2" t="n">
        <v>7</v>
      </c>
      <c r="AO35" s="6" t="s">
        <v>19</v>
      </c>
      <c r="AP35" s="2" t="n">
        <v>19</v>
      </c>
      <c r="AQ35" s="2" t="n">
        <v>6</v>
      </c>
      <c r="AR35" s="6" t="s">
        <v>20</v>
      </c>
      <c r="AS35" s="2" t="n">
        <v>18</v>
      </c>
      <c r="AT35" s="2" t="n">
        <v>7</v>
      </c>
      <c r="AU35" s="6" t="s">
        <v>21</v>
      </c>
      <c r="AV35" s="2" t="n">
        <v>19</v>
      </c>
      <c r="AW35" s="2" t="n">
        <v>8</v>
      </c>
      <c r="AX35" s="6" t="s">
        <v>22</v>
      </c>
      <c r="AY35" s="2" t="n">
        <v>19</v>
      </c>
      <c r="AZ35" s="2" t="n">
        <v>7</v>
      </c>
      <c r="BA35" s="6" t="s">
        <v>7</v>
      </c>
      <c r="BB35" s="2" t="n">
        <v>11</v>
      </c>
      <c r="BC35" s="2" t="n">
        <v>1</v>
      </c>
      <c r="BD35" s="6" t="s">
        <v>8</v>
      </c>
      <c r="BE35" s="2" t="n">
        <v>6</v>
      </c>
      <c r="BF35" s="2" t="n">
        <v>2</v>
      </c>
      <c r="BG35" s="6" t="s">
        <v>9</v>
      </c>
      <c r="BH35" s="2" t="n">
        <v>12</v>
      </c>
      <c r="BI35" s="2" t="n">
        <v>3</v>
      </c>
      <c r="BJ35" s="6" t="s">
        <v>10</v>
      </c>
      <c r="BK35" s="2" t="n">
        <v>5</v>
      </c>
      <c r="BL35" s="2" t="n">
        <v>3</v>
      </c>
      <c r="BM35" s="6" t="s">
        <v>11</v>
      </c>
      <c r="BN35" s="2" t="n">
        <v>11</v>
      </c>
      <c r="BO35" s="2" t="n">
        <v>3</v>
      </c>
      <c r="BP35" s="6" t="s">
        <v>12</v>
      </c>
      <c r="BQ35" s="2" t="n">
        <v>11</v>
      </c>
      <c r="BR35" s="2" t="n">
        <v>4</v>
      </c>
      <c r="BS35" s="6" t="s">
        <v>13</v>
      </c>
      <c r="BT35" s="2" t="n">
        <v>15</v>
      </c>
      <c r="BU35" s="2" t="n">
        <v>4</v>
      </c>
      <c r="BV35" s="6" t="s">
        <v>14</v>
      </c>
      <c r="BW35" s="2" t="n">
        <v>11</v>
      </c>
      <c r="BX35" s="2" t="n">
        <v>5</v>
      </c>
      <c r="BY35" s="6" t="s">
        <v>15</v>
      </c>
      <c r="BZ35" s="2" t="n">
        <v>13</v>
      </c>
      <c r="CA35" s="2" t="n">
        <v>4</v>
      </c>
      <c r="CB35" s="6" t="s">
        <v>16</v>
      </c>
      <c r="CC35" s="2" t="n">
        <v>12</v>
      </c>
      <c r="CD35" s="2" t="n">
        <v>3</v>
      </c>
      <c r="CE35" s="6" t="s">
        <v>17</v>
      </c>
      <c r="CF35" s="2" t="n">
        <v>11</v>
      </c>
      <c r="CG35" s="2" t="n">
        <v>3</v>
      </c>
      <c r="CH35" s="6" t="s">
        <v>18</v>
      </c>
      <c r="CI35" s="2" t="n">
        <v>11</v>
      </c>
      <c r="CJ35" s="2" t="n">
        <v>3</v>
      </c>
      <c r="CK35" s="6" t="s">
        <v>19</v>
      </c>
      <c r="CL35" s="2" t="n">
        <v>15</v>
      </c>
      <c r="CM35" s="2" t="n">
        <v>4</v>
      </c>
      <c r="CN35" s="6" t="s">
        <v>20</v>
      </c>
      <c r="CO35" s="2" t="n">
        <v>12</v>
      </c>
      <c r="CP35" s="2" t="n">
        <v>3</v>
      </c>
      <c r="CQ35" s="6" t="s">
        <v>21</v>
      </c>
      <c r="CR35" s="2" t="n">
        <v>13</v>
      </c>
      <c r="CS35" s="2" t="n">
        <v>3</v>
      </c>
      <c r="CT35" s="6" t="s">
        <v>22</v>
      </c>
      <c r="CU35" s="2" t="n">
        <v>12</v>
      </c>
      <c r="CV35" s="2" t="n">
        <v>3</v>
      </c>
      <c r="CW35" s="6" t="s">
        <v>8</v>
      </c>
      <c r="CX35" s="2" t="n">
        <v>7</v>
      </c>
      <c r="CY35" s="2" t="n">
        <v>3</v>
      </c>
      <c r="CZ35" s="6" t="s">
        <v>9</v>
      </c>
      <c r="DA35" s="2" t="n">
        <v>9</v>
      </c>
      <c r="DB35" s="2" t="n">
        <v>3</v>
      </c>
      <c r="DC35" s="6" t="s">
        <v>10</v>
      </c>
      <c r="DD35" s="2" t="n">
        <v>5</v>
      </c>
      <c r="DE35" s="2" t="n">
        <v>6</v>
      </c>
      <c r="DF35" s="6" t="s">
        <v>11</v>
      </c>
      <c r="DG35" s="2" t="n">
        <v>9</v>
      </c>
      <c r="DH35" s="2" t="n">
        <v>4</v>
      </c>
      <c r="DI35" s="6" t="s">
        <v>12</v>
      </c>
      <c r="DJ35" s="2" t="n">
        <v>9</v>
      </c>
      <c r="DK35" s="2" t="n">
        <v>5</v>
      </c>
      <c r="DL35" s="6" t="s">
        <v>13</v>
      </c>
      <c r="DM35" s="2" t="n">
        <v>11</v>
      </c>
      <c r="DN35" s="2" t="n">
        <v>4</v>
      </c>
      <c r="DO35" s="6" t="s">
        <v>14</v>
      </c>
      <c r="DP35" s="2" t="n">
        <v>9</v>
      </c>
      <c r="DQ35" s="2" t="n">
        <v>4</v>
      </c>
      <c r="DR35" s="6" t="s">
        <v>15</v>
      </c>
      <c r="DS35" s="2" t="n">
        <v>10</v>
      </c>
      <c r="DT35" s="2" t="n">
        <v>4</v>
      </c>
      <c r="DU35" s="6" t="s">
        <v>16</v>
      </c>
      <c r="DV35" s="2" t="n">
        <v>9</v>
      </c>
      <c r="DW35" s="2" t="n">
        <v>5</v>
      </c>
      <c r="DX35" s="6" t="s">
        <v>17</v>
      </c>
      <c r="DY35" s="2" t="n">
        <v>9</v>
      </c>
      <c r="DZ35" s="2" t="n">
        <v>4</v>
      </c>
      <c r="EA35" s="6" t="s">
        <v>18</v>
      </c>
      <c r="EB35" s="2" t="n">
        <v>9</v>
      </c>
      <c r="EC35" s="2" t="n">
        <v>4</v>
      </c>
      <c r="ED35" s="6" t="s">
        <v>19</v>
      </c>
      <c r="EE35" s="2" t="n">
        <v>11</v>
      </c>
      <c r="EF35" s="2" t="n">
        <v>4</v>
      </c>
      <c r="EG35" s="6" t="s">
        <v>20</v>
      </c>
      <c r="EH35" s="2" t="n">
        <v>8</v>
      </c>
      <c r="EI35" s="2" t="n">
        <v>5</v>
      </c>
      <c r="EJ35" s="6" t="s">
        <v>21</v>
      </c>
      <c r="EK35" s="2" t="n">
        <v>10</v>
      </c>
      <c r="EL35" s="2" t="n">
        <v>5</v>
      </c>
      <c r="EM35" s="6" t="s">
        <v>22</v>
      </c>
      <c r="EN35" s="2" t="n">
        <v>9</v>
      </c>
      <c r="EO35" s="2" t="n">
        <v>4</v>
      </c>
      <c r="EP35" s="6" t="s">
        <v>9</v>
      </c>
      <c r="EQ35" s="2" t="n">
        <v>20</v>
      </c>
      <c r="ER35" s="2" t="n">
        <v>5</v>
      </c>
      <c r="ES35" s="6" t="s">
        <v>10</v>
      </c>
      <c r="ET35" s="2" t="n">
        <v>12</v>
      </c>
      <c r="EU35" s="2" t="n">
        <v>4</v>
      </c>
      <c r="EV35" s="6" t="s">
        <v>11</v>
      </c>
      <c r="EW35" s="2" t="n">
        <v>19</v>
      </c>
      <c r="EX35" s="2" t="n">
        <v>6</v>
      </c>
      <c r="EY35" s="6" t="s">
        <v>12</v>
      </c>
      <c r="EZ35" s="2" t="n">
        <v>19</v>
      </c>
      <c r="FA35" s="2" t="n">
        <v>5</v>
      </c>
      <c r="FB35" s="6" t="s">
        <v>13</v>
      </c>
      <c r="FC35" s="2" t="n">
        <v>20</v>
      </c>
      <c r="FD35" s="2" t="n">
        <v>5</v>
      </c>
      <c r="FE35" s="6" t="s">
        <v>14</v>
      </c>
      <c r="FF35" s="2" t="n">
        <v>20</v>
      </c>
      <c r="FG35" s="2" t="n">
        <v>5</v>
      </c>
      <c r="FH35" s="6" t="s">
        <v>15</v>
      </c>
      <c r="FI35" s="2" t="n">
        <v>20</v>
      </c>
      <c r="FJ35" s="2" t="n">
        <v>4</v>
      </c>
      <c r="FK35" s="6" t="s">
        <v>16</v>
      </c>
      <c r="FL35" s="2" t="n">
        <v>20</v>
      </c>
      <c r="FM35" s="2" t="n">
        <v>4</v>
      </c>
      <c r="FN35" s="6" t="s">
        <v>17</v>
      </c>
      <c r="FO35" s="2" t="n">
        <v>21</v>
      </c>
      <c r="FP35" s="2" t="n">
        <v>4</v>
      </c>
      <c r="FQ35" s="6" t="s">
        <v>18</v>
      </c>
      <c r="FR35" s="2" t="n">
        <v>21</v>
      </c>
      <c r="FS35" s="2" t="n">
        <v>4</v>
      </c>
      <c r="FT35" s="6" t="s">
        <v>19</v>
      </c>
      <c r="FU35" s="2" t="n">
        <v>22</v>
      </c>
      <c r="FV35" s="2" t="n">
        <v>4</v>
      </c>
      <c r="FW35" s="6" t="s">
        <v>20</v>
      </c>
      <c r="FX35" s="2" t="n">
        <v>21</v>
      </c>
      <c r="FY35" s="2" t="n">
        <v>5</v>
      </c>
      <c r="FZ35" s="6" t="s">
        <v>21</v>
      </c>
      <c r="GA35" s="2" t="n">
        <v>21</v>
      </c>
      <c r="GB35" s="2" t="n">
        <v>5</v>
      </c>
      <c r="GC35" s="6" t="s">
        <v>22</v>
      </c>
      <c r="GD35" s="2" t="n">
        <v>21</v>
      </c>
      <c r="GE35" s="2" t="n">
        <v>4</v>
      </c>
      <c r="GF35" s="6" t="s">
        <v>10</v>
      </c>
      <c r="GG35" s="2" t="n">
        <v>3</v>
      </c>
      <c r="GH35" s="2" t="n">
        <v>6</v>
      </c>
      <c r="GI35" s="6" t="s">
        <v>11</v>
      </c>
      <c r="GJ35" s="2" t="n">
        <v>1</v>
      </c>
      <c r="GK35" s="2" t="n">
        <v>5</v>
      </c>
      <c r="GL35" s="6" t="s">
        <v>12</v>
      </c>
      <c r="GM35" s="2" t="n">
        <v>1</v>
      </c>
      <c r="GN35" s="2" t="n">
        <v>7</v>
      </c>
      <c r="GO35" s="6" t="s">
        <v>13</v>
      </c>
      <c r="GP35" s="2" t="n">
        <v>5</v>
      </c>
      <c r="GQ35" s="2" t="n">
        <v>8</v>
      </c>
      <c r="GR35" s="6" t="s">
        <v>14</v>
      </c>
      <c r="GS35" s="2" t="n">
        <v>1</v>
      </c>
      <c r="GT35" s="2" t="n">
        <v>8</v>
      </c>
      <c r="GU35" s="6" t="s">
        <v>15</v>
      </c>
      <c r="GV35" s="2" t="n">
        <v>3</v>
      </c>
      <c r="GW35" s="2" t="n">
        <v>9</v>
      </c>
      <c r="GX35" s="6" t="s">
        <v>16</v>
      </c>
      <c r="GY35" s="2" t="n">
        <v>2</v>
      </c>
      <c r="GZ35" s="2" t="n">
        <v>7</v>
      </c>
      <c r="HA35" s="6" t="s">
        <v>17</v>
      </c>
      <c r="HB35" s="2" t="n">
        <v>4</v>
      </c>
      <c r="HC35" s="2" t="n">
        <v>6</v>
      </c>
      <c r="HD35" s="6" t="s">
        <v>18</v>
      </c>
      <c r="HE35" s="2" t="n">
        <v>5</v>
      </c>
      <c r="HF35" s="2" t="n">
        <v>8</v>
      </c>
      <c r="HG35" s="6" t="s">
        <v>19</v>
      </c>
      <c r="HH35" s="2" t="n">
        <v>8</v>
      </c>
      <c r="HI35" s="2" t="n">
        <v>6</v>
      </c>
      <c r="HJ35" s="6" t="s">
        <v>20</v>
      </c>
      <c r="HK35" s="2" t="n">
        <v>4</v>
      </c>
      <c r="HL35" s="2" t="n">
        <v>9</v>
      </c>
      <c r="HM35" s="6" t="s">
        <v>21</v>
      </c>
      <c r="HN35" s="2" t="n">
        <v>7</v>
      </c>
      <c r="HO35" s="2" t="n">
        <v>10</v>
      </c>
      <c r="HP35" s="6" t="s">
        <v>22</v>
      </c>
      <c r="HQ35" s="2" t="n">
        <v>4</v>
      </c>
      <c r="HR35" s="2" t="n">
        <v>9</v>
      </c>
      <c r="HS35" s="6" t="s">
        <v>11</v>
      </c>
      <c r="HT35" s="2" t="n">
        <v>14</v>
      </c>
      <c r="HU35" s="2" t="n">
        <v>2</v>
      </c>
      <c r="HV35" s="6" t="s">
        <v>12</v>
      </c>
      <c r="HW35" s="2" t="n">
        <v>14</v>
      </c>
      <c r="HX35" s="2" t="n">
        <v>1</v>
      </c>
      <c r="HY35" s="6" t="s">
        <v>13</v>
      </c>
      <c r="HZ35" s="2" t="n">
        <v>17</v>
      </c>
      <c r="IA35" s="2" t="n">
        <v>1</v>
      </c>
      <c r="IB35" s="6" t="s">
        <v>14</v>
      </c>
      <c r="IC35" s="2" t="n">
        <v>14</v>
      </c>
      <c r="ID35" s="2" t="n">
        <v>3</v>
      </c>
      <c r="IE35" s="6" t="s">
        <v>15</v>
      </c>
      <c r="IF35" s="2" t="n">
        <v>15</v>
      </c>
      <c r="IG35" s="2" t="n">
        <v>1</v>
      </c>
      <c r="IH35" s="6" t="s">
        <v>16</v>
      </c>
      <c r="II35" s="2" t="n">
        <v>14</v>
      </c>
      <c r="IJ35" s="2" t="n">
        <v>1</v>
      </c>
      <c r="IK35" s="6" t="s">
        <v>17</v>
      </c>
      <c r="IL35" s="2" t="n">
        <v>13</v>
      </c>
      <c r="IM35" s="2" t="n">
        <v>1</v>
      </c>
      <c r="IN35" s="6" t="s">
        <v>18</v>
      </c>
      <c r="IO35" s="2" t="n">
        <v>14</v>
      </c>
      <c r="IP35" s="2" t="n">
        <v>1</v>
      </c>
      <c r="IQ35" s="6" t="s">
        <v>19</v>
      </c>
      <c r="IR35" s="2" t="n">
        <v>17</v>
      </c>
      <c r="IS35" s="2" t="n">
        <v>1</v>
      </c>
      <c r="IT35" s="6" t="s">
        <v>20</v>
      </c>
      <c r="IU35" s="2" t="n">
        <v>14</v>
      </c>
      <c r="IV35" s="2" t="n">
        <v>2</v>
      </c>
      <c r="IW35" s="6" t="s">
        <v>21</v>
      </c>
      <c r="IX35" s="2" t="n">
        <v>16</v>
      </c>
      <c r="IY35" s="2" t="n">
        <v>2</v>
      </c>
      <c r="IZ35" s="6" t="s">
        <v>22</v>
      </c>
      <c r="JA35" s="2" t="n">
        <v>15</v>
      </c>
      <c r="JB35" s="2" t="n">
        <v>1</v>
      </c>
      <c r="JC35" s="6" t="s">
        <v>12</v>
      </c>
      <c r="JD35" s="2" t="n">
        <v>0</v>
      </c>
      <c r="JE35" s="2" t="n">
        <v>6</v>
      </c>
      <c r="JF35" s="6" t="s">
        <v>13</v>
      </c>
      <c r="JG35" s="2" t="n">
        <v>8</v>
      </c>
      <c r="JH35" s="2" t="n">
        <v>7</v>
      </c>
      <c r="JI35" s="6" t="s">
        <v>14</v>
      </c>
      <c r="JJ35" s="2" t="n">
        <v>1</v>
      </c>
      <c r="JK35" s="2" t="n">
        <v>9</v>
      </c>
      <c r="JL35" s="6" t="s">
        <v>15</v>
      </c>
      <c r="JM35" s="2" t="n">
        <v>5</v>
      </c>
      <c r="JN35" s="2" t="n">
        <v>8</v>
      </c>
      <c r="JO35" s="6" t="s">
        <v>16</v>
      </c>
      <c r="JP35" s="2" t="n">
        <v>4</v>
      </c>
      <c r="JQ35" s="2" t="n">
        <v>3</v>
      </c>
      <c r="JR35" s="6" t="s">
        <v>17</v>
      </c>
      <c r="JS35" s="2" t="n">
        <v>5</v>
      </c>
      <c r="JT35" s="2" t="n">
        <v>8</v>
      </c>
      <c r="JU35" s="6" t="s">
        <v>18</v>
      </c>
      <c r="JV35" s="2" t="n">
        <v>6</v>
      </c>
      <c r="JW35" s="2" t="n">
        <v>5</v>
      </c>
      <c r="JX35" s="6" t="s">
        <v>19</v>
      </c>
      <c r="JY35" s="2" t="n">
        <v>11</v>
      </c>
      <c r="JZ35" s="2" t="n">
        <v>4</v>
      </c>
      <c r="KA35" s="6" t="s">
        <v>20</v>
      </c>
      <c r="KB35" s="2" t="n">
        <v>5</v>
      </c>
      <c r="KC35" s="2" t="n">
        <v>6</v>
      </c>
      <c r="KD35" s="6" t="s">
        <v>21</v>
      </c>
      <c r="KE35" s="2" t="n">
        <v>7</v>
      </c>
      <c r="KF35" s="2" t="n">
        <v>6</v>
      </c>
      <c r="KG35" s="6" t="s">
        <v>22</v>
      </c>
      <c r="KH35" s="2" t="n">
        <v>7</v>
      </c>
      <c r="KI35" s="2" t="n">
        <v>6</v>
      </c>
      <c r="KJ35" s="6" t="s">
        <v>13</v>
      </c>
      <c r="KK35" s="2" t="n">
        <v>3</v>
      </c>
      <c r="KL35" s="2" t="n">
        <v>3</v>
      </c>
      <c r="KM35" s="6" t="s">
        <v>14</v>
      </c>
      <c r="KN35" s="2" t="n">
        <v>0</v>
      </c>
      <c r="KO35" s="2" t="n">
        <v>10</v>
      </c>
      <c r="KP35" s="6" t="s">
        <v>15</v>
      </c>
      <c r="KQ35" s="2" t="n">
        <v>2</v>
      </c>
      <c r="KR35" s="2" t="n">
        <v>9</v>
      </c>
      <c r="KS35" s="6" t="s">
        <v>16</v>
      </c>
      <c r="KT35" s="2" t="n">
        <v>0</v>
      </c>
      <c r="KU35" s="2" t="n">
        <v>3</v>
      </c>
      <c r="KV35" s="6" t="s">
        <v>17</v>
      </c>
      <c r="KW35" s="2" t="n">
        <v>3</v>
      </c>
      <c r="KX35" s="2" t="n">
        <v>5</v>
      </c>
      <c r="KY35" s="6" t="s">
        <v>18</v>
      </c>
      <c r="KZ35" s="2" t="n">
        <v>3</v>
      </c>
      <c r="LA35" s="2" t="n">
        <v>4</v>
      </c>
      <c r="LB35" s="6" t="s">
        <v>19</v>
      </c>
      <c r="LC35" s="2" t="n">
        <v>9</v>
      </c>
      <c r="LD35" s="2" t="n">
        <v>2</v>
      </c>
      <c r="LE35" s="6" t="s">
        <v>20</v>
      </c>
      <c r="LF35" s="2" t="n">
        <v>3</v>
      </c>
      <c r="LG35" s="2" t="n">
        <v>6</v>
      </c>
      <c r="LH35" s="6" t="s">
        <v>21</v>
      </c>
      <c r="LI35" s="2" t="n">
        <v>6</v>
      </c>
      <c r="LJ35" s="2" t="n">
        <v>7</v>
      </c>
      <c r="LK35" s="6" t="s">
        <v>22</v>
      </c>
      <c r="LL35" s="2" t="n">
        <v>5</v>
      </c>
      <c r="LM35" s="2" t="n">
        <v>5</v>
      </c>
      <c r="LN35" s="6" t="s">
        <v>14</v>
      </c>
      <c r="LO35" s="2" t="n">
        <v>0</v>
      </c>
      <c r="LP35" s="2" t="n">
        <v>5</v>
      </c>
      <c r="LQ35" s="6" t="s">
        <v>15</v>
      </c>
      <c r="LR35" s="2" t="n">
        <v>0</v>
      </c>
      <c r="LS35" s="2" t="n">
        <v>6</v>
      </c>
      <c r="LT35" s="6" t="s">
        <v>16</v>
      </c>
      <c r="LU35" s="2" t="n">
        <v>0</v>
      </c>
      <c r="LV35" s="2" t="n">
        <v>4</v>
      </c>
      <c r="LW35" s="6" t="s">
        <v>17</v>
      </c>
      <c r="LX35" s="2" t="n">
        <v>4</v>
      </c>
      <c r="LY35" s="2" t="n">
        <v>3</v>
      </c>
      <c r="LZ35" s="6" t="s">
        <v>18</v>
      </c>
      <c r="MA35" s="2" t="n">
        <v>4</v>
      </c>
      <c r="MB35" s="2" t="n">
        <v>3</v>
      </c>
      <c r="MC35" s="6" t="s">
        <v>19</v>
      </c>
      <c r="MD35" s="2" t="n">
        <v>3</v>
      </c>
      <c r="ME35" s="2" t="n">
        <v>2</v>
      </c>
      <c r="MF35" s="6" t="s">
        <v>20</v>
      </c>
      <c r="MG35" s="2" t="n">
        <v>3</v>
      </c>
      <c r="MH35" s="2" t="n">
        <v>3</v>
      </c>
      <c r="MI35" s="6" t="s">
        <v>21</v>
      </c>
      <c r="MJ35" s="2" t="n">
        <v>3</v>
      </c>
      <c r="MK35" s="2" t="n">
        <v>3</v>
      </c>
      <c r="ML35" s="6" t="s">
        <v>22</v>
      </c>
      <c r="MM35" s="2" t="n">
        <v>3</v>
      </c>
      <c r="MN35" s="2" t="n">
        <v>5</v>
      </c>
      <c r="MO35" s="6" t="s">
        <v>15</v>
      </c>
      <c r="MP35" s="2" t="n">
        <v>1</v>
      </c>
      <c r="MQ35" s="2" t="n">
        <v>7</v>
      </c>
      <c r="MR35" s="6" t="s">
        <v>16</v>
      </c>
      <c r="MS35" s="2" t="n">
        <v>0</v>
      </c>
      <c r="MT35" s="2" t="n">
        <v>3</v>
      </c>
      <c r="MU35" s="6" t="s">
        <v>17</v>
      </c>
      <c r="MV35" s="2" t="n">
        <v>3</v>
      </c>
      <c r="MW35" s="2" t="n">
        <v>3</v>
      </c>
      <c r="MX35" s="6" t="s">
        <v>18</v>
      </c>
      <c r="MY35" s="2" t="n">
        <v>4</v>
      </c>
      <c r="MZ35" s="2" t="n">
        <v>3</v>
      </c>
      <c r="NA35" s="6" t="s">
        <v>19</v>
      </c>
      <c r="NB35" s="2" t="n">
        <v>8</v>
      </c>
      <c r="NC35" s="2" t="n">
        <v>2</v>
      </c>
      <c r="ND35" s="6" t="s">
        <v>20</v>
      </c>
      <c r="NE35" s="2" t="n">
        <v>3</v>
      </c>
      <c r="NF35" s="2" t="n">
        <v>4</v>
      </c>
      <c r="NG35" s="6" t="s">
        <v>21</v>
      </c>
      <c r="NH35" s="2" t="n">
        <v>4</v>
      </c>
      <c r="NI35" s="2" t="n">
        <v>6</v>
      </c>
      <c r="NJ35" s="6" t="s">
        <v>22</v>
      </c>
      <c r="NK35" s="2" t="n">
        <v>4</v>
      </c>
      <c r="NL35" s="2" t="n">
        <v>3</v>
      </c>
      <c r="NM35" s="6" t="s">
        <v>16</v>
      </c>
      <c r="NN35" s="2" t="n">
        <v>0</v>
      </c>
      <c r="NO35" s="2" t="n">
        <v>3</v>
      </c>
      <c r="NP35" s="6" t="s">
        <v>17</v>
      </c>
      <c r="NQ35" s="2" t="n">
        <v>3</v>
      </c>
      <c r="NR35" s="2" t="n">
        <v>5</v>
      </c>
      <c r="NS35" s="6" t="s">
        <v>18</v>
      </c>
      <c r="NT35" s="2" t="n">
        <v>3</v>
      </c>
      <c r="NU35" s="2" t="n">
        <v>6</v>
      </c>
      <c r="NV35" s="6" t="s">
        <v>19</v>
      </c>
      <c r="NW35" s="2" t="n">
        <v>5</v>
      </c>
      <c r="NX35" s="2" t="n">
        <v>4</v>
      </c>
      <c r="NY35" s="6" t="s">
        <v>20</v>
      </c>
      <c r="NZ35" s="2" t="n">
        <v>3</v>
      </c>
      <c r="OA35" s="2" t="n">
        <v>7</v>
      </c>
      <c r="OB35" s="6" t="s">
        <v>21</v>
      </c>
      <c r="OC35" s="2" t="n">
        <v>3</v>
      </c>
      <c r="OD35" s="2" t="n">
        <v>5</v>
      </c>
      <c r="OE35" s="6" t="s">
        <v>22</v>
      </c>
      <c r="OF35" s="2" t="n">
        <v>3</v>
      </c>
      <c r="OG35" s="2" t="n">
        <v>6</v>
      </c>
      <c r="OH35" s="6" t="s">
        <v>17</v>
      </c>
      <c r="OI35" s="2" t="n">
        <v>3</v>
      </c>
      <c r="OJ35" s="2" t="n">
        <v>7</v>
      </c>
      <c r="OK35" s="6" t="s">
        <v>18</v>
      </c>
      <c r="OL35" s="2" t="n">
        <v>3</v>
      </c>
      <c r="OM35" s="2" t="n">
        <v>7</v>
      </c>
      <c r="ON35" s="6" t="s">
        <v>19</v>
      </c>
      <c r="OO35" s="2" t="n">
        <v>6</v>
      </c>
      <c r="OP35" s="2" t="n">
        <v>6</v>
      </c>
      <c r="OQ35" s="6" t="s">
        <v>20</v>
      </c>
      <c r="OR35" s="2" t="n">
        <v>3</v>
      </c>
      <c r="OS35" s="2" t="n">
        <v>7</v>
      </c>
      <c r="OT35" s="6" t="s">
        <v>21</v>
      </c>
      <c r="OU35" s="2" t="n">
        <v>4</v>
      </c>
      <c r="OV35" s="2" t="n">
        <v>10</v>
      </c>
      <c r="OW35" s="6" t="s">
        <v>22</v>
      </c>
      <c r="OX35" s="2" t="n">
        <v>3</v>
      </c>
      <c r="OY35" s="2" t="n">
        <v>8</v>
      </c>
      <c r="OZ35" s="6" t="s">
        <v>18</v>
      </c>
      <c r="PA35" s="2" t="n">
        <v>2</v>
      </c>
      <c r="PB35" s="2" t="n">
        <v>7</v>
      </c>
      <c r="PC35" s="6" t="s">
        <v>19</v>
      </c>
      <c r="PD35" s="2" t="n">
        <v>9</v>
      </c>
      <c r="PE35" s="2" t="n">
        <v>4</v>
      </c>
      <c r="PF35" s="6" t="s">
        <v>20</v>
      </c>
      <c r="PG35" s="2" t="n">
        <v>1</v>
      </c>
      <c r="PH35" s="2" t="n">
        <v>7</v>
      </c>
      <c r="PI35" s="6" t="s">
        <v>21</v>
      </c>
      <c r="PJ35" s="2" t="n">
        <v>5</v>
      </c>
      <c r="PK35" s="2" t="n">
        <v>5</v>
      </c>
      <c r="PL35" s="6" t="s">
        <v>22</v>
      </c>
      <c r="PM35" s="2" t="n">
        <v>5</v>
      </c>
      <c r="PN35" s="2" t="n">
        <v>5</v>
      </c>
      <c r="PO35" s="6" t="s">
        <v>19</v>
      </c>
      <c r="PP35" s="2" t="n">
        <v>6</v>
      </c>
      <c r="PQ35" s="2" t="n">
        <v>7</v>
      </c>
      <c r="PR35" s="6" t="s">
        <v>20</v>
      </c>
      <c r="PS35" s="2" t="n">
        <v>0</v>
      </c>
      <c r="PT35" s="2" t="n">
        <v>7</v>
      </c>
      <c r="PU35" s="6" t="s">
        <v>21</v>
      </c>
      <c r="PV35" s="2" t="n">
        <v>3</v>
      </c>
      <c r="PW35" s="2" t="n">
        <v>7</v>
      </c>
      <c r="PX35" s="6" t="s">
        <v>22</v>
      </c>
      <c r="PY35" s="2" t="n">
        <v>1</v>
      </c>
      <c r="PZ35" s="2" t="n">
        <v>3</v>
      </c>
      <c r="QA35" s="6" t="s">
        <v>20</v>
      </c>
      <c r="QB35" s="2" t="n">
        <v>0</v>
      </c>
      <c r="QC35" s="2" t="n">
        <v>3</v>
      </c>
      <c r="QD35" s="6" t="s">
        <v>21</v>
      </c>
      <c r="QE35" s="2" t="n">
        <v>0</v>
      </c>
      <c r="QF35" s="2" t="n">
        <v>4</v>
      </c>
      <c r="QG35" s="6" t="s">
        <v>22</v>
      </c>
      <c r="QH35" s="2" t="n">
        <v>0</v>
      </c>
      <c r="QI35" s="2" t="n">
        <v>4</v>
      </c>
      <c r="QJ35" s="6" t="s">
        <v>21</v>
      </c>
      <c r="QK35" s="2" t="n">
        <v>2</v>
      </c>
      <c r="QL35" s="2" t="n">
        <v>8</v>
      </c>
      <c r="QM35" s="6" t="s">
        <v>22</v>
      </c>
      <c r="QN35" s="2" t="n">
        <v>1</v>
      </c>
      <c r="QO35" s="2" t="n">
        <v>4</v>
      </c>
      <c r="QP35" s="6" t="s">
        <v>22</v>
      </c>
      <c r="QQ35" s="2" t="n">
        <v>1</v>
      </c>
      <c r="QR35" s="2" t="n">
        <v>3</v>
      </c>
    </row>
  </sheetData>
  <mergeCells count="154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A1:BC1"/>
    <mergeCell ref="BD1:BF1"/>
    <mergeCell ref="BG1:BI1"/>
    <mergeCell ref="BJ1:BL1"/>
    <mergeCell ref="BM1:BO1"/>
    <mergeCell ref="BP1:BR1"/>
    <mergeCell ref="BS1:BU1"/>
    <mergeCell ref="BV1:BX1"/>
    <mergeCell ref="BY1:CA1"/>
    <mergeCell ref="CB1:CD1"/>
    <mergeCell ref="CE1:CG1"/>
    <mergeCell ref="CH1:CJ1"/>
    <mergeCell ref="CK1:CM1"/>
    <mergeCell ref="CN1:CP1"/>
    <mergeCell ref="CQ1:CS1"/>
    <mergeCell ref="CT1:CV1"/>
    <mergeCell ref="CW1:CY1"/>
    <mergeCell ref="CZ1:DB1"/>
    <mergeCell ref="DC1:DE1"/>
    <mergeCell ref="DF1:DH1"/>
    <mergeCell ref="DI1:DK1"/>
    <mergeCell ref="DL1:DN1"/>
    <mergeCell ref="DO1:DQ1"/>
    <mergeCell ref="DR1:DT1"/>
    <mergeCell ref="DU1:DW1"/>
    <mergeCell ref="DX1:DZ1"/>
    <mergeCell ref="EA1:EC1"/>
    <mergeCell ref="ED1:EF1"/>
    <mergeCell ref="EG1:EI1"/>
    <mergeCell ref="EJ1:EL1"/>
    <mergeCell ref="EM1:EO1"/>
    <mergeCell ref="EP1:ER1"/>
    <mergeCell ref="ES1:EU1"/>
    <mergeCell ref="EV1:EX1"/>
    <mergeCell ref="EY1:FA1"/>
    <mergeCell ref="FB1:FD1"/>
    <mergeCell ref="FE1:FG1"/>
    <mergeCell ref="FH1:FJ1"/>
    <mergeCell ref="FK1:FM1"/>
    <mergeCell ref="FN1:FP1"/>
    <mergeCell ref="FQ1:FS1"/>
    <mergeCell ref="FT1:FV1"/>
    <mergeCell ref="FW1:FY1"/>
    <mergeCell ref="FZ1:GB1"/>
    <mergeCell ref="GC1:GE1"/>
    <mergeCell ref="GF1:GH1"/>
    <mergeCell ref="GI1:GK1"/>
    <mergeCell ref="GL1:GN1"/>
    <mergeCell ref="GO1:GQ1"/>
    <mergeCell ref="GR1:GT1"/>
    <mergeCell ref="GU1:GW1"/>
    <mergeCell ref="GX1:GZ1"/>
    <mergeCell ref="HA1:HC1"/>
    <mergeCell ref="HD1:HF1"/>
    <mergeCell ref="HG1:HI1"/>
    <mergeCell ref="HJ1:HL1"/>
    <mergeCell ref="HM1:HO1"/>
    <mergeCell ref="HP1:HR1"/>
    <mergeCell ref="HS1:HU1"/>
    <mergeCell ref="HV1:HX1"/>
    <mergeCell ref="HY1:IA1"/>
    <mergeCell ref="IB1:ID1"/>
    <mergeCell ref="IE1:IG1"/>
    <mergeCell ref="IH1:IJ1"/>
    <mergeCell ref="IK1:IM1"/>
    <mergeCell ref="IN1:IP1"/>
    <mergeCell ref="IQ1:IS1"/>
    <mergeCell ref="IT1:IV1"/>
    <mergeCell ref="IW1:IY1"/>
    <mergeCell ref="IZ1:JB1"/>
    <mergeCell ref="JC1:JE1"/>
    <mergeCell ref="JF1:JH1"/>
    <mergeCell ref="JI1:JK1"/>
    <mergeCell ref="JL1:JN1"/>
    <mergeCell ref="JO1:JQ1"/>
    <mergeCell ref="JR1:JT1"/>
    <mergeCell ref="JU1:JW1"/>
    <mergeCell ref="JX1:JZ1"/>
    <mergeCell ref="KA1:KC1"/>
    <mergeCell ref="KD1:KF1"/>
    <mergeCell ref="KG1:KI1"/>
    <mergeCell ref="KJ1:KL1"/>
    <mergeCell ref="KM1:KO1"/>
    <mergeCell ref="KP1:KR1"/>
    <mergeCell ref="KS1:KU1"/>
    <mergeCell ref="KV1:KX1"/>
    <mergeCell ref="KY1:LA1"/>
    <mergeCell ref="LB1:LD1"/>
    <mergeCell ref="LE1:LG1"/>
    <mergeCell ref="LH1:LJ1"/>
    <mergeCell ref="LK1:LM1"/>
    <mergeCell ref="LN1:LP1"/>
    <mergeCell ref="LQ1:LS1"/>
    <mergeCell ref="LT1:LV1"/>
    <mergeCell ref="LW1:LY1"/>
    <mergeCell ref="LZ1:MB1"/>
    <mergeCell ref="MC1:ME1"/>
    <mergeCell ref="MF1:MH1"/>
    <mergeCell ref="MI1:MK1"/>
    <mergeCell ref="ML1:MN1"/>
    <mergeCell ref="MO1:MQ1"/>
    <mergeCell ref="MR1:MT1"/>
    <mergeCell ref="MU1:MW1"/>
    <mergeCell ref="MX1:MZ1"/>
    <mergeCell ref="NA1:NC1"/>
    <mergeCell ref="ND1:NF1"/>
    <mergeCell ref="NG1:NI1"/>
    <mergeCell ref="NJ1:NL1"/>
    <mergeCell ref="NM1:NO1"/>
    <mergeCell ref="NP1:NR1"/>
    <mergeCell ref="NS1:NU1"/>
    <mergeCell ref="NV1:NX1"/>
    <mergeCell ref="NY1:OA1"/>
    <mergeCell ref="OB1:OD1"/>
    <mergeCell ref="OE1:OG1"/>
    <mergeCell ref="OH1:OJ1"/>
    <mergeCell ref="OK1:OM1"/>
    <mergeCell ref="ON1:OP1"/>
    <mergeCell ref="OQ1:OS1"/>
    <mergeCell ref="OT1:OV1"/>
    <mergeCell ref="OW1:OY1"/>
    <mergeCell ref="OZ1:PB1"/>
    <mergeCell ref="PC1:PE1"/>
    <mergeCell ref="PF1:PH1"/>
    <mergeCell ref="PI1:PK1"/>
    <mergeCell ref="PL1:PN1"/>
    <mergeCell ref="PO1:PQ1"/>
    <mergeCell ref="PR1:PT1"/>
    <mergeCell ref="PU1:PW1"/>
    <mergeCell ref="PX1:PZ1"/>
    <mergeCell ref="QA1:QC1"/>
    <mergeCell ref="QD1:QF1"/>
    <mergeCell ref="QG1:QI1"/>
    <mergeCell ref="QJ1:QL1"/>
    <mergeCell ref="QM1:QO1"/>
    <mergeCell ref="QP1:QR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5078125" defaultRowHeight="13.8" zeroHeight="false" outlineLevelRow="0" outlineLevelCol="0"/>
  <cols>
    <col collapsed="false" customWidth="true" hidden="false" outlineLevel="0" max="1" min="1" style="0" width="17.88"/>
    <col collapsed="false" customWidth="true" hidden="false" outlineLevel="0" max="9" min="2" style="0" width="3.79"/>
    <col collapsed="false" customWidth="true" hidden="false" outlineLevel="0" max="10" min="10" style="0" width="3.59"/>
    <col collapsed="false" customWidth="true" hidden="false" outlineLevel="0" max="11" min="11" style="0" width="3.79"/>
    <col collapsed="false" customWidth="true" hidden="false" outlineLevel="0" max="12" min="12" style="0" width="3.59"/>
    <col collapsed="false" customWidth="true" hidden="false" outlineLevel="0" max="13" min="13" style="0" width="3.79"/>
    <col collapsed="false" customWidth="true" hidden="false" outlineLevel="0" max="19" min="14" style="0" width="3.49"/>
    <col collapsed="false" customWidth="true" hidden="false" outlineLevel="0" max="20" min="20" style="0" width="69.89"/>
  </cols>
  <sheetData>
    <row r="1" customFormat="false" ht="89.55" hidden="false" customHeight="false" outlineLevel="0" collapsed="false">
      <c r="A1" s="2"/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  <c r="O1" s="13" t="s">
        <v>18</v>
      </c>
      <c r="P1" s="13" t="s">
        <v>19</v>
      </c>
      <c r="Q1" s="13" t="s">
        <v>20</v>
      </c>
      <c r="R1" s="13" t="s">
        <v>21</v>
      </c>
      <c r="S1" s="13" t="s">
        <v>22</v>
      </c>
    </row>
    <row r="2" customFormat="false" ht="13.8" hidden="false" customHeight="false" outlineLevel="0" collapsed="false">
      <c r="A2" s="2" t="s">
        <v>5</v>
      </c>
      <c r="B2" s="2" t="s">
        <v>276</v>
      </c>
      <c r="C2" s="2" t="n">
        <v>2</v>
      </c>
      <c r="D2" s="2" t="n">
        <v>5</v>
      </c>
      <c r="E2" s="2" t="n">
        <v>3</v>
      </c>
      <c r="F2" s="2" t="n">
        <v>2</v>
      </c>
      <c r="G2" s="2" t="n">
        <v>8</v>
      </c>
      <c r="H2" s="2" t="n">
        <v>1</v>
      </c>
      <c r="I2" s="2" t="n">
        <v>2</v>
      </c>
      <c r="J2" s="2" t="n">
        <v>1</v>
      </c>
      <c r="K2" s="2" t="n">
        <v>2</v>
      </c>
      <c r="L2" s="2" t="n">
        <v>2</v>
      </c>
      <c r="M2" s="2" t="n">
        <v>2</v>
      </c>
      <c r="N2" s="2" t="n">
        <v>1</v>
      </c>
      <c r="O2" s="2" t="n">
        <v>2</v>
      </c>
      <c r="P2" s="2" t="n">
        <v>1</v>
      </c>
      <c r="Q2" s="2" t="n">
        <v>2</v>
      </c>
      <c r="R2" s="2" t="n">
        <v>2</v>
      </c>
      <c r="S2" s="2" t="n">
        <v>2</v>
      </c>
    </row>
    <row r="3" customFormat="false" ht="13.8" hidden="false" customHeight="false" outlineLevel="0" collapsed="false">
      <c r="A3" s="2" t="s">
        <v>6</v>
      </c>
      <c r="B3" s="14" t="n">
        <v>14</v>
      </c>
      <c r="C3" s="2" t="s">
        <v>276</v>
      </c>
      <c r="D3" s="2" t="n">
        <v>8</v>
      </c>
      <c r="E3" s="14" t="n">
        <v>11</v>
      </c>
      <c r="F3" s="2" t="n">
        <v>2</v>
      </c>
      <c r="G3" s="14" t="n">
        <v>11</v>
      </c>
      <c r="H3" s="2" t="n">
        <v>2</v>
      </c>
      <c r="I3" s="2" t="n">
        <v>1</v>
      </c>
      <c r="J3" s="2" t="n">
        <v>0</v>
      </c>
      <c r="K3" s="2" t="n">
        <v>2</v>
      </c>
      <c r="L3" s="2" t="n">
        <v>0</v>
      </c>
      <c r="M3" s="2" t="n">
        <v>1</v>
      </c>
      <c r="N3" s="2" t="n">
        <v>2</v>
      </c>
      <c r="O3" s="2" t="n">
        <v>2</v>
      </c>
      <c r="P3" s="2" t="n">
        <v>0</v>
      </c>
      <c r="Q3" s="2" t="n">
        <v>2</v>
      </c>
      <c r="R3" s="2" t="n">
        <v>1</v>
      </c>
      <c r="S3" s="2" t="n">
        <v>2</v>
      </c>
    </row>
    <row r="4" customFormat="false" ht="13.8" hidden="false" customHeight="false" outlineLevel="0" collapsed="false">
      <c r="A4" s="2" t="s">
        <v>7</v>
      </c>
      <c r="B4" s="14" t="n">
        <v>17</v>
      </c>
      <c r="C4" s="14" t="n">
        <v>11</v>
      </c>
      <c r="D4" s="2" t="s">
        <v>276</v>
      </c>
      <c r="E4" s="14" t="n">
        <v>16</v>
      </c>
      <c r="F4" s="14" t="n">
        <v>11</v>
      </c>
      <c r="G4" s="14" t="n">
        <v>12</v>
      </c>
      <c r="H4" s="14" t="n">
        <v>12</v>
      </c>
      <c r="I4" s="14" t="n">
        <v>11</v>
      </c>
      <c r="J4" s="2" t="n">
        <v>10</v>
      </c>
      <c r="K4" s="14" t="n">
        <v>11</v>
      </c>
      <c r="L4" s="2" t="n">
        <v>10</v>
      </c>
      <c r="M4" s="14" t="n">
        <v>11</v>
      </c>
      <c r="N4" s="2" t="n">
        <v>8</v>
      </c>
      <c r="O4" s="2" t="n">
        <v>8</v>
      </c>
      <c r="P4" s="2" t="n">
        <v>7</v>
      </c>
      <c r="Q4" s="2" t="n">
        <v>8</v>
      </c>
      <c r="R4" s="2" t="n">
        <v>7</v>
      </c>
      <c r="S4" s="2" t="n">
        <v>7</v>
      </c>
    </row>
    <row r="5" customFormat="false" ht="13.8" hidden="false" customHeight="false" outlineLevel="0" collapsed="false">
      <c r="A5" s="2" t="s">
        <v>8</v>
      </c>
      <c r="B5" s="14" t="n">
        <v>8</v>
      </c>
      <c r="C5" s="2" t="n">
        <v>6</v>
      </c>
      <c r="D5" s="2" t="n">
        <v>7</v>
      </c>
      <c r="E5" s="2" t="s">
        <v>276</v>
      </c>
      <c r="F5" s="2" t="n">
        <v>1</v>
      </c>
      <c r="G5" s="2" t="n">
        <v>10</v>
      </c>
      <c r="H5" s="2" t="n">
        <v>0</v>
      </c>
      <c r="I5" s="2" t="n">
        <v>0</v>
      </c>
      <c r="J5" s="2" t="n">
        <v>1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1</v>
      </c>
      <c r="Q5" s="2" t="n">
        <v>0</v>
      </c>
      <c r="R5" s="2" t="n">
        <v>0</v>
      </c>
      <c r="S5" s="2" t="n">
        <v>1</v>
      </c>
    </row>
    <row r="6" customFormat="false" ht="13.8" hidden="false" customHeight="false" outlineLevel="0" collapsed="false">
      <c r="A6" s="2" t="s">
        <v>9</v>
      </c>
      <c r="B6" s="14" t="n">
        <v>18</v>
      </c>
      <c r="C6" s="14" t="n">
        <v>12</v>
      </c>
      <c r="D6" s="2" t="n">
        <v>9</v>
      </c>
      <c r="E6" s="14" t="n">
        <v>20</v>
      </c>
      <c r="F6" s="2" t="s">
        <v>276</v>
      </c>
      <c r="G6" s="14" t="n">
        <v>14</v>
      </c>
      <c r="H6" s="14" t="n">
        <v>4</v>
      </c>
      <c r="I6" s="14" t="n">
        <v>2</v>
      </c>
      <c r="J6" s="2" t="n">
        <v>1</v>
      </c>
      <c r="K6" s="14" t="n">
        <v>2</v>
      </c>
      <c r="L6" s="2" t="n">
        <v>2</v>
      </c>
      <c r="M6" s="2" t="n">
        <v>2</v>
      </c>
      <c r="N6" s="14" t="n">
        <v>5</v>
      </c>
      <c r="O6" s="2" t="n">
        <v>3</v>
      </c>
      <c r="P6" s="2" t="n">
        <v>1</v>
      </c>
      <c r="Q6" s="2" t="n">
        <v>3</v>
      </c>
      <c r="R6" s="2" t="n">
        <v>3</v>
      </c>
      <c r="S6" s="2" t="n">
        <v>2</v>
      </c>
    </row>
    <row r="7" customFormat="false" ht="13.8" hidden="false" customHeight="false" outlineLevel="0" collapsed="false">
      <c r="A7" s="2" t="s">
        <v>10</v>
      </c>
      <c r="B7" s="14" t="n">
        <v>15</v>
      </c>
      <c r="C7" s="2" t="n">
        <v>5</v>
      </c>
      <c r="D7" s="2" t="n">
        <v>5</v>
      </c>
      <c r="E7" s="14" t="n">
        <v>12</v>
      </c>
      <c r="F7" s="2" t="n">
        <v>3</v>
      </c>
      <c r="G7" s="2" t="s">
        <v>276</v>
      </c>
      <c r="H7" s="2" t="n">
        <v>4</v>
      </c>
      <c r="I7" s="2" t="n">
        <v>3</v>
      </c>
      <c r="J7" s="2" t="n">
        <v>3</v>
      </c>
      <c r="K7" s="2" t="n">
        <v>3</v>
      </c>
      <c r="L7" s="2" t="n">
        <v>3</v>
      </c>
      <c r="M7" s="2" t="n">
        <v>3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</row>
    <row r="8" customFormat="false" ht="13.8" hidden="false" customHeight="false" outlineLevel="0" collapsed="false">
      <c r="A8" s="2" t="s">
        <v>11</v>
      </c>
      <c r="B8" s="14" t="n">
        <v>17</v>
      </c>
      <c r="C8" s="14" t="n">
        <v>11</v>
      </c>
      <c r="D8" s="2" t="n">
        <v>9</v>
      </c>
      <c r="E8" s="14" t="n">
        <v>19</v>
      </c>
      <c r="F8" s="2" t="n">
        <v>1</v>
      </c>
      <c r="G8" s="14" t="n">
        <v>14</v>
      </c>
      <c r="H8" s="2" t="s">
        <v>276</v>
      </c>
      <c r="I8" s="2" t="n">
        <v>0</v>
      </c>
      <c r="J8" s="2" t="n">
        <v>1</v>
      </c>
      <c r="K8" s="2" t="n">
        <v>1</v>
      </c>
      <c r="L8" s="2" t="n">
        <v>0</v>
      </c>
      <c r="M8" s="2" t="n">
        <v>0</v>
      </c>
      <c r="N8" s="2" t="n">
        <v>2</v>
      </c>
      <c r="O8" s="2" t="n">
        <v>0</v>
      </c>
      <c r="P8" s="2" t="n">
        <v>1</v>
      </c>
      <c r="Q8" s="2" t="n">
        <v>0</v>
      </c>
      <c r="R8" s="2" t="n">
        <v>2</v>
      </c>
      <c r="S8" s="2" t="n">
        <v>1</v>
      </c>
    </row>
    <row r="9" customFormat="false" ht="13.8" hidden="false" customHeight="false" outlineLevel="0" collapsed="false">
      <c r="A9" s="2" t="s">
        <v>12</v>
      </c>
      <c r="B9" s="14" t="n">
        <v>17</v>
      </c>
      <c r="C9" s="14" t="n">
        <v>11</v>
      </c>
      <c r="D9" s="2" t="n">
        <v>9</v>
      </c>
      <c r="E9" s="14" t="n">
        <v>19</v>
      </c>
      <c r="F9" s="2" t="n">
        <v>1</v>
      </c>
      <c r="G9" s="14" t="n">
        <v>14</v>
      </c>
      <c r="H9" s="2" t="n">
        <v>0</v>
      </c>
      <c r="I9" s="2" t="s">
        <v>276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3</v>
      </c>
      <c r="O9" s="2" t="n">
        <v>2</v>
      </c>
      <c r="P9" s="2" t="n">
        <v>1</v>
      </c>
      <c r="Q9" s="2" t="n">
        <v>1</v>
      </c>
      <c r="R9" s="2" t="n">
        <v>1</v>
      </c>
      <c r="S9" s="2" t="n">
        <v>0</v>
      </c>
    </row>
    <row r="10" customFormat="false" ht="13.8" hidden="false" customHeight="false" outlineLevel="0" collapsed="false">
      <c r="A10" s="2" t="s">
        <v>13</v>
      </c>
      <c r="B10" s="14" t="n">
        <v>19</v>
      </c>
      <c r="C10" s="14" t="n">
        <v>15</v>
      </c>
      <c r="D10" s="14" t="n">
        <v>11</v>
      </c>
      <c r="E10" s="14" t="n">
        <v>20</v>
      </c>
      <c r="F10" s="14" t="n">
        <v>5</v>
      </c>
      <c r="G10" s="14" t="n">
        <v>17</v>
      </c>
      <c r="H10" s="14" t="n">
        <v>8</v>
      </c>
      <c r="I10" s="14" t="n">
        <v>3</v>
      </c>
      <c r="J10" s="2" t="s">
        <v>276</v>
      </c>
      <c r="K10" s="14" t="n">
        <v>5</v>
      </c>
      <c r="L10" s="14" t="n">
        <v>1</v>
      </c>
      <c r="M10" s="14" t="n">
        <v>1</v>
      </c>
      <c r="N10" s="14" t="n">
        <v>8</v>
      </c>
      <c r="O10" s="14" t="n">
        <v>6</v>
      </c>
      <c r="P10" s="2" t="n">
        <v>0</v>
      </c>
      <c r="Q10" s="14" t="n">
        <v>5</v>
      </c>
      <c r="R10" s="2" t="n">
        <v>2</v>
      </c>
      <c r="S10" s="2" t="n">
        <v>3</v>
      </c>
    </row>
    <row r="11" customFormat="false" ht="13.8" hidden="false" customHeight="false" outlineLevel="0" collapsed="false">
      <c r="A11" s="2" t="s">
        <v>14</v>
      </c>
      <c r="B11" s="14" t="n">
        <v>19</v>
      </c>
      <c r="C11" s="14" t="n">
        <v>11</v>
      </c>
      <c r="D11" s="2" t="n">
        <v>9</v>
      </c>
      <c r="E11" s="14" t="n">
        <v>20</v>
      </c>
      <c r="F11" s="2" t="n">
        <v>1</v>
      </c>
      <c r="G11" s="14" t="n">
        <v>14</v>
      </c>
      <c r="H11" s="2" t="n">
        <v>1</v>
      </c>
      <c r="I11" s="2" t="n">
        <v>0</v>
      </c>
      <c r="J11" s="2" t="n">
        <v>0</v>
      </c>
      <c r="K11" s="2" t="s">
        <v>276</v>
      </c>
      <c r="L11" s="2" t="n">
        <v>0</v>
      </c>
      <c r="M11" s="2" t="n">
        <v>0</v>
      </c>
      <c r="N11" s="14" t="n">
        <v>4</v>
      </c>
      <c r="O11" s="2" t="n">
        <v>0</v>
      </c>
      <c r="P11" s="2" t="n">
        <v>1</v>
      </c>
      <c r="Q11" s="2" t="n">
        <v>0</v>
      </c>
      <c r="R11" s="2" t="n">
        <v>1</v>
      </c>
      <c r="S11" s="2" t="n">
        <v>0</v>
      </c>
    </row>
    <row r="12" customFormat="false" ht="13.8" hidden="false" customHeight="false" outlineLevel="0" collapsed="false">
      <c r="A12" s="2" t="s">
        <v>15</v>
      </c>
      <c r="B12" s="14" t="n">
        <v>19</v>
      </c>
      <c r="C12" s="14" t="n">
        <v>13</v>
      </c>
      <c r="D12" s="2" t="n">
        <v>10</v>
      </c>
      <c r="E12" s="14" t="n">
        <v>20</v>
      </c>
      <c r="F12" s="14" t="n">
        <v>3</v>
      </c>
      <c r="G12" s="14" t="n">
        <v>15</v>
      </c>
      <c r="H12" s="14" t="n">
        <v>5</v>
      </c>
      <c r="I12" s="14" t="n">
        <v>2</v>
      </c>
      <c r="J12" s="2" t="n">
        <v>0</v>
      </c>
      <c r="K12" s="14" t="n">
        <v>1</v>
      </c>
      <c r="L12" s="2" t="s">
        <v>276</v>
      </c>
      <c r="M12" s="2" t="n">
        <v>0</v>
      </c>
      <c r="N12" s="14" t="n">
        <v>5</v>
      </c>
      <c r="O12" s="2" t="n">
        <v>2</v>
      </c>
      <c r="P12" s="2" t="n">
        <v>0</v>
      </c>
      <c r="Q12" s="2" t="n">
        <v>2</v>
      </c>
      <c r="R12" s="2" t="n">
        <v>1</v>
      </c>
      <c r="S12" s="2" t="n">
        <v>0</v>
      </c>
    </row>
    <row r="13" customFormat="false" ht="13.8" hidden="false" customHeight="false" outlineLevel="0" collapsed="false">
      <c r="A13" s="2" t="s">
        <v>16</v>
      </c>
      <c r="B13" s="14" t="n">
        <v>19</v>
      </c>
      <c r="C13" s="14" t="n">
        <v>12</v>
      </c>
      <c r="D13" s="2" t="n">
        <v>9</v>
      </c>
      <c r="E13" s="14" t="n">
        <v>20</v>
      </c>
      <c r="F13" s="2" t="n">
        <v>2</v>
      </c>
      <c r="G13" s="14" t="n">
        <v>14</v>
      </c>
      <c r="H13" s="14" t="n">
        <v>4</v>
      </c>
      <c r="I13" s="2" t="n">
        <v>0</v>
      </c>
      <c r="J13" s="2" t="n">
        <v>0</v>
      </c>
      <c r="K13" s="2" t="n">
        <v>0</v>
      </c>
      <c r="L13" s="2" t="n">
        <v>0</v>
      </c>
      <c r="M13" s="2" t="s">
        <v>276</v>
      </c>
      <c r="N13" s="14" t="n">
        <v>5</v>
      </c>
      <c r="O13" s="2" t="n">
        <v>2</v>
      </c>
      <c r="P13" s="2" t="n">
        <v>0</v>
      </c>
      <c r="Q13" s="2" t="n">
        <v>2</v>
      </c>
      <c r="R13" s="2" t="n">
        <v>1</v>
      </c>
      <c r="S13" s="2" t="n">
        <v>0</v>
      </c>
    </row>
    <row r="14" customFormat="false" ht="13.8" hidden="false" customHeight="false" outlineLevel="0" collapsed="false">
      <c r="A14" s="2" t="s">
        <v>17</v>
      </c>
      <c r="B14" s="14" t="n">
        <v>18</v>
      </c>
      <c r="C14" s="14" t="n">
        <v>11</v>
      </c>
      <c r="D14" s="14" t="n">
        <v>9</v>
      </c>
      <c r="E14" s="14" t="n">
        <v>21</v>
      </c>
      <c r="F14" s="2" t="n">
        <v>4</v>
      </c>
      <c r="G14" s="14" t="n">
        <v>13</v>
      </c>
      <c r="H14" s="14" t="n">
        <v>5</v>
      </c>
      <c r="I14" s="2" t="n">
        <v>3</v>
      </c>
      <c r="J14" s="2" t="n">
        <v>4</v>
      </c>
      <c r="K14" s="2" t="n">
        <v>3</v>
      </c>
      <c r="L14" s="2" t="n">
        <v>3</v>
      </c>
      <c r="M14" s="2" t="n">
        <v>3</v>
      </c>
      <c r="N14" s="2" t="s">
        <v>276</v>
      </c>
      <c r="O14" s="2" t="n">
        <v>0</v>
      </c>
      <c r="P14" s="2" t="n">
        <v>1</v>
      </c>
      <c r="Q14" s="2" t="n">
        <v>0</v>
      </c>
      <c r="R14" s="2" t="n">
        <v>0</v>
      </c>
      <c r="S14" s="2" t="n">
        <v>0</v>
      </c>
    </row>
    <row r="15" customFormat="false" ht="13.8" hidden="false" customHeight="false" outlineLevel="0" collapsed="false">
      <c r="A15" s="2" t="s">
        <v>18</v>
      </c>
      <c r="B15" s="14" t="n">
        <v>18</v>
      </c>
      <c r="C15" s="14" t="n">
        <v>11</v>
      </c>
      <c r="D15" s="14" t="n">
        <v>9</v>
      </c>
      <c r="E15" s="14" t="n">
        <v>21</v>
      </c>
      <c r="F15" s="14" t="n">
        <v>5</v>
      </c>
      <c r="G15" s="14" t="n">
        <v>14</v>
      </c>
      <c r="H15" s="14" t="n">
        <v>6</v>
      </c>
      <c r="I15" s="14" t="n">
        <v>3</v>
      </c>
      <c r="J15" s="2" t="n">
        <v>4</v>
      </c>
      <c r="K15" s="14" t="n">
        <v>4</v>
      </c>
      <c r="L15" s="14" t="n">
        <v>3</v>
      </c>
      <c r="M15" s="14" t="n">
        <v>3</v>
      </c>
      <c r="N15" s="14" t="n">
        <v>2</v>
      </c>
      <c r="O15" s="2" t="s">
        <v>276</v>
      </c>
      <c r="P15" s="2" t="n">
        <v>1</v>
      </c>
      <c r="Q15" s="2" t="n">
        <v>0</v>
      </c>
      <c r="R15" s="2" t="n">
        <v>0</v>
      </c>
      <c r="S15" s="2" t="n">
        <v>0</v>
      </c>
    </row>
    <row r="16" customFormat="false" ht="13.8" hidden="false" customHeight="false" outlineLevel="0" collapsed="false">
      <c r="A16" s="2" t="s">
        <v>19</v>
      </c>
      <c r="B16" s="14" t="n">
        <v>19</v>
      </c>
      <c r="C16" s="14" t="n">
        <v>15</v>
      </c>
      <c r="D16" s="14" t="n">
        <v>11</v>
      </c>
      <c r="E16" s="14" t="n">
        <v>22</v>
      </c>
      <c r="F16" s="14" t="n">
        <v>8</v>
      </c>
      <c r="G16" s="14" t="n">
        <v>17</v>
      </c>
      <c r="H16" s="14" t="n">
        <v>11</v>
      </c>
      <c r="I16" s="14" t="n">
        <v>9</v>
      </c>
      <c r="J16" s="14" t="n">
        <v>3</v>
      </c>
      <c r="K16" s="14" t="n">
        <v>8</v>
      </c>
      <c r="L16" s="14" t="n">
        <v>5</v>
      </c>
      <c r="M16" s="14" t="n">
        <v>6</v>
      </c>
      <c r="N16" s="14" t="n">
        <v>9</v>
      </c>
      <c r="O16" s="14" t="n">
        <v>6</v>
      </c>
      <c r="P16" s="2" t="s">
        <v>276</v>
      </c>
      <c r="Q16" s="14" t="n">
        <v>6</v>
      </c>
      <c r="R16" s="14" t="n">
        <v>3</v>
      </c>
      <c r="S16" s="14" t="n">
        <v>2</v>
      </c>
    </row>
    <row r="17" customFormat="false" ht="13.8" hidden="false" customHeight="false" outlineLevel="0" collapsed="false">
      <c r="A17" s="2" t="s">
        <v>20</v>
      </c>
      <c r="B17" s="14" t="n">
        <v>18</v>
      </c>
      <c r="C17" s="14" t="n">
        <v>12</v>
      </c>
      <c r="D17" s="2" t="n">
        <v>8</v>
      </c>
      <c r="E17" s="14" t="n">
        <v>21</v>
      </c>
      <c r="F17" s="14" t="n">
        <v>4</v>
      </c>
      <c r="G17" s="14" t="n">
        <v>14</v>
      </c>
      <c r="H17" s="14" t="n">
        <v>5</v>
      </c>
      <c r="I17" s="14" t="n">
        <v>3</v>
      </c>
      <c r="J17" s="2" t="n">
        <v>3</v>
      </c>
      <c r="K17" s="14" t="n">
        <v>3</v>
      </c>
      <c r="L17" s="14" t="n">
        <v>3</v>
      </c>
      <c r="M17" s="14" t="n">
        <v>3</v>
      </c>
      <c r="N17" s="14" t="n">
        <v>1</v>
      </c>
      <c r="O17" s="2" t="n">
        <v>0</v>
      </c>
      <c r="P17" s="2" t="n">
        <v>0</v>
      </c>
      <c r="Q17" s="2" t="s">
        <v>276</v>
      </c>
      <c r="R17" s="2" t="n">
        <v>0</v>
      </c>
      <c r="S17" s="2" t="n">
        <v>0</v>
      </c>
    </row>
    <row r="18" customFormat="false" ht="13.8" hidden="false" customHeight="false" outlineLevel="0" collapsed="false">
      <c r="A18" s="2" t="s">
        <v>21</v>
      </c>
      <c r="B18" s="14" t="n">
        <v>19</v>
      </c>
      <c r="C18" s="14" t="n">
        <v>13</v>
      </c>
      <c r="D18" s="14" t="n">
        <v>10</v>
      </c>
      <c r="E18" s="14" t="n">
        <v>21</v>
      </c>
      <c r="F18" s="14" t="n">
        <v>7</v>
      </c>
      <c r="G18" s="14" t="n">
        <v>16</v>
      </c>
      <c r="H18" s="14" t="n">
        <v>7</v>
      </c>
      <c r="I18" s="14" t="n">
        <v>6</v>
      </c>
      <c r="J18" s="14" t="n">
        <v>3</v>
      </c>
      <c r="K18" s="14" t="n">
        <v>4</v>
      </c>
      <c r="L18" s="14" t="n">
        <v>3</v>
      </c>
      <c r="M18" s="14" t="n">
        <v>4</v>
      </c>
      <c r="N18" s="14" t="n">
        <v>5</v>
      </c>
      <c r="O18" s="14" t="n">
        <v>3</v>
      </c>
      <c r="P18" s="2" t="n">
        <v>0</v>
      </c>
      <c r="Q18" s="14" t="n">
        <v>2</v>
      </c>
      <c r="R18" s="2" t="s">
        <v>276</v>
      </c>
      <c r="S18" s="2" t="n">
        <v>0</v>
      </c>
    </row>
    <row r="19" customFormat="false" ht="13.8" hidden="false" customHeight="false" outlineLevel="0" collapsed="false">
      <c r="A19" s="2" t="s">
        <v>22</v>
      </c>
      <c r="B19" s="14" t="n">
        <v>19</v>
      </c>
      <c r="C19" s="14" t="n">
        <v>12</v>
      </c>
      <c r="D19" s="14" t="n">
        <v>9</v>
      </c>
      <c r="E19" s="14" t="n">
        <v>21</v>
      </c>
      <c r="F19" s="14" t="n">
        <v>4</v>
      </c>
      <c r="G19" s="14" t="n">
        <v>15</v>
      </c>
      <c r="H19" s="14" t="n">
        <v>7</v>
      </c>
      <c r="I19" s="14" t="n">
        <v>5</v>
      </c>
      <c r="J19" s="2" t="n">
        <v>3</v>
      </c>
      <c r="K19" s="14" t="n">
        <v>4</v>
      </c>
      <c r="L19" s="14" t="n">
        <v>3</v>
      </c>
      <c r="M19" s="14" t="n">
        <v>3</v>
      </c>
      <c r="N19" s="14" t="n">
        <v>5</v>
      </c>
      <c r="O19" s="14" t="n">
        <v>1</v>
      </c>
      <c r="P19" s="2" t="n">
        <v>0</v>
      </c>
      <c r="Q19" s="14" t="n">
        <v>1</v>
      </c>
      <c r="R19" s="14" t="n">
        <v>1</v>
      </c>
      <c r="S19" s="2" t="s">
        <v>276</v>
      </c>
    </row>
    <row r="20" customFormat="false" ht="13.8" hidden="false" customHeight="false" outlineLevel="0" collapsed="false">
      <c r="T20" s="0" t="s">
        <v>277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96"/>
    <col collapsed="false" customWidth="true" hidden="false" outlineLevel="0" max="5" min="2" style="0" width="3.65"/>
    <col collapsed="false" customWidth="true" hidden="false" outlineLevel="0" max="6" min="6" style="0" width="4.07"/>
    <col collapsed="false" customWidth="true" hidden="false" outlineLevel="0" max="8" min="7" style="0" width="3.65"/>
    <col collapsed="false" customWidth="true" hidden="false" outlineLevel="0" max="9" min="9" style="0" width="4.07"/>
    <col collapsed="false" customWidth="true" hidden="false" outlineLevel="0" max="12" min="10" style="0" width="3.65"/>
    <col collapsed="false" customWidth="true" hidden="false" outlineLevel="0" max="13" min="13" style="0" width="4.07"/>
    <col collapsed="false" customWidth="true" hidden="false" outlineLevel="0" max="17" min="14" style="0" width="3.65"/>
    <col collapsed="false" customWidth="true" hidden="false" outlineLevel="0" max="19" min="18" style="0" width="4.07"/>
  </cols>
  <sheetData>
    <row r="1" customFormat="false" ht="89.55" hidden="false" customHeight="false" outlineLevel="0" collapsed="false">
      <c r="A1" s="2"/>
      <c r="B1" s="13" t="s">
        <v>5</v>
      </c>
      <c r="C1" s="13" t="s">
        <v>6</v>
      </c>
      <c r="D1" s="13" t="s">
        <v>7</v>
      </c>
      <c r="E1" s="13" t="s">
        <v>8</v>
      </c>
      <c r="F1" s="13" t="s">
        <v>9</v>
      </c>
      <c r="G1" s="13" t="s">
        <v>10</v>
      </c>
      <c r="H1" s="13" t="s">
        <v>11</v>
      </c>
      <c r="I1" s="13" t="s">
        <v>12</v>
      </c>
      <c r="J1" s="13" t="s">
        <v>13</v>
      </c>
      <c r="K1" s="13" t="s">
        <v>14</v>
      </c>
      <c r="L1" s="13" t="s">
        <v>15</v>
      </c>
      <c r="M1" s="13" t="s">
        <v>16</v>
      </c>
      <c r="N1" s="13" t="s">
        <v>17</v>
      </c>
      <c r="O1" s="13" t="s">
        <v>18</v>
      </c>
      <c r="P1" s="13" t="s">
        <v>19</v>
      </c>
      <c r="Q1" s="13" t="s">
        <v>20</v>
      </c>
      <c r="R1" s="13" t="s">
        <v>21</v>
      </c>
      <c r="S1" s="13" t="s">
        <v>22</v>
      </c>
    </row>
    <row r="2" customFormat="false" ht="13.8" hidden="false" customHeight="false" outlineLevel="0" collapsed="false">
      <c r="A2" s="2" t="s">
        <v>5</v>
      </c>
      <c r="B2" s="2" t="s">
        <v>276</v>
      </c>
      <c r="C2" s="2" t="n">
        <v>2</v>
      </c>
      <c r="D2" s="2" t="n">
        <v>2</v>
      </c>
      <c r="E2" s="2" t="n">
        <v>4</v>
      </c>
      <c r="F2" s="2" t="n">
        <v>1</v>
      </c>
      <c r="G2" s="2" t="n">
        <v>0</v>
      </c>
      <c r="H2" s="2" t="n">
        <v>1</v>
      </c>
      <c r="I2" s="2" t="n">
        <v>2</v>
      </c>
      <c r="J2" s="2" t="n">
        <v>2</v>
      </c>
      <c r="K2" s="2" t="n">
        <v>1</v>
      </c>
      <c r="L2" s="2" t="n">
        <v>1</v>
      </c>
      <c r="M2" s="2" t="n">
        <v>1</v>
      </c>
      <c r="N2" s="2" t="n">
        <v>2</v>
      </c>
      <c r="O2" s="2" t="n">
        <v>2</v>
      </c>
      <c r="P2" s="2" t="n">
        <v>1</v>
      </c>
      <c r="Q2" s="2" t="n">
        <v>2</v>
      </c>
      <c r="R2" s="2" t="n">
        <v>1</v>
      </c>
      <c r="S2" s="2" t="n">
        <v>1</v>
      </c>
    </row>
    <row r="3" customFormat="false" ht="13.8" hidden="false" customHeight="false" outlineLevel="0" collapsed="false">
      <c r="A3" s="2" t="s">
        <v>6</v>
      </c>
      <c r="B3" s="14" t="n">
        <v>4</v>
      </c>
      <c r="C3" s="2" t="s">
        <v>276</v>
      </c>
      <c r="D3" s="14" t="n">
        <v>3</v>
      </c>
      <c r="E3" s="14" t="n">
        <v>5</v>
      </c>
      <c r="F3" s="2" t="n">
        <v>1</v>
      </c>
      <c r="G3" s="2" t="n">
        <v>0</v>
      </c>
      <c r="H3" s="2" t="n">
        <v>2</v>
      </c>
      <c r="I3" s="2" t="n">
        <v>0</v>
      </c>
      <c r="J3" s="2" t="n">
        <v>0</v>
      </c>
      <c r="K3" s="2" t="n">
        <v>2</v>
      </c>
      <c r="L3" s="2" t="n">
        <v>0</v>
      </c>
      <c r="M3" s="2" t="n">
        <v>0</v>
      </c>
      <c r="N3" s="14" t="n">
        <v>4</v>
      </c>
      <c r="O3" s="2" t="n">
        <v>3</v>
      </c>
      <c r="P3" s="2" t="n">
        <v>0</v>
      </c>
      <c r="Q3" s="2" t="n">
        <v>3</v>
      </c>
      <c r="R3" s="2" t="n">
        <v>1</v>
      </c>
      <c r="S3" s="2" t="n">
        <v>1</v>
      </c>
    </row>
    <row r="4" customFormat="false" ht="13.8" hidden="false" customHeight="false" outlineLevel="0" collapsed="false">
      <c r="A4" s="2" t="s">
        <v>7</v>
      </c>
      <c r="B4" s="14" t="n">
        <v>3</v>
      </c>
      <c r="C4" s="2" t="n">
        <v>1</v>
      </c>
      <c r="D4" s="2" t="s">
        <v>276</v>
      </c>
      <c r="E4" s="2" t="n">
        <v>1</v>
      </c>
      <c r="F4" s="2" t="n">
        <v>2</v>
      </c>
      <c r="G4" s="2" t="n">
        <v>0</v>
      </c>
      <c r="H4" s="2" t="n">
        <v>0</v>
      </c>
      <c r="I4" s="2" t="n">
        <v>0</v>
      </c>
      <c r="J4" s="2" t="n">
        <v>1</v>
      </c>
      <c r="K4" s="2" t="n">
        <v>0</v>
      </c>
      <c r="L4" s="2" t="n">
        <v>1</v>
      </c>
      <c r="M4" s="2" t="n">
        <v>1</v>
      </c>
      <c r="N4" s="14" t="n">
        <v>6</v>
      </c>
      <c r="O4" s="2" t="n">
        <v>4</v>
      </c>
      <c r="P4" s="2" t="n">
        <v>4</v>
      </c>
      <c r="Q4" s="2" t="n">
        <v>4</v>
      </c>
      <c r="R4" s="2" t="n">
        <v>4</v>
      </c>
      <c r="S4" s="2" t="n">
        <v>4</v>
      </c>
    </row>
    <row r="5" customFormat="false" ht="13.8" hidden="false" customHeight="false" outlineLevel="0" collapsed="false">
      <c r="A5" s="2" t="s">
        <v>8</v>
      </c>
      <c r="B5" s="14" t="n">
        <v>6</v>
      </c>
      <c r="C5" s="2" t="n">
        <v>2</v>
      </c>
      <c r="D5" s="14" t="n">
        <v>3</v>
      </c>
      <c r="E5" s="2" t="s">
        <v>276</v>
      </c>
      <c r="F5" s="2" t="n">
        <v>3</v>
      </c>
      <c r="G5" s="2" t="n">
        <v>2</v>
      </c>
      <c r="H5" s="2" t="n">
        <v>2</v>
      </c>
      <c r="I5" s="2" t="n">
        <v>3</v>
      </c>
      <c r="J5" s="2" t="n">
        <v>2</v>
      </c>
      <c r="K5" s="2" t="n">
        <v>2</v>
      </c>
      <c r="L5" s="2" t="n">
        <v>2</v>
      </c>
      <c r="M5" s="2" t="n">
        <v>3</v>
      </c>
      <c r="N5" s="2" t="n">
        <v>2</v>
      </c>
      <c r="O5" s="2" t="n">
        <v>2</v>
      </c>
      <c r="P5" s="2" t="n">
        <v>2</v>
      </c>
      <c r="Q5" s="2" t="n">
        <v>2</v>
      </c>
      <c r="R5" s="2" t="n">
        <v>2</v>
      </c>
      <c r="S5" s="2" t="n">
        <v>2</v>
      </c>
    </row>
    <row r="6" customFormat="false" ht="13.8" hidden="false" customHeight="false" outlineLevel="0" collapsed="false">
      <c r="A6" s="2" t="s">
        <v>9</v>
      </c>
      <c r="B6" s="14" t="n">
        <v>7</v>
      </c>
      <c r="C6" s="14" t="n">
        <v>3</v>
      </c>
      <c r="D6" s="14" t="n">
        <v>3</v>
      </c>
      <c r="E6" s="14" t="n">
        <v>5</v>
      </c>
      <c r="F6" s="2" t="s">
        <v>276</v>
      </c>
      <c r="G6" s="2" t="n">
        <v>1</v>
      </c>
      <c r="H6" s="14" t="n">
        <v>6</v>
      </c>
      <c r="I6" s="2" t="n">
        <v>4</v>
      </c>
      <c r="J6" s="2" t="n">
        <v>4</v>
      </c>
      <c r="K6" s="2" t="n">
        <v>4</v>
      </c>
      <c r="L6" s="2" t="n">
        <v>3</v>
      </c>
      <c r="M6" s="2" t="n">
        <v>6</v>
      </c>
      <c r="N6" s="14" t="n">
        <v>7</v>
      </c>
      <c r="O6" s="2" t="n">
        <v>5</v>
      </c>
      <c r="P6" s="2" t="n">
        <v>2</v>
      </c>
      <c r="Q6" s="2" t="n">
        <v>4</v>
      </c>
      <c r="R6" s="2" t="n">
        <v>2</v>
      </c>
      <c r="S6" s="2" t="n">
        <v>4</v>
      </c>
    </row>
    <row r="7" customFormat="false" ht="13.8" hidden="false" customHeight="false" outlineLevel="0" collapsed="false">
      <c r="A7" s="2" t="s">
        <v>10</v>
      </c>
      <c r="B7" s="14" t="n">
        <v>7</v>
      </c>
      <c r="C7" s="14" t="n">
        <v>3</v>
      </c>
      <c r="D7" s="14" t="n">
        <v>6</v>
      </c>
      <c r="E7" s="14" t="n">
        <v>4</v>
      </c>
      <c r="F7" s="14" t="n">
        <v>6</v>
      </c>
      <c r="G7" s="2" t="s">
        <v>276</v>
      </c>
      <c r="H7" s="14" t="n">
        <v>4</v>
      </c>
      <c r="I7" s="14" t="n">
        <v>5</v>
      </c>
      <c r="J7" s="14" t="n">
        <v>3</v>
      </c>
      <c r="K7" s="14" t="n">
        <v>4</v>
      </c>
      <c r="L7" s="14" t="n">
        <v>5</v>
      </c>
      <c r="M7" s="14" t="n">
        <v>6</v>
      </c>
      <c r="N7" s="14" t="n">
        <v>9</v>
      </c>
      <c r="O7" s="14" t="n">
        <v>8</v>
      </c>
      <c r="P7" s="14" t="n">
        <v>6</v>
      </c>
      <c r="Q7" s="14" t="n">
        <v>7</v>
      </c>
      <c r="R7" s="14" t="n">
        <v>8</v>
      </c>
      <c r="S7" s="14" t="n">
        <v>8</v>
      </c>
    </row>
    <row r="8" customFormat="false" ht="13.8" hidden="false" customHeight="false" outlineLevel="0" collapsed="false">
      <c r="A8" s="2" t="s">
        <v>11</v>
      </c>
      <c r="B8" s="14" t="n">
        <v>7</v>
      </c>
      <c r="C8" s="14" t="n">
        <v>3</v>
      </c>
      <c r="D8" s="14" t="n">
        <v>4</v>
      </c>
      <c r="E8" s="14" t="n">
        <v>6</v>
      </c>
      <c r="F8" s="2" t="n">
        <v>5</v>
      </c>
      <c r="G8" s="2" t="n">
        <v>2</v>
      </c>
      <c r="H8" s="2" t="s">
        <v>276</v>
      </c>
      <c r="I8" s="2" t="n">
        <v>2</v>
      </c>
      <c r="J8" s="2" t="n">
        <v>4</v>
      </c>
      <c r="K8" s="2" t="n">
        <v>3</v>
      </c>
      <c r="L8" s="2" t="n">
        <v>2</v>
      </c>
      <c r="M8" s="14" t="n">
        <v>8</v>
      </c>
      <c r="N8" s="2" t="n">
        <v>5</v>
      </c>
      <c r="O8" s="14" t="n">
        <v>7</v>
      </c>
      <c r="P8" s="2" t="n">
        <v>3</v>
      </c>
      <c r="Q8" s="14" t="n">
        <v>7</v>
      </c>
      <c r="R8" s="2" t="n">
        <v>2</v>
      </c>
      <c r="S8" s="2" t="n">
        <v>5</v>
      </c>
    </row>
    <row r="9" customFormat="false" ht="13.8" hidden="false" customHeight="false" outlineLevel="0" collapsed="false">
      <c r="A9" s="2" t="s">
        <v>12</v>
      </c>
      <c r="B9" s="14" t="n">
        <v>7</v>
      </c>
      <c r="C9" s="14" t="n">
        <v>4</v>
      </c>
      <c r="D9" s="14" t="n">
        <v>5</v>
      </c>
      <c r="E9" s="14" t="n">
        <v>5</v>
      </c>
      <c r="F9" s="14" t="n">
        <v>7</v>
      </c>
      <c r="G9" s="2" t="n">
        <v>1</v>
      </c>
      <c r="H9" s="14" t="n">
        <v>6</v>
      </c>
      <c r="I9" s="2" t="s">
        <v>276</v>
      </c>
      <c r="J9" s="2" t="n">
        <v>2</v>
      </c>
      <c r="K9" s="2" t="n">
        <v>6</v>
      </c>
      <c r="L9" s="2" t="n">
        <v>2</v>
      </c>
      <c r="M9" s="14" t="n">
        <v>8</v>
      </c>
      <c r="N9" s="2" t="n">
        <v>3</v>
      </c>
      <c r="O9" s="14" t="n">
        <v>7</v>
      </c>
      <c r="P9" s="14" t="n">
        <v>3</v>
      </c>
      <c r="Q9" s="2" t="n">
        <v>4</v>
      </c>
      <c r="R9" s="2" t="n">
        <v>5</v>
      </c>
      <c r="S9" s="2" t="n">
        <v>5</v>
      </c>
    </row>
    <row r="10" customFormat="false" ht="13.8" hidden="false" customHeight="false" outlineLevel="0" collapsed="false">
      <c r="A10" s="2" t="s">
        <v>13</v>
      </c>
      <c r="B10" s="14" t="n">
        <v>6</v>
      </c>
      <c r="C10" s="14" t="n">
        <v>4</v>
      </c>
      <c r="D10" s="14" t="n">
        <v>4</v>
      </c>
      <c r="E10" s="14" t="n">
        <v>5</v>
      </c>
      <c r="F10" s="14" t="n">
        <v>8</v>
      </c>
      <c r="G10" s="2" t="n">
        <v>1</v>
      </c>
      <c r="H10" s="14" t="n">
        <v>7</v>
      </c>
      <c r="I10" s="14" t="n">
        <v>3</v>
      </c>
      <c r="J10" s="2" t="s">
        <v>276</v>
      </c>
      <c r="K10" s="2" t="n">
        <v>2</v>
      </c>
      <c r="L10" s="2" t="n">
        <v>4</v>
      </c>
      <c r="M10" s="14" t="n">
        <v>9</v>
      </c>
      <c r="N10" s="14" t="n">
        <v>4</v>
      </c>
      <c r="O10" s="14" t="n">
        <v>6</v>
      </c>
      <c r="P10" s="14" t="n">
        <v>6</v>
      </c>
      <c r="Q10" s="14" t="n">
        <v>4</v>
      </c>
      <c r="R10" s="14" t="n">
        <v>5</v>
      </c>
      <c r="S10" s="2" t="n">
        <v>5</v>
      </c>
    </row>
    <row r="11" customFormat="false" ht="13.8" hidden="false" customHeight="false" outlineLevel="0" collapsed="false">
      <c r="A11" s="2" t="s">
        <v>14</v>
      </c>
      <c r="B11" s="14" t="n">
        <v>7</v>
      </c>
      <c r="C11" s="14" t="n">
        <v>5</v>
      </c>
      <c r="D11" s="14" t="n">
        <v>4</v>
      </c>
      <c r="E11" s="14" t="n">
        <v>5</v>
      </c>
      <c r="F11" s="14" t="n">
        <v>8</v>
      </c>
      <c r="G11" s="2" t="n">
        <v>3</v>
      </c>
      <c r="H11" s="14" t="n">
        <v>9</v>
      </c>
      <c r="I11" s="14" t="n">
        <v>10</v>
      </c>
      <c r="J11" s="14" t="n">
        <v>5</v>
      </c>
      <c r="K11" s="2" t="s">
        <v>276</v>
      </c>
      <c r="L11" s="2" t="n">
        <v>5</v>
      </c>
      <c r="M11" s="14" t="n">
        <v>9</v>
      </c>
      <c r="N11" s="14" t="n">
        <v>6</v>
      </c>
      <c r="O11" s="14" t="n">
        <v>9</v>
      </c>
      <c r="P11" s="14" t="n">
        <v>5</v>
      </c>
      <c r="Q11" s="14" t="n">
        <v>8</v>
      </c>
      <c r="R11" s="2" t="n">
        <v>5</v>
      </c>
      <c r="S11" s="14" t="n">
        <v>7</v>
      </c>
    </row>
    <row r="12" customFormat="false" ht="13.8" hidden="false" customHeight="false" outlineLevel="0" collapsed="false">
      <c r="A12" s="2" t="s">
        <v>15</v>
      </c>
      <c r="B12" s="14" t="n">
        <v>7</v>
      </c>
      <c r="C12" s="14" t="n">
        <v>4</v>
      </c>
      <c r="D12" s="14" t="n">
        <v>4</v>
      </c>
      <c r="E12" s="14" t="n">
        <v>4</v>
      </c>
      <c r="F12" s="14" t="n">
        <v>9</v>
      </c>
      <c r="G12" s="2" t="n">
        <v>1</v>
      </c>
      <c r="H12" s="14" t="n">
        <v>8</v>
      </c>
      <c r="I12" s="14" t="n">
        <v>9</v>
      </c>
      <c r="J12" s="14" t="n">
        <v>6</v>
      </c>
      <c r="K12" s="14" t="n">
        <v>7</v>
      </c>
      <c r="L12" s="2" t="s">
        <v>276</v>
      </c>
      <c r="M12" s="14" t="n">
        <v>11</v>
      </c>
      <c r="N12" s="2" t="n">
        <v>3</v>
      </c>
      <c r="O12" s="2" t="n">
        <v>6</v>
      </c>
      <c r="P12" s="14" t="n">
        <v>5</v>
      </c>
      <c r="Q12" s="2" t="n">
        <v>5</v>
      </c>
      <c r="R12" s="14" t="n">
        <v>11</v>
      </c>
      <c r="S12" s="14" t="n">
        <v>8</v>
      </c>
    </row>
    <row r="13" customFormat="false" ht="13.8" hidden="false" customHeight="false" outlineLevel="0" collapsed="false">
      <c r="A13" s="2" t="s">
        <v>16</v>
      </c>
      <c r="B13" s="14" t="n">
        <v>8</v>
      </c>
      <c r="C13" s="14" t="n">
        <v>3</v>
      </c>
      <c r="D13" s="14" t="n">
        <v>5</v>
      </c>
      <c r="E13" s="14" t="n">
        <v>4</v>
      </c>
      <c r="F13" s="14" t="n">
        <v>7</v>
      </c>
      <c r="G13" s="2" t="n">
        <v>1</v>
      </c>
      <c r="H13" s="2" t="n">
        <v>3</v>
      </c>
      <c r="I13" s="2" t="n">
        <v>3</v>
      </c>
      <c r="J13" s="2" t="n">
        <v>4</v>
      </c>
      <c r="K13" s="2" t="n">
        <v>3</v>
      </c>
      <c r="L13" s="2" t="n">
        <v>3</v>
      </c>
      <c r="M13" s="2" t="s">
        <v>276</v>
      </c>
      <c r="N13" s="2" t="n">
        <v>2</v>
      </c>
      <c r="O13" s="2" t="n">
        <v>3</v>
      </c>
      <c r="P13" s="2" t="n">
        <v>3</v>
      </c>
      <c r="Q13" s="2" t="n">
        <v>4</v>
      </c>
      <c r="R13" s="2" t="n">
        <v>4</v>
      </c>
      <c r="S13" s="2" t="n">
        <v>6</v>
      </c>
    </row>
    <row r="14" customFormat="false" ht="13.8" hidden="false" customHeight="false" outlineLevel="0" collapsed="false">
      <c r="A14" s="2" t="s">
        <v>17</v>
      </c>
      <c r="B14" s="14" t="n">
        <v>6</v>
      </c>
      <c r="C14" s="2" t="n">
        <v>3</v>
      </c>
      <c r="D14" s="2" t="n">
        <v>4</v>
      </c>
      <c r="E14" s="14" t="n">
        <v>4</v>
      </c>
      <c r="F14" s="2" t="n">
        <v>6</v>
      </c>
      <c r="G14" s="2" t="n">
        <v>1</v>
      </c>
      <c r="H14" s="14" t="n">
        <v>8</v>
      </c>
      <c r="I14" s="14" t="n">
        <v>5</v>
      </c>
      <c r="J14" s="2" t="n">
        <v>3</v>
      </c>
      <c r="K14" s="2" t="n">
        <v>3</v>
      </c>
      <c r="L14" s="14" t="n">
        <v>5</v>
      </c>
      <c r="M14" s="14" t="n">
        <v>7</v>
      </c>
      <c r="N14" s="2" t="s">
        <v>276</v>
      </c>
      <c r="O14" s="2" t="n">
        <v>4</v>
      </c>
      <c r="P14" s="2" t="n">
        <v>2</v>
      </c>
      <c r="Q14" s="2" t="n">
        <v>3</v>
      </c>
      <c r="R14" s="2" t="n">
        <v>3</v>
      </c>
      <c r="S14" s="2" t="n">
        <v>2</v>
      </c>
    </row>
    <row r="15" customFormat="false" ht="13.8" hidden="false" customHeight="false" outlineLevel="0" collapsed="false">
      <c r="A15" s="2" t="s">
        <v>18</v>
      </c>
      <c r="B15" s="14" t="n">
        <v>7</v>
      </c>
      <c r="C15" s="2" t="n">
        <v>3</v>
      </c>
      <c r="D15" s="2" t="n">
        <v>4</v>
      </c>
      <c r="E15" s="14" t="n">
        <v>4</v>
      </c>
      <c r="F15" s="14" t="n">
        <v>8</v>
      </c>
      <c r="G15" s="2" t="n">
        <v>1</v>
      </c>
      <c r="H15" s="2" t="n">
        <v>5</v>
      </c>
      <c r="I15" s="2" t="n">
        <v>4</v>
      </c>
      <c r="J15" s="2" t="n">
        <v>3</v>
      </c>
      <c r="K15" s="2" t="n">
        <v>3</v>
      </c>
      <c r="L15" s="2" t="n">
        <v>6</v>
      </c>
      <c r="M15" s="14" t="n">
        <v>7</v>
      </c>
      <c r="N15" s="14" t="n">
        <v>7</v>
      </c>
      <c r="O15" s="2" t="s">
        <v>276</v>
      </c>
      <c r="P15" s="2" t="n">
        <v>4</v>
      </c>
      <c r="Q15" s="2" t="n">
        <v>2</v>
      </c>
      <c r="R15" s="2" t="n">
        <v>1</v>
      </c>
      <c r="S15" s="14" t="n">
        <v>6</v>
      </c>
    </row>
    <row r="16" customFormat="false" ht="13.8" hidden="false" customHeight="false" outlineLevel="0" collapsed="false">
      <c r="A16" s="2" t="s">
        <v>19</v>
      </c>
      <c r="B16" s="14" t="n">
        <v>6</v>
      </c>
      <c r="C16" s="14" t="n">
        <v>4</v>
      </c>
      <c r="D16" s="2" t="n">
        <v>4</v>
      </c>
      <c r="E16" s="14" t="n">
        <v>4</v>
      </c>
      <c r="F16" s="14" t="n">
        <v>6</v>
      </c>
      <c r="G16" s="2" t="n">
        <v>1</v>
      </c>
      <c r="H16" s="14" t="n">
        <v>4</v>
      </c>
      <c r="I16" s="2" t="n">
        <v>2</v>
      </c>
      <c r="J16" s="2" t="n">
        <v>2</v>
      </c>
      <c r="K16" s="2" t="n">
        <v>2</v>
      </c>
      <c r="L16" s="2" t="n">
        <v>4</v>
      </c>
      <c r="M16" s="14" t="n">
        <v>6</v>
      </c>
      <c r="N16" s="14" t="n">
        <v>4</v>
      </c>
      <c r="O16" s="14" t="n">
        <v>7</v>
      </c>
      <c r="P16" s="2" t="s">
        <v>276</v>
      </c>
      <c r="Q16" s="2" t="n">
        <v>2</v>
      </c>
      <c r="R16" s="2" t="n">
        <v>4</v>
      </c>
      <c r="S16" s="14" t="n">
        <v>5</v>
      </c>
    </row>
    <row r="17" customFormat="false" ht="13.8" hidden="false" customHeight="false" outlineLevel="0" collapsed="false">
      <c r="A17" s="2" t="s">
        <v>20</v>
      </c>
      <c r="B17" s="14" t="n">
        <v>7</v>
      </c>
      <c r="C17" s="2" t="n">
        <v>3</v>
      </c>
      <c r="D17" s="14" t="n">
        <v>5</v>
      </c>
      <c r="E17" s="14" t="n">
        <v>5</v>
      </c>
      <c r="F17" s="14" t="n">
        <v>9</v>
      </c>
      <c r="G17" s="2" t="n">
        <v>2</v>
      </c>
      <c r="H17" s="2" t="n">
        <v>6</v>
      </c>
      <c r="I17" s="14" t="n">
        <v>6</v>
      </c>
      <c r="J17" s="2" t="n">
        <v>3</v>
      </c>
      <c r="K17" s="2" t="n">
        <v>4</v>
      </c>
      <c r="L17" s="14" t="n">
        <v>7</v>
      </c>
      <c r="M17" s="14" t="n">
        <v>7</v>
      </c>
      <c r="N17" s="14" t="n">
        <v>7</v>
      </c>
      <c r="O17" s="14" t="n">
        <v>7</v>
      </c>
      <c r="P17" s="14" t="n">
        <v>3</v>
      </c>
      <c r="Q17" s="2" t="s">
        <v>276</v>
      </c>
      <c r="R17" s="2" t="n">
        <v>2</v>
      </c>
      <c r="S17" s="2" t="n">
        <v>4</v>
      </c>
    </row>
    <row r="18" customFormat="false" ht="13.8" hidden="false" customHeight="false" outlineLevel="0" collapsed="false">
      <c r="A18" s="2" t="s">
        <v>21</v>
      </c>
      <c r="B18" s="14" t="n">
        <v>8</v>
      </c>
      <c r="C18" s="14" t="n">
        <v>3</v>
      </c>
      <c r="D18" s="14" t="n">
        <v>5</v>
      </c>
      <c r="E18" s="14" t="n">
        <v>5</v>
      </c>
      <c r="F18" s="14" t="n">
        <v>10</v>
      </c>
      <c r="G18" s="2" t="n">
        <v>2</v>
      </c>
      <c r="H18" s="14" t="n">
        <v>6</v>
      </c>
      <c r="I18" s="14" t="n">
        <v>7</v>
      </c>
      <c r="J18" s="2" t="n">
        <v>3</v>
      </c>
      <c r="K18" s="14" t="n">
        <v>6</v>
      </c>
      <c r="L18" s="2" t="n">
        <v>5</v>
      </c>
      <c r="M18" s="14" t="n">
        <v>10</v>
      </c>
      <c r="N18" s="14" t="n">
        <v>5</v>
      </c>
      <c r="O18" s="14" t="n">
        <v>7</v>
      </c>
      <c r="P18" s="2" t="n">
        <v>4</v>
      </c>
      <c r="Q18" s="14" t="n">
        <v>8</v>
      </c>
      <c r="R18" s="2" t="s">
        <v>276</v>
      </c>
      <c r="S18" s="14" t="n">
        <v>10</v>
      </c>
    </row>
    <row r="19" customFormat="false" ht="13.8" hidden="false" customHeight="false" outlineLevel="0" collapsed="false">
      <c r="A19" s="2" t="s">
        <v>22</v>
      </c>
      <c r="B19" s="14" t="n">
        <v>7</v>
      </c>
      <c r="C19" s="14" t="n">
        <v>3</v>
      </c>
      <c r="D19" s="2" t="n">
        <v>4</v>
      </c>
      <c r="E19" s="14" t="n">
        <v>4</v>
      </c>
      <c r="F19" s="14" t="n">
        <v>9</v>
      </c>
      <c r="G19" s="2" t="n">
        <v>1</v>
      </c>
      <c r="H19" s="14" t="n">
        <v>6</v>
      </c>
      <c r="I19" s="2" t="n">
        <v>5</v>
      </c>
      <c r="J19" s="2" t="n">
        <v>5</v>
      </c>
      <c r="K19" s="2" t="n">
        <v>3</v>
      </c>
      <c r="L19" s="2" t="n">
        <v>6</v>
      </c>
      <c r="M19" s="14" t="n">
        <v>8</v>
      </c>
      <c r="N19" s="14" t="n">
        <v>5</v>
      </c>
      <c r="O19" s="2" t="n">
        <v>3</v>
      </c>
      <c r="P19" s="2" t="n">
        <v>4</v>
      </c>
      <c r="Q19" s="2" t="n">
        <v>4</v>
      </c>
      <c r="R19" s="2" t="n">
        <v>3</v>
      </c>
      <c r="S19" s="2" t="s">
        <v>276</v>
      </c>
    </row>
    <row r="20" customFormat="false" ht="158.2" hidden="false" customHeight="false" outlineLevel="0" collapsed="false">
      <c r="T20" s="15" t="s">
        <v>278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05"/>
    <col collapsed="false" customWidth="true" hidden="false" outlineLevel="0" max="10" min="2" style="0" width="6.85"/>
    <col collapsed="false" customWidth="true" hidden="false" outlineLevel="0" max="19" min="11" style="0" width="7.95"/>
  </cols>
  <sheetData>
    <row r="1" customFormat="false" ht="13.8" hidden="false" customHeight="false" outlineLevel="0" collapsed="false">
      <c r="A1" s="2"/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289</v>
      </c>
      <c r="M1" s="2" t="s">
        <v>290</v>
      </c>
      <c r="N1" s="2" t="s">
        <v>291</v>
      </c>
      <c r="O1" s="2" t="s">
        <v>292</v>
      </c>
      <c r="P1" s="2" t="s">
        <v>293</v>
      </c>
      <c r="Q1" s="2" t="s">
        <v>294</v>
      </c>
      <c r="R1" s="2" t="s">
        <v>295</v>
      </c>
      <c r="S1" s="2" t="s">
        <v>296</v>
      </c>
    </row>
    <row r="2" customFormat="false" ht="91" hidden="false" customHeight="false" outlineLevel="0" collapsed="false">
      <c r="A2" s="2" t="s">
        <v>27</v>
      </c>
      <c r="B2" s="16" t="s">
        <v>297</v>
      </c>
      <c r="C2" s="16" t="s">
        <v>298</v>
      </c>
      <c r="D2" s="16" t="s">
        <v>299</v>
      </c>
      <c r="E2" s="16" t="s">
        <v>300</v>
      </c>
      <c r="F2" s="16" t="s">
        <v>301</v>
      </c>
      <c r="G2" s="16" t="s">
        <v>302</v>
      </c>
      <c r="H2" s="16" t="s">
        <v>303</v>
      </c>
      <c r="I2" s="16" t="s">
        <v>304</v>
      </c>
      <c r="J2" s="16" t="s">
        <v>305</v>
      </c>
      <c r="K2" s="16" t="s">
        <v>306</v>
      </c>
      <c r="L2" s="16" t="s">
        <v>307</v>
      </c>
      <c r="M2" s="16" t="s">
        <v>308</v>
      </c>
      <c r="N2" s="16" t="s">
        <v>309</v>
      </c>
      <c r="O2" s="16" t="s">
        <v>310</v>
      </c>
      <c r="P2" s="16" t="s">
        <v>311</v>
      </c>
      <c r="Q2" s="16" t="s">
        <v>312</v>
      </c>
      <c r="R2" s="16" t="s">
        <v>313</v>
      </c>
      <c r="S2" s="16" t="s">
        <v>314</v>
      </c>
    </row>
    <row r="3" customFormat="false" ht="91" hidden="false" customHeight="false" outlineLevel="0" collapsed="false">
      <c r="A3" s="2" t="s">
        <v>36</v>
      </c>
      <c r="B3" s="16" t="s">
        <v>315</v>
      </c>
      <c r="C3" s="16" t="s">
        <v>316</v>
      </c>
      <c r="D3" s="16" t="s">
        <v>317</v>
      </c>
      <c r="E3" s="16" t="s">
        <v>318</v>
      </c>
      <c r="F3" s="16" t="s">
        <v>319</v>
      </c>
      <c r="G3" s="16" t="s">
        <v>320</v>
      </c>
      <c r="H3" s="16" t="s">
        <v>321</v>
      </c>
      <c r="I3" s="16" t="s">
        <v>322</v>
      </c>
      <c r="J3" s="16" t="s">
        <v>323</v>
      </c>
      <c r="K3" s="16" t="s">
        <v>324</v>
      </c>
      <c r="L3" s="16" t="s">
        <v>325</v>
      </c>
      <c r="M3" s="16" t="s">
        <v>326</v>
      </c>
      <c r="N3" s="16" t="s">
        <v>327</v>
      </c>
      <c r="O3" s="16" t="s">
        <v>328</v>
      </c>
      <c r="P3" s="16" t="s">
        <v>329</v>
      </c>
      <c r="Q3" s="16" t="s">
        <v>330</v>
      </c>
      <c r="R3" s="16" t="s">
        <v>331</v>
      </c>
      <c r="S3" s="16" t="s">
        <v>332</v>
      </c>
    </row>
    <row r="4" customFormat="false" ht="91" hidden="false" customHeight="false" outlineLevel="0" collapsed="false">
      <c r="A4" s="2" t="s">
        <v>39</v>
      </c>
      <c r="B4" s="16" t="s">
        <v>333</v>
      </c>
      <c r="C4" s="16" t="s">
        <v>334</v>
      </c>
      <c r="D4" s="16" t="s">
        <v>335</v>
      </c>
      <c r="E4" s="16" t="s">
        <v>336</v>
      </c>
      <c r="F4" s="16" t="s">
        <v>337</v>
      </c>
      <c r="G4" s="16" t="s">
        <v>338</v>
      </c>
      <c r="H4" s="16" t="s">
        <v>339</v>
      </c>
      <c r="I4" s="16" t="s">
        <v>340</v>
      </c>
      <c r="J4" s="16" t="s">
        <v>341</v>
      </c>
      <c r="K4" s="16" t="s">
        <v>342</v>
      </c>
      <c r="L4" s="16" t="s">
        <v>343</v>
      </c>
      <c r="M4" s="16" t="s">
        <v>344</v>
      </c>
      <c r="N4" s="16" t="s">
        <v>345</v>
      </c>
      <c r="O4" s="16" t="s">
        <v>346</v>
      </c>
      <c r="P4" s="16" t="s">
        <v>347</v>
      </c>
      <c r="Q4" s="16" t="s">
        <v>348</v>
      </c>
      <c r="R4" s="16" t="s">
        <v>349</v>
      </c>
      <c r="S4" s="16" t="s">
        <v>350</v>
      </c>
    </row>
    <row r="5" customFormat="false" ht="91" hidden="false" customHeight="false" outlineLevel="0" collapsed="false">
      <c r="A5" s="2" t="s">
        <v>41</v>
      </c>
      <c r="B5" s="16" t="s">
        <v>351</v>
      </c>
      <c r="C5" s="16" t="s">
        <v>352</v>
      </c>
      <c r="D5" s="16" t="s">
        <v>353</v>
      </c>
      <c r="E5" s="16" t="s">
        <v>354</v>
      </c>
      <c r="F5" s="16" t="s">
        <v>355</v>
      </c>
      <c r="G5" s="16" t="s">
        <v>356</v>
      </c>
      <c r="H5" s="16" t="s">
        <v>357</v>
      </c>
      <c r="I5" s="16" t="s">
        <v>358</v>
      </c>
      <c r="J5" s="16" t="s">
        <v>359</v>
      </c>
      <c r="K5" s="16" t="s">
        <v>360</v>
      </c>
      <c r="L5" s="16" t="s">
        <v>361</v>
      </c>
      <c r="M5" s="16" t="s">
        <v>362</v>
      </c>
      <c r="N5" s="16" t="s">
        <v>363</v>
      </c>
      <c r="O5" s="16" t="s">
        <v>364</v>
      </c>
      <c r="P5" s="16" t="s">
        <v>365</v>
      </c>
      <c r="Q5" s="16" t="s">
        <v>366</v>
      </c>
      <c r="R5" s="16" t="s">
        <v>367</v>
      </c>
      <c r="S5" s="2"/>
    </row>
    <row r="6" customFormat="false" ht="91" hidden="false" customHeight="false" outlineLevel="0" collapsed="false">
      <c r="A6" s="2" t="s">
        <v>43</v>
      </c>
      <c r="B6" s="16" t="s">
        <v>368</v>
      </c>
      <c r="C6" s="16" t="s">
        <v>369</v>
      </c>
      <c r="D6" s="16" t="s">
        <v>370</v>
      </c>
      <c r="E6" s="16" t="s">
        <v>371</v>
      </c>
      <c r="F6" s="16" t="s">
        <v>372</v>
      </c>
      <c r="G6" s="16" t="s">
        <v>373</v>
      </c>
      <c r="H6" s="16" t="s">
        <v>374</v>
      </c>
      <c r="I6" s="16" t="s">
        <v>375</v>
      </c>
      <c r="J6" s="16" t="s">
        <v>376</v>
      </c>
      <c r="K6" s="16" t="s">
        <v>377</v>
      </c>
      <c r="L6" s="16" t="s">
        <v>378</v>
      </c>
      <c r="M6" s="16" t="s">
        <v>379</v>
      </c>
      <c r="N6" s="16" t="s">
        <v>380</v>
      </c>
      <c r="O6" s="16" t="s">
        <v>381</v>
      </c>
      <c r="P6" s="16" t="s">
        <v>382</v>
      </c>
      <c r="Q6" s="16" t="s">
        <v>383</v>
      </c>
      <c r="R6" s="16" t="s">
        <v>384</v>
      </c>
      <c r="S6" s="16" t="s">
        <v>385</v>
      </c>
    </row>
    <row r="7" customFormat="false" ht="91" hidden="false" customHeight="false" outlineLevel="0" collapsed="false">
      <c r="A7" s="2" t="s">
        <v>48</v>
      </c>
      <c r="B7" s="16" t="s">
        <v>386</v>
      </c>
      <c r="C7" s="16" t="s">
        <v>387</v>
      </c>
      <c r="D7" s="16" t="s">
        <v>388</v>
      </c>
      <c r="E7" s="16" t="s">
        <v>389</v>
      </c>
      <c r="F7" s="16" t="s">
        <v>390</v>
      </c>
      <c r="G7" s="16" t="s">
        <v>391</v>
      </c>
      <c r="H7" s="16" t="s">
        <v>392</v>
      </c>
      <c r="I7" s="16" t="s">
        <v>393</v>
      </c>
      <c r="J7" s="16" t="s">
        <v>394</v>
      </c>
      <c r="K7" s="16" t="s">
        <v>395</v>
      </c>
      <c r="L7" s="16" t="s">
        <v>396</v>
      </c>
      <c r="M7" s="16" t="s">
        <v>397</v>
      </c>
      <c r="N7" s="16" t="s">
        <v>398</v>
      </c>
      <c r="O7" s="16" t="s">
        <v>399</v>
      </c>
      <c r="P7" s="16" t="s">
        <v>400</v>
      </c>
      <c r="Q7" s="16" t="s">
        <v>401</v>
      </c>
      <c r="R7" s="16" t="s">
        <v>402</v>
      </c>
      <c r="S7" s="16" t="s">
        <v>403</v>
      </c>
    </row>
    <row r="8" customFormat="false" ht="91" hidden="false" customHeight="false" outlineLevel="0" collapsed="false">
      <c r="A8" s="2" t="s">
        <v>50</v>
      </c>
      <c r="B8" s="16" t="s">
        <v>404</v>
      </c>
      <c r="C8" s="16" t="s">
        <v>405</v>
      </c>
      <c r="D8" s="16" t="s">
        <v>406</v>
      </c>
      <c r="E8" s="16" t="s">
        <v>407</v>
      </c>
      <c r="F8" s="16" t="s">
        <v>408</v>
      </c>
      <c r="G8" s="16" t="s">
        <v>409</v>
      </c>
      <c r="H8" s="16" t="s">
        <v>410</v>
      </c>
      <c r="I8" s="16" t="s">
        <v>411</v>
      </c>
      <c r="J8" s="16" t="s">
        <v>412</v>
      </c>
      <c r="K8" s="16" t="s">
        <v>413</v>
      </c>
      <c r="L8" s="16" t="s">
        <v>414</v>
      </c>
      <c r="M8" s="16" t="s">
        <v>415</v>
      </c>
      <c r="N8" s="16" t="s">
        <v>416</v>
      </c>
      <c r="O8" s="16" t="s">
        <v>417</v>
      </c>
      <c r="P8" s="16" t="s">
        <v>418</v>
      </c>
      <c r="Q8" s="16" t="s">
        <v>419</v>
      </c>
      <c r="R8" s="16" t="s">
        <v>420</v>
      </c>
      <c r="S8" s="16" t="s">
        <v>421</v>
      </c>
    </row>
    <row r="9" customFormat="false" ht="91" hidden="false" customHeight="false" outlineLevel="0" collapsed="false">
      <c r="A9" s="2" t="s">
        <v>51</v>
      </c>
      <c r="B9" s="16" t="s">
        <v>422</v>
      </c>
      <c r="C9" s="16" t="s">
        <v>423</v>
      </c>
      <c r="D9" s="16" t="s">
        <v>424</v>
      </c>
      <c r="E9" s="16" t="s">
        <v>425</v>
      </c>
      <c r="F9" s="16" t="s">
        <v>426</v>
      </c>
      <c r="G9" s="16" t="s">
        <v>427</v>
      </c>
      <c r="H9" s="16" t="s">
        <v>428</v>
      </c>
      <c r="I9" s="16" t="s">
        <v>429</v>
      </c>
      <c r="J9" s="16" t="s">
        <v>430</v>
      </c>
      <c r="K9" s="16" t="s">
        <v>431</v>
      </c>
      <c r="L9" s="16" t="s">
        <v>432</v>
      </c>
      <c r="M9" s="16" t="s">
        <v>433</v>
      </c>
      <c r="N9" s="16" t="s">
        <v>434</v>
      </c>
      <c r="O9" s="16" t="s">
        <v>435</v>
      </c>
      <c r="P9" s="16" t="s">
        <v>436</v>
      </c>
      <c r="Q9" s="16" t="s">
        <v>437</v>
      </c>
      <c r="R9" s="16" t="s">
        <v>438</v>
      </c>
      <c r="S9" s="16" t="s">
        <v>439</v>
      </c>
    </row>
    <row r="10" customFormat="false" ht="91" hidden="false" customHeight="false" outlineLevel="0" collapsed="false">
      <c r="A10" s="2" t="s">
        <v>54</v>
      </c>
      <c r="B10" s="16" t="s">
        <v>440</v>
      </c>
      <c r="C10" s="16" t="s">
        <v>441</v>
      </c>
      <c r="D10" s="16" t="s">
        <v>442</v>
      </c>
      <c r="E10" s="16" t="s">
        <v>443</v>
      </c>
      <c r="F10" s="16" t="s">
        <v>444</v>
      </c>
      <c r="G10" s="16" t="s">
        <v>445</v>
      </c>
      <c r="H10" s="16" t="s">
        <v>446</v>
      </c>
      <c r="I10" s="16" t="s">
        <v>447</v>
      </c>
      <c r="J10" s="16" t="s">
        <v>448</v>
      </c>
      <c r="K10" s="16" t="s">
        <v>449</v>
      </c>
      <c r="L10" s="16" t="s">
        <v>450</v>
      </c>
      <c r="M10" s="16" t="s">
        <v>451</v>
      </c>
      <c r="N10" s="16" t="s">
        <v>452</v>
      </c>
      <c r="O10" s="16" t="s">
        <v>453</v>
      </c>
      <c r="P10" s="16" t="s">
        <v>454</v>
      </c>
      <c r="Q10" s="16" t="s">
        <v>455</v>
      </c>
      <c r="R10" s="16" t="s">
        <v>456</v>
      </c>
      <c r="S10" s="16" t="s">
        <v>457</v>
      </c>
    </row>
    <row r="11" customFormat="false" ht="113.4" hidden="false" customHeight="false" outlineLevel="0" collapsed="false">
      <c r="A11" s="2" t="s">
        <v>55</v>
      </c>
      <c r="B11" s="16" t="s">
        <v>458</v>
      </c>
      <c r="C11" s="16" t="s">
        <v>459</v>
      </c>
      <c r="D11" s="16" t="s">
        <v>460</v>
      </c>
      <c r="E11" s="2"/>
      <c r="F11" s="16" t="s">
        <v>461</v>
      </c>
      <c r="G11" s="16" t="s">
        <v>462</v>
      </c>
      <c r="H11" s="16" t="s">
        <v>463</v>
      </c>
      <c r="I11" s="16" t="s">
        <v>464</v>
      </c>
      <c r="J11" s="16" t="s">
        <v>465</v>
      </c>
      <c r="K11" s="16" t="s">
        <v>466</v>
      </c>
      <c r="L11" s="16" t="s">
        <v>467</v>
      </c>
      <c r="M11" s="16" t="s">
        <v>468</v>
      </c>
      <c r="N11" s="16" t="s">
        <v>469</v>
      </c>
      <c r="O11" s="16" t="s">
        <v>470</v>
      </c>
      <c r="P11" s="16" t="s">
        <v>471</v>
      </c>
      <c r="Q11" s="16" t="s">
        <v>472</v>
      </c>
      <c r="R11" s="16" t="s">
        <v>473</v>
      </c>
      <c r="S11" s="16" t="s">
        <v>474</v>
      </c>
    </row>
    <row r="12" customFormat="false" ht="91" hidden="false" customHeight="false" outlineLevel="0" collapsed="false">
      <c r="A12" s="2" t="s">
        <v>56</v>
      </c>
      <c r="B12" s="16" t="s">
        <v>475</v>
      </c>
      <c r="C12" s="16" t="s">
        <v>476</v>
      </c>
      <c r="D12" s="16" t="s">
        <v>477</v>
      </c>
      <c r="E12" s="16" t="s">
        <v>478</v>
      </c>
      <c r="F12" s="16" t="s">
        <v>479</v>
      </c>
      <c r="G12" s="16" t="s">
        <v>480</v>
      </c>
      <c r="H12" s="16" t="s">
        <v>481</v>
      </c>
      <c r="I12" s="16" t="s">
        <v>482</v>
      </c>
      <c r="J12" s="16" t="s">
        <v>483</v>
      </c>
      <c r="K12" s="16" t="s">
        <v>484</v>
      </c>
      <c r="L12" s="16" t="s">
        <v>485</v>
      </c>
      <c r="M12" s="16" t="s">
        <v>486</v>
      </c>
      <c r="N12" s="16" t="s">
        <v>487</v>
      </c>
      <c r="O12" s="16" t="s">
        <v>488</v>
      </c>
      <c r="P12" s="16" t="s">
        <v>489</v>
      </c>
      <c r="Q12" s="16" t="s">
        <v>490</v>
      </c>
      <c r="R12" s="16" t="s">
        <v>491</v>
      </c>
      <c r="S12" s="16" t="s">
        <v>492</v>
      </c>
    </row>
    <row r="13" customFormat="false" ht="91" hidden="false" customHeight="false" outlineLevel="0" collapsed="false">
      <c r="A13" s="2" t="s">
        <v>57</v>
      </c>
      <c r="B13" s="16" t="s">
        <v>493</v>
      </c>
      <c r="C13" s="16" t="s">
        <v>494</v>
      </c>
      <c r="D13" s="16" t="s">
        <v>495</v>
      </c>
      <c r="E13" s="16" t="s">
        <v>496</v>
      </c>
      <c r="F13" s="16" t="s">
        <v>497</v>
      </c>
      <c r="G13" s="16" t="s">
        <v>498</v>
      </c>
      <c r="H13" s="2"/>
      <c r="I13" s="16" t="s">
        <v>499</v>
      </c>
      <c r="J13" s="16" t="s">
        <v>500</v>
      </c>
      <c r="K13" s="16" t="s">
        <v>501</v>
      </c>
      <c r="L13" s="2"/>
      <c r="M13" s="16" t="s">
        <v>502</v>
      </c>
      <c r="N13" s="16" t="s">
        <v>503</v>
      </c>
      <c r="O13" s="16" t="s">
        <v>504</v>
      </c>
      <c r="P13" s="16" t="s">
        <v>505</v>
      </c>
      <c r="Q13" s="16" t="s">
        <v>506</v>
      </c>
      <c r="R13" s="16" t="s">
        <v>507</v>
      </c>
      <c r="S13" s="16" t="s">
        <v>508</v>
      </c>
    </row>
    <row r="14" customFormat="false" ht="113.4" hidden="false" customHeight="false" outlineLevel="0" collapsed="false">
      <c r="A14" s="2" t="s">
        <v>58</v>
      </c>
      <c r="B14" s="16" t="s">
        <v>509</v>
      </c>
      <c r="C14" s="16" t="s">
        <v>510</v>
      </c>
      <c r="D14" s="16" t="s">
        <v>511</v>
      </c>
      <c r="E14" s="16" t="s">
        <v>512</v>
      </c>
      <c r="F14" s="2"/>
      <c r="G14" s="16" t="s">
        <v>513</v>
      </c>
      <c r="H14" s="16" t="s">
        <v>514</v>
      </c>
      <c r="I14" s="16" t="s">
        <v>515</v>
      </c>
      <c r="J14" s="16" t="s">
        <v>516</v>
      </c>
      <c r="K14" s="16" t="s">
        <v>517</v>
      </c>
      <c r="L14" s="16" t="s">
        <v>518</v>
      </c>
      <c r="M14" s="16" t="s">
        <v>519</v>
      </c>
      <c r="N14" s="16" t="s">
        <v>520</v>
      </c>
      <c r="O14" s="16" t="s">
        <v>521</v>
      </c>
      <c r="P14" s="16" t="s">
        <v>522</v>
      </c>
      <c r="Q14" s="16" t="s">
        <v>523</v>
      </c>
      <c r="R14" s="16" t="s">
        <v>524</v>
      </c>
      <c r="S14" s="16" t="s">
        <v>525</v>
      </c>
    </row>
    <row r="15" customFormat="false" ht="91" hidden="false" customHeight="false" outlineLevel="0" collapsed="false">
      <c r="A15" s="2" t="s">
        <v>59</v>
      </c>
      <c r="B15" s="16" t="s">
        <v>526</v>
      </c>
      <c r="C15" s="16" t="s">
        <v>527</v>
      </c>
      <c r="D15" s="16" t="s">
        <v>528</v>
      </c>
      <c r="E15" s="16" t="s">
        <v>529</v>
      </c>
      <c r="F15" s="16" t="s">
        <v>530</v>
      </c>
      <c r="G15" s="16" t="s">
        <v>531</v>
      </c>
      <c r="H15" s="16" t="s">
        <v>532</v>
      </c>
      <c r="I15" s="16" t="s">
        <v>533</v>
      </c>
      <c r="J15" s="16" t="s">
        <v>534</v>
      </c>
      <c r="K15" s="16" t="s">
        <v>535</v>
      </c>
      <c r="L15" s="16" t="s">
        <v>536</v>
      </c>
      <c r="M15" s="16" t="s">
        <v>537</v>
      </c>
      <c r="N15" s="16" t="s">
        <v>538</v>
      </c>
      <c r="O15" s="16" t="s">
        <v>539</v>
      </c>
      <c r="P15" s="16" t="s">
        <v>540</v>
      </c>
      <c r="Q15" s="16" t="s">
        <v>541</v>
      </c>
      <c r="R15" s="16" t="s">
        <v>542</v>
      </c>
      <c r="S15" s="16" t="s">
        <v>543</v>
      </c>
    </row>
    <row r="16" customFormat="false" ht="91" hidden="false" customHeight="false" outlineLevel="0" collapsed="false">
      <c r="A16" s="2" t="s">
        <v>60</v>
      </c>
      <c r="B16" s="16" t="s">
        <v>544</v>
      </c>
      <c r="C16" s="16" t="s">
        <v>545</v>
      </c>
      <c r="D16" s="16" t="s">
        <v>546</v>
      </c>
      <c r="E16" s="16" t="s">
        <v>547</v>
      </c>
      <c r="F16" s="16" t="s">
        <v>548</v>
      </c>
      <c r="G16" s="16" t="s">
        <v>549</v>
      </c>
      <c r="H16" s="16" t="s">
        <v>550</v>
      </c>
      <c r="I16" s="16" t="s">
        <v>551</v>
      </c>
      <c r="J16" s="16" t="s">
        <v>552</v>
      </c>
      <c r="K16" s="16" t="s">
        <v>553</v>
      </c>
      <c r="L16" s="16" t="s">
        <v>554</v>
      </c>
      <c r="M16" s="16" t="s">
        <v>555</v>
      </c>
      <c r="N16" s="16" t="s">
        <v>556</v>
      </c>
      <c r="O16" s="16" t="s">
        <v>557</v>
      </c>
      <c r="P16" s="16" t="s">
        <v>558</v>
      </c>
      <c r="Q16" s="16" t="s">
        <v>559</v>
      </c>
      <c r="R16" s="16" t="s">
        <v>560</v>
      </c>
      <c r="S16" s="16" t="s">
        <v>561</v>
      </c>
    </row>
    <row r="17" customFormat="false" ht="91" hidden="false" customHeight="false" outlineLevel="0" collapsed="false">
      <c r="A17" s="2" t="s">
        <v>61</v>
      </c>
      <c r="B17" s="16" t="s">
        <v>562</v>
      </c>
      <c r="C17" s="16" t="s">
        <v>563</v>
      </c>
      <c r="D17" s="16" t="s">
        <v>564</v>
      </c>
      <c r="E17" s="16" t="s">
        <v>565</v>
      </c>
      <c r="F17" s="16" t="s">
        <v>566</v>
      </c>
      <c r="G17" s="16" t="s">
        <v>567</v>
      </c>
      <c r="H17" s="16" t="s">
        <v>568</v>
      </c>
      <c r="I17" s="16" t="s">
        <v>569</v>
      </c>
      <c r="J17" s="16" t="s">
        <v>570</v>
      </c>
      <c r="K17" s="16" t="s">
        <v>571</v>
      </c>
      <c r="L17" s="16" t="s">
        <v>572</v>
      </c>
      <c r="M17" s="16" t="s">
        <v>573</v>
      </c>
      <c r="N17" s="2"/>
      <c r="O17" s="16" t="s">
        <v>574</v>
      </c>
      <c r="P17" s="16" t="s">
        <v>575</v>
      </c>
      <c r="Q17" s="16" t="s">
        <v>576</v>
      </c>
      <c r="R17" s="16" t="s">
        <v>577</v>
      </c>
      <c r="S17" s="16" t="s">
        <v>578</v>
      </c>
    </row>
    <row r="18" customFormat="false" ht="124.6" hidden="false" customHeight="false" outlineLevel="0" collapsed="false">
      <c r="A18" s="2" t="s">
        <v>63</v>
      </c>
      <c r="B18" s="16" t="s">
        <v>579</v>
      </c>
      <c r="C18" s="16" t="s">
        <v>580</v>
      </c>
      <c r="D18" s="16" t="s">
        <v>581</v>
      </c>
      <c r="E18" s="16" t="s">
        <v>582</v>
      </c>
      <c r="F18" s="16" t="s">
        <v>583</v>
      </c>
      <c r="G18" s="16" t="s">
        <v>584</v>
      </c>
      <c r="H18" s="16" t="s">
        <v>585</v>
      </c>
      <c r="I18" s="16" t="s">
        <v>586</v>
      </c>
      <c r="J18" s="16" t="s">
        <v>587</v>
      </c>
      <c r="K18" s="16" t="s">
        <v>588</v>
      </c>
      <c r="L18" s="2"/>
      <c r="M18" s="2"/>
      <c r="N18" s="2"/>
      <c r="O18" s="16" t="s">
        <v>589</v>
      </c>
      <c r="P18" s="16" t="s">
        <v>590</v>
      </c>
      <c r="Q18" s="16" t="s">
        <v>591</v>
      </c>
      <c r="R18" s="16" t="s">
        <v>592</v>
      </c>
      <c r="S18" s="16" t="s">
        <v>593</v>
      </c>
    </row>
    <row r="19" customFormat="false" ht="135.8" hidden="false" customHeight="false" outlineLevel="0" collapsed="false">
      <c r="A19" s="2" t="s">
        <v>64</v>
      </c>
      <c r="B19" s="16" t="s">
        <v>594</v>
      </c>
      <c r="C19" s="16" t="s">
        <v>595</v>
      </c>
      <c r="D19" s="16" t="s">
        <v>596</v>
      </c>
      <c r="E19" s="16" t="s">
        <v>597</v>
      </c>
      <c r="F19" s="16" t="s">
        <v>598</v>
      </c>
      <c r="G19" s="16" t="s">
        <v>599</v>
      </c>
      <c r="H19" s="16" t="s">
        <v>600</v>
      </c>
      <c r="I19" s="16" t="s">
        <v>601</v>
      </c>
      <c r="J19" s="16" t="s">
        <v>602</v>
      </c>
      <c r="K19" s="2"/>
      <c r="L19" s="16" t="s">
        <v>603</v>
      </c>
      <c r="M19" s="16" t="s">
        <v>604</v>
      </c>
      <c r="N19" s="2"/>
      <c r="O19" s="2"/>
      <c r="P19" s="2"/>
      <c r="Q19" s="16" t="s">
        <v>605</v>
      </c>
      <c r="R19" s="16" t="s">
        <v>606</v>
      </c>
      <c r="S19" s="16" t="s">
        <v>607</v>
      </c>
    </row>
    <row r="20" customFormat="false" ht="258.95" hidden="false" customHeight="false" outlineLevel="0" collapsed="false">
      <c r="A20" s="2" t="s">
        <v>65</v>
      </c>
      <c r="B20" s="16" t="s">
        <v>608</v>
      </c>
      <c r="C20" s="16" t="s">
        <v>609</v>
      </c>
      <c r="D20" s="16" t="s">
        <v>610</v>
      </c>
      <c r="E20" s="16" t="s">
        <v>611</v>
      </c>
      <c r="F20" s="16" t="s">
        <v>612</v>
      </c>
      <c r="G20" s="16" t="s">
        <v>613</v>
      </c>
      <c r="H20" s="2"/>
      <c r="I20" s="2"/>
      <c r="J20" s="2"/>
      <c r="K20" s="2"/>
      <c r="L20" s="2"/>
      <c r="M20" s="2"/>
      <c r="N20" s="16" t="s">
        <v>614</v>
      </c>
      <c r="O20" s="2"/>
      <c r="P20" s="2"/>
      <c r="Q20" s="16" t="s">
        <v>615</v>
      </c>
      <c r="R20" s="16" t="s">
        <v>616</v>
      </c>
      <c r="S20" s="16" t="s">
        <v>617</v>
      </c>
    </row>
    <row r="21" customFormat="false" ht="124.6" hidden="false" customHeight="false" outlineLevel="0" collapsed="false">
      <c r="A21" s="2" t="s">
        <v>66</v>
      </c>
      <c r="B21" s="16" t="s">
        <v>618</v>
      </c>
      <c r="C21" s="16" t="s">
        <v>619</v>
      </c>
      <c r="D21" s="16" t="s">
        <v>620</v>
      </c>
      <c r="E21" s="16" t="s">
        <v>621</v>
      </c>
      <c r="F21" s="16" t="s">
        <v>622</v>
      </c>
      <c r="G21" s="2"/>
      <c r="H21" s="2"/>
      <c r="I21" s="16" t="s">
        <v>623</v>
      </c>
      <c r="J21" s="2"/>
      <c r="K21" s="2"/>
      <c r="L21" s="16" t="s">
        <v>624</v>
      </c>
      <c r="M21" s="16" t="s">
        <v>625</v>
      </c>
      <c r="N21" s="2"/>
      <c r="O21" s="16" t="s">
        <v>626</v>
      </c>
      <c r="P21" s="16" t="s">
        <v>627</v>
      </c>
      <c r="Q21" s="16" t="s">
        <v>628</v>
      </c>
      <c r="R21" s="16" t="s">
        <v>629</v>
      </c>
      <c r="S21" s="16" t="s">
        <v>630</v>
      </c>
    </row>
    <row r="22" customFormat="false" ht="91" hidden="false" customHeight="false" outlineLevel="0" collapsed="false">
      <c r="A22" s="2" t="s">
        <v>67</v>
      </c>
      <c r="B22" s="16" t="s">
        <v>631</v>
      </c>
      <c r="C22" s="16" t="s">
        <v>632</v>
      </c>
      <c r="D22" s="16" t="s">
        <v>633</v>
      </c>
      <c r="E22" s="16" t="s">
        <v>634</v>
      </c>
      <c r="F22" s="16" t="s">
        <v>635</v>
      </c>
      <c r="G22" s="16" t="s">
        <v>636</v>
      </c>
      <c r="H22" s="2"/>
      <c r="I22" s="16" t="s">
        <v>637</v>
      </c>
      <c r="J22" s="16" t="s">
        <v>638</v>
      </c>
      <c r="K22" s="16" t="s">
        <v>639</v>
      </c>
      <c r="L22" s="16" t="s">
        <v>640</v>
      </c>
      <c r="M22" s="16" t="s">
        <v>641</v>
      </c>
      <c r="N22" s="16" t="s">
        <v>642</v>
      </c>
      <c r="O22" s="16" t="s">
        <v>643</v>
      </c>
      <c r="P22" s="16" t="s">
        <v>644</v>
      </c>
      <c r="Q22" s="16" t="s">
        <v>645</v>
      </c>
      <c r="R22" s="16" t="s">
        <v>646</v>
      </c>
      <c r="S22" s="16" t="s">
        <v>647</v>
      </c>
    </row>
    <row r="23" customFormat="false" ht="102.2" hidden="false" customHeight="false" outlineLevel="0" collapsed="false">
      <c r="A23" s="2" t="s">
        <v>68</v>
      </c>
      <c r="B23" s="16" t="s">
        <v>648</v>
      </c>
      <c r="C23" s="2"/>
      <c r="D23" s="16" t="s">
        <v>649</v>
      </c>
      <c r="E23" s="2"/>
      <c r="F23" s="16" t="s">
        <v>650</v>
      </c>
      <c r="G23" s="16" t="s">
        <v>651</v>
      </c>
      <c r="H23" s="16" t="s">
        <v>652</v>
      </c>
      <c r="I23" s="16" t="s">
        <v>653</v>
      </c>
      <c r="J23" s="16" t="s">
        <v>654</v>
      </c>
      <c r="K23" s="16" t="s">
        <v>655</v>
      </c>
      <c r="L23" s="16" t="s">
        <v>656</v>
      </c>
      <c r="M23" s="16" t="s">
        <v>657</v>
      </c>
      <c r="N23" s="16" t="s">
        <v>658</v>
      </c>
      <c r="O23" s="16" t="s">
        <v>659</v>
      </c>
      <c r="P23" s="16" t="s">
        <v>660</v>
      </c>
      <c r="Q23" s="16" t="s">
        <v>661</v>
      </c>
      <c r="R23" s="16" t="s">
        <v>662</v>
      </c>
      <c r="S23" s="16" t="s">
        <v>663</v>
      </c>
    </row>
    <row r="24" customFormat="false" ht="79.85" hidden="false" customHeight="false" outlineLevel="0" collapsed="false">
      <c r="A24" s="2" t="s">
        <v>69</v>
      </c>
      <c r="B24" s="16" t="s">
        <v>664</v>
      </c>
      <c r="C24" s="16" t="s">
        <v>665</v>
      </c>
      <c r="D24" s="16" t="s">
        <v>666</v>
      </c>
      <c r="E24" s="16" t="s">
        <v>667</v>
      </c>
      <c r="F24" s="16" t="s">
        <v>668</v>
      </c>
      <c r="G24" s="16" t="s">
        <v>669</v>
      </c>
      <c r="H24" s="16" t="s">
        <v>670</v>
      </c>
      <c r="I24" s="16" t="s">
        <v>671</v>
      </c>
      <c r="J24" s="16" t="s">
        <v>672</v>
      </c>
      <c r="K24" s="16" t="s">
        <v>673</v>
      </c>
      <c r="L24" s="16" t="s">
        <v>674</v>
      </c>
      <c r="M24" s="16" t="s">
        <v>675</v>
      </c>
      <c r="N24" s="16" t="s">
        <v>676</v>
      </c>
      <c r="O24" s="16" t="s">
        <v>677</v>
      </c>
      <c r="P24" s="16" t="s">
        <v>678</v>
      </c>
      <c r="Q24" s="16" t="s">
        <v>679</v>
      </c>
      <c r="R24" s="16" t="s">
        <v>680</v>
      </c>
      <c r="S24" s="16" t="s">
        <v>681</v>
      </c>
    </row>
    <row r="25" customFormat="false" ht="91" hidden="false" customHeight="false" outlineLevel="0" collapsed="false">
      <c r="A25" s="2" t="s">
        <v>70</v>
      </c>
      <c r="B25" s="16" t="s">
        <v>682</v>
      </c>
      <c r="C25" s="16" t="s">
        <v>683</v>
      </c>
      <c r="D25" s="16" t="s">
        <v>684</v>
      </c>
      <c r="E25" s="16" t="s">
        <v>685</v>
      </c>
      <c r="F25" s="16" t="s">
        <v>686</v>
      </c>
      <c r="G25" s="16" t="s">
        <v>687</v>
      </c>
      <c r="H25" s="16" t="s">
        <v>688</v>
      </c>
      <c r="I25" s="16" t="s">
        <v>689</v>
      </c>
      <c r="J25" s="16" t="s">
        <v>690</v>
      </c>
      <c r="K25" s="16" t="s">
        <v>691</v>
      </c>
      <c r="L25" s="16" t="s">
        <v>692</v>
      </c>
      <c r="M25" s="16" t="s">
        <v>693</v>
      </c>
      <c r="N25" s="16" t="s">
        <v>694</v>
      </c>
      <c r="O25" s="16" t="s">
        <v>695</v>
      </c>
      <c r="P25" s="16" t="s">
        <v>696</v>
      </c>
      <c r="Q25" s="16" t="s">
        <v>697</v>
      </c>
      <c r="R25" s="16" t="s">
        <v>698</v>
      </c>
      <c r="S25" s="16" t="s">
        <v>699</v>
      </c>
    </row>
    <row r="26" customFormat="false" ht="91" hidden="false" customHeight="false" outlineLevel="0" collapsed="false">
      <c r="A26" s="2" t="s">
        <v>71</v>
      </c>
      <c r="B26" s="16" t="s">
        <v>700</v>
      </c>
      <c r="C26" s="16" t="s">
        <v>701</v>
      </c>
      <c r="D26" s="16" t="s">
        <v>702</v>
      </c>
      <c r="E26" s="16" t="s">
        <v>703</v>
      </c>
      <c r="F26" s="16" t="s">
        <v>704</v>
      </c>
      <c r="G26" s="16" t="s">
        <v>705</v>
      </c>
      <c r="H26" s="16" t="s">
        <v>706</v>
      </c>
      <c r="I26" s="16" t="s">
        <v>707</v>
      </c>
      <c r="J26" s="2"/>
      <c r="K26" s="16" t="s">
        <v>708</v>
      </c>
      <c r="L26" s="16" t="s">
        <v>709</v>
      </c>
      <c r="M26" s="16" t="s">
        <v>710</v>
      </c>
      <c r="N26" s="16" t="s">
        <v>711</v>
      </c>
      <c r="O26" s="16" t="s">
        <v>712</v>
      </c>
      <c r="P26" s="16" t="s">
        <v>713</v>
      </c>
      <c r="Q26" s="16" t="s">
        <v>714</v>
      </c>
      <c r="R26" s="16" t="s">
        <v>715</v>
      </c>
      <c r="S26" s="16" t="s">
        <v>716</v>
      </c>
    </row>
    <row r="27" customFormat="false" ht="91" hidden="false" customHeight="false" outlineLevel="0" collapsed="false">
      <c r="A27" s="2" t="s">
        <v>72</v>
      </c>
      <c r="B27" s="16" t="s">
        <v>717</v>
      </c>
      <c r="C27" s="16" t="s">
        <v>718</v>
      </c>
      <c r="D27" s="16" t="s">
        <v>719</v>
      </c>
      <c r="E27" s="16" t="s">
        <v>720</v>
      </c>
      <c r="F27" s="16" t="s">
        <v>721</v>
      </c>
      <c r="G27" s="16" t="s">
        <v>722</v>
      </c>
      <c r="H27" s="16" t="s">
        <v>723</v>
      </c>
      <c r="I27" s="2"/>
      <c r="J27" s="16" t="s">
        <v>724</v>
      </c>
      <c r="K27" s="16" t="s">
        <v>725</v>
      </c>
      <c r="L27" s="16" t="s">
        <v>726</v>
      </c>
      <c r="M27" s="16" t="s">
        <v>727</v>
      </c>
      <c r="N27" s="16" t="s">
        <v>728</v>
      </c>
      <c r="O27" s="16" t="s">
        <v>729</v>
      </c>
      <c r="P27" s="16" t="s">
        <v>730</v>
      </c>
      <c r="Q27" s="16" t="s">
        <v>731</v>
      </c>
      <c r="R27" s="16" t="s">
        <v>732</v>
      </c>
      <c r="S27" s="16" t="s">
        <v>733</v>
      </c>
    </row>
    <row r="28" customFormat="false" ht="91" hidden="false" customHeight="false" outlineLevel="0" collapsed="false">
      <c r="A28" s="2" t="s">
        <v>73</v>
      </c>
      <c r="B28" s="16" t="s">
        <v>734</v>
      </c>
      <c r="C28" s="16" t="s">
        <v>735</v>
      </c>
      <c r="D28" s="16" t="s">
        <v>736</v>
      </c>
      <c r="E28" s="16" t="s">
        <v>737</v>
      </c>
      <c r="F28" s="16" t="s">
        <v>738</v>
      </c>
      <c r="G28" s="16" t="s">
        <v>739</v>
      </c>
      <c r="H28" s="16" t="s">
        <v>740</v>
      </c>
      <c r="I28" s="16" t="s">
        <v>741</v>
      </c>
      <c r="J28" s="16" t="s">
        <v>742</v>
      </c>
      <c r="K28" s="16" t="s">
        <v>743</v>
      </c>
      <c r="L28" s="16" t="s">
        <v>744</v>
      </c>
      <c r="M28" s="16" t="s">
        <v>745</v>
      </c>
      <c r="N28" s="16" t="s">
        <v>746</v>
      </c>
      <c r="O28" s="16" t="s">
        <v>747</v>
      </c>
      <c r="P28" s="16" t="s">
        <v>748</v>
      </c>
      <c r="Q28" s="16" t="s">
        <v>749</v>
      </c>
      <c r="R28" s="16" t="s">
        <v>750</v>
      </c>
      <c r="S28" s="16" t="s">
        <v>751</v>
      </c>
    </row>
    <row r="29" customFormat="false" ht="91" hidden="false" customHeight="false" outlineLevel="0" collapsed="false">
      <c r="A29" s="2" t="s">
        <v>74</v>
      </c>
      <c r="B29" s="16" t="s">
        <v>752</v>
      </c>
      <c r="C29" s="16" t="s">
        <v>753</v>
      </c>
      <c r="D29" s="16" t="s">
        <v>754</v>
      </c>
      <c r="E29" s="16" t="s">
        <v>755</v>
      </c>
      <c r="F29" s="16" t="s">
        <v>756</v>
      </c>
      <c r="G29" s="16" t="s">
        <v>757</v>
      </c>
      <c r="H29" s="16" t="s">
        <v>758</v>
      </c>
      <c r="I29" s="16" t="s">
        <v>759</v>
      </c>
      <c r="J29" s="16" t="s">
        <v>760</v>
      </c>
      <c r="K29" s="16" t="s">
        <v>761</v>
      </c>
      <c r="L29" s="16" t="s">
        <v>762</v>
      </c>
      <c r="M29" s="16" t="s">
        <v>763</v>
      </c>
      <c r="N29" s="16" t="s">
        <v>764</v>
      </c>
      <c r="O29" s="16" t="s">
        <v>765</v>
      </c>
      <c r="P29" s="16" t="s">
        <v>766</v>
      </c>
      <c r="Q29" s="16" t="s">
        <v>767</v>
      </c>
      <c r="R29" s="16" t="s">
        <v>768</v>
      </c>
      <c r="S29" s="16" t="s">
        <v>769</v>
      </c>
    </row>
    <row r="30" customFormat="false" ht="102.2" hidden="false" customHeight="false" outlineLevel="0" collapsed="false">
      <c r="A30" s="2" t="s">
        <v>75</v>
      </c>
      <c r="B30" s="16" t="s">
        <v>770</v>
      </c>
      <c r="C30" s="2"/>
      <c r="D30" s="16" t="s">
        <v>771</v>
      </c>
      <c r="E30" s="16" t="s">
        <v>772</v>
      </c>
      <c r="F30" s="16" t="s">
        <v>773</v>
      </c>
      <c r="G30" s="16" t="s">
        <v>774</v>
      </c>
      <c r="H30" s="2"/>
      <c r="I30" s="16" t="s">
        <v>775</v>
      </c>
      <c r="J30" s="16" t="s">
        <v>776</v>
      </c>
      <c r="K30" s="16" t="s">
        <v>777</v>
      </c>
      <c r="L30" s="16" t="s">
        <v>778</v>
      </c>
      <c r="M30" s="16" t="s">
        <v>779</v>
      </c>
      <c r="N30" s="16" t="s">
        <v>780</v>
      </c>
      <c r="O30" s="16" t="s">
        <v>781</v>
      </c>
      <c r="P30" s="16" t="s">
        <v>782</v>
      </c>
      <c r="Q30" s="16" t="s">
        <v>783</v>
      </c>
      <c r="R30" s="16" t="s">
        <v>784</v>
      </c>
      <c r="S30" s="16" t="s">
        <v>785</v>
      </c>
    </row>
    <row r="31" customFormat="false" ht="91" hidden="false" customHeight="false" outlineLevel="0" collapsed="false">
      <c r="A31" s="2" t="s">
        <v>76</v>
      </c>
      <c r="B31" s="16" t="s">
        <v>786</v>
      </c>
      <c r="C31" s="16" t="s">
        <v>787</v>
      </c>
      <c r="D31" s="16" t="s">
        <v>788</v>
      </c>
      <c r="E31" s="16" t="s">
        <v>789</v>
      </c>
      <c r="F31" s="16" t="s">
        <v>790</v>
      </c>
      <c r="G31" s="16" t="s">
        <v>791</v>
      </c>
      <c r="H31" s="16" t="s">
        <v>792</v>
      </c>
      <c r="I31" s="16" t="s">
        <v>793</v>
      </c>
      <c r="J31" s="16" t="s">
        <v>794</v>
      </c>
      <c r="K31" s="16" t="s">
        <v>795</v>
      </c>
      <c r="L31" s="16" t="s">
        <v>796</v>
      </c>
      <c r="M31" s="16" t="s">
        <v>797</v>
      </c>
      <c r="N31" s="16" t="s">
        <v>798</v>
      </c>
      <c r="O31" s="16" t="s">
        <v>799</v>
      </c>
      <c r="P31" s="16" t="s">
        <v>800</v>
      </c>
      <c r="Q31" s="16" t="s">
        <v>801</v>
      </c>
      <c r="R31" s="16" t="s">
        <v>802</v>
      </c>
      <c r="S31" s="16" t="s">
        <v>803</v>
      </c>
    </row>
    <row r="32" customFormat="false" ht="91" hidden="false" customHeight="false" outlineLevel="0" collapsed="false">
      <c r="A32" s="2" t="s">
        <v>77</v>
      </c>
      <c r="B32" s="16" t="s">
        <v>804</v>
      </c>
      <c r="C32" s="16" t="s">
        <v>805</v>
      </c>
      <c r="D32" s="16" t="s">
        <v>806</v>
      </c>
      <c r="E32" s="16" t="s">
        <v>807</v>
      </c>
      <c r="F32" s="16" t="s">
        <v>808</v>
      </c>
      <c r="G32" s="16" t="s">
        <v>809</v>
      </c>
      <c r="H32" s="16" t="s">
        <v>810</v>
      </c>
      <c r="I32" s="16" t="s">
        <v>811</v>
      </c>
      <c r="J32" s="16" t="s">
        <v>812</v>
      </c>
      <c r="K32" s="16" t="s">
        <v>813</v>
      </c>
      <c r="L32" s="16" t="s">
        <v>814</v>
      </c>
      <c r="M32" s="16" t="s">
        <v>815</v>
      </c>
      <c r="N32" s="16" t="s">
        <v>816</v>
      </c>
      <c r="O32" s="16" t="s">
        <v>817</v>
      </c>
      <c r="P32" s="16" t="s">
        <v>818</v>
      </c>
      <c r="Q32" s="16" t="s">
        <v>819</v>
      </c>
      <c r="R32" s="16" t="s">
        <v>820</v>
      </c>
      <c r="S32" s="16" t="s">
        <v>821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96"/>
    <col collapsed="false" customWidth="true" hidden="false" outlineLevel="0" max="10" min="2" style="0" width="6.85"/>
    <col collapsed="false" customWidth="true" hidden="false" outlineLevel="0" max="19" min="11" style="0" width="7.95"/>
  </cols>
  <sheetData>
    <row r="1" customFormat="false" ht="13.8" hidden="false" customHeight="false" outlineLevel="0" collapsed="false">
      <c r="A1" s="2"/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285</v>
      </c>
      <c r="I1" s="2" t="s">
        <v>286</v>
      </c>
      <c r="J1" s="2" t="s">
        <v>287</v>
      </c>
      <c r="K1" s="2" t="s">
        <v>288</v>
      </c>
      <c r="L1" s="2" t="s">
        <v>289</v>
      </c>
      <c r="M1" s="2" t="s">
        <v>290</v>
      </c>
      <c r="N1" s="2" t="s">
        <v>291</v>
      </c>
      <c r="O1" s="2" t="s">
        <v>292</v>
      </c>
      <c r="P1" s="2" t="s">
        <v>293</v>
      </c>
      <c r="Q1" s="2" t="s">
        <v>294</v>
      </c>
      <c r="R1" s="2" t="s">
        <v>295</v>
      </c>
      <c r="S1" s="2" t="s">
        <v>296</v>
      </c>
    </row>
    <row r="2" customFormat="false" ht="13.8" hidden="false" customHeight="false" outlineLevel="0" collapsed="false">
      <c r="A2" s="2" t="s">
        <v>19</v>
      </c>
      <c r="B2" s="2" t="n">
        <v>4</v>
      </c>
      <c r="C2" s="2" t="n">
        <v>7</v>
      </c>
      <c r="D2" s="2" t="n">
        <v>6</v>
      </c>
      <c r="E2" s="2" t="n">
        <v>1</v>
      </c>
      <c r="F2" s="2" t="n">
        <v>1</v>
      </c>
      <c r="G2" s="2" t="n">
        <v>3</v>
      </c>
      <c r="H2" s="2" t="n">
        <v>0</v>
      </c>
      <c r="I2" s="2" t="n">
        <v>0</v>
      </c>
      <c r="J2" s="2" t="n">
        <v>3</v>
      </c>
      <c r="K2" s="2" t="n">
        <v>1</v>
      </c>
      <c r="L2" s="2" t="n">
        <v>1</v>
      </c>
      <c r="M2" s="2" t="n">
        <v>2</v>
      </c>
      <c r="N2" s="2" t="n">
        <v>1</v>
      </c>
      <c r="O2" s="2" t="n">
        <v>0</v>
      </c>
      <c r="P2" s="2" t="n">
        <v>1</v>
      </c>
      <c r="Q2" s="2" t="n">
        <v>0</v>
      </c>
      <c r="R2" s="2" t="n">
        <v>0</v>
      </c>
      <c r="S2" s="2" t="n">
        <v>0</v>
      </c>
    </row>
    <row r="3" customFormat="false" ht="13.8" hidden="false" customHeight="false" outlineLevel="0" collapsed="false">
      <c r="A3" s="2" t="s">
        <v>13</v>
      </c>
      <c r="B3" s="2" t="n">
        <v>1</v>
      </c>
      <c r="C3" s="2" t="n">
        <v>5</v>
      </c>
      <c r="D3" s="2" t="n">
        <v>4</v>
      </c>
      <c r="E3" s="2" t="n">
        <v>6</v>
      </c>
      <c r="F3" s="2" t="n">
        <v>3</v>
      </c>
      <c r="G3" s="2" t="n">
        <v>1</v>
      </c>
      <c r="H3" s="2" t="n">
        <v>0</v>
      </c>
      <c r="I3" s="2" t="n">
        <v>2</v>
      </c>
      <c r="J3" s="2" t="n">
        <v>2</v>
      </c>
      <c r="K3" s="2" t="n">
        <v>2</v>
      </c>
      <c r="L3" s="2" t="n">
        <v>0</v>
      </c>
      <c r="M3" s="2" t="n">
        <v>0</v>
      </c>
      <c r="N3" s="2" t="n">
        <v>1</v>
      </c>
      <c r="O3" s="2" t="n">
        <v>2</v>
      </c>
      <c r="P3" s="2" t="n">
        <v>0</v>
      </c>
      <c r="Q3" s="2" t="n">
        <v>2</v>
      </c>
      <c r="R3" s="2" t="n">
        <v>0</v>
      </c>
      <c r="S3" s="2" t="n">
        <v>0</v>
      </c>
    </row>
    <row r="4" customFormat="false" ht="13.8" hidden="false" customHeight="false" outlineLevel="0" collapsed="false">
      <c r="A4" s="2" t="s">
        <v>21</v>
      </c>
      <c r="B4" s="2" t="n">
        <v>2</v>
      </c>
      <c r="C4" s="2" t="n">
        <v>0</v>
      </c>
      <c r="D4" s="2" t="n">
        <v>0</v>
      </c>
      <c r="E4" s="2" t="n">
        <v>6</v>
      </c>
      <c r="F4" s="2" t="n">
        <v>3</v>
      </c>
      <c r="G4" s="2" t="n">
        <v>3</v>
      </c>
      <c r="H4" s="2" t="n">
        <v>6</v>
      </c>
      <c r="I4" s="2" t="n">
        <v>2</v>
      </c>
      <c r="J4" s="2" t="n">
        <v>3</v>
      </c>
      <c r="K4" s="2" t="n">
        <v>3</v>
      </c>
      <c r="L4" s="2" t="n">
        <v>1</v>
      </c>
      <c r="M4" s="2" t="n">
        <v>1</v>
      </c>
      <c r="N4" s="2" t="n">
        <v>1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</row>
    <row r="5" customFormat="false" ht="13.8" hidden="false" customHeight="false" outlineLevel="0" collapsed="false">
      <c r="A5" s="2" t="s">
        <v>16</v>
      </c>
      <c r="B5" s="2" t="n">
        <v>1</v>
      </c>
      <c r="C5" s="2" t="n">
        <v>0</v>
      </c>
      <c r="D5" s="2" t="n">
        <v>3</v>
      </c>
      <c r="E5" s="2" t="n">
        <v>2</v>
      </c>
      <c r="F5" s="2" t="n">
        <v>7</v>
      </c>
      <c r="G5" s="2" t="n">
        <v>4</v>
      </c>
      <c r="H5" s="2" t="n">
        <v>2</v>
      </c>
      <c r="I5" s="2" t="n">
        <v>0</v>
      </c>
      <c r="J5" s="2" t="n">
        <v>4</v>
      </c>
      <c r="K5" s="2" t="n">
        <v>1</v>
      </c>
      <c r="L5" s="2" t="n">
        <v>2</v>
      </c>
      <c r="M5" s="2" t="n">
        <v>1</v>
      </c>
      <c r="N5" s="2" t="n">
        <v>1</v>
      </c>
      <c r="O5" s="2" t="n">
        <v>2</v>
      </c>
      <c r="P5" s="2" t="n">
        <v>1</v>
      </c>
      <c r="Q5" s="2" t="n">
        <v>0</v>
      </c>
      <c r="R5" s="2" t="n">
        <v>0</v>
      </c>
      <c r="S5" s="2" t="n">
        <v>0</v>
      </c>
    </row>
    <row r="6" customFormat="false" ht="13.8" hidden="false" customHeight="false" outlineLevel="0" collapsed="false">
      <c r="A6" s="2" t="s">
        <v>22</v>
      </c>
      <c r="B6" s="2" t="n">
        <v>1</v>
      </c>
      <c r="C6" s="2" t="n">
        <v>0</v>
      </c>
      <c r="D6" s="2" t="n">
        <v>2</v>
      </c>
      <c r="E6" s="2" t="n">
        <v>1</v>
      </c>
      <c r="F6" s="2" t="n">
        <v>3</v>
      </c>
      <c r="G6" s="2" t="n">
        <v>8</v>
      </c>
      <c r="H6" s="2" t="n">
        <v>3</v>
      </c>
      <c r="I6" s="2" t="n">
        <v>5</v>
      </c>
      <c r="J6" s="2" t="n">
        <v>1</v>
      </c>
      <c r="K6" s="2" t="n">
        <v>1</v>
      </c>
      <c r="L6" s="2" t="n">
        <v>1</v>
      </c>
      <c r="M6" s="2" t="n">
        <v>2</v>
      </c>
      <c r="N6" s="2" t="n">
        <v>2</v>
      </c>
      <c r="O6" s="2" t="n">
        <v>1</v>
      </c>
      <c r="P6" s="2" t="n">
        <v>0</v>
      </c>
      <c r="Q6" s="2" t="n">
        <v>0</v>
      </c>
      <c r="R6" s="2" t="n">
        <v>0</v>
      </c>
      <c r="S6" s="2" t="n">
        <v>0</v>
      </c>
    </row>
    <row r="7" customFormat="false" ht="13.8" hidden="false" customHeight="false" outlineLevel="0" collapsed="false">
      <c r="A7" s="2" t="s">
        <v>15</v>
      </c>
      <c r="B7" s="2" t="n">
        <v>0</v>
      </c>
      <c r="C7" s="2" t="n">
        <v>3</v>
      </c>
      <c r="D7" s="2" t="n">
        <v>3</v>
      </c>
      <c r="E7" s="2" t="n">
        <v>2</v>
      </c>
      <c r="F7" s="2" t="n">
        <v>4</v>
      </c>
      <c r="G7" s="2" t="n">
        <v>2</v>
      </c>
      <c r="H7" s="2" t="n">
        <v>0</v>
      </c>
      <c r="I7" s="2" t="n">
        <v>4</v>
      </c>
      <c r="J7" s="2" t="n">
        <v>2</v>
      </c>
      <c r="K7" s="2" t="n">
        <v>2</v>
      </c>
      <c r="L7" s="2" t="n">
        <v>4</v>
      </c>
      <c r="M7" s="2" t="n">
        <v>2</v>
      </c>
      <c r="N7" s="2" t="n">
        <v>2</v>
      </c>
      <c r="O7" s="2" t="n">
        <v>0</v>
      </c>
      <c r="P7" s="2" t="n">
        <v>0</v>
      </c>
      <c r="Q7" s="2" t="n">
        <v>0</v>
      </c>
      <c r="R7" s="2" t="n">
        <v>1</v>
      </c>
      <c r="S7" s="2" t="n">
        <v>0</v>
      </c>
    </row>
    <row r="8" customFormat="false" ht="13.8" hidden="false" customHeight="false" outlineLevel="0" collapsed="false">
      <c r="A8" s="2" t="s">
        <v>12</v>
      </c>
      <c r="B8" s="2" t="n">
        <v>1</v>
      </c>
      <c r="C8" s="2" t="n">
        <v>1</v>
      </c>
      <c r="D8" s="2" t="n">
        <v>1</v>
      </c>
      <c r="E8" s="2" t="n">
        <v>2</v>
      </c>
      <c r="F8" s="2" t="n">
        <v>2</v>
      </c>
      <c r="G8" s="2" t="n">
        <v>3</v>
      </c>
      <c r="H8" s="2" t="n">
        <v>5</v>
      </c>
      <c r="I8" s="2" t="n">
        <v>2</v>
      </c>
      <c r="J8" s="2" t="n">
        <v>1</v>
      </c>
      <c r="K8" s="2" t="n">
        <v>4</v>
      </c>
      <c r="L8" s="2" t="n">
        <v>2</v>
      </c>
      <c r="M8" s="2" t="n">
        <v>2</v>
      </c>
      <c r="N8" s="2" t="n">
        <v>1</v>
      </c>
      <c r="O8" s="2" t="n">
        <v>3</v>
      </c>
      <c r="P8" s="2" t="n">
        <v>1</v>
      </c>
      <c r="Q8" s="2" t="n">
        <v>0</v>
      </c>
      <c r="R8" s="2" t="n">
        <v>0</v>
      </c>
      <c r="S8" s="2" t="n">
        <v>0</v>
      </c>
    </row>
    <row r="9" customFormat="false" ht="13.8" hidden="false" customHeight="false" outlineLevel="0" collapsed="false">
      <c r="A9" s="2" t="s">
        <v>14</v>
      </c>
      <c r="B9" s="2" t="n">
        <v>0</v>
      </c>
      <c r="C9" s="2" t="n">
        <v>4</v>
      </c>
      <c r="D9" s="2" t="n">
        <v>2</v>
      </c>
      <c r="E9" s="2" t="n">
        <v>0</v>
      </c>
      <c r="F9" s="2" t="n">
        <v>0</v>
      </c>
      <c r="G9" s="2" t="n">
        <v>3</v>
      </c>
      <c r="H9" s="2" t="n">
        <v>4</v>
      </c>
      <c r="I9" s="2" t="n">
        <v>3</v>
      </c>
      <c r="J9" s="2" t="n">
        <v>2</v>
      </c>
      <c r="K9" s="2" t="n">
        <v>3</v>
      </c>
      <c r="L9" s="2" t="n">
        <v>0</v>
      </c>
      <c r="M9" s="2" t="n">
        <v>3</v>
      </c>
      <c r="N9" s="2" t="n">
        <v>3</v>
      </c>
      <c r="O9" s="2" t="n">
        <v>2</v>
      </c>
      <c r="P9" s="2" t="n">
        <v>2</v>
      </c>
      <c r="Q9" s="2" t="n">
        <v>0</v>
      </c>
      <c r="R9" s="2" t="n">
        <v>0</v>
      </c>
      <c r="S9" s="2" t="n">
        <v>0</v>
      </c>
    </row>
    <row r="10" customFormat="false" ht="13.8" hidden="false" customHeight="false" outlineLevel="0" collapsed="false">
      <c r="A10" s="2" t="s">
        <v>20</v>
      </c>
      <c r="B10" s="2" t="n">
        <v>0</v>
      </c>
      <c r="C10" s="2" t="n">
        <v>2</v>
      </c>
      <c r="D10" s="2" t="n">
        <v>3</v>
      </c>
      <c r="E10" s="2" t="n">
        <v>0</v>
      </c>
      <c r="F10" s="2" t="n">
        <v>1</v>
      </c>
      <c r="G10" s="2" t="n">
        <v>2</v>
      </c>
      <c r="H10" s="2" t="n">
        <v>2</v>
      </c>
      <c r="I10" s="2" t="n">
        <v>3</v>
      </c>
      <c r="J10" s="2" t="n">
        <v>2</v>
      </c>
      <c r="K10" s="2" t="n">
        <v>4</v>
      </c>
      <c r="L10" s="2" t="n">
        <v>2</v>
      </c>
      <c r="M10" s="2" t="n">
        <v>4</v>
      </c>
      <c r="N10" s="2" t="n">
        <v>5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0</v>
      </c>
    </row>
    <row r="11" customFormat="false" ht="13.8" hidden="false" customHeight="false" outlineLevel="0" collapsed="false">
      <c r="A11" s="2" t="s">
        <v>9</v>
      </c>
      <c r="B11" s="2" t="n">
        <v>4</v>
      </c>
      <c r="C11" s="2" t="n">
        <v>2</v>
      </c>
      <c r="D11" s="2" t="n">
        <v>1</v>
      </c>
      <c r="E11" s="2" t="n">
        <v>2</v>
      </c>
      <c r="F11" s="2" t="n">
        <v>0</v>
      </c>
      <c r="G11" s="2" t="n">
        <v>0</v>
      </c>
      <c r="H11" s="2" t="n">
        <v>0</v>
      </c>
      <c r="I11" s="2" t="n">
        <v>2</v>
      </c>
      <c r="J11" s="2" t="n">
        <v>2</v>
      </c>
      <c r="K11" s="2" t="n">
        <v>4</v>
      </c>
      <c r="L11" s="2" t="n">
        <v>3</v>
      </c>
      <c r="M11" s="2" t="n">
        <v>3</v>
      </c>
      <c r="N11" s="2" t="n">
        <v>3</v>
      </c>
      <c r="O11" s="2" t="n">
        <v>1</v>
      </c>
      <c r="P11" s="2" t="n">
        <v>2</v>
      </c>
      <c r="Q11" s="2" t="n">
        <v>2</v>
      </c>
      <c r="R11" s="2" t="n">
        <v>0</v>
      </c>
      <c r="S11" s="2" t="n">
        <v>0</v>
      </c>
    </row>
    <row r="12" customFormat="false" ht="13.8" hidden="false" customHeight="false" outlineLevel="0" collapsed="false">
      <c r="A12" s="2" t="s">
        <v>18</v>
      </c>
      <c r="B12" s="2" t="n">
        <v>0</v>
      </c>
      <c r="C12" s="2" t="n">
        <v>0</v>
      </c>
      <c r="D12" s="2" t="n">
        <v>0</v>
      </c>
      <c r="E12" s="2" t="n">
        <v>1</v>
      </c>
      <c r="F12" s="2" t="n">
        <v>1</v>
      </c>
      <c r="G12" s="2" t="n">
        <v>4</v>
      </c>
      <c r="H12" s="2" t="n">
        <v>2</v>
      </c>
      <c r="I12" s="2" t="n">
        <v>4</v>
      </c>
      <c r="J12" s="2" t="n">
        <v>1</v>
      </c>
      <c r="K12" s="2" t="n">
        <v>3</v>
      </c>
      <c r="L12" s="2" t="n">
        <v>5</v>
      </c>
      <c r="M12" s="2" t="n">
        <v>2</v>
      </c>
      <c r="N12" s="2" t="n">
        <v>2</v>
      </c>
      <c r="O12" s="2" t="n">
        <v>2</v>
      </c>
      <c r="P12" s="2" t="n">
        <v>2</v>
      </c>
      <c r="Q12" s="2" t="n">
        <v>1</v>
      </c>
      <c r="R12" s="2" t="n">
        <v>0</v>
      </c>
      <c r="S12" s="2" t="n">
        <v>1</v>
      </c>
    </row>
    <row r="13" customFormat="false" ht="13.8" hidden="false" customHeight="false" outlineLevel="0" collapsed="false">
      <c r="A13" s="2" t="s">
        <v>17</v>
      </c>
      <c r="B13" s="2" t="n">
        <v>0</v>
      </c>
      <c r="C13" s="2" t="n">
        <v>0</v>
      </c>
      <c r="D13" s="2" t="n">
        <v>1</v>
      </c>
      <c r="E13" s="2" t="n">
        <v>1</v>
      </c>
      <c r="F13" s="2" t="n">
        <v>5</v>
      </c>
      <c r="G13" s="2" t="n">
        <v>4</v>
      </c>
      <c r="H13" s="2" t="n">
        <v>0</v>
      </c>
      <c r="I13" s="2" t="n">
        <v>1</v>
      </c>
      <c r="J13" s="2" t="n">
        <v>1</v>
      </c>
      <c r="K13" s="2" t="n">
        <v>0</v>
      </c>
      <c r="L13" s="2" t="n">
        <v>2</v>
      </c>
      <c r="M13" s="2" t="n">
        <v>4</v>
      </c>
      <c r="N13" s="2" t="n">
        <v>4</v>
      </c>
      <c r="O13" s="2" t="n">
        <v>3</v>
      </c>
      <c r="P13" s="2" t="n">
        <v>1</v>
      </c>
      <c r="Q13" s="2" t="n">
        <v>4</v>
      </c>
      <c r="R13" s="2" t="n">
        <v>0</v>
      </c>
      <c r="S13" s="2" t="n">
        <v>0</v>
      </c>
    </row>
    <row r="14" customFormat="false" ht="13.8" hidden="false" customHeight="false" outlineLevel="0" collapsed="false">
      <c r="A14" s="2" t="s">
        <v>7</v>
      </c>
      <c r="B14" s="2" t="n">
        <v>9</v>
      </c>
      <c r="C14" s="2" t="n">
        <v>2</v>
      </c>
      <c r="D14" s="2" t="n">
        <v>0</v>
      </c>
      <c r="E14" s="2" t="n">
        <v>1</v>
      </c>
      <c r="F14" s="2" t="n">
        <v>0</v>
      </c>
      <c r="G14" s="2" t="n">
        <v>0</v>
      </c>
      <c r="H14" s="2" t="n">
        <v>0</v>
      </c>
      <c r="I14" s="2" t="n">
        <v>1</v>
      </c>
      <c r="J14" s="2" t="n">
        <v>0</v>
      </c>
      <c r="K14" s="2" t="n">
        <v>1</v>
      </c>
      <c r="L14" s="2" t="n">
        <v>0</v>
      </c>
      <c r="M14" s="2" t="n">
        <v>0</v>
      </c>
      <c r="N14" s="2" t="n">
        <v>0</v>
      </c>
      <c r="O14" s="2" t="n">
        <v>2</v>
      </c>
      <c r="P14" s="2" t="n">
        <v>2</v>
      </c>
      <c r="Q14" s="2" t="n">
        <v>3</v>
      </c>
      <c r="R14" s="2" t="n">
        <v>4</v>
      </c>
      <c r="S14" s="2" t="n">
        <v>6</v>
      </c>
    </row>
    <row r="15" customFormat="false" ht="13.8" hidden="false" customHeight="false" outlineLevel="0" collapsed="false">
      <c r="A15" s="2" t="s">
        <v>10</v>
      </c>
      <c r="B15" s="2" t="n">
        <v>5</v>
      </c>
      <c r="C15" s="2" t="n">
        <v>0</v>
      </c>
      <c r="D15" s="2" t="n">
        <v>1</v>
      </c>
      <c r="E15" s="2" t="n">
        <v>3</v>
      </c>
      <c r="F15" s="2" t="n">
        <v>2</v>
      </c>
      <c r="G15" s="2" t="n">
        <v>0</v>
      </c>
      <c r="H15" s="2" t="n">
        <v>0</v>
      </c>
      <c r="I15" s="2" t="n">
        <v>1</v>
      </c>
      <c r="J15" s="2" t="n">
        <v>0</v>
      </c>
      <c r="K15" s="2" t="n">
        <v>1</v>
      </c>
      <c r="L15" s="2" t="n">
        <v>1</v>
      </c>
      <c r="M15" s="2" t="n">
        <v>1</v>
      </c>
      <c r="N15" s="2" t="n">
        <v>0</v>
      </c>
      <c r="O15" s="2" t="n">
        <v>0</v>
      </c>
      <c r="P15" s="2" t="n">
        <v>6</v>
      </c>
      <c r="Q15" s="2" t="n">
        <v>1</v>
      </c>
      <c r="R15" s="2" t="n">
        <v>3</v>
      </c>
      <c r="S15" s="2" t="n">
        <v>6</v>
      </c>
    </row>
    <row r="16" customFormat="false" ht="13.8" hidden="false" customHeight="false" outlineLevel="0" collapsed="false">
      <c r="A16" s="2" t="s">
        <v>11</v>
      </c>
      <c r="B16" s="2" t="n">
        <v>0</v>
      </c>
      <c r="C16" s="2" t="n">
        <v>1</v>
      </c>
      <c r="D16" s="2" t="n">
        <v>3</v>
      </c>
      <c r="E16" s="2" t="n">
        <v>0</v>
      </c>
      <c r="F16" s="2" t="n">
        <v>0</v>
      </c>
      <c r="G16" s="2" t="n">
        <v>1</v>
      </c>
      <c r="H16" s="2" t="n">
        <v>1</v>
      </c>
      <c r="I16" s="2" t="n">
        <v>1</v>
      </c>
      <c r="J16" s="2" t="n">
        <v>2</v>
      </c>
      <c r="K16" s="2" t="n">
        <v>1</v>
      </c>
      <c r="L16" s="2" t="n">
        <v>4</v>
      </c>
      <c r="M16" s="2" t="n">
        <v>6</v>
      </c>
      <c r="N16" s="2" t="n">
        <v>3</v>
      </c>
      <c r="O16" s="2" t="n">
        <v>1</v>
      </c>
      <c r="P16" s="2" t="n">
        <v>4</v>
      </c>
      <c r="Q16" s="2" t="n">
        <v>3</v>
      </c>
      <c r="R16" s="2" t="n">
        <v>0</v>
      </c>
      <c r="S16" s="2" t="n">
        <v>0</v>
      </c>
    </row>
    <row r="17" customFormat="false" ht="13.8" hidden="false" customHeight="false" outlineLevel="0" collapsed="false">
      <c r="A17" s="2" t="s">
        <v>6</v>
      </c>
      <c r="B17" s="2" t="n">
        <v>2</v>
      </c>
      <c r="C17" s="2" t="n">
        <v>1</v>
      </c>
      <c r="D17" s="2" t="n">
        <v>1</v>
      </c>
      <c r="E17" s="2" t="n">
        <v>1</v>
      </c>
      <c r="F17" s="2" t="n">
        <v>0</v>
      </c>
      <c r="G17" s="2" t="n">
        <v>0</v>
      </c>
      <c r="H17" s="2" t="n">
        <v>2</v>
      </c>
      <c r="I17" s="2" t="n">
        <v>1</v>
      </c>
      <c r="J17" s="2" t="n">
        <v>2</v>
      </c>
      <c r="K17" s="2" t="n">
        <v>1</v>
      </c>
      <c r="L17" s="2" t="n">
        <v>0</v>
      </c>
      <c r="M17" s="2" t="n">
        <v>1</v>
      </c>
      <c r="N17" s="2" t="n">
        <v>0</v>
      </c>
      <c r="O17" s="2" t="n">
        <v>2</v>
      </c>
      <c r="P17" s="2" t="n">
        <v>5</v>
      </c>
      <c r="Q17" s="2" t="n">
        <v>4</v>
      </c>
      <c r="R17" s="2" t="n">
        <v>2</v>
      </c>
      <c r="S17" s="2" t="n">
        <v>6</v>
      </c>
    </row>
    <row r="18" customFormat="false" ht="13.8" hidden="false" customHeight="false" outlineLevel="0" collapsed="false">
      <c r="A18" s="2" t="s">
        <v>8</v>
      </c>
      <c r="B18" s="2" t="n">
        <v>2</v>
      </c>
      <c r="C18" s="2" t="n">
        <v>0</v>
      </c>
      <c r="D18" s="2" t="n">
        <v>1</v>
      </c>
      <c r="E18" s="2" t="n">
        <v>1</v>
      </c>
      <c r="F18" s="2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2" t="n">
        <v>0</v>
      </c>
      <c r="N18" s="2" t="n">
        <v>0</v>
      </c>
      <c r="O18" s="2" t="n">
        <v>6</v>
      </c>
      <c r="P18" s="2" t="n">
        <v>1</v>
      </c>
      <c r="Q18" s="2" t="n">
        <v>7</v>
      </c>
      <c r="R18" s="2" t="n">
        <v>7</v>
      </c>
      <c r="S18" s="2" t="n">
        <v>6</v>
      </c>
    </row>
    <row r="19" customFormat="false" ht="13.8" hidden="false" customHeight="false" outlineLevel="0" collapsed="false">
      <c r="A19" s="2" t="s">
        <v>5</v>
      </c>
      <c r="B19" s="2" t="n">
        <v>1</v>
      </c>
      <c r="C19" s="2" t="n">
        <v>1</v>
      </c>
      <c r="D19" s="2" t="n">
        <v>1</v>
      </c>
      <c r="E19" s="2" t="n">
        <v>0</v>
      </c>
      <c r="F19" s="2" t="n">
        <v>0</v>
      </c>
      <c r="G19" s="2" t="n">
        <v>1</v>
      </c>
      <c r="H19" s="2" t="n">
        <v>0</v>
      </c>
      <c r="I19" s="2" t="n">
        <v>0</v>
      </c>
      <c r="J19" s="2" t="n">
        <v>1</v>
      </c>
      <c r="K19" s="2" t="n">
        <v>0</v>
      </c>
      <c r="L19" s="2" t="n">
        <v>0</v>
      </c>
      <c r="M19" s="2" t="n">
        <v>0</v>
      </c>
      <c r="N19" s="2" t="n">
        <v>0</v>
      </c>
      <c r="O19" s="2" t="n">
        <v>1</v>
      </c>
      <c r="P19" s="2" t="n">
        <v>1</v>
      </c>
      <c r="Q19" s="2" t="n">
        <v>4</v>
      </c>
      <c r="R19" s="2" t="n">
        <v>15</v>
      </c>
      <c r="S19" s="2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5.88"/>
    <col collapsed="false" customWidth="true" hidden="false" outlineLevel="0" max="3" min="3" style="0" width="5.18"/>
    <col collapsed="false" customWidth="true" hidden="false" outlineLevel="0" max="4" min="4" style="0" width="6.57"/>
    <col collapsed="false" customWidth="true" hidden="false" outlineLevel="0" max="5" min="5" style="0" width="6.01"/>
    <col collapsed="false" customWidth="true" hidden="false" outlineLevel="0" max="6" min="6" style="0" width="5.32"/>
    <col collapsed="false" customWidth="true" hidden="false" outlineLevel="0" max="7" min="7" style="0" width="6.57"/>
    <col collapsed="false" customWidth="true" hidden="false" outlineLevel="0" max="8" min="8" style="0" width="6.01"/>
    <col collapsed="false" customWidth="true" hidden="false" outlineLevel="0" max="9" min="9" style="0" width="5.32"/>
    <col collapsed="false" customWidth="true" hidden="false" outlineLevel="0" max="10" min="10" style="0" width="6.57"/>
    <col collapsed="false" customWidth="true" hidden="false" outlineLevel="0" max="11" min="11" style="0" width="6.01"/>
    <col collapsed="false" customWidth="true" hidden="false" outlineLevel="0" max="12" min="12" style="0" width="5.18"/>
    <col collapsed="false" customWidth="true" hidden="false" outlineLevel="0" max="13" min="13" style="0" width="6.57"/>
    <col collapsed="false" customWidth="true" hidden="false" outlineLevel="0" max="14" min="14" style="0" width="6.01"/>
    <col collapsed="false" customWidth="true" hidden="false" outlineLevel="0" max="15" min="15" style="0" width="5.32"/>
    <col collapsed="false" customWidth="true" hidden="false" outlineLevel="0" max="16" min="16" style="0" width="6.98"/>
    <col collapsed="false" customWidth="true" hidden="false" outlineLevel="0" max="17" min="17" style="0" width="6.01"/>
    <col collapsed="false" customWidth="true" hidden="false" outlineLevel="0" max="18" min="18" style="0" width="5.32"/>
    <col collapsed="false" customWidth="true" hidden="false" outlineLevel="0" max="19" min="19" style="0" width="6.57"/>
    <col collapsed="false" customWidth="true" hidden="false" outlineLevel="0" max="20" min="20" style="0" width="6.01"/>
    <col collapsed="false" customWidth="true" hidden="false" outlineLevel="0" max="21" min="21" style="0" width="5.32"/>
    <col collapsed="false" customWidth="true" hidden="false" outlineLevel="0" max="22" min="22" style="0" width="6.57"/>
    <col collapsed="false" customWidth="true" hidden="false" outlineLevel="0" max="23" min="23" style="0" width="6.01"/>
    <col collapsed="false" customWidth="true" hidden="false" outlineLevel="0" max="24" min="24" style="0" width="5.32"/>
    <col collapsed="false" customWidth="true" hidden="false" outlineLevel="0" max="25" min="25" style="0" width="6.57"/>
    <col collapsed="false" customWidth="true" hidden="false" outlineLevel="0" max="26" min="26" style="0" width="6.01"/>
    <col collapsed="false" customWidth="true" hidden="false" outlineLevel="0" max="27" min="27" style="0" width="5.32"/>
    <col collapsed="false" customWidth="true" hidden="false" outlineLevel="0" max="28" min="28" style="0" width="6.98"/>
    <col collapsed="false" customWidth="true" hidden="false" outlineLevel="0" max="29" min="29" style="0" width="6.01"/>
    <col collapsed="false" customWidth="true" hidden="false" outlineLevel="0" max="30" min="30" style="0" width="5.32"/>
    <col collapsed="false" customWidth="true" hidden="false" outlineLevel="0" max="31" min="31" style="0" width="6.57"/>
    <col collapsed="false" customWidth="true" hidden="false" outlineLevel="0" max="32" min="32" style="0" width="6.01"/>
    <col collapsed="false" customWidth="true" hidden="false" outlineLevel="0" max="33" min="33" style="0" width="5.32"/>
    <col collapsed="false" customWidth="true" hidden="false" outlineLevel="0" max="34" min="34" style="0" width="6.57"/>
    <col collapsed="false" customWidth="true" hidden="false" outlineLevel="0" max="35" min="35" style="0" width="6.01"/>
    <col collapsed="false" customWidth="true" hidden="false" outlineLevel="0" max="36" min="36" style="0" width="5.32"/>
    <col collapsed="false" customWidth="true" hidden="false" outlineLevel="0" max="37" min="37" style="0" width="6.98"/>
    <col collapsed="false" customWidth="true" hidden="false" outlineLevel="0" max="38" min="38" style="0" width="6.01"/>
    <col collapsed="false" customWidth="true" hidden="false" outlineLevel="0" max="39" min="39" style="0" width="5.32"/>
    <col collapsed="false" customWidth="true" hidden="false" outlineLevel="0" max="40" min="40" style="0" width="6.57"/>
    <col collapsed="false" customWidth="true" hidden="false" outlineLevel="0" max="41" min="41" style="0" width="6.01"/>
    <col collapsed="false" customWidth="true" hidden="false" outlineLevel="0" max="42" min="42" style="0" width="5.32"/>
    <col collapsed="false" customWidth="true" hidden="false" outlineLevel="0" max="43" min="43" style="0" width="6.57"/>
    <col collapsed="false" customWidth="true" hidden="false" outlineLevel="0" max="44" min="44" style="0" width="6.01"/>
    <col collapsed="false" customWidth="true" hidden="false" outlineLevel="0" max="45" min="45" style="0" width="5.32"/>
    <col collapsed="false" customWidth="true" hidden="false" outlineLevel="0" max="46" min="46" style="0" width="6.98"/>
    <col collapsed="false" customWidth="true" hidden="false" outlineLevel="0" max="47" min="47" style="0" width="6.01"/>
    <col collapsed="false" customWidth="true" hidden="false" outlineLevel="0" max="48" min="48" style="0" width="5.32"/>
    <col collapsed="false" customWidth="true" hidden="false" outlineLevel="0" max="49" min="49" style="0" width="6.57"/>
    <col collapsed="false" customWidth="true" hidden="false" outlineLevel="0" max="50" min="50" style="0" width="6.01"/>
    <col collapsed="false" customWidth="true" hidden="false" outlineLevel="0" max="51" min="51" style="0" width="5.32"/>
    <col collapsed="false" customWidth="true" hidden="false" outlineLevel="0" max="52" min="52" style="0" width="6.98"/>
    <col collapsed="false" customWidth="true" hidden="false" outlineLevel="0" max="53" min="53" style="0" width="6.01"/>
    <col collapsed="false" customWidth="true" hidden="false" outlineLevel="0" max="54" min="54" style="0" width="5.32"/>
    <col collapsed="false" customWidth="true" hidden="false" outlineLevel="0" max="55" min="55" style="0" width="6.57"/>
    <col collapsed="false" customWidth="true" hidden="false" outlineLevel="0" max="56" min="56" style="0" width="6.01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5</v>
      </c>
      <c r="D1" s="1"/>
      <c r="E1" s="1"/>
      <c r="F1" s="1" t="s">
        <v>6</v>
      </c>
      <c r="G1" s="1"/>
      <c r="H1" s="1"/>
      <c r="I1" s="1" t="s">
        <v>7</v>
      </c>
      <c r="J1" s="1"/>
      <c r="K1" s="1"/>
      <c r="L1" s="1" t="s">
        <v>8</v>
      </c>
      <c r="M1" s="1"/>
      <c r="N1" s="1"/>
      <c r="O1" s="1" t="s">
        <v>9</v>
      </c>
      <c r="P1" s="1"/>
      <c r="Q1" s="1"/>
      <c r="R1" s="1" t="s">
        <v>10</v>
      </c>
      <c r="S1" s="1"/>
      <c r="T1" s="1"/>
      <c r="U1" s="1" t="s">
        <v>11</v>
      </c>
      <c r="V1" s="1"/>
      <c r="W1" s="1"/>
      <c r="X1" s="1" t="s">
        <v>12</v>
      </c>
      <c r="Y1" s="1"/>
      <c r="Z1" s="1"/>
      <c r="AA1" s="1" t="s">
        <v>13</v>
      </c>
      <c r="AB1" s="1"/>
      <c r="AC1" s="1"/>
      <c r="AD1" s="1" t="s">
        <v>14</v>
      </c>
      <c r="AE1" s="1"/>
      <c r="AF1" s="1"/>
      <c r="AG1" s="1" t="s">
        <v>15</v>
      </c>
      <c r="AH1" s="1"/>
      <c r="AI1" s="1"/>
      <c r="AJ1" s="1" t="s">
        <v>16</v>
      </c>
      <c r="AK1" s="1"/>
      <c r="AL1" s="1"/>
      <c r="AM1" s="1" t="s">
        <v>17</v>
      </c>
      <c r="AN1" s="1"/>
      <c r="AO1" s="1"/>
      <c r="AP1" s="1" t="s">
        <v>18</v>
      </c>
      <c r="AQ1" s="1"/>
      <c r="AR1" s="1"/>
      <c r="AS1" s="1" t="s">
        <v>19</v>
      </c>
      <c r="AT1" s="1"/>
      <c r="AU1" s="1"/>
      <c r="AV1" s="1" t="s">
        <v>20</v>
      </c>
      <c r="AW1" s="1"/>
      <c r="AX1" s="1"/>
      <c r="AY1" s="1" t="s">
        <v>21</v>
      </c>
      <c r="AZ1" s="1"/>
      <c r="BA1" s="1"/>
      <c r="BB1" s="1" t="s">
        <v>22</v>
      </c>
      <c r="BC1" s="1"/>
      <c r="BD1" s="1"/>
    </row>
    <row r="2" customFormat="false" ht="13.8" hidden="false" customHeight="false" outlineLevel="0" collapsed="false">
      <c r="A2" s="1"/>
      <c r="B2" s="1"/>
      <c r="C2" s="2" t="s">
        <v>23</v>
      </c>
      <c r="D2" s="2" t="s">
        <v>822</v>
      </c>
      <c r="E2" s="2" t="s">
        <v>25</v>
      </c>
      <c r="F2" s="2" t="s">
        <v>23</v>
      </c>
      <c r="G2" s="2" t="s">
        <v>822</v>
      </c>
      <c r="H2" s="2" t="s">
        <v>25</v>
      </c>
      <c r="I2" s="2" t="s">
        <v>23</v>
      </c>
      <c r="J2" s="2" t="s">
        <v>822</v>
      </c>
      <c r="K2" s="2" t="s">
        <v>25</v>
      </c>
      <c r="L2" s="2" t="s">
        <v>23</v>
      </c>
      <c r="M2" s="2" t="s">
        <v>822</v>
      </c>
      <c r="N2" s="2" t="s">
        <v>25</v>
      </c>
      <c r="O2" s="2" t="s">
        <v>23</v>
      </c>
      <c r="P2" s="2" t="s">
        <v>822</v>
      </c>
      <c r="Q2" s="2" t="s">
        <v>25</v>
      </c>
      <c r="R2" s="2" t="s">
        <v>23</v>
      </c>
      <c r="S2" s="2" t="s">
        <v>822</v>
      </c>
      <c r="T2" s="2" t="s">
        <v>25</v>
      </c>
      <c r="U2" s="2" t="s">
        <v>23</v>
      </c>
      <c r="V2" s="2" t="s">
        <v>822</v>
      </c>
      <c r="W2" s="2" t="s">
        <v>25</v>
      </c>
      <c r="X2" s="2" t="s">
        <v>23</v>
      </c>
      <c r="Y2" s="2" t="s">
        <v>822</v>
      </c>
      <c r="Z2" s="2" t="s">
        <v>25</v>
      </c>
      <c r="AA2" s="2" t="s">
        <v>23</v>
      </c>
      <c r="AB2" s="2" t="s">
        <v>822</v>
      </c>
      <c r="AC2" s="2" t="s">
        <v>25</v>
      </c>
      <c r="AD2" s="2" t="s">
        <v>23</v>
      </c>
      <c r="AE2" s="2" t="s">
        <v>822</v>
      </c>
      <c r="AF2" s="2" t="s">
        <v>25</v>
      </c>
      <c r="AG2" s="2" t="s">
        <v>23</v>
      </c>
      <c r="AH2" s="2" t="s">
        <v>822</v>
      </c>
      <c r="AI2" s="2" t="s">
        <v>25</v>
      </c>
      <c r="AJ2" s="2" t="s">
        <v>23</v>
      </c>
      <c r="AK2" s="2" t="s">
        <v>822</v>
      </c>
      <c r="AL2" s="2" t="s">
        <v>25</v>
      </c>
      <c r="AM2" s="2" t="s">
        <v>23</v>
      </c>
      <c r="AN2" s="2" t="s">
        <v>822</v>
      </c>
      <c r="AO2" s="2" t="s">
        <v>25</v>
      </c>
      <c r="AP2" s="2" t="s">
        <v>23</v>
      </c>
      <c r="AQ2" s="2" t="s">
        <v>822</v>
      </c>
      <c r="AR2" s="2" t="s">
        <v>25</v>
      </c>
      <c r="AS2" s="2" t="s">
        <v>23</v>
      </c>
      <c r="AT2" s="2" t="s">
        <v>822</v>
      </c>
      <c r="AU2" s="2" t="s">
        <v>25</v>
      </c>
      <c r="AV2" s="2" t="s">
        <v>23</v>
      </c>
      <c r="AW2" s="2" t="s">
        <v>822</v>
      </c>
      <c r="AX2" s="2" t="s">
        <v>25</v>
      </c>
      <c r="AY2" s="2" t="s">
        <v>23</v>
      </c>
      <c r="AZ2" s="2" t="s">
        <v>822</v>
      </c>
      <c r="BA2" s="2" t="s">
        <v>25</v>
      </c>
      <c r="BB2" s="2" t="s">
        <v>23</v>
      </c>
      <c r="BC2" s="2" t="s">
        <v>822</v>
      </c>
      <c r="BD2" s="2" t="s">
        <v>25</v>
      </c>
    </row>
    <row r="3" customFormat="false" ht="13.8" hidden="false" customHeight="false" outlineLevel="0" collapsed="false">
      <c r="A3" s="2" t="s">
        <v>27</v>
      </c>
      <c r="B3" s="2" t="n">
        <v>145</v>
      </c>
      <c r="C3" s="2" t="n">
        <v>164</v>
      </c>
      <c r="D3" s="2" t="n">
        <v>165.2</v>
      </c>
      <c r="E3" s="2" t="n">
        <v>5313</v>
      </c>
      <c r="F3" s="2" t="n">
        <v>162</v>
      </c>
      <c r="G3" s="2" t="n">
        <v>162.8</v>
      </c>
      <c r="H3" s="2" t="n">
        <v>4628</v>
      </c>
      <c r="I3" s="2" t="n">
        <v>167</v>
      </c>
      <c r="J3" s="2" t="n">
        <v>167.4</v>
      </c>
      <c r="K3" s="2" t="n">
        <v>4360</v>
      </c>
      <c r="L3" s="2" t="n">
        <v>153</v>
      </c>
      <c r="M3" s="2" t="n">
        <v>154.2</v>
      </c>
      <c r="N3" s="2" t="n">
        <v>2779</v>
      </c>
      <c r="O3" s="3" t="n">
        <v>148</v>
      </c>
      <c r="P3" s="3" t="n">
        <v>149.2</v>
      </c>
      <c r="Q3" s="2" t="n">
        <v>3330</v>
      </c>
      <c r="R3" s="2" t="n">
        <v>160</v>
      </c>
      <c r="S3" s="2" t="n">
        <v>162.7</v>
      </c>
      <c r="T3" s="2" t="n">
        <v>2991</v>
      </c>
      <c r="U3" s="2" t="n">
        <v>150</v>
      </c>
      <c r="V3" s="2" t="n">
        <v>150.7</v>
      </c>
      <c r="W3" s="2" t="n">
        <v>3101</v>
      </c>
      <c r="X3" s="2" t="n">
        <v>149</v>
      </c>
      <c r="Y3" s="2" t="n">
        <v>150.2</v>
      </c>
      <c r="Z3" s="2" t="n">
        <v>3182</v>
      </c>
      <c r="AA3" s="2" t="n">
        <v>149</v>
      </c>
      <c r="AB3" s="2" t="n">
        <v>150.7</v>
      </c>
      <c r="AC3" s="2" t="n">
        <v>3152</v>
      </c>
      <c r="AD3" s="2" t="n">
        <v>149</v>
      </c>
      <c r="AE3" s="2" t="n">
        <v>150.2</v>
      </c>
      <c r="AF3" s="2" t="n">
        <v>3087</v>
      </c>
      <c r="AG3" s="2" t="n">
        <v>149</v>
      </c>
      <c r="AH3" s="2" t="n">
        <v>150.5</v>
      </c>
      <c r="AI3" s="2" t="n">
        <v>3381</v>
      </c>
      <c r="AJ3" s="2" t="n">
        <v>149</v>
      </c>
      <c r="AK3" s="2" t="n">
        <v>150.2</v>
      </c>
      <c r="AL3" s="2" t="n">
        <v>5359</v>
      </c>
      <c r="AM3" s="2" t="n">
        <v>150</v>
      </c>
      <c r="AN3" s="2" t="n">
        <v>151.3</v>
      </c>
      <c r="AO3" s="2" t="n">
        <v>2992</v>
      </c>
      <c r="AP3" s="2" t="n">
        <v>150</v>
      </c>
      <c r="AQ3" s="2" t="n">
        <v>150.7</v>
      </c>
      <c r="AR3" s="2" t="n">
        <v>3141</v>
      </c>
      <c r="AS3" s="2" t="n">
        <v>149</v>
      </c>
      <c r="AT3" s="2" t="n">
        <v>149.9</v>
      </c>
      <c r="AU3" s="2" t="n">
        <v>3174</v>
      </c>
      <c r="AV3" s="2" t="n">
        <v>149</v>
      </c>
      <c r="AW3" s="2" t="n">
        <v>150.8</v>
      </c>
      <c r="AX3" s="2" t="n">
        <v>3457</v>
      </c>
      <c r="AY3" s="2" t="n">
        <v>149</v>
      </c>
      <c r="AZ3" s="2" t="n">
        <v>150.4</v>
      </c>
      <c r="BA3" s="2" t="n">
        <v>3328</v>
      </c>
      <c r="BB3" s="2" t="n">
        <v>150</v>
      </c>
      <c r="BC3" s="2" t="n">
        <v>150.3</v>
      </c>
      <c r="BD3" s="2" t="n">
        <v>4482</v>
      </c>
    </row>
    <row r="4" customFormat="false" ht="13.8" hidden="false" customHeight="false" outlineLevel="0" collapsed="false">
      <c r="A4" s="2" t="s">
        <v>36</v>
      </c>
      <c r="B4" s="2" t="n">
        <v>408</v>
      </c>
      <c r="C4" s="2" t="n">
        <v>420</v>
      </c>
      <c r="D4" s="2" t="n">
        <v>420.8</v>
      </c>
      <c r="E4" s="2" t="n">
        <v>5171</v>
      </c>
      <c r="F4" s="2" t="n">
        <v>411</v>
      </c>
      <c r="G4" s="2" t="n">
        <v>412.5</v>
      </c>
      <c r="H4" s="2" t="n">
        <v>4786</v>
      </c>
      <c r="I4" s="2" t="n">
        <v>418</v>
      </c>
      <c r="J4" s="2" t="n">
        <v>419.2</v>
      </c>
      <c r="K4" s="2" t="n">
        <v>5963</v>
      </c>
      <c r="L4" s="2" t="n">
        <v>419</v>
      </c>
      <c r="M4" s="2" t="n">
        <v>421.1</v>
      </c>
      <c r="N4" s="2" t="n">
        <v>2731</v>
      </c>
      <c r="O4" s="4" t="n">
        <v>405</v>
      </c>
      <c r="P4" s="2" t="n">
        <v>406.4</v>
      </c>
      <c r="Q4" s="2" t="n">
        <v>2328</v>
      </c>
      <c r="R4" s="2" t="n">
        <v>412</v>
      </c>
      <c r="S4" s="2" t="n">
        <v>415.5</v>
      </c>
      <c r="T4" s="2" t="n">
        <v>3085</v>
      </c>
      <c r="U4" s="4" t="n">
        <v>405</v>
      </c>
      <c r="V4" s="2" t="n">
        <v>407.7</v>
      </c>
      <c r="W4" s="2" t="n">
        <v>2956</v>
      </c>
      <c r="X4" s="4" t="n">
        <v>405</v>
      </c>
      <c r="Y4" s="2" t="n">
        <v>406.7</v>
      </c>
      <c r="Z4" s="2" t="n">
        <v>3661</v>
      </c>
      <c r="AA4" s="4" t="n">
        <v>404</v>
      </c>
      <c r="AB4" s="2" t="n">
        <v>405.6</v>
      </c>
      <c r="AC4" s="2" t="n">
        <v>2988</v>
      </c>
      <c r="AD4" s="4" t="n">
        <v>405</v>
      </c>
      <c r="AE4" s="2" t="n">
        <v>406.1</v>
      </c>
      <c r="AF4" s="2" t="n">
        <v>2460</v>
      </c>
      <c r="AG4" s="4" t="n">
        <v>404</v>
      </c>
      <c r="AH4" s="2" t="n">
        <v>406.1</v>
      </c>
      <c r="AI4" s="2" t="n">
        <v>2840</v>
      </c>
      <c r="AJ4" s="4" t="n">
        <v>404</v>
      </c>
      <c r="AK4" s="2" t="n">
        <v>406.2</v>
      </c>
      <c r="AL4" s="2" t="n">
        <v>5206</v>
      </c>
      <c r="AM4" s="4" t="n">
        <v>407</v>
      </c>
      <c r="AN4" s="2" t="n">
        <v>407.5</v>
      </c>
      <c r="AO4" s="2" t="n">
        <v>2445</v>
      </c>
      <c r="AP4" s="4" t="n">
        <v>405</v>
      </c>
      <c r="AQ4" s="2" t="n">
        <v>406.8</v>
      </c>
      <c r="AR4" s="2" t="n">
        <v>2767</v>
      </c>
      <c r="AS4" s="4" t="n">
        <v>404</v>
      </c>
      <c r="AT4" s="2" t="n">
        <v>405.7</v>
      </c>
      <c r="AU4" s="2" t="n">
        <v>3450</v>
      </c>
      <c r="AV4" s="4" t="n">
        <v>404</v>
      </c>
      <c r="AW4" s="2" t="n">
        <v>406.4</v>
      </c>
      <c r="AX4" s="2" t="n">
        <v>1946</v>
      </c>
      <c r="AY4" s="4" t="n">
        <v>404</v>
      </c>
      <c r="AZ4" s="3" t="n">
        <v>405.4</v>
      </c>
      <c r="BA4" s="2" t="n">
        <v>3002</v>
      </c>
      <c r="BB4" s="4" t="n">
        <v>405</v>
      </c>
      <c r="BC4" s="2" t="n">
        <v>406</v>
      </c>
      <c r="BD4" s="2" t="n">
        <v>5310</v>
      </c>
    </row>
    <row r="5" customFormat="false" ht="13.8" hidden="false" customHeight="false" outlineLevel="0" collapsed="false">
      <c r="A5" s="2" t="s">
        <v>39</v>
      </c>
      <c r="B5" s="2" t="n">
        <v>259</v>
      </c>
      <c r="C5" s="2" t="n">
        <v>304</v>
      </c>
      <c r="D5" s="2" t="n">
        <v>305.6</v>
      </c>
      <c r="E5" s="2" t="n">
        <v>6690</v>
      </c>
      <c r="F5" s="2" t="n">
        <v>303</v>
      </c>
      <c r="G5" s="2" t="n">
        <v>304.2</v>
      </c>
      <c r="H5" s="2" t="n">
        <v>5567</v>
      </c>
      <c r="I5" s="2" t="n">
        <v>310</v>
      </c>
      <c r="J5" s="2" t="n">
        <v>310.9</v>
      </c>
      <c r="K5" s="2" t="n">
        <v>5863</v>
      </c>
      <c r="L5" s="2" t="n">
        <v>288</v>
      </c>
      <c r="M5" s="2" t="n">
        <v>289.1</v>
      </c>
      <c r="N5" s="2" t="n">
        <v>3084</v>
      </c>
      <c r="O5" s="3" t="n">
        <v>278</v>
      </c>
      <c r="P5" s="3" t="n">
        <v>279.6</v>
      </c>
      <c r="Q5" s="2" t="n">
        <v>3580</v>
      </c>
      <c r="R5" s="2" t="n">
        <v>304</v>
      </c>
      <c r="S5" s="2" t="n">
        <v>307</v>
      </c>
      <c r="T5" s="2" t="n">
        <v>3232</v>
      </c>
      <c r="U5" s="2" t="n">
        <v>280</v>
      </c>
      <c r="V5" s="2" t="n">
        <v>281.6</v>
      </c>
      <c r="W5" s="2" t="n">
        <v>3651</v>
      </c>
      <c r="X5" s="2" t="n">
        <v>280</v>
      </c>
      <c r="Y5" s="2" t="n">
        <v>281.1</v>
      </c>
      <c r="Z5" s="2" t="n">
        <v>3596</v>
      </c>
      <c r="AA5" s="2" t="n">
        <v>279</v>
      </c>
      <c r="AB5" s="2" t="n">
        <v>280.8</v>
      </c>
      <c r="AC5" s="2" t="n">
        <v>3404</v>
      </c>
      <c r="AD5" s="2" t="n">
        <v>280</v>
      </c>
      <c r="AE5" s="2" t="n">
        <v>281.6</v>
      </c>
      <c r="AF5" s="2" t="n">
        <v>3378</v>
      </c>
      <c r="AG5" s="2" t="n">
        <v>281</v>
      </c>
      <c r="AH5" s="2" t="n">
        <v>281.9</v>
      </c>
      <c r="AI5" s="2" t="n">
        <v>3383</v>
      </c>
      <c r="AJ5" s="2" t="n">
        <v>280</v>
      </c>
      <c r="AK5" s="2" t="n">
        <v>281.5</v>
      </c>
      <c r="AL5" s="2" t="n">
        <v>9746</v>
      </c>
      <c r="AM5" s="2" t="n">
        <v>282</v>
      </c>
      <c r="AN5" s="2" t="n">
        <v>283.6</v>
      </c>
      <c r="AO5" s="2" t="n">
        <v>3545</v>
      </c>
      <c r="AP5" s="2" t="n">
        <v>281</v>
      </c>
      <c r="AQ5" s="2" t="n">
        <v>282.1</v>
      </c>
      <c r="AR5" s="2" t="n">
        <v>3450</v>
      </c>
      <c r="AS5" s="3" t="n">
        <v>278</v>
      </c>
      <c r="AT5" s="2" t="n">
        <v>280.6</v>
      </c>
      <c r="AU5" s="2" t="n">
        <v>3787</v>
      </c>
      <c r="AV5" s="2" t="n">
        <v>281</v>
      </c>
      <c r="AW5" s="2" t="n">
        <v>282.4</v>
      </c>
      <c r="AX5" s="2" t="n">
        <v>3542</v>
      </c>
      <c r="AY5" s="2" t="n">
        <v>281</v>
      </c>
      <c r="AZ5" s="2" t="n">
        <v>282.9</v>
      </c>
      <c r="BA5" s="2" t="n">
        <v>3671</v>
      </c>
      <c r="BB5" s="2" t="n">
        <v>280</v>
      </c>
      <c r="BC5" s="2" t="n">
        <v>281.6</v>
      </c>
      <c r="BD5" s="2" t="n">
        <v>9899</v>
      </c>
    </row>
    <row r="6" customFormat="false" ht="13.8" hidden="false" customHeight="false" outlineLevel="0" collapsed="false">
      <c r="A6" s="2" t="s">
        <v>41</v>
      </c>
      <c r="B6" s="2" t="n">
        <v>12</v>
      </c>
      <c r="C6" s="5" t="n">
        <v>12</v>
      </c>
      <c r="D6" s="2"/>
      <c r="E6" s="2" t="n">
        <v>128</v>
      </c>
      <c r="F6" s="5" t="n">
        <v>12</v>
      </c>
      <c r="G6" s="2"/>
      <c r="H6" s="2" t="n">
        <v>75</v>
      </c>
      <c r="I6" s="2" t="n">
        <v>13</v>
      </c>
      <c r="J6" s="2"/>
      <c r="K6" s="2" t="n">
        <v>0</v>
      </c>
      <c r="L6" s="5" t="n">
        <v>12</v>
      </c>
      <c r="M6" s="2"/>
      <c r="N6" s="2" t="n">
        <v>163</v>
      </c>
      <c r="O6" s="5" t="n">
        <v>12</v>
      </c>
      <c r="P6" s="2"/>
      <c r="Q6" s="2" t="n">
        <v>86</v>
      </c>
      <c r="R6" s="2" t="n">
        <v>13</v>
      </c>
      <c r="S6" s="2"/>
      <c r="T6" s="2" t="n">
        <v>0</v>
      </c>
      <c r="U6" s="5" t="n">
        <v>12</v>
      </c>
      <c r="V6" s="2"/>
      <c r="W6" s="2" t="n">
        <v>80</v>
      </c>
      <c r="X6" s="5" t="n">
        <v>12</v>
      </c>
      <c r="Y6" s="2"/>
      <c r="Z6" s="2" t="n">
        <v>54</v>
      </c>
      <c r="AA6" s="5" t="n">
        <v>12</v>
      </c>
      <c r="AB6" s="2"/>
      <c r="AC6" s="2" t="n">
        <v>56</v>
      </c>
      <c r="AD6" s="5" t="n">
        <v>12</v>
      </c>
      <c r="AE6" s="2"/>
      <c r="AF6" s="2" t="n">
        <v>55</v>
      </c>
      <c r="AG6" s="5" t="n">
        <v>12</v>
      </c>
      <c r="AH6" s="2"/>
      <c r="AI6" s="2" t="n">
        <v>54</v>
      </c>
      <c r="AJ6" s="5" t="n">
        <v>12</v>
      </c>
      <c r="AK6" s="2"/>
      <c r="AL6" s="2" t="n">
        <v>65</v>
      </c>
      <c r="AM6" s="5" t="n">
        <v>12</v>
      </c>
      <c r="AN6" s="2"/>
      <c r="AO6" s="2" t="n">
        <v>162</v>
      </c>
      <c r="AP6" s="5" t="n">
        <v>12</v>
      </c>
      <c r="AQ6" s="2"/>
      <c r="AR6" s="2" t="n">
        <v>95</v>
      </c>
      <c r="AS6" s="5" t="n">
        <v>12</v>
      </c>
      <c r="AT6" s="2"/>
      <c r="AU6" s="2" t="n">
        <v>60</v>
      </c>
      <c r="AV6" s="5" t="n">
        <v>12</v>
      </c>
      <c r="AW6" s="2"/>
      <c r="AX6" s="2" t="n">
        <v>127</v>
      </c>
      <c r="AY6" s="5" t="n">
        <v>12</v>
      </c>
      <c r="AZ6" s="2"/>
      <c r="BA6" s="2" t="n">
        <v>79</v>
      </c>
      <c r="BB6" s="5" t="n">
        <v>12</v>
      </c>
      <c r="BC6" s="2"/>
      <c r="BD6" s="2" t="n">
        <v>107</v>
      </c>
    </row>
    <row r="7" customFormat="false" ht="13.8" hidden="false" customHeight="false" outlineLevel="0" collapsed="false">
      <c r="A7" s="2" t="s">
        <v>43</v>
      </c>
      <c r="B7" s="2" t="n">
        <v>47</v>
      </c>
      <c r="C7" s="2" t="n">
        <v>50</v>
      </c>
      <c r="D7" s="2" t="n">
        <v>50.1</v>
      </c>
      <c r="E7" s="2" t="n">
        <v>2227</v>
      </c>
      <c r="F7" s="2" t="n">
        <v>49</v>
      </c>
      <c r="G7" s="2"/>
      <c r="H7" s="2" t="n">
        <v>460</v>
      </c>
      <c r="I7" s="2" t="n">
        <v>50</v>
      </c>
      <c r="J7" s="2" t="n">
        <v>50.2</v>
      </c>
      <c r="K7" s="2" t="n">
        <v>1350</v>
      </c>
      <c r="L7" s="3" t="n">
        <v>48</v>
      </c>
      <c r="M7" s="2" t="n">
        <v>48.6</v>
      </c>
      <c r="N7" s="2" t="n">
        <v>1443</v>
      </c>
      <c r="O7" s="3" t="n">
        <v>48</v>
      </c>
      <c r="P7" s="2"/>
      <c r="Q7" s="2" t="n">
        <v>819</v>
      </c>
      <c r="R7" s="2" t="n">
        <v>52</v>
      </c>
      <c r="S7" s="2" t="n">
        <v>52.7</v>
      </c>
      <c r="T7" s="2" t="n">
        <v>1611</v>
      </c>
      <c r="U7" s="3" t="n">
        <v>48</v>
      </c>
      <c r="V7" s="2"/>
      <c r="W7" s="2" t="n">
        <v>1258</v>
      </c>
      <c r="X7" s="3" t="n">
        <v>48</v>
      </c>
      <c r="Y7" s="2"/>
      <c r="Z7" s="2" t="n">
        <v>922</v>
      </c>
      <c r="AA7" s="3" t="n">
        <v>48</v>
      </c>
      <c r="AB7" s="2"/>
      <c r="AC7" s="2" t="n">
        <v>850</v>
      </c>
      <c r="AD7" s="3" t="n">
        <v>48</v>
      </c>
      <c r="AE7" s="2"/>
      <c r="AF7" s="2" t="n">
        <v>730</v>
      </c>
      <c r="AG7" s="3" t="n">
        <v>48</v>
      </c>
      <c r="AH7" s="2"/>
      <c r="AI7" s="2" t="n">
        <v>904</v>
      </c>
      <c r="AJ7" s="3" t="n">
        <v>48</v>
      </c>
      <c r="AK7" s="2"/>
      <c r="AL7" s="2" t="n">
        <v>496</v>
      </c>
      <c r="AM7" s="3" t="n">
        <v>48</v>
      </c>
      <c r="AN7" s="2"/>
      <c r="AO7" s="2" t="n">
        <v>890</v>
      </c>
      <c r="AP7" s="3" t="n">
        <v>48</v>
      </c>
      <c r="AQ7" s="2" t="n">
        <v>48.1</v>
      </c>
      <c r="AR7" s="2" t="n">
        <v>1067</v>
      </c>
      <c r="AS7" s="3" t="n">
        <v>48</v>
      </c>
      <c r="AT7" s="2" t="n">
        <v>48.1</v>
      </c>
      <c r="AU7" s="2" t="n">
        <v>950</v>
      </c>
      <c r="AV7" s="3" t="n">
        <v>48</v>
      </c>
      <c r="AW7" s="2"/>
      <c r="AX7" s="2" t="n">
        <v>892</v>
      </c>
      <c r="AY7" s="3" t="n">
        <v>48</v>
      </c>
      <c r="AZ7" s="2"/>
      <c r="BA7" s="2" t="n">
        <v>1239</v>
      </c>
      <c r="BB7" s="3" t="n">
        <v>48</v>
      </c>
      <c r="BC7" s="2"/>
      <c r="BD7" s="2" t="n">
        <v>806</v>
      </c>
    </row>
    <row r="8" customFormat="false" ht="13.8" hidden="false" customHeight="false" outlineLevel="0" collapsed="false">
      <c r="A8" s="2" t="s">
        <v>48</v>
      </c>
      <c r="B8" s="2" t="n">
        <v>126</v>
      </c>
      <c r="C8" s="2" t="n">
        <v>128</v>
      </c>
      <c r="D8" s="2"/>
      <c r="E8" s="2" t="n">
        <v>975</v>
      </c>
      <c r="F8" s="5" t="n">
        <v>126</v>
      </c>
      <c r="G8" s="2" t="n">
        <v>126.3</v>
      </c>
      <c r="H8" s="2" t="n">
        <v>2988</v>
      </c>
      <c r="I8" s="5" t="n">
        <v>126</v>
      </c>
      <c r="J8" s="2" t="n">
        <v>126.7</v>
      </c>
      <c r="K8" s="2" t="n">
        <v>996</v>
      </c>
      <c r="L8" s="2" t="n">
        <v>127</v>
      </c>
      <c r="M8" s="2" t="n">
        <v>127.2</v>
      </c>
      <c r="N8" s="2" t="n">
        <v>959</v>
      </c>
      <c r="O8" s="5" t="n">
        <v>126</v>
      </c>
      <c r="P8" s="2"/>
      <c r="Q8" s="2" t="n">
        <v>1027</v>
      </c>
      <c r="R8" s="2" t="n">
        <v>130</v>
      </c>
      <c r="S8" s="2" t="n">
        <v>130.4</v>
      </c>
      <c r="T8" s="2" t="n">
        <v>1407</v>
      </c>
      <c r="U8" s="5" t="n">
        <v>126</v>
      </c>
      <c r="V8" s="2" t="n">
        <v>126.1</v>
      </c>
      <c r="W8" s="2" t="n">
        <v>1379</v>
      </c>
      <c r="X8" s="5" t="n">
        <v>126</v>
      </c>
      <c r="Y8" s="2"/>
      <c r="Z8" s="2" t="n">
        <v>784</v>
      </c>
      <c r="AA8" s="5" t="n">
        <v>126</v>
      </c>
      <c r="AB8" s="2"/>
      <c r="AC8" s="2" t="n">
        <v>632</v>
      </c>
      <c r="AD8" s="5" t="n">
        <v>126</v>
      </c>
      <c r="AE8" s="2"/>
      <c r="AF8" s="2" t="n">
        <v>836</v>
      </c>
      <c r="AG8" s="5" t="n">
        <v>126</v>
      </c>
      <c r="AH8" s="2"/>
      <c r="AI8" s="2" t="n">
        <v>480</v>
      </c>
      <c r="AJ8" s="5" t="n">
        <v>126</v>
      </c>
      <c r="AK8" s="2"/>
      <c r="AL8" s="2" t="n">
        <v>531</v>
      </c>
      <c r="AM8" s="5" t="n">
        <v>126</v>
      </c>
      <c r="AN8" s="2" t="n">
        <v>126.2</v>
      </c>
      <c r="AO8" s="2" t="n">
        <v>1447</v>
      </c>
      <c r="AP8" s="5" t="n">
        <v>126</v>
      </c>
      <c r="AQ8" s="2"/>
      <c r="AR8" s="2" t="n">
        <v>850</v>
      </c>
      <c r="AS8" s="5" t="n">
        <v>126</v>
      </c>
      <c r="AT8" s="2"/>
      <c r="AU8" s="2" t="n">
        <v>439</v>
      </c>
      <c r="AV8" s="5" t="n">
        <v>126</v>
      </c>
      <c r="AW8" s="2" t="n">
        <v>126.1</v>
      </c>
      <c r="AX8" s="2" t="n">
        <v>1393</v>
      </c>
      <c r="AY8" s="5" t="n">
        <v>126</v>
      </c>
      <c r="AZ8" s="2"/>
      <c r="BA8" s="2" t="n">
        <v>540</v>
      </c>
      <c r="BB8" s="5" t="n">
        <v>126</v>
      </c>
      <c r="BC8" s="2"/>
      <c r="BD8" s="2" t="n">
        <v>910</v>
      </c>
    </row>
    <row r="9" customFormat="false" ht="13.8" hidden="false" customHeight="false" outlineLevel="0" collapsed="false">
      <c r="A9" s="2" t="s">
        <v>50</v>
      </c>
      <c r="B9" s="2" t="n">
        <v>20</v>
      </c>
      <c r="C9" s="2" t="n">
        <v>21</v>
      </c>
      <c r="D9" s="2"/>
      <c r="E9" s="2" t="n">
        <v>1</v>
      </c>
      <c r="F9" s="2" t="n">
        <v>21</v>
      </c>
      <c r="G9" s="2"/>
      <c r="H9" s="2" t="n">
        <v>0</v>
      </c>
      <c r="I9" s="2" t="n">
        <v>21</v>
      </c>
      <c r="J9" s="2" t="n">
        <v>21.1</v>
      </c>
      <c r="K9" s="2" t="n">
        <v>731</v>
      </c>
      <c r="L9" s="2" t="n">
        <v>21</v>
      </c>
      <c r="M9" s="2"/>
      <c r="N9" s="2" t="n">
        <v>2</v>
      </c>
      <c r="O9" s="2" t="n">
        <v>21</v>
      </c>
      <c r="P9" s="2"/>
      <c r="Q9" s="2" t="n">
        <v>0</v>
      </c>
      <c r="R9" s="2" t="n">
        <v>22</v>
      </c>
      <c r="S9" s="2"/>
      <c r="T9" s="2" t="n">
        <v>0</v>
      </c>
      <c r="U9" s="2" t="n">
        <v>21</v>
      </c>
      <c r="V9" s="2"/>
      <c r="W9" s="2" t="n">
        <v>1</v>
      </c>
      <c r="X9" s="2" t="n">
        <v>21</v>
      </c>
      <c r="Y9" s="2"/>
      <c r="Z9" s="2" t="n">
        <v>1</v>
      </c>
      <c r="AA9" s="5" t="n">
        <v>20</v>
      </c>
      <c r="AB9" s="3" t="n">
        <v>20.9</v>
      </c>
      <c r="AC9" s="2" t="n">
        <v>2391</v>
      </c>
      <c r="AD9" s="2" t="n">
        <v>21</v>
      </c>
      <c r="AE9" s="2"/>
      <c r="AF9" s="2" t="n">
        <v>1</v>
      </c>
      <c r="AG9" s="5" t="n">
        <v>20</v>
      </c>
      <c r="AH9" s="3" t="n">
        <v>20.9</v>
      </c>
      <c r="AI9" s="2" t="n">
        <v>1166</v>
      </c>
      <c r="AJ9" s="5" t="n">
        <v>20</v>
      </c>
      <c r="AK9" s="3" t="n">
        <v>20.9</v>
      </c>
      <c r="AL9" s="2" t="n">
        <v>2135</v>
      </c>
      <c r="AM9" s="2" t="n">
        <v>21</v>
      </c>
      <c r="AN9" s="2"/>
      <c r="AO9" s="2" t="n">
        <v>2</v>
      </c>
      <c r="AP9" s="2" t="n">
        <v>21</v>
      </c>
      <c r="AQ9" s="2"/>
      <c r="AR9" s="2" t="n">
        <v>3</v>
      </c>
      <c r="AS9" s="5" t="n">
        <v>20</v>
      </c>
      <c r="AT9" s="3" t="n">
        <v>20.9</v>
      </c>
      <c r="AU9" s="2" t="n">
        <v>3149</v>
      </c>
      <c r="AV9" s="2" t="n">
        <v>21</v>
      </c>
      <c r="AW9" s="2"/>
      <c r="AX9" s="2" t="n">
        <v>2</v>
      </c>
      <c r="AY9" s="5" t="n">
        <v>20</v>
      </c>
      <c r="AZ9" s="3" t="n">
        <v>20.9</v>
      </c>
      <c r="BA9" s="2" t="n">
        <v>2507</v>
      </c>
      <c r="BB9" s="5" t="n">
        <v>20</v>
      </c>
      <c r="BC9" s="3" t="n">
        <v>20.9</v>
      </c>
      <c r="BD9" s="2" t="n">
        <v>812</v>
      </c>
    </row>
    <row r="10" customFormat="false" ht="13.8" hidden="false" customHeight="false" outlineLevel="0" collapsed="false">
      <c r="A10" s="2" t="s">
        <v>51</v>
      </c>
      <c r="B10" s="2" t="n">
        <v>82</v>
      </c>
      <c r="C10" s="2" t="n">
        <v>90</v>
      </c>
      <c r="D10" s="2" t="n">
        <v>90.5</v>
      </c>
      <c r="E10" s="2" t="n">
        <v>3516</v>
      </c>
      <c r="F10" s="2" t="n">
        <v>88</v>
      </c>
      <c r="G10" s="2"/>
      <c r="H10" s="2" t="n">
        <v>1760</v>
      </c>
      <c r="I10" s="2" t="n">
        <v>90</v>
      </c>
      <c r="J10" s="2" t="n">
        <v>90.8</v>
      </c>
      <c r="K10" s="2" t="n">
        <v>5236</v>
      </c>
      <c r="L10" s="2" t="n">
        <v>84</v>
      </c>
      <c r="M10" s="2" t="n">
        <v>84.9</v>
      </c>
      <c r="N10" s="2" t="n">
        <v>1978</v>
      </c>
      <c r="O10" s="3" t="n">
        <v>83</v>
      </c>
      <c r="P10" s="3" t="n">
        <v>83.3</v>
      </c>
      <c r="Q10" s="2" t="n">
        <v>2290</v>
      </c>
      <c r="R10" s="2" t="n">
        <v>86</v>
      </c>
      <c r="S10" s="2" t="n">
        <v>87.5</v>
      </c>
      <c r="T10" s="2" t="n">
        <v>2915</v>
      </c>
      <c r="U10" s="3" t="n">
        <v>83</v>
      </c>
      <c r="V10" s="2" t="n">
        <v>83.5</v>
      </c>
      <c r="W10" s="2" t="n">
        <v>2372</v>
      </c>
      <c r="X10" s="3" t="n">
        <v>83</v>
      </c>
      <c r="Y10" s="3" t="n">
        <v>83.3</v>
      </c>
      <c r="Z10" s="2" t="n">
        <v>2362</v>
      </c>
      <c r="AA10" s="3" t="n">
        <v>83</v>
      </c>
      <c r="AB10" s="2" t="n">
        <v>83.5</v>
      </c>
      <c r="AC10" s="2" t="n">
        <v>2511</v>
      </c>
      <c r="AD10" s="3" t="n">
        <v>83</v>
      </c>
      <c r="AE10" s="2" t="n">
        <v>83.7</v>
      </c>
      <c r="AF10" s="2" t="n">
        <v>2864</v>
      </c>
      <c r="AG10" s="3" t="n">
        <v>83</v>
      </c>
      <c r="AH10" s="2" t="n">
        <v>83.8</v>
      </c>
      <c r="AI10" s="2" t="n">
        <v>3057</v>
      </c>
      <c r="AJ10" s="3" t="n">
        <v>83</v>
      </c>
      <c r="AK10" s="2" t="n">
        <v>83.5</v>
      </c>
      <c r="AL10" s="2" t="n">
        <v>3123</v>
      </c>
      <c r="AM10" s="3" t="n">
        <v>83</v>
      </c>
      <c r="AN10" s="2" t="n">
        <v>83.8</v>
      </c>
      <c r="AO10" s="2" t="n">
        <v>3196</v>
      </c>
      <c r="AP10" s="3" t="n">
        <v>83</v>
      </c>
      <c r="AQ10" s="2" t="n">
        <v>83.8</v>
      </c>
      <c r="AR10" s="2" t="n">
        <v>2815</v>
      </c>
      <c r="AS10" s="3" t="n">
        <v>83</v>
      </c>
      <c r="AT10" s="2" t="n">
        <v>83.9</v>
      </c>
      <c r="AU10" s="2" t="n">
        <v>1955</v>
      </c>
      <c r="AV10" s="3" t="n">
        <v>83</v>
      </c>
      <c r="AW10" s="2" t="n">
        <v>83.8</v>
      </c>
      <c r="AX10" s="2" t="n">
        <v>2189</v>
      </c>
      <c r="AY10" s="3" t="n">
        <v>83</v>
      </c>
      <c r="AZ10" s="2" t="n">
        <v>83.7</v>
      </c>
      <c r="BA10" s="2" t="n">
        <v>2573</v>
      </c>
      <c r="BB10" s="3" t="n">
        <v>83</v>
      </c>
      <c r="BC10" s="2" t="n">
        <v>83.5</v>
      </c>
      <c r="BD10" s="2" t="n">
        <v>3123</v>
      </c>
    </row>
    <row r="11" customFormat="false" ht="13.8" hidden="false" customHeight="false" outlineLevel="0" collapsed="false">
      <c r="A11" s="2" t="s">
        <v>54</v>
      </c>
      <c r="B11" s="2" t="n">
        <v>222</v>
      </c>
      <c r="C11" s="2" t="n">
        <v>227</v>
      </c>
      <c r="D11" s="2" t="n">
        <v>228.4</v>
      </c>
      <c r="E11" s="2" t="n">
        <v>3630</v>
      </c>
      <c r="F11" s="2" t="n">
        <v>224</v>
      </c>
      <c r="G11" s="2" t="n">
        <v>224.9</v>
      </c>
      <c r="H11" s="2" t="n">
        <v>3345</v>
      </c>
      <c r="I11" s="3" t="n">
        <v>223</v>
      </c>
      <c r="J11" s="2" t="n">
        <v>224.6</v>
      </c>
      <c r="K11" s="2" t="n">
        <v>5089</v>
      </c>
      <c r="L11" s="2" t="n">
        <v>226</v>
      </c>
      <c r="M11" s="2" t="n">
        <v>227.4</v>
      </c>
      <c r="N11" s="2" t="n">
        <v>3346</v>
      </c>
      <c r="O11" s="3" t="n">
        <v>223</v>
      </c>
      <c r="P11" s="2" t="n">
        <v>224</v>
      </c>
      <c r="Q11" s="2" t="n">
        <v>1616</v>
      </c>
      <c r="R11" s="2" t="n">
        <v>226</v>
      </c>
      <c r="S11" s="2" t="n">
        <v>227.3</v>
      </c>
      <c r="T11" s="2" t="n">
        <v>1112</v>
      </c>
      <c r="U11" s="3" t="n">
        <v>223</v>
      </c>
      <c r="V11" s="2" t="n">
        <v>224.2</v>
      </c>
      <c r="W11" s="2" t="n">
        <v>2734</v>
      </c>
      <c r="X11" s="3" t="n">
        <v>223</v>
      </c>
      <c r="Y11" s="2" t="n">
        <v>224.1</v>
      </c>
      <c r="Z11" s="2" t="n">
        <v>2381</v>
      </c>
      <c r="AA11" s="3" t="n">
        <v>223</v>
      </c>
      <c r="AB11" s="3" t="n">
        <v>223.8</v>
      </c>
      <c r="AC11" s="2" t="n">
        <v>1589</v>
      </c>
      <c r="AD11" s="3" t="n">
        <v>223</v>
      </c>
      <c r="AE11" s="2" t="n">
        <v>224.2</v>
      </c>
      <c r="AF11" s="2" t="n">
        <v>2243</v>
      </c>
      <c r="AG11" s="2" t="n">
        <v>224</v>
      </c>
      <c r="AH11" s="2" t="n">
        <v>224.1</v>
      </c>
      <c r="AI11" s="2" t="n">
        <v>1340</v>
      </c>
      <c r="AJ11" s="3" t="n">
        <v>223</v>
      </c>
      <c r="AK11" s="3" t="n">
        <v>223.8</v>
      </c>
      <c r="AL11" s="2" t="n">
        <v>2280</v>
      </c>
      <c r="AM11" s="3" t="n">
        <v>223</v>
      </c>
      <c r="AN11" s="2" t="n">
        <v>224.2</v>
      </c>
      <c r="AO11" s="2" t="n">
        <v>2595</v>
      </c>
      <c r="AP11" s="3" t="n">
        <v>223</v>
      </c>
      <c r="AQ11" s="2" t="n">
        <v>224.3</v>
      </c>
      <c r="AR11" s="2" t="n">
        <v>2220</v>
      </c>
      <c r="AS11" s="3" t="n">
        <v>223</v>
      </c>
      <c r="AT11" s="3" t="n">
        <v>223.8</v>
      </c>
      <c r="AU11" s="2" t="n">
        <v>1768</v>
      </c>
      <c r="AV11" s="3" t="n">
        <v>223</v>
      </c>
      <c r="AW11" s="2" t="n">
        <v>224.2</v>
      </c>
      <c r="AX11" s="2" t="n">
        <v>2257</v>
      </c>
      <c r="AY11" s="3" t="n">
        <v>223</v>
      </c>
      <c r="AZ11" s="2" t="n">
        <v>224.1</v>
      </c>
      <c r="BA11" s="2" t="n">
        <v>2606</v>
      </c>
      <c r="BB11" s="3" t="n">
        <v>223</v>
      </c>
      <c r="BC11" s="2" t="n">
        <v>224</v>
      </c>
      <c r="BD11" s="2" t="n">
        <v>1939</v>
      </c>
    </row>
    <row r="12" customFormat="false" ht="13.8" hidden="false" customHeight="false" outlineLevel="0" collapsed="false">
      <c r="A12" s="2" t="s">
        <v>55</v>
      </c>
      <c r="B12" s="2" t="s">
        <v>823</v>
      </c>
      <c r="C12" s="2" t="n">
        <v>125</v>
      </c>
      <c r="D12" s="2" t="n">
        <v>126.2</v>
      </c>
      <c r="E12" s="2" t="n">
        <v>1666</v>
      </c>
      <c r="F12" s="2" t="n">
        <v>124</v>
      </c>
      <c r="G12" s="2" t="n">
        <v>127</v>
      </c>
      <c r="H12" s="2" t="n">
        <v>1155</v>
      </c>
      <c r="I12" s="5" t="n">
        <v>122</v>
      </c>
      <c r="J12" s="2"/>
      <c r="K12" s="2" t="n">
        <v>0</v>
      </c>
      <c r="L12" s="2" t="n">
        <v>124</v>
      </c>
      <c r="M12" s="2" t="n">
        <v>125.6</v>
      </c>
      <c r="N12" s="2" t="n">
        <v>1507</v>
      </c>
      <c r="O12" s="2" t="n">
        <v>123</v>
      </c>
      <c r="P12" s="2" t="n">
        <v>124</v>
      </c>
      <c r="Q12" s="2" t="n">
        <v>1766</v>
      </c>
      <c r="R12" s="5" t="n">
        <v>122</v>
      </c>
      <c r="S12" s="2"/>
      <c r="T12" s="2" t="n">
        <v>0</v>
      </c>
      <c r="U12" s="2" t="n">
        <v>123</v>
      </c>
      <c r="V12" s="2" t="n">
        <v>124.2</v>
      </c>
      <c r="W12" s="2" t="n">
        <v>2245</v>
      </c>
      <c r="X12" s="2" t="n">
        <v>123</v>
      </c>
      <c r="Y12" s="2" t="n">
        <v>124.1</v>
      </c>
      <c r="Z12" s="2" t="n">
        <v>2804</v>
      </c>
      <c r="AA12" s="2" t="n">
        <v>123</v>
      </c>
      <c r="AB12" s="2" t="n">
        <v>123.8</v>
      </c>
      <c r="AC12" s="2" t="n">
        <v>2289</v>
      </c>
      <c r="AD12" s="2" t="n">
        <v>123</v>
      </c>
      <c r="AE12" s="2" t="n">
        <v>124</v>
      </c>
      <c r="AF12" s="2" t="n">
        <v>2260</v>
      </c>
      <c r="AG12" s="2" t="n">
        <v>123</v>
      </c>
      <c r="AH12" s="2" t="n">
        <v>123.8</v>
      </c>
      <c r="AI12" s="2" t="n">
        <v>2235</v>
      </c>
      <c r="AJ12" s="2" t="n">
        <v>123</v>
      </c>
      <c r="AK12" s="2" t="n">
        <v>123.9</v>
      </c>
      <c r="AL12" s="2" t="n">
        <v>2261</v>
      </c>
      <c r="AM12" s="5" t="n">
        <v>122</v>
      </c>
      <c r="AN12" s="2"/>
      <c r="AO12" s="2" t="n">
        <v>1</v>
      </c>
      <c r="AP12" s="5" t="n">
        <v>122</v>
      </c>
      <c r="AQ12" s="2"/>
      <c r="AR12" s="2" t="n">
        <v>3</v>
      </c>
      <c r="AS12" s="5" t="n">
        <v>122</v>
      </c>
      <c r="AT12" s="2"/>
      <c r="AU12" s="2" t="n">
        <v>1</v>
      </c>
      <c r="AV12" s="5" t="n">
        <v>122</v>
      </c>
      <c r="AW12" s="2"/>
      <c r="AX12" s="2" t="n">
        <v>1</v>
      </c>
      <c r="AY12" s="5" t="n">
        <v>122</v>
      </c>
      <c r="AZ12" s="2"/>
      <c r="BA12" s="2" t="n">
        <v>1</v>
      </c>
      <c r="BB12" s="5" t="n">
        <v>122</v>
      </c>
      <c r="BC12" s="2"/>
      <c r="BD12" s="2" t="n">
        <v>1</v>
      </c>
    </row>
    <row r="13" customFormat="false" ht="13.8" hidden="false" customHeight="false" outlineLevel="0" collapsed="false">
      <c r="A13" s="2" t="s">
        <v>56</v>
      </c>
      <c r="B13" s="2" t="s">
        <v>824</v>
      </c>
      <c r="C13" s="5" t="n">
        <v>28</v>
      </c>
      <c r="D13" s="2"/>
      <c r="E13" s="2" t="n">
        <v>896</v>
      </c>
      <c r="F13" s="5" t="n">
        <v>28</v>
      </c>
      <c r="G13" s="2" t="n">
        <v>29.5</v>
      </c>
      <c r="H13" s="2" t="n">
        <v>3220</v>
      </c>
      <c r="I13" s="2" t="n">
        <v>31</v>
      </c>
      <c r="J13" s="2" t="n">
        <v>31.9</v>
      </c>
      <c r="K13" s="2" t="n">
        <v>1758</v>
      </c>
      <c r="L13" s="5" t="n">
        <v>28</v>
      </c>
      <c r="M13" s="2" t="n">
        <v>28.6</v>
      </c>
      <c r="N13" s="2" t="n">
        <v>1213</v>
      </c>
      <c r="O13" s="2" t="n">
        <v>30</v>
      </c>
      <c r="P13" s="2" t="n">
        <v>30.8</v>
      </c>
      <c r="Q13" s="2" t="n">
        <v>1916</v>
      </c>
      <c r="R13" s="2" t="n">
        <v>32</v>
      </c>
      <c r="S13" s="2"/>
      <c r="T13" s="2" t="n">
        <v>321</v>
      </c>
      <c r="U13" s="5" t="n">
        <v>28</v>
      </c>
      <c r="V13" s="2" t="n">
        <v>28.5</v>
      </c>
      <c r="W13" s="2" t="n">
        <v>702</v>
      </c>
      <c r="X13" s="5" t="n">
        <v>28</v>
      </c>
      <c r="Y13" s="2" t="n">
        <v>29.1</v>
      </c>
      <c r="Z13" s="2" t="n">
        <v>2114</v>
      </c>
      <c r="AA13" s="5" t="n">
        <v>28</v>
      </c>
      <c r="AB13" s="2" t="n">
        <v>30.4</v>
      </c>
      <c r="AC13" s="2" t="n">
        <v>5</v>
      </c>
      <c r="AD13" s="5" t="n">
        <v>28</v>
      </c>
      <c r="AE13" s="2" t="n">
        <v>29.5</v>
      </c>
      <c r="AF13" s="2" t="n">
        <v>332</v>
      </c>
      <c r="AG13" s="5" t="n">
        <v>28</v>
      </c>
      <c r="AH13" s="2" t="n">
        <v>29.6</v>
      </c>
      <c r="AI13" s="2" t="n">
        <v>2988</v>
      </c>
      <c r="AJ13" s="5" t="n">
        <v>28</v>
      </c>
      <c r="AK13" s="2" t="n">
        <v>29.6</v>
      </c>
      <c r="AL13" s="2" t="n">
        <v>1276</v>
      </c>
      <c r="AM13" s="5" t="n">
        <v>28</v>
      </c>
      <c r="AN13" s="2" t="n">
        <v>28.8</v>
      </c>
      <c r="AO13" s="2" t="n">
        <v>1784</v>
      </c>
      <c r="AP13" s="5" t="n">
        <v>28</v>
      </c>
      <c r="AQ13" s="2" t="n">
        <v>28.9</v>
      </c>
      <c r="AR13" s="2" t="n">
        <v>2163</v>
      </c>
      <c r="AS13" s="2" t="n">
        <v>29</v>
      </c>
      <c r="AT13" s="2" t="n">
        <v>30.6</v>
      </c>
      <c r="AU13" s="2" t="n">
        <v>68</v>
      </c>
      <c r="AV13" s="5" t="n">
        <v>28</v>
      </c>
      <c r="AW13" s="2" t="n">
        <v>29.6</v>
      </c>
      <c r="AX13" s="2" t="n">
        <v>3246</v>
      </c>
      <c r="AY13" s="5" t="n">
        <v>28</v>
      </c>
      <c r="AZ13" s="2" t="n">
        <v>29.6</v>
      </c>
      <c r="BA13" s="2" t="n">
        <v>1167</v>
      </c>
      <c r="BB13" s="5" t="n">
        <v>28</v>
      </c>
      <c r="BC13" s="2" t="n">
        <v>30.2</v>
      </c>
      <c r="BD13" s="2" t="n">
        <v>2454</v>
      </c>
    </row>
    <row r="14" customFormat="false" ht="13.8" hidden="false" customHeight="false" outlineLevel="0" collapsed="false">
      <c r="A14" s="2" t="s">
        <v>57</v>
      </c>
      <c r="B14" s="2" t="s">
        <v>825</v>
      </c>
      <c r="C14" s="5" t="n">
        <v>50</v>
      </c>
      <c r="D14" s="2"/>
      <c r="E14" s="2" t="n">
        <v>44</v>
      </c>
      <c r="F14" s="5" t="n">
        <v>50</v>
      </c>
      <c r="G14" s="2"/>
      <c r="H14" s="2" t="n">
        <v>69</v>
      </c>
      <c r="I14" s="5" t="n">
        <v>50</v>
      </c>
      <c r="J14" s="2"/>
      <c r="K14" s="2" t="n">
        <v>14</v>
      </c>
      <c r="L14" s="5" t="n">
        <v>50</v>
      </c>
      <c r="M14" s="2"/>
      <c r="N14" s="2" t="n">
        <v>6</v>
      </c>
      <c r="O14" s="5" t="n">
        <v>50</v>
      </c>
      <c r="P14" s="2"/>
      <c r="Q14" s="2" t="n">
        <v>28</v>
      </c>
      <c r="R14" s="5" t="n">
        <v>50</v>
      </c>
      <c r="S14" s="2"/>
      <c r="T14" s="2" t="n">
        <v>9</v>
      </c>
      <c r="U14" s="5" t="n">
        <v>50</v>
      </c>
      <c r="V14" s="2"/>
      <c r="W14" s="2" t="n">
        <v>8</v>
      </c>
      <c r="X14" s="5" t="n">
        <v>50</v>
      </c>
      <c r="Y14" s="2"/>
      <c r="Z14" s="2" t="n">
        <v>9</v>
      </c>
      <c r="AA14" s="5" t="n">
        <v>50</v>
      </c>
      <c r="AB14" s="2"/>
      <c r="AC14" s="2" t="n">
        <v>8</v>
      </c>
      <c r="AD14" s="5" t="n">
        <v>50</v>
      </c>
      <c r="AE14" s="2"/>
      <c r="AF14" s="2" t="n">
        <v>8</v>
      </c>
      <c r="AG14" s="5" t="n">
        <v>50</v>
      </c>
      <c r="AH14" s="2"/>
      <c r="AI14" s="2" t="n">
        <v>10</v>
      </c>
      <c r="AJ14" s="5" t="n">
        <v>50</v>
      </c>
      <c r="AK14" s="2"/>
      <c r="AL14" s="2" t="n">
        <v>10</v>
      </c>
      <c r="AM14" s="5" t="n">
        <v>50</v>
      </c>
      <c r="AN14" s="2"/>
      <c r="AO14" s="2" t="n">
        <v>10</v>
      </c>
      <c r="AP14" s="5" t="n">
        <v>50</v>
      </c>
      <c r="AQ14" s="2"/>
      <c r="AR14" s="2" t="n">
        <v>8</v>
      </c>
      <c r="AS14" s="5" t="n">
        <v>50</v>
      </c>
      <c r="AT14" s="2"/>
      <c r="AU14" s="2" t="n">
        <v>9</v>
      </c>
      <c r="AV14" s="5" t="n">
        <v>50</v>
      </c>
      <c r="AW14" s="2"/>
      <c r="AX14" s="2" t="n">
        <v>9</v>
      </c>
      <c r="AY14" s="5" t="n">
        <v>50</v>
      </c>
      <c r="AZ14" s="2"/>
      <c r="BA14" s="2" t="n">
        <v>9</v>
      </c>
      <c r="BB14" s="5" t="n">
        <v>50</v>
      </c>
      <c r="BC14" s="2"/>
      <c r="BD14" s="2" t="n">
        <v>9</v>
      </c>
    </row>
    <row r="15" customFormat="false" ht="13.8" hidden="false" customHeight="false" outlineLevel="0" collapsed="false">
      <c r="A15" s="2" t="s">
        <v>58</v>
      </c>
      <c r="B15" s="2" t="s">
        <v>826</v>
      </c>
      <c r="C15" s="5" t="n">
        <v>60</v>
      </c>
      <c r="D15" s="2"/>
      <c r="E15" s="2" t="n">
        <v>213</v>
      </c>
      <c r="F15" s="5" t="n">
        <v>60</v>
      </c>
      <c r="G15" s="2"/>
      <c r="H15" s="2" t="n">
        <v>233</v>
      </c>
      <c r="I15" s="5" t="n">
        <v>60</v>
      </c>
      <c r="J15" s="2"/>
      <c r="K15" s="2" t="n">
        <v>3205</v>
      </c>
      <c r="L15" s="5" t="n">
        <v>60</v>
      </c>
      <c r="M15" s="2"/>
      <c r="N15" s="2" t="n">
        <v>19</v>
      </c>
      <c r="O15" s="5" t="n">
        <v>60</v>
      </c>
      <c r="P15" s="2"/>
      <c r="Q15" s="2" t="n">
        <v>54</v>
      </c>
      <c r="R15" s="5" t="n">
        <v>60</v>
      </c>
      <c r="S15" s="2"/>
      <c r="T15" s="2" t="n">
        <v>68</v>
      </c>
      <c r="U15" s="5" t="n">
        <v>60</v>
      </c>
      <c r="V15" s="2"/>
      <c r="W15" s="2" t="n">
        <v>28</v>
      </c>
      <c r="X15" s="5" t="n">
        <v>60</v>
      </c>
      <c r="Y15" s="2"/>
      <c r="Z15" s="2" t="n">
        <v>30</v>
      </c>
      <c r="AA15" s="5" t="n">
        <v>60</v>
      </c>
      <c r="AB15" s="2"/>
      <c r="AC15" s="2" t="n">
        <v>29</v>
      </c>
      <c r="AD15" s="5" t="n">
        <v>60</v>
      </c>
      <c r="AE15" s="2"/>
      <c r="AF15" s="2" t="n">
        <v>28</v>
      </c>
      <c r="AG15" s="5" t="n">
        <v>60</v>
      </c>
      <c r="AH15" s="2"/>
      <c r="AI15" s="2" t="n">
        <v>29</v>
      </c>
      <c r="AJ15" s="5" t="n">
        <v>60</v>
      </c>
      <c r="AK15" s="2"/>
      <c r="AL15" s="2" t="n">
        <v>36</v>
      </c>
      <c r="AM15" s="5" t="n">
        <v>60</v>
      </c>
      <c r="AN15" s="2"/>
      <c r="AO15" s="2" t="n">
        <v>30</v>
      </c>
      <c r="AP15" s="5" t="n">
        <v>60</v>
      </c>
      <c r="AQ15" s="2"/>
      <c r="AR15" s="2" t="n">
        <v>36</v>
      </c>
      <c r="AS15" s="5" t="n">
        <v>60</v>
      </c>
      <c r="AT15" s="2"/>
      <c r="AU15" s="2" t="n">
        <v>38</v>
      </c>
      <c r="AV15" s="5" t="n">
        <v>60</v>
      </c>
      <c r="AW15" s="2"/>
      <c r="AX15" s="2" t="n">
        <v>35</v>
      </c>
      <c r="AY15" s="5" t="n">
        <v>60</v>
      </c>
      <c r="AZ15" s="2"/>
      <c r="BA15" s="2" t="n">
        <v>36</v>
      </c>
      <c r="BB15" s="5" t="n">
        <v>60</v>
      </c>
      <c r="BC15" s="2"/>
      <c r="BD15" s="2" t="n">
        <v>41</v>
      </c>
    </row>
    <row r="16" customFormat="false" ht="13.8" hidden="false" customHeight="false" outlineLevel="0" collapsed="false">
      <c r="A16" s="2" t="s">
        <v>59</v>
      </c>
      <c r="B16" s="2" t="s">
        <v>827</v>
      </c>
      <c r="C16" s="2" t="n">
        <v>89</v>
      </c>
      <c r="D16" s="2" t="n">
        <v>89.1</v>
      </c>
      <c r="E16" s="2" t="n">
        <v>2845</v>
      </c>
      <c r="F16" s="2" t="n">
        <v>86</v>
      </c>
      <c r="G16" s="2" t="n">
        <v>87</v>
      </c>
      <c r="H16" s="2" t="n">
        <v>3096</v>
      </c>
      <c r="I16" s="2" t="n">
        <v>89</v>
      </c>
      <c r="J16" s="2" t="n">
        <v>89.9</v>
      </c>
      <c r="K16" s="2" t="n">
        <v>3046</v>
      </c>
      <c r="L16" s="2" t="n">
        <v>83</v>
      </c>
      <c r="M16" s="2" t="n">
        <v>83.8</v>
      </c>
      <c r="N16" s="2" t="n">
        <v>2534</v>
      </c>
      <c r="O16" s="3" t="n">
        <v>82</v>
      </c>
      <c r="P16" s="3" t="n">
        <v>82.3</v>
      </c>
      <c r="Q16" s="2" t="n">
        <v>1905</v>
      </c>
      <c r="R16" s="2" t="n">
        <v>85</v>
      </c>
      <c r="S16" s="2" t="n">
        <v>86.2</v>
      </c>
      <c r="T16" s="2" t="n">
        <v>2991</v>
      </c>
      <c r="U16" s="3" t="n">
        <v>82</v>
      </c>
      <c r="V16" s="2" t="n">
        <v>82.8</v>
      </c>
      <c r="W16" s="2" t="n">
        <v>2775</v>
      </c>
      <c r="X16" s="3" t="n">
        <v>82</v>
      </c>
      <c r="Y16" s="2" t="n">
        <v>82.5</v>
      </c>
      <c r="Z16" s="2" t="n">
        <v>2575</v>
      </c>
      <c r="AA16" s="3" t="n">
        <v>82</v>
      </c>
      <c r="AB16" s="2" t="n">
        <v>82.8</v>
      </c>
      <c r="AC16" s="2" t="n">
        <v>1969</v>
      </c>
      <c r="AD16" s="3" t="n">
        <v>82</v>
      </c>
      <c r="AE16" s="2" t="n">
        <v>82.5</v>
      </c>
      <c r="AF16" s="2" t="n">
        <v>2564</v>
      </c>
      <c r="AG16" s="3" t="n">
        <v>82</v>
      </c>
      <c r="AH16" s="2" t="n">
        <v>82.6</v>
      </c>
      <c r="AI16" s="2" t="n">
        <v>2562</v>
      </c>
      <c r="AJ16" s="3" t="n">
        <v>82</v>
      </c>
      <c r="AK16" s="2" t="n">
        <v>82.6</v>
      </c>
      <c r="AL16" s="2" t="n">
        <v>2407</v>
      </c>
      <c r="AM16" s="3" t="n">
        <v>82</v>
      </c>
      <c r="AN16" s="2" t="n">
        <v>82.8</v>
      </c>
      <c r="AO16" s="2" t="n">
        <v>2578</v>
      </c>
      <c r="AP16" s="3" t="n">
        <v>82</v>
      </c>
      <c r="AQ16" s="2" t="n">
        <v>82.8</v>
      </c>
      <c r="AR16" s="2" t="n">
        <v>2420</v>
      </c>
      <c r="AS16" s="3" t="n">
        <v>82</v>
      </c>
      <c r="AT16" s="2" t="n">
        <v>82.8</v>
      </c>
      <c r="AU16" s="2" t="n">
        <v>2043</v>
      </c>
      <c r="AV16" s="3" t="n">
        <v>82</v>
      </c>
      <c r="AW16" s="2" t="n">
        <v>82.7</v>
      </c>
      <c r="AX16" s="2" t="n">
        <v>2648</v>
      </c>
      <c r="AY16" s="3" t="n">
        <v>82</v>
      </c>
      <c r="AZ16" s="2" t="n">
        <v>82.9</v>
      </c>
      <c r="BA16" s="2" t="n">
        <v>2803</v>
      </c>
      <c r="BB16" s="3" t="n">
        <v>82</v>
      </c>
      <c r="BC16" s="2" t="n">
        <v>82.6</v>
      </c>
      <c r="BD16" s="2" t="n">
        <v>2979</v>
      </c>
    </row>
    <row r="17" customFormat="false" ht="13.8" hidden="false" customHeight="false" outlineLevel="0" collapsed="false">
      <c r="A17" s="2" t="s">
        <v>60</v>
      </c>
      <c r="B17" s="2" t="n">
        <v>97</v>
      </c>
      <c r="C17" s="2" t="n">
        <v>107</v>
      </c>
      <c r="D17" s="2" t="n">
        <v>110.2</v>
      </c>
      <c r="E17" s="2" t="n">
        <v>4875</v>
      </c>
      <c r="F17" s="2" t="n">
        <v>100</v>
      </c>
      <c r="G17" s="2" t="n">
        <v>100.8</v>
      </c>
      <c r="H17" s="2" t="n">
        <v>4377</v>
      </c>
      <c r="I17" s="2" t="n">
        <v>101</v>
      </c>
      <c r="J17" s="2" t="n">
        <v>101.6</v>
      </c>
      <c r="K17" s="2" t="n">
        <v>1828</v>
      </c>
      <c r="L17" s="2" t="n">
        <v>108</v>
      </c>
      <c r="M17" s="2" t="n">
        <v>109</v>
      </c>
      <c r="N17" s="2" t="n">
        <v>2699</v>
      </c>
      <c r="O17" s="2" t="n">
        <v>102</v>
      </c>
      <c r="P17" s="2" t="n">
        <v>103.7</v>
      </c>
      <c r="Q17" s="2" t="n">
        <v>93</v>
      </c>
      <c r="R17" s="2" t="n">
        <v>103</v>
      </c>
      <c r="S17" s="2" t="n">
        <v>103.6</v>
      </c>
      <c r="T17" s="2" t="n">
        <v>1288</v>
      </c>
      <c r="U17" s="2" t="n">
        <v>103</v>
      </c>
      <c r="V17" s="2" t="n">
        <v>103.8</v>
      </c>
      <c r="W17" s="2" t="n">
        <v>1996</v>
      </c>
      <c r="X17" s="2" t="n">
        <v>101</v>
      </c>
      <c r="Y17" s="2" t="n">
        <v>103.8</v>
      </c>
      <c r="Z17" s="2" t="n">
        <v>620</v>
      </c>
      <c r="AA17" s="3" t="n">
        <v>99</v>
      </c>
      <c r="AB17" s="2" t="n">
        <v>100.7</v>
      </c>
      <c r="AC17" s="2" t="n">
        <v>1729</v>
      </c>
      <c r="AD17" s="2" t="n">
        <v>102</v>
      </c>
      <c r="AE17" s="2" t="n">
        <v>103.8</v>
      </c>
      <c r="AF17" s="2" t="n">
        <v>2810</v>
      </c>
      <c r="AG17" s="3" t="n">
        <v>99</v>
      </c>
      <c r="AH17" s="2" t="n">
        <v>102</v>
      </c>
      <c r="AI17" s="2" t="n">
        <v>2246</v>
      </c>
      <c r="AJ17" s="2" t="n">
        <v>102</v>
      </c>
      <c r="AK17" s="2" t="n">
        <v>103.3</v>
      </c>
      <c r="AL17" s="2" t="n">
        <v>2449</v>
      </c>
      <c r="AM17" s="2" t="n">
        <v>103</v>
      </c>
      <c r="AN17" s="2" t="n">
        <v>103.2</v>
      </c>
      <c r="AO17" s="2" t="n">
        <v>1448</v>
      </c>
      <c r="AP17" s="2" t="n">
        <v>103</v>
      </c>
      <c r="AQ17" s="2" t="n">
        <v>103.1</v>
      </c>
      <c r="AR17" s="2" t="n">
        <v>1452</v>
      </c>
      <c r="AS17" s="3" t="n">
        <v>99</v>
      </c>
      <c r="AT17" s="3" t="n">
        <v>100.5</v>
      </c>
      <c r="AU17" s="2" t="n">
        <v>1823</v>
      </c>
      <c r="AV17" s="2" t="n">
        <v>103</v>
      </c>
      <c r="AW17" s="2" t="n">
        <v>103.2</v>
      </c>
      <c r="AX17" s="2" t="n">
        <v>1515</v>
      </c>
      <c r="AY17" s="3" t="n">
        <v>99</v>
      </c>
      <c r="AZ17" s="2" t="n">
        <v>101.7</v>
      </c>
      <c r="BA17" s="2" t="n">
        <v>3267</v>
      </c>
      <c r="BB17" s="2" t="n">
        <v>100</v>
      </c>
      <c r="BC17" s="2" t="n">
        <v>102.3</v>
      </c>
      <c r="BD17" s="2" t="n">
        <v>2489</v>
      </c>
    </row>
    <row r="18" customFormat="false" ht="13.8" hidden="false" customHeight="false" outlineLevel="0" collapsed="false">
      <c r="A18" s="2" t="s">
        <v>61</v>
      </c>
      <c r="B18" s="2" t="s">
        <v>828</v>
      </c>
      <c r="C18" s="2" t="n">
        <v>27</v>
      </c>
      <c r="D18" s="2"/>
      <c r="E18" s="2" t="n">
        <v>69</v>
      </c>
      <c r="F18" s="2" t="n">
        <v>26</v>
      </c>
      <c r="G18" s="2"/>
      <c r="H18" s="2" t="n">
        <v>0</v>
      </c>
      <c r="I18" s="2" t="n">
        <v>26</v>
      </c>
      <c r="J18" s="2"/>
      <c r="K18" s="2" t="n">
        <v>0</v>
      </c>
      <c r="L18" s="2" t="n">
        <v>27</v>
      </c>
      <c r="M18" s="2"/>
      <c r="N18" s="2" t="n">
        <v>74</v>
      </c>
      <c r="O18" s="2" t="n">
        <v>26</v>
      </c>
      <c r="P18" s="2"/>
      <c r="Q18" s="2" t="n">
        <v>0</v>
      </c>
      <c r="R18" s="2" t="n">
        <v>26</v>
      </c>
      <c r="S18" s="2"/>
      <c r="T18" s="2" t="n">
        <v>0</v>
      </c>
      <c r="U18" s="5" t="n">
        <v>25</v>
      </c>
      <c r="V18" s="2" t="n">
        <v>25.9</v>
      </c>
      <c r="W18" s="2" t="n">
        <v>1407</v>
      </c>
      <c r="X18" s="5" t="n">
        <v>25</v>
      </c>
      <c r="Y18" s="2" t="n">
        <v>25.7</v>
      </c>
      <c r="Z18" s="2" t="n">
        <v>1882</v>
      </c>
      <c r="AA18" s="5" t="n">
        <v>25</v>
      </c>
      <c r="AB18" s="2" t="n">
        <v>25.3</v>
      </c>
      <c r="AC18" s="2" t="n">
        <v>1022</v>
      </c>
      <c r="AD18" s="5" t="n">
        <v>25</v>
      </c>
      <c r="AE18" s="2" t="n">
        <v>25.9</v>
      </c>
      <c r="AF18" s="2" t="n">
        <v>2277</v>
      </c>
      <c r="AG18" s="5" t="n">
        <v>25</v>
      </c>
      <c r="AH18" s="2" t="n">
        <v>25.4</v>
      </c>
      <c r="AI18" s="2" t="n">
        <v>1438</v>
      </c>
      <c r="AJ18" s="5" t="n">
        <v>25</v>
      </c>
      <c r="AK18" s="2" t="n">
        <v>25.6</v>
      </c>
      <c r="AL18" s="2" t="n">
        <v>2456</v>
      </c>
      <c r="AM18" s="2" t="n">
        <v>26</v>
      </c>
      <c r="AN18" s="2"/>
      <c r="AO18" s="2" t="n">
        <v>1</v>
      </c>
      <c r="AP18" s="5" t="n">
        <v>25</v>
      </c>
      <c r="AQ18" s="2" t="n">
        <v>25.9</v>
      </c>
      <c r="AR18" s="2" t="n">
        <v>2588</v>
      </c>
      <c r="AS18" s="5" t="n">
        <v>25</v>
      </c>
      <c r="AT18" s="3" t="n">
        <v>25.2</v>
      </c>
      <c r="AU18" s="2" t="n">
        <v>1418</v>
      </c>
      <c r="AV18" s="5" t="n">
        <v>25</v>
      </c>
      <c r="AW18" s="2" t="n">
        <v>25.9</v>
      </c>
      <c r="AX18" s="2" t="n">
        <v>2419</v>
      </c>
      <c r="AY18" s="5" t="n">
        <v>25</v>
      </c>
      <c r="AZ18" s="2" t="n">
        <v>25.4</v>
      </c>
      <c r="BA18" s="2" t="n">
        <v>1710</v>
      </c>
      <c r="BB18" s="5" t="n">
        <v>25</v>
      </c>
      <c r="BC18" s="2" t="n">
        <v>25.6</v>
      </c>
      <c r="BD18" s="2" t="n">
        <v>2314</v>
      </c>
    </row>
    <row r="19" customFormat="false" ht="13.8" hidden="false" customHeight="false" outlineLevel="0" collapsed="false">
      <c r="A19" s="2" t="s">
        <v>63</v>
      </c>
      <c r="B19" s="2" t="s">
        <v>828</v>
      </c>
      <c r="C19" s="2" t="n">
        <v>27</v>
      </c>
      <c r="D19" s="2"/>
      <c r="E19" s="2" t="n">
        <v>50</v>
      </c>
      <c r="F19" s="2" t="n">
        <v>26</v>
      </c>
      <c r="G19" s="2"/>
      <c r="H19" s="2" t="n">
        <v>0</v>
      </c>
      <c r="I19" s="2" t="n">
        <v>26</v>
      </c>
      <c r="J19" s="2"/>
      <c r="K19" s="2" t="n">
        <v>0</v>
      </c>
      <c r="L19" s="2" t="n">
        <v>27</v>
      </c>
      <c r="M19" s="2"/>
      <c r="N19" s="2" t="n">
        <v>42</v>
      </c>
      <c r="O19" s="2" t="n">
        <v>26</v>
      </c>
      <c r="P19" s="2"/>
      <c r="Q19" s="2" t="n">
        <v>0</v>
      </c>
      <c r="R19" s="2" t="n">
        <v>26</v>
      </c>
      <c r="S19" s="2"/>
      <c r="T19" s="2" t="n">
        <v>0</v>
      </c>
      <c r="U19" s="2" t="n">
        <v>26</v>
      </c>
      <c r="V19" s="2"/>
      <c r="W19" s="2" t="n">
        <v>0</v>
      </c>
      <c r="X19" s="5" t="n">
        <v>25</v>
      </c>
      <c r="Y19" s="2" t="n">
        <v>25.9</v>
      </c>
      <c r="Z19" s="2" t="n">
        <v>483</v>
      </c>
      <c r="AA19" s="5" t="n">
        <v>25</v>
      </c>
      <c r="AB19" s="2" t="n">
        <v>25.3</v>
      </c>
      <c r="AC19" s="2" t="n">
        <v>1537</v>
      </c>
      <c r="AD19" s="5" t="n">
        <v>25</v>
      </c>
      <c r="AE19" s="2" t="n">
        <v>25.9</v>
      </c>
      <c r="AF19" s="2" t="n">
        <v>3064</v>
      </c>
      <c r="AG19" s="5" t="n">
        <v>25</v>
      </c>
      <c r="AH19" s="2" t="n">
        <v>25.5</v>
      </c>
      <c r="AI19" s="2" t="n">
        <v>1803</v>
      </c>
      <c r="AJ19" s="5" t="n">
        <v>25</v>
      </c>
      <c r="AK19" s="2" t="n">
        <v>25.6</v>
      </c>
      <c r="AL19" s="2" t="n">
        <v>2096</v>
      </c>
      <c r="AM19" s="2" t="n">
        <v>26</v>
      </c>
      <c r="AN19" s="2"/>
      <c r="AO19" s="2" t="n">
        <v>1</v>
      </c>
      <c r="AP19" s="5" t="n">
        <v>25</v>
      </c>
      <c r="AQ19" s="2" t="n">
        <v>25.9</v>
      </c>
      <c r="AR19" s="2" t="n">
        <v>3513</v>
      </c>
      <c r="AS19" s="5" t="n">
        <v>25</v>
      </c>
      <c r="AT19" s="3" t="n">
        <v>25.2</v>
      </c>
      <c r="AU19" s="2" t="n">
        <v>1320</v>
      </c>
      <c r="AV19" s="2" t="n">
        <v>26</v>
      </c>
      <c r="AW19" s="2"/>
      <c r="AX19" s="2" t="n">
        <v>0</v>
      </c>
      <c r="AY19" s="5" t="n">
        <v>25</v>
      </c>
      <c r="AZ19" s="2" t="n">
        <v>25.6</v>
      </c>
      <c r="BA19" s="2" t="n">
        <v>1907</v>
      </c>
      <c r="BB19" s="5" t="n">
        <v>25</v>
      </c>
      <c r="BC19" s="2" t="n">
        <v>25.8</v>
      </c>
      <c r="BD19" s="2" t="n">
        <v>1649</v>
      </c>
    </row>
    <row r="20" customFormat="false" ht="13.8" hidden="false" customHeight="false" outlineLevel="0" collapsed="false">
      <c r="A20" s="2" t="s">
        <v>64</v>
      </c>
      <c r="B20" s="2" t="s">
        <v>829</v>
      </c>
      <c r="C20" s="5" t="n">
        <v>11</v>
      </c>
      <c r="D20" s="3" t="n">
        <v>11.9</v>
      </c>
      <c r="E20" s="2" t="n">
        <v>1303</v>
      </c>
      <c r="F20" s="2" t="n">
        <v>12</v>
      </c>
      <c r="G20" s="2"/>
      <c r="H20" s="2" t="n">
        <v>0</v>
      </c>
      <c r="I20" s="5" t="n">
        <v>11</v>
      </c>
      <c r="J20" s="3" t="n">
        <v>11.9</v>
      </c>
      <c r="K20" s="2" t="n">
        <v>5418</v>
      </c>
      <c r="L20" s="5" t="n">
        <v>11</v>
      </c>
      <c r="M20" s="3" t="n">
        <v>11.9</v>
      </c>
      <c r="N20" s="2" t="n">
        <v>909</v>
      </c>
      <c r="O20" s="2" t="n">
        <v>12</v>
      </c>
      <c r="P20" s="2"/>
      <c r="Q20" s="2" t="n">
        <v>0</v>
      </c>
      <c r="R20" s="5" t="n">
        <v>11</v>
      </c>
      <c r="S20" s="3" t="n">
        <v>11.9</v>
      </c>
      <c r="T20" s="2" t="n">
        <v>701</v>
      </c>
      <c r="U20" s="2" t="n">
        <v>12</v>
      </c>
      <c r="V20" s="2"/>
      <c r="W20" s="2" t="n">
        <v>0</v>
      </c>
      <c r="X20" s="5" t="n">
        <v>11</v>
      </c>
      <c r="Y20" s="3" t="n">
        <v>11.9</v>
      </c>
      <c r="Z20" s="2" t="n">
        <v>3359</v>
      </c>
      <c r="AA20" s="2" t="n">
        <v>12</v>
      </c>
      <c r="AB20" s="2"/>
      <c r="AC20" s="2" t="n">
        <v>0</v>
      </c>
      <c r="AD20" s="2" t="n">
        <v>12</v>
      </c>
      <c r="AE20" s="2"/>
      <c r="AF20" s="2" t="n">
        <v>0</v>
      </c>
      <c r="AG20" s="2" t="n">
        <v>12</v>
      </c>
      <c r="AH20" s="2"/>
      <c r="AI20" s="2" t="n">
        <v>0</v>
      </c>
      <c r="AJ20" s="5" t="n">
        <v>11</v>
      </c>
      <c r="AK20" s="3" t="n">
        <v>11.9</v>
      </c>
      <c r="AL20" s="2" t="n">
        <v>1289</v>
      </c>
      <c r="AM20" s="2" t="n">
        <v>12</v>
      </c>
      <c r="AN20" s="2"/>
      <c r="AO20" s="2" t="n">
        <v>0</v>
      </c>
      <c r="AP20" s="2" t="n">
        <v>12</v>
      </c>
      <c r="AQ20" s="2"/>
      <c r="AR20" s="2" t="n">
        <v>0</v>
      </c>
      <c r="AS20" s="2" t="n">
        <v>12</v>
      </c>
      <c r="AT20" s="2"/>
      <c r="AU20" s="2" t="n">
        <v>0</v>
      </c>
      <c r="AV20" s="5" t="n">
        <v>11</v>
      </c>
      <c r="AW20" s="3" t="n">
        <v>11.9</v>
      </c>
      <c r="AX20" s="2" t="n">
        <v>510</v>
      </c>
      <c r="AY20" s="5" t="n">
        <v>11</v>
      </c>
      <c r="AZ20" s="3" t="n">
        <v>11.9</v>
      </c>
      <c r="BA20" s="2" t="n">
        <v>202</v>
      </c>
      <c r="BB20" s="2" t="n">
        <v>12</v>
      </c>
      <c r="BC20" s="2"/>
      <c r="BD20" s="2" t="n">
        <v>0</v>
      </c>
    </row>
    <row r="21" customFormat="false" ht="13.8" hidden="false" customHeight="false" outlineLevel="0" collapsed="false">
      <c r="A21" s="2" t="s">
        <v>65</v>
      </c>
      <c r="B21" s="2" t="s">
        <v>830</v>
      </c>
      <c r="C21" s="3" t="n">
        <v>13</v>
      </c>
      <c r="D21" s="2"/>
      <c r="E21" s="2" t="n">
        <v>4</v>
      </c>
      <c r="F21" s="3" t="n">
        <v>13</v>
      </c>
      <c r="G21" s="2"/>
      <c r="H21" s="2" t="n">
        <v>0</v>
      </c>
      <c r="I21" s="3" t="n">
        <v>13</v>
      </c>
      <c r="J21" s="2"/>
      <c r="K21" s="2" t="n">
        <v>3</v>
      </c>
      <c r="L21" s="3" t="n">
        <v>13</v>
      </c>
      <c r="M21" s="2"/>
      <c r="N21" s="2" t="n">
        <v>4</v>
      </c>
      <c r="O21" s="3" t="n">
        <v>13</v>
      </c>
      <c r="P21" s="2"/>
      <c r="Q21" s="2" t="n">
        <v>0</v>
      </c>
      <c r="R21" s="3" t="n">
        <v>13</v>
      </c>
      <c r="S21" s="2"/>
      <c r="T21" s="2" t="n">
        <v>0</v>
      </c>
      <c r="U21" s="3" t="n">
        <v>13</v>
      </c>
      <c r="V21" s="2"/>
      <c r="W21" s="2" t="n">
        <v>0</v>
      </c>
      <c r="X21" s="3" t="n">
        <v>13</v>
      </c>
      <c r="Y21" s="2"/>
      <c r="Z21" s="2" t="n">
        <v>0</v>
      </c>
      <c r="AA21" s="3" t="n">
        <v>13</v>
      </c>
      <c r="AB21" s="2"/>
      <c r="AC21" s="2" t="n">
        <v>1</v>
      </c>
      <c r="AD21" s="3" t="n">
        <v>13</v>
      </c>
      <c r="AE21" s="2"/>
      <c r="AF21" s="2" t="n">
        <v>1</v>
      </c>
      <c r="AG21" s="3" t="n">
        <v>13</v>
      </c>
      <c r="AH21" s="2"/>
      <c r="AI21" s="2" t="n">
        <v>1</v>
      </c>
      <c r="AJ21" s="3" t="n">
        <v>13</v>
      </c>
      <c r="AK21" s="2"/>
      <c r="AL21" s="2" t="n">
        <v>0</v>
      </c>
      <c r="AM21" s="3" t="n">
        <v>13</v>
      </c>
      <c r="AN21" s="2"/>
      <c r="AO21" s="2" t="n">
        <v>0</v>
      </c>
      <c r="AP21" s="3" t="n">
        <v>13</v>
      </c>
      <c r="AQ21" s="2"/>
      <c r="AR21" s="2" t="n">
        <v>0</v>
      </c>
      <c r="AS21" s="3" t="n">
        <v>13</v>
      </c>
      <c r="AT21" s="2"/>
      <c r="AU21" s="2" t="n">
        <v>0</v>
      </c>
      <c r="AV21" s="3" t="n">
        <v>13</v>
      </c>
      <c r="AW21" s="2"/>
      <c r="AX21" s="2" t="n">
        <v>0</v>
      </c>
      <c r="AY21" s="3" t="n">
        <v>13</v>
      </c>
      <c r="AZ21" s="2"/>
      <c r="BA21" s="2" t="n">
        <v>0</v>
      </c>
      <c r="BB21" s="3" t="n">
        <v>13</v>
      </c>
      <c r="BC21" s="2"/>
      <c r="BD21" s="2" t="n">
        <v>0</v>
      </c>
    </row>
    <row r="22" customFormat="false" ht="13.8" hidden="false" customHeight="false" outlineLevel="0" collapsed="false">
      <c r="A22" s="2" t="s">
        <v>66</v>
      </c>
      <c r="B22" s="2" t="s">
        <v>831</v>
      </c>
      <c r="C22" s="3" t="n">
        <v>14</v>
      </c>
      <c r="D22" s="2"/>
      <c r="E22" s="2" t="n">
        <v>20</v>
      </c>
      <c r="F22" s="3" t="n">
        <v>14</v>
      </c>
      <c r="G22" s="2"/>
      <c r="H22" s="2" t="n">
        <v>0</v>
      </c>
      <c r="I22" s="3" t="n">
        <v>14</v>
      </c>
      <c r="J22" s="2"/>
      <c r="K22" s="2" t="n">
        <v>4</v>
      </c>
      <c r="L22" s="3" t="n">
        <v>14</v>
      </c>
      <c r="M22" s="2"/>
      <c r="N22" s="2" t="n">
        <v>19</v>
      </c>
      <c r="O22" s="3" t="n">
        <v>14</v>
      </c>
      <c r="P22" s="2"/>
      <c r="Q22" s="2" t="n">
        <v>1</v>
      </c>
      <c r="R22" s="3" t="n">
        <v>14</v>
      </c>
      <c r="S22" s="2"/>
      <c r="T22" s="2" t="n">
        <v>1</v>
      </c>
      <c r="U22" s="3" t="n">
        <v>14</v>
      </c>
      <c r="V22" s="2"/>
      <c r="W22" s="2" t="n">
        <v>1</v>
      </c>
      <c r="X22" s="3" t="n">
        <v>14</v>
      </c>
      <c r="Y22" s="2"/>
      <c r="Z22" s="2" t="n">
        <v>1</v>
      </c>
      <c r="AA22" s="3" t="n">
        <v>14</v>
      </c>
      <c r="AB22" s="2"/>
      <c r="AC22" s="2" t="n">
        <v>1</v>
      </c>
      <c r="AD22" s="3" t="n">
        <v>14</v>
      </c>
      <c r="AE22" s="2"/>
      <c r="AF22" s="2" t="n">
        <v>2</v>
      </c>
      <c r="AG22" s="3" t="n">
        <v>14</v>
      </c>
      <c r="AH22" s="2"/>
      <c r="AI22" s="2" t="n">
        <v>1</v>
      </c>
      <c r="AJ22" s="3" t="n">
        <v>14</v>
      </c>
      <c r="AK22" s="2"/>
      <c r="AL22" s="2" t="n">
        <v>1</v>
      </c>
      <c r="AM22" s="3" t="n">
        <v>14</v>
      </c>
      <c r="AN22" s="2"/>
      <c r="AO22" s="2" t="n">
        <v>1</v>
      </c>
      <c r="AP22" s="3" t="n">
        <v>14</v>
      </c>
      <c r="AQ22" s="2"/>
      <c r="AR22" s="2" t="n">
        <v>2</v>
      </c>
      <c r="AS22" s="3" t="n">
        <v>14</v>
      </c>
      <c r="AT22" s="2"/>
      <c r="AU22" s="2" t="n">
        <v>1</v>
      </c>
      <c r="AV22" s="3" t="n">
        <v>14</v>
      </c>
      <c r="AW22" s="2"/>
      <c r="AX22" s="2" t="n">
        <v>1</v>
      </c>
      <c r="AY22" s="3" t="n">
        <v>14</v>
      </c>
      <c r="AZ22" s="2"/>
      <c r="BA22" s="2" t="n">
        <v>1</v>
      </c>
      <c r="BB22" s="3" t="n">
        <v>14</v>
      </c>
      <c r="BC22" s="2"/>
      <c r="BD22" s="2" t="n">
        <v>1</v>
      </c>
    </row>
    <row r="23" customFormat="false" ht="13.8" hidden="false" customHeight="false" outlineLevel="0" collapsed="false">
      <c r="A23" s="2" t="s">
        <v>67</v>
      </c>
      <c r="B23" s="2" t="s">
        <v>832</v>
      </c>
      <c r="C23" s="3" t="n">
        <v>15</v>
      </c>
      <c r="D23" s="2"/>
      <c r="E23" s="2" t="n">
        <v>585</v>
      </c>
      <c r="F23" s="3" t="n">
        <v>15</v>
      </c>
      <c r="G23" s="2"/>
      <c r="H23" s="2" t="n">
        <v>20</v>
      </c>
      <c r="I23" s="3" t="n">
        <v>15</v>
      </c>
      <c r="J23" s="2" t="n">
        <v>15.2</v>
      </c>
      <c r="K23" s="2" t="n">
        <v>128</v>
      </c>
      <c r="L23" s="3" t="n">
        <v>15</v>
      </c>
      <c r="M23" s="2"/>
      <c r="N23" s="2" t="n">
        <v>513</v>
      </c>
      <c r="O23" s="3" t="n">
        <v>15</v>
      </c>
      <c r="P23" s="2"/>
      <c r="Q23" s="2" t="n">
        <v>9</v>
      </c>
      <c r="R23" s="3" t="n">
        <v>15</v>
      </c>
      <c r="S23" s="2"/>
      <c r="T23" s="2" t="n">
        <v>6</v>
      </c>
      <c r="U23" s="3" t="n">
        <v>15</v>
      </c>
      <c r="V23" s="2"/>
      <c r="W23" s="2" t="n">
        <v>18</v>
      </c>
      <c r="X23" s="3" t="n">
        <v>15</v>
      </c>
      <c r="Y23" s="2"/>
      <c r="Z23" s="2" t="n">
        <v>17</v>
      </c>
      <c r="AA23" s="3" t="n">
        <v>15</v>
      </c>
      <c r="AB23" s="2"/>
      <c r="AC23" s="2" t="n">
        <v>16</v>
      </c>
      <c r="AD23" s="3" t="n">
        <v>15</v>
      </c>
      <c r="AE23" s="2"/>
      <c r="AF23" s="2" t="n">
        <v>13</v>
      </c>
      <c r="AG23" s="3" t="n">
        <v>15</v>
      </c>
      <c r="AH23" s="2"/>
      <c r="AI23" s="2" t="n">
        <v>12</v>
      </c>
      <c r="AJ23" s="3" t="n">
        <v>15</v>
      </c>
      <c r="AK23" s="2"/>
      <c r="AL23" s="2" t="n">
        <v>19</v>
      </c>
      <c r="AM23" s="3" t="n">
        <v>15</v>
      </c>
      <c r="AN23" s="2"/>
      <c r="AO23" s="2" t="n">
        <v>13</v>
      </c>
      <c r="AP23" s="3" t="n">
        <v>15</v>
      </c>
      <c r="AQ23" s="2"/>
      <c r="AR23" s="2" t="n">
        <v>17</v>
      </c>
      <c r="AS23" s="3" t="n">
        <v>15</v>
      </c>
      <c r="AT23" s="2"/>
      <c r="AU23" s="2" t="n">
        <v>16</v>
      </c>
      <c r="AV23" s="3" t="n">
        <v>15</v>
      </c>
      <c r="AW23" s="2"/>
      <c r="AX23" s="2" t="n">
        <v>7</v>
      </c>
      <c r="AY23" s="3" t="n">
        <v>15</v>
      </c>
      <c r="AZ23" s="2"/>
      <c r="BA23" s="2" t="n">
        <v>15</v>
      </c>
      <c r="BB23" s="3" t="n">
        <v>15</v>
      </c>
      <c r="BC23" s="2"/>
      <c r="BD23" s="2" t="n">
        <v>13</v>
      </c>
    </row>
    <row r="24" customFormat="false" ht="13.8" hidden="false" customHeight="false" outlineLevel="0" collapsed="false">
      <c r="A24" s="2" t="s">
        <v>68</v>
      </c>
      <c r="B24" s="2" t="s">
        <v>833</v>
      </c>
      <c r="C24" s="2" t="n">
        <v>67</v>
      </c>
      <c r="D24" s="2"/>
      <c r="E24" s="2" t="n">
        <v>134</v>
      </c>
      <c r="F24" s="2" t="n">
        <v>66</v>
      </c>
      <c r="G24" s="2" t="n">
        <v>67.2</v>
      </c>
      <c r="H24" s="2" t="n">
        <v>462</v>
      </c>
      <c r="I24" s="5" t="n">
        <v>65</v>
      </c>
      <c r="J24" s="2"/>
      <c r="K24" s="2" t="n">
        <v>0</v>
      </c>
      <c r="L24" s="5" t="n">
        <v>65</v>
      </c>
      <c r="M24" s="2" t="n">
        <v>66</v>
      </c>
      <c r="N24" s="2" t="n">
        <v>2984</v>
      </c>
      <c r="O24" s="5" t="n">
        <v>65</v>
      </c>
      <c r="P24" s="2" t="n">
        <v>66</v>
      </c>
      <c r="Q24" s="2" t="n">
        <v>3378</v>
      </c>
      <c r="R24" s="5" t="n">
        <v>65</v>
      </c>
      <c r="S24" s="2"/>
      <c r="T24" s="2" t="n">
        <v>0</v>
      </c>
      <c r="U24" s="5" t="n">
        <v>65</v>
      </c>
      <c r="V24" s="2" t="n">
        <v>66</v>
      </c>
      <c r="W24" s="2" t="n">
        <v>1638</v>
      </c>
      <c r="X24" s="5" t="n">
        <v>65</v>
      </c>
      <c r="Y24" s="2" t="n">
        <v>65.9</v>
      </c>
      <c r="Z24" s="2" t="n">
        <v>752</v>
      </c>
      <c r="AA24" s="2" t="n">
        <v>66</v>
      </c>
      <c r="AB24" s="2"/>
      <c r="AC24" s="2" t="n">
        <v>549</v>
      </c>
      <c r="AD24" s="5" t="n">
        <v>65</v>
      </c>
      <c r="AE24" s="2" t="n">
        <v>65.9</v>
      </c>
      <c r="AF24" s="2" t="n">
        <v>2457</v>
      </c>
      <c r="AG24" s="5" t="n">
        <v>65</v>
      </c>
      <c r="AH24" s="2" t="n">
        <v>65.9</v>
      </c>
      <c r="AI24" s="2" t="n">
        <v>1717</v>
      </c>
      <c r="AJ24" s="5" t="n">
        <v>65</v>
      </c>
      <c r="AK24" s="2" t="n">
        <v>65.8</v>
      </c>
      <c r="AL24" s="2" t="n">
        <v>2478</v>
      </c>
      <c r="AM24" s="5" t="n">
        <v>65</v>
      </c>
      <c r="AN24" s="2"/>
      <c r="AO24" s="2" t="n">
        <v>1</v>
      </c>
      <c r="AP24" s="5" t="n">
        <v>65</v>
      </c>
      <c r="AQ24" s="2"/>
      <c r="AR24" s="2" t="n">
        <v>1</v>
      </c>
      <c r="AS24" s="5" t="n">
        <v>65</v>
      </c>
      <c r="AT24" s="2"/>
      <c r="AU24" s="2" t="n">
        <v>1</v>
      </c>
      <c r="AV24" s="5" t="n">
        <v>65</v>
      </c>
      <c r="AW24" s="2"/>
      <c r="AX24" s="2" t="n">
        <v>1</v>
      </c>
      <c r="AY24" s="5" t="n">
        <v>65</v>
      </c>
      <c r="AZ24" s="2"/>
      <c r="BA24" s="2" t="n">
        <v>1</v>
      </c>
      <c r="BB24" s="5" t="n">
        <v>65</v>
      </c>
      <c r="BC24" s="2"/>
      <c r="BD24" s="2" t="n">
        <v>1</v>
      </c>
    </row>
    <row r="25" customFormat="false" ht="13.8" hidden="false" customHeight="false" outlineLevel="0" collapsed="false">
      <c r="A25" s="2" t="s">
        <v>69</v>
      </c>
      <c r="B25" s="2" t="n">
        <v>98</v>
      </c>
      <c r="C25" s="2" t="n">
        <v>141</v>
      </c>
      <c r="D25" s="2" t="n">
        <v>149.1</v>
      </c>
      <c r="E25" s="2" t="n">
        <v>61</v>
      </c>
      <c r="F25" s="2" t="n">
        <v>134</v>
      </c>
      <c r="G25" s="2" t="n">
        <v>155.2</v>
      </c>
      <c r="H25" s="2" t="n">
        <v>77</v>
      </c>
      <c r="I25" s="5" t="n">
        <v>98</v>
      </c>
      <c r="J25" s="2"/>
      <c r="K25" s="2" t="n">
        <v>8</v>
      </c>
      <c r="L25" s="2" t="n">
        <v>102</v>
      </c>
      <c r="M25" s="2" t="n">
        <v>104.3</v>
      </c>
      <c r="N25" s="2" t="n">
        <v>3259</v>
      </c>
      <c r="O25" s="2" t="n">
        <v>100</v>
      </c>
      <c r="P25" s="2" t="n">
        <v>101.6</v>
      </c>
      <c r="Q25" s="2" t="n">
        <v>264</v>
      </c>
      <c r="R25" s="5" t="n">
        <v>98</v>
      </c>
      <c r="S25" s="2"/>
      <c r="T25" s="2" t="n">
        <v>4</v>
      </c>
      <c r="U25" s="2" t="n">
        <v>100</v>
      </c>
      <c r="V25" s="2" t="n">
        <v>101.6</v>
      </c>
      <c r="W25" s="2" t="n">
        <v>1674</v>
      </c>
      <c r="X25" s="2" t="n">
        <v>100</v>
      </c>
      <c r="Y25" s="2" t="n">
        <v>101.5</v>
      </c>
      <c r="Z25" s="2" t="n">
        <v>686</v>
      </c>
      <c r="AA25" s="2" t="n">
        <v>100</v>
      </c>
      <c r="AB25" s="2" t="n">
        <v>101.6</v>
      </c>
      <c r="AC25" s="2" t="n">
        <v>1621</v>
      </c>
      <c r="AD25" s="2" t="n">
        <v>100</v>
      </c>
      <c r="AE25" s="2" t="n">
        <v>101.3</v>
      </c>
      <c r="AF25" s="2" t="n">
        <v>2823</v>
      </c>
      <c r="AG25" s="2" t="n">
        <v>100</v>
      </c>
      <c r="AH25" s="2" t="n">
        <v>101.5</v>
      </c>
      <c r="AI25" s="2" t="n">
        <v>1150</v>
      </c>
      <c r="AJ25" s="2" t="n">
        <v>100</v>
      </c>
      <c r="AK25" s="2" t="n">
        <v>101.2</v>
      </c>
      <c r="AL25" s="2" t="n">
        <v>1662</v>
      </c>
      <c r="AM25" s="5" t="n">
        <v>98</v>
      </c>
      <c r="AN25" s="2"/>
      <c r="AO25" s="2" t="n">
        <v>19</v>
      </c>
      <c r="AP25" s="5" t="n">
        <v>98</v>
      </c>
      <c r="AQ25" s="2"/>
      <c r="AR25" s="2" t="n">
        <v>15</v>
      </c>
      <c r="AS25" s="5" t="n">
        <v>98</v>
      </c>
      <c r="AT25" s="2"/>
      <c r="AU25" s="2" t="n">
        <v>11</v>
      </c>
      <c r="AV25" s="5" t="n">
        <v>98</v>
      </c>
      <c r="AW25" s="2"/>
      <c r="AX25" s="2" t="n">
        <v>14</v>
      </c>
      <c r="AY25" s="5" t="n">
        <v>98</v>
      </c>
      <c r="AZ25" s="2"/>
      <c r="BA25" s="2" t="n">
        <v>12</v>
      </c>
      <c r="BB25" s="5" t="n">
        <v>98</v>
      </c>
      <c r="BC25" s="2"/>
      <c r="BD25" s="2" t="n">
        <v>17</v>
      </c>
    </row>
    <row r="26" customFormat="false" ht="13.8" hidden="false" customHeight="false" outlineLevel="0" collapsed="false">
      <c r="A26" s="2" t="s">
        <v>70</v>
      </c>
      <c r="B26" s="2" t="n">
        <v>234</v>
      </c>
      <c r="C26" s="2" t="n">
        <v>247</v>
      </c>
      <c r="D26" s="2" t="n">
        <v>248.1</v>
      </c>
      <c r="E26" s="2" t="n">
        <v>5638</v>
      </c>
      <c r="F26" s="2" t="n">
        <v>244</v>
      </c>
      <c r="G26" s="2" t="n">
        <v>245.6</v>
      </c>
      <c r="H26" s="2" t="n">
        <v>3622</v>
      </c>
      <c r="I26" s="5" t="n">
        <v>234</v>
      </c>
      <c r="J26" s="2"/>
      <c r="K26" s="2" t="n">
        <v>30</v>
      </c>
      <c r="L26" s="2" t="n">
        <v>250</v>
      </c>
      <c r="M26" s="2" t="n">
        <v>252</v>
      </c>
      <c r="N26" s="2" t="n">
        <v>2657</v>
      </c>
      <c r="O26" s="2" t="n">
        <v>246</v>
      </c>
      <c r="P26" s="2" t="n">
        <v>247.6</v>
      </c>
      <c r="Q26" s="2" t="n">
        <v>1479</v>
      </c>
      <c r="R26" s="2" t="n">
        <v>249</v>
      </c>
      <c r="S26" s="2" t="n">
        <v>249.2</v>
      </c>
      <c r="T26" s="2" t="n">
        <v>1474</v>
      </c>
      <c r="U26" s="2" t="n">
        <v>246</v>
      </c>
      <c r="V26" s="2" t="n">
        <v>247.4</v>
      </c>
      <c r="W26" s="2" t="n">
        <v>2134</v>
      </c>
      <c r="X26" s="2" t="n">
        <v>245</v>
      </c>
      <c r="Y26" s="2" t="n">
        <v>246.8</v>
      </c>
      <c r="Z26" s="2" t="n">
        <v>2613</v>
      </c>
      <c r="AA26" s="2" t="n">
        <v>245</v>
      </c>
      <c r="AB26" s="2" t="n">
        <v>245.5</v>
      </c>
      <c r="AC26" s="2" t="n">
        <v>2009</v>
      </c>
      <c r="AD26" s="2" t="n">
        <v>246</v>
      </c>
      <c r="AE26" s="2" t="n">
        <v>246.9</v>
      </c>
      <c r="AF26" s="2" t="n">
        <v>2171</v>
      </c>
      <c r="AG26" s="2" t="n">
        <v>245</v>
      </c>
      <c r="AH26" s="2" t="n">
        <v>246.2</v>
      </c>
      <c r="AI26" s="2" t="n">
        <v>2258</v>
      </c>
      <c r="AJ26" s="2" t="n">
        <v>244</v>
      </c>
      <c r="AK26" s="2" t="n">
        <v>246.3</v>
      </c>
      <c r="AL26" s="2" t="n">
        <v>2388</v>
      </c>
      <c r="AM26" s="2" t="n">
        <v>248</v>
      </c>
      <c r="AN26" s="2" t="n">
        <v>248.8</v>
      </c>
      <c r="AO26" s="2" t="n">
        <v>1503</v>
      </c>
      <c r="AP26" s="2" t="n">
        <v>246</v>
      </c>
      <c r="AQ26" s="2" t="n">
        <v>247.9</v>
      </c>
      <c r="AR26" s="2" t="n">
        <v>2721</v>
      </c>
      <c r="AS26" s="2" t="n">
        <v>243</v>
      </c>
      <c r="AT26" s="2" t="n">
        <v>244.6</v>
      </c>
      <c r="AU26" s="2" t="n">
        <v>1859</v>
      </c>
      <c r="AV26" s="2" t="n">
        <v>247</v>
      </c>
      <c r="AW26" s="2" t="n">
        <v>247.7</v>
      </c>
      <c r="AX26" s="2" t="n">
        <v>1728</v>
      </c>
      <c r="AY26" s="2" t="n">
        <v>246</v>
      </c>
      <c r="AZ26" s="2" t="n">
        <v>247.2</v>
      </c>
      <c r="BA26" s="2" t="n">
        <v>2075</v>
      </c>
      <c r="BB26" s="2" t="n">
        <v>246</v>
      </c>
      <c r="BC26" s="2" t="n">
        <v>247.2</v>
      </c>
      <c r="BD26" s="2" t="n">
        <v>5517</v>
      </c>
    </row>
    <row r="27" customFormat="false" ht="13.8" hidden="false" customHeight="false" outlineLevel="0" collapsed="false">
      <c r="A27" s="2" t="s">
        <v>71</v>
      </c>
      <c r="B27" s="2" t="s">
        <v>834</v>
      </c>
      <c r="C27" s="2" t="n">
        <v>42</v>
      </c>
      <c r="D27" s="2"/>
      <c r="E27" s="2" t="n">
        <v>1088</v>
      </c>
      <c r="F27" s="2" t="n">
        <v>42</v>
      </c>
      <c r="G27" s="2" t="n">
        <v>43</v>
      </c>
      <c r="H27" s="2" t="n">
        <v>2160</v>
      </c>
      <c r="I27" s="5" t="n">
        <v>41</v>
      </c>
      <c r="J27" s="2"/>
      <c r="K27" s="2" t="n">
        <v>5</v>
      </c>
      <c r="L27" s="2" t="n">
        <v>42</v>
      </c>
      <c r="M27" s="2" t="n">
        <v>42.5</v>
      </c>
      <c r="N27" s="2" t="n">
        <v>1427</v>
      </c>
      <c r="O27" s="2" t="n">
        <v>42</v>
      </c>
      <c r="P27" s="2"/>
      <c r="Q27" s="2" t="n">
        <v>137</v>
      </c>
      <c r="R27" s="2" t="n">
        <v>42</v>
      </c>
      <c r="S27" s="2"/>
      <c r="T27" s="2" t="n">
        <v>1</v>
      </c>
      <c r="U27" s="2" t="n">
        <v>42</v>
      </c>
      <c r="V27" s="2"/>
      <c r="W27" s="2" t="n">
        <v>143</v>
      </c>
      <c r="X27" s="2" t="n">
        <v>42</v>
      </c>
      <c r="Y27" s="2"/>
      <c r="Z27" s="2" t="n">
        <v>107</v>
      </c>
      <c r="AA27" s="5" t="n">
        <v>41</v>
      </c>
      <c r="AB27" s="2" t="n">
        <v>42</v>
      </c>
      <c r="AC27" s="2" t="n">
        <v>1958</v>
      </c>
      <c r="AD27" s="2" t="n">
        <v>42</v>
      </c>
      <c r="AE27" s="2"/>
      <c r="AF27" s="2" t="n">
        <v>92</v>
      </c>
      <c r="AG27" s="2" t="n">
        <v>42</v>
      </c>
      <c r="AH27" s="2"/>
      <c r="AI27" s="2" t="n">
        <v>103</v>
      </c>
      <c r="AJ27" s="2" t="n">
        <v>42</v>
      </c>
      <c r="AK27" s="2"/>
      <c r="AL27" s="2" t="n">
        <v>319</v>
      </c>
      <c r="AM27" s="2" t="n">
        <v>42</v>
      </c>
      <c r="AN27" s="2"/>
      <c r="AO27" s="2" t="n">
        <v>4</v>
      </c>
      <c r="AP27" s="2" t="n">
        <v>42</v>
      </c>
      <c r="AQ27" s="2"/>
      <c r="AR27" s="2" t="n">
        <v>4</v>
      </c>
      <c r="AS27" s="5" t="n">
        <v>41</v>
      </c>
      <c r="AT27" s="2" t="n">
        <v>41.8</v>
      </c>
      <c r="AU27" s="2" t="n">
        <v>1916</v>
      </c>
      <c r="AV27" s="2" t="n">
        <v>42</v>
      </c>
      <c r="AW27" s="2"/>
      <c r="AX27" s="2" t="n">
        <v>5</v>
      </c>
      <c r="AY27" s="2" t="n">
        <v>42</v>
      </c>
      <c r="AZ27" s="2"/>
      <c r="BA27" s="2" t="n">
        <v>3</v>
      </c>
      <c r="BB27" s="2" t="n">
        <v>42</v>
      </c>
      <c r="BC27" s="2"/>
      <c r="BD27" s="2" t="n">
        <v>5</v>
      </c>
    </row>
    <row r="28" customFormat="false" ht="13.8" hidden="false" customHeight="false" outlineLevel="0" collapsed="false">
      <c r="A28" s="2" t="s">
        <v>72</v>
      </c>
      <c r="B28" s="2" t="s">
        <v>835</v>
      </c>
      <c r="C28" s="2" t="n">
        <v>41</v>
      </c>
      <c r="D28" s="2" t="n">
        <v>41.7</v>
      </c>
      <c r="E28" s="2" t="n">
        <v>4275</v>
      </c>
      <c r="F28" s="5" t="n">
        <v>40</v>
      </c>
      <c r="G28" s="2" t="n">
        <v>41.1</v>
      </c>
      <c r="H28" s="2" t="n">
        <v>6499</v>
      </c>
      <c r="I28" s="5" t="n">
        <v>40</v>
      </c>
      <c r="J28" s="2"/>
      <c r="K28" s="2" t="n">
        <v>6</v>
      </c>
      <c r="L28" s="2" t="n">
        <v>42</v>
      </c>
      <c r="M28" s="2"/>
      <c r="N28" s="2" t="n">
        <v>2</v>
      </c>
      <c r="O28" s="2" t="n">
        <v>41</v>
      </c>
      <c r="P28" s="2"/>
      <c r="Q28" s="2" t="n">
        <v>15</v>
      </c>
      <c r="R28" s="2" t="n">
        <v>41</v>
      </c>
      <c r="S28" s="2"/>
      <c r="T28" s="2" t="n">
        <v>1</v>
      </c>
      <c r="U28" s="2" t="n">
        <v>41</v>
      </c>
      <c r="V28" s="2"/>
      <c r="W28" s="2" t="n">
        <v>15</v>
      </c>
      <c r="X28" s="2" t="n">
        <v>41</v>
      </c>
      <c r="Y28" s="2"/>
      <c r="Z28" s="2" t="n">
        <v>15</v>
      </c>
      <c r="AA28" s="5" t="n">
        <v>40</v>
      </c>
      <c r="AB28" s="2" t="n">
        <v>40.8</v>
      </c>
      <c r="AC28" s="2" t="n">
        <v>1634</v>
      </c>
      <c r="AD28" s="2" t="n">
        <v>41</v>
      </c>
      <c r="AE28" s="2"/>
      <c r="AF28" s="2" t="n">
        <v>21</v>
      </c>
      <c r="AG28" s="2" t="n">
        <v>41</v>
      </c>
      <c r="AH28" s="2"/>
      <c r="AI28" s="2" t="n">
        <v>14</v>
      </c>
      <c r="AJ28" s="2" t="n">
        <v>41</v>
      </c>
      <c r="AK28" s="2"/>
      <c r="AL28" s="2" t="n">
        <v>16</v>
      </c>
      <c r="AM28" s="2" t="n">
        <v>41</v>
      </c>
      <c r="AN28" s="2"/>
      <c r="AO28" s="2" t="n">
        <v>4</v>
      </c>
      <c r="AP28" s="2" t="n">
        <v>41</v>
      </c>
      <c r="AQ28" s="2"/>
      <c r="AR28" s="2" t="n">
        <v>4</v>
      </c>
      <c r="AS28" s="5" t="n">
        <v>40</v>
      </c>
      <c r="AT28" s="2" t="n">
        <v>40.9</v>
      </c>
      <c r="AU28" s="2" t="n">
        <v>2170</v>
      </c>
      <c r="AV28" s="2" t="n">
        <v>41</v>
      </c>
      <c r="AW28" s="2"/>
      <c r="AX28" s="2" t="n">
        <v>4</v>
      </c>
      <c r="AY28" s="2" t="n">
        <v>41</v>
      </c>
      <c r="AZ28" s="2"/>
      <c r="BA28" s="2" t="n">
        <v>4</v>
      </c>
      <c r="BB28" s="2" t="n">
        <v>41</v>
      </c>
      <c r="BC28" s="2"/>
      <c r="BD28" s="2" t="n">
        <v>4</v>
      </c>
    </row>
    <row r="29" customFormat="false" ht="13.8" hidden="false" customHeight="false" outlineLevel="0" collapsed="false">
      <c r="A29" s="2" t="s">
        <v>73</v>
      </c>
      <c r="B29" s="2" t="n">
        <v>43</v>
      </c>
      <c r="C29" s="2" t="n">
        <v>44</v>
      </c>
      <c r="D29" s="2"/>
      <c r="E29" s="2" t="n">
        <v>91</v>
      </c>
      <c r="F29" s="2" t="n">
        <v>44</v>
      </c>
      <c r="G29" s="2" t="n">
        <v>45.9</v>
      </c>
      <c r="H29" s="2" t="n">
        <v>4342</v>
      </c>
      <c r="I29" s="4" t="n">
        <v>42</v>
      </c>
      <c r="J29" s="3" t="n">
        <v>42.6</v>
      </c>
      <c r="K29" s="2" t="n">
        <v>4122</v>
      </c>
      <c r="L29" s="2" t="n">
        <v>45</v>
      </c>
      <c r="M29" s="2" t="n">
        <v>45.6</v>
      </c>
      <c r="N29" s="2" t="n">
        <v>513</v>
      </c>
      <c r="O29" s="2" t="n">
        <v>45</v>
      </c>
      <c r="P29" s="2"/>
      <c r="Q29" s="2" t="n">
        <v>261</v>
      </c>
      <c r="R29" s="2" t="n">
        <v>46</v>
      </c>
      <c r="S29" s="2"/>
      <c r="T29" s="2" t="n">
        <v>752</v>
      </c>
      <c r="U29" s="2" t="n">
        <v>45</v>
      </c>
      <c r="V29" s="2"/>
      <c r="W29" s="2" t="n">
        <v>87</v>
      </c>
      <c r="X29" s="2" t="n">
        <v>45</v>
      </c>
      <c r="Y29" s="2"/>
      <c r="Z29" s="2" t="n">
        <v>86</v>
      </c>
      <c r="AA29" s="5" t="n">
        <v>43</v>
      </c>
      <c r="AB29" s="2" t="n">
        <v>44.3</v>
      </c>
      <c r="AC29" s="2" t="n">
        <v>2387</v>
      </c>
      <c r="AD29" s="2" t="n">
        <v>45</v>
      </c>
      <c r="AE29" s="2"/>
      <c r="AF29" s="2" t="n">
        <v>85</v>
      </c>
      <c r="AG29" s="2" t="n">
        <v>45</v>
      </c>
      <c r="AH29" s="2"/>
      <c r="AI29" s="2" t="n">
        <v>74</v>
      </c>
      <c r="AJ29" s="2" t="n">
        <v>44</v>
      </c>
      <c r="AK29" s="2" t="n">
        <v>45</v>
      </c>
      <c r="AL29" s="2" t="n">
        <v>2874</v>
      </c>
      <c r="AM29" s="2" t="n">
        <v>45</v>
      </c>
      <c r="AN29" s="2"/>
      <c r="AO29" s="2" t="n">
        <v>211</v>
      </c>
      <c r="AP29" s="2" t="n">
        <v>45</v>
      </c>
      <c r="AQ29" s="2"/>
      <c r="AR29" s="2" t="n">
        <v>206</v>
      </c>
      <c r="AS29" s="2" t="n">
        <v>44</v>
      </c>
      <c r="AT29" s="2" t="n">
        <v>44.2</v>
      </c>
      <c r="AU29" s="2" t="n">
        <v>1761</v>
      </c>
      <c r="AV29" s="2" t="n">
        <v>45</v>
      </c>
      <c r="AW29" s="2"/>
      <c r="AX29" s="2" t="n">
        <v>196</v>
      </c>
      <c r="AY29" s="2" t="n">
        <v>45</v>
      </c>
      <c r="AZ29" s="2"/>
      <c r="BA29" s="2" t="n">
        <v>161</v>
      </c>
      <c r="BB29" s="2" t="n">
        <v>45</v>
      </c>
      <c r="BC29" s="2"/>
      <c r="BD29" s="2" t="n">
        <v>237</v>
      </c>
    </row>
    <row r="30" customFormat="false" ht="13.8" hidden="false" customHeight="false" outlineLevel="0" collapsed="false">
      <c r="A30" s="2" t="s">
        <v>74</v>
      </c>
      <c r="B30" s="2" t="n">
        <v>41</v>
      </c>
      <c r="C30" s="2" t="n">
        <v>43</v>
      </c>
      <c r="D30" s="2"/>
      <c r="E30" s="2" t="n">
        <v>61</v>
      </c>
      <c r="F30" s="2" t="n">
        <v>42</v>
      </c>
      <c r="G30" s="2" t="n">
        <v>43.1</v>
      </c>
      <c r="H30" s="2" t="n">
        <v>4869</v>
      </c>
      <c r="I30" s="5" t="n">
        <v>41</v>
      </c>
      <c r="J30" s="3" t="n">
        <v>41.8</v>
      </c>
      <c r="K30" s="2" t="n">
        <v>2800</v>
      </c>
      <c r="L30" s="2" t="n">
        <v>44</v>
      </c>
      <c r="M30" s="2"/>
      <c r="N30" s="2" t="n">
        <v>123</v>
      </c>
      <c r="O30" s="2" t="n">
        <v>43</v>
      </c>
      <c r="P30" s="2"/>
      <c r="Q30" s="2" t="n">
        <v>880</v>
      </c>
      <c r="R30" s="2" t="n">
        <v>45</v>
      </c>
      <c r="S30" s="2"/>
      <c r="T30" s="2" t="n">
        <v>41</v>
      </c>
      <c r="U30" s="2" t="n">
        <v>43</v>
      </c>
      <c r="V30" s="2"/>
      <c r="W30" s="2" t="n">
        <v>1186</v>
      </c>
      <c r="X30" s="2" t="n">
        <v>43</v>
      </c>
      <c r="Y30" s="2"/>
      <c r="Z30" s="2" t="n">
        <v>543</v>
      </c>
      <c r="AA30" s="2" t="n">
        <v>43</v>
      </c>
      <c r="AB30" s="2"/>
      <c r="AC30" s="2" t="n">
        <v>293</v>
      </c>
      <c r="AD30" s="2" t="n">
        <v>43</v>
      </c>
      <c r="AE30" s="2"/>
      <c r="AF30" s="2" t="n">
        <v>491</v>
      </c>
      <c r="AG30" s="2" t="n">
        <v>43</v>
      </c>
      <c r="AH30" s="2"/>
      <c r="AI30" s="2" t="n">
        <v>297</v>
      </c>
      <c r="AJ30" s="2" t="n">
        <v>43</v>
      </c>
      <c r="AK30" s="2"/>
      <c r="AL30" s="2" t="n">
        <v>561</v>
      </c>
      <c r="AM30" s="2" t="n">
        <v>43</v>
      </c>
      <c r="AN30" s="2" t="n">
        <v>43.2</v>
      </c>
      <c r="AO30" s="2" t="n">
        <v>1705</v>
      </c>
      <c r="AP30" s="2" t="n">
        <v>43</v>
      </c>
      <c r="AQ30" s="2"/>
      <c r="AR30" s="2" t="n">
        <v>1619</v>
      </c>
      <c r="AS30" s="2" t="n">
        <v>42</v>
      </c>
      <c r="AT30" s="2" t="n">
        <v>43</v>
      </c>
      <c r="AU30" s="2" t="n">
        <v>3538</v>
      </c>
      <c r="AV30" s="2" t="n">
        <v>43</v>
      </c>
      <c r="AW30" s="2"/>
      <c r="AX30" s="2" t="n">
        <v>1550</v>
      </c>
      <c r="AY30" s="2" t="n">
        <v>43</v>
      </c>
      <c r="AZ30" s="2"/>
      <c r="BA30" s="2" t="n">
        <v>396</v>
      </c>
      <c r="BB30" s="2" t="n">
        <v>43</v>
      </c>
      <c r="BC30" s="2"/>
      <c r="BD30" s="2" t="n">
        <v>987</v>
      </c>
    </row>
    <row r="31" customFormat="false" ht="13.8" hidden="false" customHeight="false" outlineLevel="0" collapsed="false">
      <c r="A31" s="2" t="s">
        <v>75</v>
      </c>
      <c r="B31" s="2" t="s">
        <v>835</v>
      </c>
      <c r="C31" s="2" t="n">
        <v>41</v>
      </c>
      <c r="D31" s="2"/>
      <c r="E31" s="2" t="n">
        <v>98</v>
      </c>
      <c r="F31" s="5" t="n">
        <v>40</v>
      </c>
      <c r="G31" s="2" t="n">
        <v>41.3</v>
      </c>
      <c r="H31" s="2" t="n">
        <v>4248</v>
      </c>
      <c r="I31" s="5" t="n">
        <v>40</v>
      </c>
      <c r="J31" s="2"/>
      <c r="K31" s="2" t="n">
        <v>0</v>
      </c>
      <c r="L31" s="2" t="n">
        <v>41</v>
      </c>
      <c r="M31" s="2"/>
      <c r="N31" s="2" t="n">
        <v>91</v>
      </c>
      <c r="O31" s="5" t="n">
        <v>40</v>
      </c>
      <c r="P31" s="2"/>
      <c r="Q31" s="2" t="n">
        <v>909</v>
      </c>
      <c r="R31" s="5" t="n">
        <v>40</v>
      </c>
      <c r="S31" s="2"/>
      <c r="T31" s="2" t="n">
        <v>0</v>
      </c>
      <c r="U31" s="5" t="n">
        <v>40</v>
      </c>
      <c r="V31" s="2" t="n">
        <v>40.8</v>
      </c>
      <c r="W31" s="2" t="n">
        <v>1549</v>
      </c>
      <c r="X31" s="5" t="n">
        <v>40</v>
      </c>
      <c r="Y31" s="2" t="n">
        <v>40.5</v>
      </c>
      <c r="Z31" s="2" t="n">
        <v>1949</v>
      </c>
      <c r="AA31" s="5" t="n">
        <v>40</v>
      </c>
      <c r="AB31" s="2"/>
      <c r="AC31" s="2" t="n">
        <v>246</v>
      </c>
      <c r="AD31" s="5" t="n">
        <v>40</v>
      </c>
      <c r="AE31" s="2" t="n">
        <v>40.3</v>
      </c>
      <c r="AF31" s="2" t="n">
        <v>1873</v>
      </c>
      <c r="AG31" s="5" t="n">
        <v>40</v>
      </c>
      <c r="AH31" s="2"/>
      <c r="AI31" s="2" t="n">
        <v>839</v>
      </c>
      <c r="AJ31" s="5" t="n">
        <v>40</v>
      </c>
      <c r="AK31" s="2"/>
      <c r="AL31" s="2" t="n">
        <v>1021</v>
      </c>
      <c r="AM31" s="5" t="n">
        <v>40</v>
      </c>
      <c r="AN31" s="2"/>
      <c r="AO31" s="2" t="n">
        <v>1</v>
      </c>
      <c r="AP31" s="5" t="n">
        <v>40</v>
      </c>
      <c r="AQ31" s="2"/>
      <c r="AR31" s="2" t="n">
        <v>1</v>
      </c>
      <c r="AS31" s="5" t="n">
        <v>40</v>
      </c>
      <c r="AT31" s="2"/>
      <c r="AU31" s="2" t="n">
        <v>1</v>
      </c>
      <c r="AV31" s="5" t="n">
        <v>40</v>
      </c>
      <c r="AW31" s="2"/>
      <c r="AX31" s="2" t="n">
        <v>1</v>
      </c>
      <c r="AY31" s="5" t="n">
        <v>40</v>
      </c>
      <c r="AZ31" s="2"/>
      <c r="BA31" s="2" t="n">
        <v>1</v>
      </c>
      <c r="BB31" s="5" t="n">
        <v>40</v>
      </c>
      <c r="BC31" s="2"/>
      <c r="BD31" s="2" t="n">
        <v>1</v>
      </c>
    </row>
    <row r="32" customFormat="false" ht="13.8" hidden="false" customHeight="false" outlineLevel="0" collapsed="false">
      <c r="A32" s="2" t="s">
        <v>76</v>
      </c>
      <c r="B32" s="2" t="n">
        <v>41</v>
      </c>
      <c r="C32" s="2" t="n">
        <v>44</v>
      </c>
      <c r="D32" s="2"/>
      <c r="E32" s="2" t="n">
        <v>41</v>
      </c>
      <c r="F32" s="5" t="n">
        <v>41</v>
      </c>
      <c r="G32" s="2" t="n">
        <v>42.3</v>
      </c>
      <c r="H32" s="2" t="n">
        <v>5046</v>
      </c>
      <c r="I32" s="4" t="n">
        <v>40</v>
      </c>
      <c r="J32" s="3" t="n">
        <v>40.9</v>
      </c>
      <c r="K32" s="2" t="n">
        <v>1242</v>
      </c>
      <c r="L32" s="2" t="n">
        <v>44</v>
      </c>
      <c r="M32" s="2"/>
      <c r="N32" s="2" t="n">
        <v>136</v>
      </c>
      <c r="O32" s="2" t="n">
        <v>42</v>
      </c>
      <c r="P32" s="2" t="n">
        <v>42.1</v>
      </c>
      <c r="Q32" s="2" t="n">
        <v>1771</v>
      </c>
      <c r="R32" s="2" t="n">
        <v>42</v>
      </c>
      <c r="S32" s="2" t="n">
        <v>42.5</v>
      </c>
      <c r="T32" s="2" t="n">
        <v>1767</v>
      </c>
      <c r="U32" s="2" t="n">
        <v>42</v>
      </c>
      <c r="V32" s="2" t="n">
        <v>43</v>
      </c>
      <c r="W32" s="2" t="n">
        <v>2526</v>
      </c>
      <c r="X32" s="2" t="n">
        <v>42</v>
      </c>
      <c r="Y32" s="2" t="n">
        <v>42.6</v>
      </c>
      <c r="Z32" s="2" t="n">
        <v>2136</v>
      </c>
      <c r="AA32" s="2" t="n">
        <v>42</v>
      </c>
      <c r="AB32" s="2" t="n">
        <v>42.1</v>
      </c>
      <c r="AC32" s="2" t="n">
        <v>494</v>
      </c>
      <c r="AD32" s="2" t="n">
        <v>42</v>
      </c>
      <c r="AE32" s="2" t="n">
        <v>42.5</v>
      </c>
      <c r="AF32" s="2" t="n">
        <v>1661</v>
      </c>
      <c r="AG32" s="2" t="n">
        <v>42</v>
      </c>
      <c r="AH32" s="2"/>
      <c r="AI32" s="2" t="n">
        <v>891</v>
      </c>
      <c r="AJ32" s="2" t="n">
        <v>42</v>
      </c>
      <c r="AK32" s="2" t="n">
        <v>42.1</v>
      </c>
      <c r="AL32" s="2" t="n">
        <v>1487</v>
      </c>
      <c r="AM32" s="2" t="n">
        <v>42</v>
      </c>
      <c r="AN32" s="2" t="n">
        <v>43</v>
      </c>
      <c r="AO32" s="2" t="n">
        <v>30</v>
      </c>
      <c r="AP32" s="2" t="n">
        <v>42</v>
      </c>
      <c r="AQ32" s="2" t="n">
        <v>43</v>
      </c>
      <c r="AR32" s="2" t="n">
        <v>2195</v>
      </c>
      <c r="AS32" s="2" t="n">
        <v>42</v>
      </c>
      <c r="AT32" s="2"/>
      <c r="AU32" s="2" t="n">
        <v>556</v>
      </c>
      <c r="AV32" s="2" t="n">
        <v>42</v>
      </c>
      <c r="AW32" s="2" t="n">
        <v>42.9</v>
      </c>
      <c r="AX32" s="2" t="n">
        <v>1680</v>
      </c>
      <c r="AY32" s="2" t="n">
        <v>42</v>
      </c>
      <c r="AZ32" s="2"/>
      <c r="BA32" s="2" t="n">
        <v>1465</v>
      </c>
      <c r="BB32" s="2" t="n">
        <v>42</v>
      </c>
      <c r="BC32" s="2"/>
      <c r="BD32" s="2" t="n">
        <v>1878</v>
      </c>
    </row>
    <row r="33" customFormat="false" ht="13.8" hidden="false" customHeight="false" outlineLevel="0" collapsed="false">
      <c r="A33" s="2" t="s">
        <v>77</v>
      </c>
      <c r="B33" s="2" t="s">
        <v>835</v>
      </c>
      <c r="C33" s="2" t="n">
        <v>43</v>
      </c>
      <c r="D33" s="2" t="n">
        <v>43.2</v>
      </c>
      <c r="E33" s="2" t="n">
        <v>2750</v>
      </c>
      <c r="F33" s="2" t="n">
        <v>41</v>
      </c>
      <c r="G33" s="2" t="n">
        <v>41.5</v>
      </c>
      <c r="H33" s="2" t="n">
        <v>2967</v>
      </c>
      <c r="I33" s="5" t="n">
        <v>40</v>
      </c>
      <c r="J33" s="2"/>
      <c r="K33" s="2" t="n">
        <v>185</v>
      </c>
      <c r="L33" s="2" t="n">
        <v>43</v>
      </c>
      <c r="M33" s="2" t="n">
        <v>43.6</v>
      </c>
      <c r="N33" s="2" t="n">
        <v>1229</v>
      </c>
      <c r="O33" s="2" t="n">
        <v>42</v>
      </c>
      <c r="P33" s="2"/>
      <c r="Q33" s="2" t="n">
        <v>48</v>
      </c>
      <c r="R33" s="2" t="n">
        <v>42</v>
      </c>
      <c r="S33" s="2"/>
      <c r="T33" s="2" t="n">
        <v>11</v>
      </c>
      <c r="U33" s="2" t="n">
        <v>42</v>
      </c>
      <c r="V33" s="2"/>
      <c r="W33" s="2" t="n">
        <v>365</v>
      </c>
      <c r="X33" s="2" t="n">
        <v>42</v>
      </c>
      <c r="Y33" s="2"/>
      <c r="Z33" s="2" t="n">
        <v>118</v>
      </c>
      <c r="AA33" s="2" t="n">
        <v>41</v>
      </c>
      <c r="AB33" s="2" t="n">
        <v>41.9</v>
      </c>
      <c r="AC33" s="2" t="n">
        <v>2146</v>
      </c>
      <c r="AD33" s="2" t="n">
        <v>42</v>
      </c>
      <c r="AE33" s="2"/>
      <c r="AF33" s="2" t="n">
        <v>88</v>
      </c>
      <c r="AG33" s="2" t="n">
        <v>42</v>
      </c>
      <c r="AH33" s="2"/>
      <c r="AI33" s="2" t="n">
        <v>82</v>
      </c>
      <c r="AJ33" s="2" t="n">
        <v>41</v>
      </c>
      <c r="AK33" s="2" t="n">
        <v>42</v>
      </c>
      <c r="AL33" s="2" t="n">
        <v>3225</v>
      </c>
      <c r="AM33" s="2" t="n">
        <v>42</v>
      </c>
      <c r="AN33" s="2"/>
      <c r="AO33" s="2" t="n">
        <v>64</v>
      </c>
      <c r="AP33" s="2" t="n">
        <v>42</v>
      </c>
      <c r="AQ33" s="2"/>
      <c r="AR33" s="2" t="n">
        <v>26</v>
      </c>
      <c r="AS33" s="2" t="n">
        <v>42</v>
      </c>
      <c r="AT33" s="2"/>
      <c r="AU33" s="2" t="n">
        <v>40</v>
      </c>
      <c r="AV33" s="2" t="n">
        <v>42</v>
      </c>
      <c r="AW33" s="2"/>
      <c r="AX33" s="2" t="n">
        <v>40</v>
      </c>
      <c r="AY33" s="2" t="n">
        <v>42</v>
      </c>
      <c r="AZ33" s="2"/>
      <c r="BA33" s="2" t="n">
        <v>30</v>
      </c>
      <c r="BB33" s="2" t="n">
        <v>42</v>
      </c>
      <c r="BC33" s="2"/>
      <c r="BD33" s="2" t="n">
        <v>37</v>
      </c>
    </row>
    <row r="34" customFormat="false" ht="13.8" hidden="false" customHeight="false" outlineLevel="0" collapsed="false">
      <c r="A34" s="1" t="s">
        <v>836</v>
      </c>
      <c r="B34" s="1"/>
      <c r="C34" s="1" t="s">
        <v>79</v>
      </c>
      <c r="D34" s="1"/>
      <c r="E34" s="1"/>
      <c r="F34" s="1" t="s">
        <v>80</v>
      </c>
      <c r="G34" s="1"/>
      <c r="H34" s="1"/>
      <c r="I34" s="1" t="s">
        <v>81</v>
      </c>
      <c r="J34" s="1"/>
      <c r="K34" s="1"/>
      <c r="L34" s="1" t="s">
        <v>82</v>
      </c>
      <c r="M34" s="1"/>
      <c r="N34" s="1"/>
      <c r="O34" s="1" t="s">
        <v>83</v>
      </c>
      <c r="P34" s="1"/>
      <c r="Q34" s="1"/>
      <c r="R34" s="1" t="s">
        <v>83</v>
      </c>
      <c r="S34" s="1"/>
      <c r="T34" s="1"/>
      <c r="U34" s="1" t="s">
        <v>84</v>
      </c>
      <c r="V34" s="1"/>
      <c r="W34" s="1"/>
      <c r="X34" s="1" t="s">
        <v>85</v>
      </c>
      <c r="Y34" s="1"/>
      <c r="Z34" s="1"/>
      <c r="AA34" s="1" t="s">
        <v>86</v>
      </c>
      <c r="AB34" s="1"/>
      <c r="AC34" s="1"/>
      <c r="AD34" s="1" t="s">
        <v>87</v>
      </c>
      <c r="AE34" s="1"/>
      <c r="AF34" s="1"/>
      <c r="AG34" s="1" t="s">
        <v>85</v>
      </c>
      <c r="AH34" s="1"/>
      <c r="AI34" s="1"/>
      <c r="AJ34" s="1" t="s">
        <v>88</v>
      </c>
      <c r="AK34" s="1"/>
      <c r="AL34" s="1"/>
      <c r="AM34" s="1" t="s">
        <v>87</v>
      </c>
      <c r="AN34" s="1"/>
      <c r="AO34" s="1"/>
      <c r="AP34" s="1" t="s">
        <v>88</v>
      </c>
      <c r="AQ34" s="1"/>
      <c r="AR34" s="1"/>
      <c r="AS34" s="1" t="s">
        <v>89</v>
      </c>
      <c r="AT34" s="1"/>
      <c r="AU34" s="1"/>
      <c r="AV34" s="1" t="s">
        <v>88</v>
      </c>
      <c r="AW34" s="1"/>
      <c r="AX34" s="1"/>
      <c r="AY34" s="1" t="s">
        <v>89</v>
      </c>
      <c r="AZ34" s="1"/>
      <c r="BA34" s="1"/>
      <c r="BB34" s="1" t="s">
        <v>86</v>
      </c>
      <c r="BC34" s="1"/>
      <c r="BD34" s="1"/>
    </row>
    <row r="35" customFormat="false" ht="13.8" hidden="false" customHeight="false" outlineLevel="0" collapsed="false">
      <c r="A35" s="1" t="s">
        <v>837</v>
      </c>
      <c r="B35" s="1"/>
      <c r="C35" s="1" t="s">
        <v>80</v>
      </c>
      <c r="D35" s="1"/>
      <c r="E35" s="1"/>
      <c r="F35" s="1" t="s">
        <v>87</v>
      </c>
      <c r="G35" s="1"/>
      <c r="H35" s="1"/>
      <c r="I35" s="1" t="s">
        <v>91</v>
      </c>
      <c r="J35" s="1"/>
      <c r="K35" s="1"/>
      <c r="L35" s="1" t="s">
        <v>87</v>
      </c>
      <c r="M35" s="1"/>
      <c r="N35" s="1"/>
      <c r="O35" s="1" t="s">
        <v>81</v>
      </c>
      <c r="P35" s="1"/>
      <c r="Q35" s="1"/>
      <c r="R35" s="1" t="s">
        <v>87</v>
      </c>
      <c r="S35" s="1"/>
      <c r="T35" s="1"/>
      <c r="U35" s="1" t="s">
        <v>81</v>
      </c>
      <c r="V35" s="1"/>
      <c r="W35" s="1"/>
      <c r="X35" s="1" t="s">
        <v>92</v>
      </c>
      <c r="Y35" s="1"/>
      <c r="Z35" s="1"/>
      <c r="AA35" s="1" t="s">
        <v>93</v>
      </c>
      <c r="AB35" s="1"/>
      <c r="AC35" s="1"/>
      <c r="AD35" s="1" t="s">
        <v>94</v>
      </c>
      <c r="AE35" s="1"/>
      <c r="AF35" s="1"/>
      <c r="AG35" s="1" t="s">
        <v>95</v>
      </c>
      <c r="AH35" s="1"/>
      <c r="AI35" s="1"/>
      <c r="AJ35" s="1" t="s">
        <v>91</v>
      </c>
      <c r="AK35" s="1"/>
      <c r="AL35" s="1"/>
      <c r="AM35" s="1" t="s">
        <v>94</v>
      </c>
      <c r="AN35" s="1"/>
      <c r="AO35" s="1"/>
      <c r="AP35" s="1" t="s">
        <v>95</v>
      </c>
      <c r="AQ35" s="1"/>
      <c r="AR35" s="1"/>
      <c r="AS35" s="1" t="s">
        <v>96</v>
      </c>
      <c r="AT35" s="1"/>
      <c r="AU35" s="1"/>
      <c r="AV35" s="1" t="s">
        <v>91</v>
      </c>
      <c r="AW35" s="1"/>
      <c r="AX35" s="1"/>
      <c r="AY35" s="1" t="s">
        <v>97</v>
      </c>
      <c r="AZ35" s="1"/>
      <c r="BA35" s="1"/>
      <c r="BB35" s="1" t="s">
        <v>91</v>
      </c>
      <c r="BC35" s="1"/>
      <c r="BD35" s="1"/>
    </row>
    <row r="36" customFormat="false" ht="13.8" hidden="false" customHeight="false" outlineLevel="0" collapsed="false">
      <c r="A36" s="1" t="s">
        <v>838</v>
      </c>
      <c r="B36" s="1"/>
      <c r="C36" s="1" t="s">
        <v>80</v>
      </c>
      <c r="D36" s="1"/>
      <c r="E36" s="1"/>
      <c r="F36" s="1" t="s">
        <v>82</v>
      </c>
      <c r="G36" s="1"/>
      <c r="H36" s="1"/>
      <c r="I36" s="1" t="s">
        <v>94</v>
      </c>
      <c r="J36" s="1"/>
      <c r="K36" s="1"/>
      <c r="L36" s="1" t="s">
        <v>83</v>
      </c>
      <c r="M36" s="1"/>
      <c r="N36" s="1"/>
      <c r="O36" s="1" t="s">
        <v>86</v>
      </c>
      <c r="P36" s="1"/>
      <c r="Q36" s="1"/>
      <c r="R36" s="1" t="s">
        <v>87</v>
      </c>
      <c r="S36" s="1"/>
      <c r="T36" s="1"/>
      <c r="U36" s="1" t="s">
        <v>83</v>
      </c>
      <c r="V36" s="1"/>
      <c r="W36" s="1"/>
      <c r="X36" s="1" t="s">
        <v>87</v>
      </c>
      <c r="Y36" s="1"/>
      <c r="Z36" s="1"/>
      <c r="AA36" s="1" t="s">
        <v>85</v>
      </c>
      <c r="AB36" s="1"/>
      <c r="AC36" s="1"/>
      <c r="AD36" s="1" t="s">
        <v>80</v>
      </c>
      <c r="AE36" s="1"/>
      <c r="AF36" s="1"/>
      <c r="AG36" s="1" t="s">
        <v>87</v>
      </c>
      <c r="AH36" s="1"/>
      <c r="AI36" s="1"/>
      <c r="AJ36" s="1" t="s">
        <v>88</v>
      </c>
      <c r="AK36" s="1"/>
      <c r="AL36" s="1"/>
      <c r="AM36" s="1" t="s">
        <v>85</v>
      </c>
      <c r="AN36" s="1"/>
      <c r="AO36" s="1"/>
      <c r="AP36" s="1" t="s">
        <v>85</v>
      </c>
      <c r="AQ36" s="1"/>
      <c r="AR36" s="1"/>
      <c r="AS36" s="1" t="s">
        <v>94</v>
      </c>
      <c r="AT36" s="1"/>
      <c r="AU36" s="1"/>
      <c r="AV36" s="1" t="s">
        <v>88</v>
      </c>
      <c r="AW36" s="1"/>
      <c r="AX36" s="1"/>
      <c r="AY36" s="1" t="s">
        <v>81</v>
      </c>
      <c r="AZ36" s="1"/>
      <c r="BA36" s="1"/>
      <c r="BB36" s="1" t="s">
        <v>86</v>
      </c>
      <c r="BC36" s="1"/>
      <c r="BD36" s="1"/>
    </row>
    <row r="37" customFormat="false" ht="13.8" hidden="false" customHeight="false" outlineLevel="0" collapsed="false">
      <c r="A37" s="1" t="s">
        <v>839</v>
      </c>
      <c r="B37" s="1"/>
      <c r="C37" s="1" t="s">
        <v>100</v>
      </c>
      <c r="D37" s="1"/>
      <c r="E37" s="1"/>
      <c r="F37" s="1" t="s">
        <v>100</v>
      </c>
      <c r="G37" s="1"/>
      <c r="H37" s="1"/>
      <c r="I37" s="1" t="s">
        <v>100</v>
      </c>
      <c r="J37" s="1"/>
      <c r="K37" s="1"/>
      <c r="L37" s="1" t="s">
        <v>100</v>
      </c>
      <c r="M37" s="1"/>
      <c r="N37" s="1"/>
      <c r="O37" s="1" t="s">
        <v>100</v>
      </c>
      <c r="P37" s="1"/>
      <c r="Q37" s="1"/>
      <c r="R37" s="1" t="s">
        <v>100</v>
      </c>
      <c r="S37" s="1"/>
      <c r="T37" s="1"/>
      <c r="U37" s="1" t="s">
        <v>100</v>
      </c>
      <c r="V37" s="1"/>
      <c r="W37" s="1"/>
      <c r="X37" s="1" t="s">
        <v>100</v>
      </c>
      <c r="Y37" s="1"/>
      <c r="Z37" s="1"/>
      <c r="AA37" s="1" t="s">
        <v>100</v>
      </c>
      <c r="AB37" s="1"/>
      <c r="AC37" s="1"/>
      <c r="AD37" s="1" t="s">
        <v>100</v>
      </c>
      <c r="AE37" s="1"/>
      <c r="AF37" s="1"/>
      <c r="AG37" s="1" t="s">
        <v>100</v>
      </c>
      <c r="AH37" s="1"/>
      <c r="AI37" s="1"/>
      <c r="AJ37" s="1" t="s">
        <v>100</v>
      </c>
      <c r="AK37" s="1"/>
      <c r="AL37" s="1"/>
      <c r="AM37" s="1" t="s">
        <v>100</v>
      </c>
      <c r="AN37" s="1"/>
      <c r="AO37" s="1"/>
      <c r="AP37" s="1" t="s">
        <v>100</v>
      </c>
      <c r="AQ37" s="1"/>
      <c r="AR37" s="1"/>
      <c r="AS37" s="1" t="s">
        <v>100</v>
      </c>
      <c r="AT37" s="1"/>
      <c r="AU37" s="1"/>
      <c r="AV37" s="1" t="s">
        <v>100</v>
      </c>
      <c r="AW37" s="1"/>
      <c r="AX37" s="1"/>
      <c r="AY37" s="1" t="s">
        <v>100</v>
      </c>
      <c r="AZ37" s="1"/>
      <c r="BA37" s="1"/>
      <c r="BB37" s="1" t="s">
        <v>100</v>
      </c>
      <c r="BC37" s="1"/>
      <c r="BD37" s="1"/>
    </row>
    <row r="38" customFormat="false" ht="13.8" hidden="false" customHeight="false" outlineLevel="0" collapsed="false">
      <c r="A38" s="1" t="s">
        <v>840</v>
      </c>
      <c r="B38" s="1"/>
      <c r="C38" s="1" t="s">
        <v>102</v>
      </c>
      <c r="D38" s="1"/>
      <c r="E38" s="1"/>
      <c r="F38" s="1" t="s">
        <v>103</v>
      </c>
      <c r="G38" s="1"/>
      <c r="H38" s="1"/>
      <c r="I38" s="1" t="s">
        <v>104</v>
      </c>
      <c r="J38" s="1"/>
      <c r="K38" s="1"/>
      <c r="L38" s="1" t="s">
        <v>105</v>
      </c>
      <c r="M38" s="1"/>
      <c r="N38" s="1"/>
      <c r="O38" s="1" t="s">
        <v>106</v>
      </c>
      <c r="P38" s="1"/>
      <c r="Q38" s="1"/>
      <c r="R38" s="1" t="s">
        <v>107</v>
      </c>
      <c r="S38" s="1"/>
      <c r="T38" s="1"/>
      <c r="U38" s="1" t="s">
        <v>108</v>
      </c>
      <c r="V38" s="1"/>
      <c r="W38" s="1"/>
      <c r="X38" s="1" t="s">
        <v>105</v>
      </c>
      <c r="Y38" s="1"/>
      <c r="Z38" s="1"/>
      <c r="AA38" s="1" t="s">
        <v>109</v>
      </c>
      <c r="AB38" s="1"/>
      <c r="AC38" s="1"/>
      <c r="AD38" s="1" t="s">
        <v>110</v>
      </c>
      <c r="AE38" s="1"/>
      <c r="AF38" s="1"/>
      <c r="AG38" s="1" t="s">
        <v>111</v>
      </c>
      <c r="AH38" s="1"/>
      <c r="AI38" s="1"/>
      <c r="AJ38" s="1" t="s">
        <v>112</v>
      </c>
      <c r="AK38" s="1"/>
      <c r="AL38" s="1"/>
      <c r="AM38" s="1" t="s">
        <v>113</v>
      </c>
      <c r="AN38" s="1"/>
      <c r="AO38" s="1"/>
      <c r="AP38" s="1" t="s">
        <v>114</v>
      </c>
      <c r="AQ38" s="1"/>
      <c r="AR38" s="1"/>
      <c r="AS38" s="1" t="s">
        <v>115</v>
      </c>
      <c r="AT38" s="1"/>
      <c r="AU38" s="1"/>
      <c r="AV38" s="1" t="s">
        <v>116</v>
      </c>
      <c r="AW38" s="1"/>
      <c r="AX38" s="1"/>
      <c r="AY38" s="1" t="s">
        <v>117</v>
      </c>
      <c r="AZ38" s="1"/>
      <c r="BA38" s="1"/>
      <c r="BB38" s="1" t="s">
        <v>118</v>
      </c>
      <c r="BC38" s="1"/>
      <c r="BD38" s="1"/>
    </row>
  </sheetData>
  <mergeCells count="115">
    <mergeCell ref="A1:A2"/>
    <mergeCell ref="B1:B2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A34:B34"/>
    <mergeCell ref="C34:E34"/>
    <mergeCell ref="F34:H34"/>
    <mergeCell ref="I34:K34"/>
    <mergeCell ref="L34:N34"/>
    <mergeCell ref="O34:Q34"/>
    <mergeCell ref="R34:T34"/>
    <mergeCell ref="U34:W34"/>
    <mergeCell ref="X34:Z34"/>
    <mergeCell ref="AA34:AC34"/>
    <mergeCell ref="AD34:AF34"/>
    <mergeCell ref="AG34:AI34"/>
    <mergeCell ref="AJ34:AL34"/>
    <mergeCell ref="AM34:AO34"/>
    <mergeCell ref="AP34:AR34"/>
    <mergeCell ref="AS34:AU34"/>
    <mergeCell ref="AV34:AX34"/>
    <mergeCell ref="AY34:BA34"/>
    <mergeCell ref="BB34:BD34"/>
    <mergeCell ref="A35:B35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AD35:AF35"/>
    <mergeCell ref="AG35:AI35"/>
    <mergeCell ref="AJ35:AL35"/>
    <mergeCell ref="AM35:AO35"/>
    <mergeCell ref="AP35:AR35"/>
    <mergeCell ref="AS35:AU35"/>
    <mergeCell ref="AV35:AX35"/>
    <mergeCell ref="AY35:BA35"/>
    <mergeCell ref="BB35:BD35"/>
    <mergeCell ref="A36:B36"/>
    <mergeCell ref="C36:E36"/>
    <mergeCell ref="F36:H36"/>
    <mergeCell ref="I36:K36"/>
    <mergeCell ref="L36:N36"/>
    <mergeCell ref="O36:Q36"/>
    <mergeCell ref="R36:T36"/>
    <mergeCell ref="U36:W36"/>
    <mergeCell ref="X36:Z36"/>
    <mergeCell ref="AA36:AC36"/>
    <mergeCell ref="AD36:AF36"/>
    <mergeCell ref="AG36:AI36"/>
    <mergeCell ref="AJ36:AL36"/>
    <mergeCell ref="AM36:AO36"/>
    <mergeCell ref="AP36:AR36"/>
    <mergeCell ref="AS36:AU36"/>
    <mergeCell ref="AV36:AX36"/>
    <mergeCell ref="AY36:BA36"/>
    <mergeCell ref="BB36:BD36"/>
    <mergeCell ref="A37:B37"/>
    <mergeCell ref="C37:E37"/>
    <mergeCell ref="F37:H37"/>
    <mergeCell ref="I37:K37"/>
    <mergeCell ref="L37:N37"/>
    <mergeCell ref="O37:Q37"/>
    <mergeCell ref="R37:T37"/>
    <mergeCell ref="U37:W37"/>
    <mergeCell ref="X37:Z37"/>
    <mergeCell ref="AA37:AC37"/>
    <mergeCell ref="AD37:AF37"/>
    <mergeCell ref="AG37:AI37"/>
    <mergeCell ref="AJ37:AL37"/>
    <mergeCell ref="AM37:AO37"/>
    <mergeCell ref="AP37:AR37"/>
    <mergeCell ref="AS37:AU37"/>
    <mergeCell ref="AV37:AX37"/>
    <mergeCell ref="AY37:BA37"/>
    <mergeCell ref="BB37:BD37"/>
    <mergeCell ref="A38:B38"/>
    <mergeCell ref="C38:E38"/>
    <mergeCell ref="F38:H38"/>
    <mergeCell ref="I38:K38"/>
    <mergeCell ref="L38:N38"/>
    <mergeCell ref="O38:Q38"/>
    <mergeCell ref="R38:T38"/>
    <mergeCell ref="U38:W38"/>
    <mergeCell ref="X38:Z38"/>
    <mergeCell ref="AA38:AC38"/>
    <mergeCell ref="AD38:AF38"/>
    <mergeCell ref="AG38:AI38"/>
    <mergeCell ref="AJ38:AL38"/>
    <mergeCell ref="AM38:AO38"/>
    <mergeCell ref="AP38:AR38"/>
    <mergeCell ref="AS38:AU38"/>
    <mergeCell ref="AV38:AX38"/>
    <mergeCell ref="AY38:BA38"/>
    <mergeCell ref="BB38:BD3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2023-12-22T08:37:10Z</dcterms:created>
  <dc:creator>openpyxl</dc:creator>
  <dc:description/>
  <dc:language>en-GB</dc:language>
  <cp:lastModifiedBy/>
  <dcterms:modified xsi:type="dcterms:W3CDTF">2023-12-22T09:40:45Z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