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est Log" sheetId="1" r:id="rId1"/>
    <sheet name="Instructions" sheetId="2" r:id="rId2"/>
  </sheets>
  <definedNames>
    <definedName name="StatusList">'Test Log'!$I$2:$I$6</definedName>
  </definedNames>
</workbook>
</file>

<file path=xl/sharedStrings.xml><?xml version="1.0" encoding="utf-8"?>
<sst xmlns="http://schemas.openxmlformats.org/spreadsheetml/2006/main" count="200" uniqueCount="200">
  <si>
    <t>Boonz ERP - Field App Test Log</t>
  </si>
  <si>
    <t>April 18, 2026 | Use the Status dropdown in each row to log results</t>
  </si>
  <si>
    <t>TC ID</t>
  </si>
  <si>
    <t>Module</t>
  </si>
  <si>
    <t>Test Name</t>
  </si>
  <si>
    <t>URL</t>
  </si>
  <si>
    <t>Expected Result (summary)</t>
  </si>
  <si>
    <t>Status</t>
  </si>
  <si>
    <t>Notes / Bug Description</t>
  </si>
  <si>
    <t>Tester</t>
  </si>
  <si>
    <t>Time</t>
  </si>
  <si>
    <t>── MODULE A: DASHBOARD ──</t>
  </si>
  <si>
    <t>A-01</t>
  </si>
  <si>
    <t>Dashboard Load</t>
  </si>
  <si>
    <t>/field</t>
  </si>
  <si>
    <t>Page loads, shows greeting with name + date</t>
  </si>
  <si>
    <t>A-02</t>
  </si>
  <si>
    <t>Dashboard Refill Count</t>
  </si>
  <si>
    <t>"To refill today" = 3, all 0/3 counters in red</t>
  </si>
  <si>
    <t>A-03</t>
  </si>
  <si>
    <t>Dashboard Procurement</t>
  </si>
  <si>
    <t>1 Open order (pending), 0 Received today</t>
  </si>
  <si>
    <t>── MODULE B: PACKING ──</t>
  </si>
  <si>
    <t>B-01</t>
  </si>
  <si>
    <t>Packing List - 3 Machines</t>
  </si>
  <si>
    <t>/field/packing</t>
  </si>
  <si>
    <t>All 3 machines shown with 0/N packed status</t>
  </si>
  <si>
    <t>B-02</t>
  </si>
  <si>
    <t>FIFO Batch Order (HUAWEI)</t>
  </si>
  <si>
    <t>/field/packing/[huawei-id]</t>
  </si>
  <si>
    <t>30 Apr batch listed ABOVE 19 May batch</t>
  </si>
  <si>
    <t>B-03</t>
  </si>
  <si>
    <t>Multi-Batch Pick (Be-kind Bar)</t>
  </si>
  <si>
    <t>Batch A(6u) + Batch B(2u) = 8 total shown</t>
  </si>
  <si>
    <t>B-04</t>
  </si>
  <si>
    <t>Qty Adjust to Zero</t>
  </si>
  <si>
    <t>Set qty=0, tap Packed → shelf marks complete</t>
  </si>
  <si>
    <t>B-05</t>
  </si>
  <si>
    <t>SWAP Row (OMDCW)</t>
  </si>
  <si>
    <t>/field/packing/[omdcw-id]</t>
  </si>
  <si>
    <t>Remove Caprice + Add Barebells White Choc rows visible</t>
  </si>
  <si>
    <t>B-06</t>
  </si>
  <si>
    <t>Confirm Button Activates</t>
  </si>
  <si>
    <t>After all 4 shelves packed, Confirm button becomes active</t>
  </si>
  <si>
    <t>B-07</t>
  </si>
  <si>
    <t>Confirm Packing</t>
  </si>
  <si>
    <t>Tap Confirm → machine shows 4/4 packed</t>
  </si>
  <si>
    <t>B-08</t>
  </si>
  <si>
    <t>Dashboard Counter Update</t>
  </si>
  <si>
    <t>Dashboard "Machines packed" increments to 1/3</t>
  </si>
  <si>
    <t>B-09</t>
  </si>
  <si>
    <t>Skip Shelf (USH)</t>
  </si>
  <si>
    <t>/field/packing/[ush-id]</t>
  </si>
  <si>
    <t>Skip one shelf → machine still marks fully done</t>
  </si>
  <si>
    <t>B-10</t>
  </si>
  <si>
    <t>Overpick Edge Case</t>
  </si>
  <si>
    <t>Enter qty &gt; in-stock → UI warns or allows (note behavior)</t>
  </si>
  <si>
    <t>── MODULE C: PICKUP &amp; DISPATCHING ──</t>
  </si>
  <si>
    <t>C-01</t>
  </si>
  <si>
    <t>Pickup Before Packing</t>
  </si>
  <si>
    <t>/field/pickup</t>
  </si>
  <si>
    <t>"No machines ready" message shown</t>
  </si>
  <si>
    <t>C-02</t>
  </si>
  <si>
    <t>Pickup After All Packed</t>
  </si>
  <si>
    <t>3 machine cards appear after all packing confirmed</t>
  </si>
  <si>
    <t>C-03</t>
  </si>
  <si>
    <t>Mark Picked Up</t>
  </si>
  <si>
    <t>HUAWEI moves to Picked Up, dashboard updates</t>
  </si>
  <si>
    <t>C-04</t>
  </si>
  <si>
    <t>Dispatch Page Active</t>
  </si>
  <si>
    <t>After all picked up, Dispatching page shows dispatch button</t>
  </si>
  <si>
    <t>C-05</t>
  </si>
  <si>
    <t>Mark Dispatched</t>
  </si>
  <si>
    <t>Dashboard "Dispatched" increments to 1/3</t>
  </si>
  <si>
    <t>C-06</t>
  </si>
  <si>
    <t>Dispatch Without Pickup</t>
  </si>
  <si>
    <t>Blocked or auto-sequenced (note behavior)</t>
  </si>
  <si>
    <t>── MODULE D: PURCHASE ORDERS ──</t>
  </si>
  <si>
    <t>D-01</t>
  </si>
  <si>
    <t>Create New PO</t>
  </si>
  <si>
    <t>/field/orders</t>
  </si>
  <si>
    <t>Tap + FAB → fill form → PO saved and appears in Pending</t>
  </si>
  <si>
    <t>D-02</t>
  </si>
  <si>
    <t>Pending Tab Filter</t>
  </si>
  <si>
    <t>Only PO-TEST-001 visible (not PO-TEST-002)</t>
  </si>
  <si>
    <t>D-03</t>
  </si>
  <si>
    <t>All Orders Tab</t>
  </si>
  <si>
    <t>Both PO-TEST-001 and PO-TEST-002 visible</t>
  </si>
  <si>
    <t>D-04</t>
  </si>
  <si>
    <t>Tap Receive Button</t>
  </si>
  <si>
    <t>Navigates to /field/receiving/PO-TEST-001 with 3 items</t>
  </si>
  <si>
    <t>D-05</t>
  </si>
  <si>
    <t>PO with Zero Qty</t>
  </si>
  <si>
    <t>Validation prevents saving PO with qty=0</t>
  </si>
  <si>
    <t>D-06</t>
  </si>
  <si>
    <t>PO-TEST-002 No Receive Button</t>
  </si>
  <si>
    <t>Received PO has no Receive button, view only</t>
  </si>
  <si>
    <t>── MODULE E: RECEIVING ──</t>
  </si>
  <si>
    <t>E-01</t>
  </si>
  <si>
    <t>Receiving List Shows PO</t>
  </si>
  <si>
    <t>/field/receiving</t>
  </si>
  <si>
    <t>PO-TEST-001 with "3 items" visible</t>
  </si>
  <si>
    <t>E-02</t>
  </si>
  <si>
    <t>Receiving Form 3 Lines</t>
  </si>
  <si>
    <t>/field/receiving/PO-TEST-001</t>
  </si>
  <si>
    <t>3 line items shown: Barebells CC, Be-kind Bar, Barebells WC</t>
  </si>
  <si>
    <t>E-03</t>
  </si>
  <si>
    <t>Fill &amp; Confirm Receiving</t>
  </si>
  <si>
    <t>Enter qtys + expiry + location, tap Confirm</t>
  </si>
  <si>
    <t>E-04</t>
  </si>
  <si>
    <t>PO Disappears After Confirm</t>
  </si>
  <si>
    <t>PO-TEST-001 gone from /field/receiving list</t>
  </si>
  <si>
    <t>E-05</t>
  </si>
  <si>
    <t>New Batch in Inventory</t>
  </si>
  <si>
    <t>/field/inventory</t>
  </si>
  <si>
    <t>New batch visible with correct expiry + location</t>
  </si>
  <si>
    <t>E-06</t>
  </si>
  <si>
    <t>Multi-Batch Receive</t>
  </si>
  <si>
    <t>Tap + Add expiry batch → 2nd batch entry appears</t>
  </si>
  <si>
    <t>E-07</t>
  </si>
  <si>
    <t>Partial Receive (qty=0)</t>
  </si>
  <si>
    <t>Form allows or warns on qty=0 (note behavior)</t>
  </si>
  <si>
    <t>E-08</t>
  </si>
  <si>
    <t>Past Expiry Date</t>
  </si>
  <si>
    <t>UI warns or blocks past-date expiry entry</t>
  </si>
  <si>
    <t>── MODULE F: INVENTORY ──</t>
  </si>
  <si>
    <t>F-01</t>
  </si>
  <si>
    <t>Default View Near-Expiry</t>
  </si>
  <si>
    <t>/field/inventory</t>
  </si>
  <si>
    <t>Sun Blast Apple shows "3d left" amber badge</t>
  </si>
  <si>
    <t>F-02</t>
  </si>
  <si>
    <t>Expired Filter</t>
  </si>
  <si>
    <t>Only Mezzmix Choc + Zigi Sea Salted shown</t>
  </si>
  <si>
    <t>F-03</t>
  </si>
  <si>
    <t>&lt;=30 Days Filter</t>
  </si>
  <si>
    <t>All near-expiry incl. Almarai Juice (30 Apr) visible</t>
  </si>
  <si>
    <t>F-04</t>
  </si>
  <si>
    <t>Search Filter</t>
  </si>
  <si>
    <t>Type "Barebells" → only Barebells items shown</t>
  </si>
  <si>
    <t>F-05</t>
  </si>
  <si>
    <t>Inventory Control Button</t>
  </si>
  <si>
    <t>Tap "+ Inventory Control" → audit/count page opens</t>
  </si>
  <si>
    <t>PASS</t>
  </si>
  <si>
    <t>FAIL</t>
  </si>
  <si>
    <t>BLOCKED</t>
  </si>
  <si>
    <t>SKIP</t>
  </si>
  <si>
    <t>NOT RUN</t>
  </si>
  <si>
    <t>── HOW TO USE ──</t>
  </si>
  <si>
    <t>1. Work through test cases in order A → F</t>
  </si>
  <si>
    <t>2. Click the Status cell dropdown to log result</t>
  </si>
  <si>
    <t>3. Add notes in the Notes column for any failures or observations</t>
  </si>
  <si>
    <t>4. Complete all test cases before the debrief session</t>
  </si>
  <si>
    <t>Status Options:</t>
  </si>
  <si>
    <t>PASS = works as expected</t>
  </si>
  <si>
    <t>FAIL = bug found (describe in Notes)</t>
  </si>
  <si>
    <t>BLOCKED = cannot test (explain in Notes)</t>
  </si>
  <si>
    <t>SKIP = intentionally skipped (explain in Notes)</t>
  </si>
  <si>
    <t>NOT RUN = not yet tested</t>
  </si>
  <si>
    <t>App URL: https://boonz-erp.vercel.app/field</t>
  </si>
  <si>
    <t>Login: cyrilsem@gmail.com (operator_admin)</t>
  </si>
  <si>
    <t>Test data is pre-seeded. Do NOT reset the database during testing.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</si>
</sst>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0"/>
      <name val="Arial"/>
      <b/>
    </font>
    <font>
      <sz val="10"/>
      <name val="Arial"/>
      <color rgb="FFFFFFFF"/>
      <b/>
    </font>
    <font>
      <sz val="9"/>
      <name val="Arial"/>
    </font>
    <font>
      <sz val="10"/>
      <name val="Arial"/>
      <color rgb="FF0369A1"/>
    </font>
    <font>
      <sz val="13"/>
      <name val="Arial"/>
      <b/>
      <color rgb="FF0369A1"/>
    </font>
  </fonts>
  <fills count="8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369A1"/>
      </left>
      <right style="medium">
        <color rgb="FF0369A1"/>
      </right>
      <top style="medium">
        <color rgb="FF0369A1"/>
      </top>
      <bottom style="medium">
        <color rgb="FF0369A1"/>
      </bottom>
    </border>
  </borders>
  <cellStyleXfs count="1">
    <xf numFmtId="0" fontId="0" fillId="0" borderId="0"/>
  </cellStyleXfs>
  <cellXfs count="14">
    <!-- 0: default -->
    <xf numFmtId="0" fontId="0" fillId="0" borderId="0" xfId="0"/>
    <!-- 1: header (white bold on brand blue) -->
    <xf numFmtId="0" fontId="2" fillId="2" borderId="1" xfId="0" applyAlignment="1">
      <alignment horizontal="center" vertical="center" wrapText="1"/>
    </xf>
    <!-- 2: data cell -->
    <xf numFmtId="0" fontId="3" fillId="0" borderId="1" xfId="0" applyAlignment="1">
      <alignment vertical="center" wrapText="1"/>
    </xf>
    <!-- 3: TC-ID cell (bold, brand bg) -->
    <xf numFmtId="0" fontId="1" fillId="3" borderId="1" xfId="0" applyAlignment="1">
      <alignment horizontal="center" vertical="center"/>
    </xf>
    <!-- 4: PASS style -->
    <xf numFmtId="0" fontId="1" fillId="4" borderId="1" xfId="0" applyAlignment="1">
      <alignment horizontal="center" vertical="center"/>
    </xf>
    <!-- 5: FAIL style -->
    <xf numFmtId="0" fontId="1" fillId="5" borderId="1" xfId="0" applyAlignment="1">
      <alignment horizontal="center" vertical="center"/>
    </xf>
    <!-- 6: BLOCKED style -->
    <xf numFmtId="0" fontId="1" fillId="6" borderId="1" xfId="0" applyAlignment="1">
      <alignment horizontal="center" vertical="center"/>
    </xf>
    <!-- 7: section row (light blue bg) -->
    <xf numFmtId="0" fontId="1" fillId="3" borderId="1" xfId="0" applyAlignment="1">
      <alignment vertical="center" wrapText="1"/>
    </xf>
    <!-- 8: notes cell (wrap) -->
    <xf numFmtId="0" fontId="3" fillId="0" borderId="1" xfId="0" applyAlignment="1">
      <alignment vertical="top" wrapText="1"/>
    </xf>
    <!-- 9: title cell -->
    <xf numFmtId="0" fontId="5" fillId="0" borderId="0" xfId="0" applyAlignment="1">
      <alignment vertical="center"/>
    </xf>
    <!-- 10: subtitle -->
    <xf numFmtId="0" fontId="4" fillId="0" borderId="0" xfId="0" applyAlignment="1">
      <alignment vertical="center"/>
    </xf>
    <!-- 11: center data -->
    <xf numFmtId="0" fontId="3" fillId="0" borderId="1" xfId="0" applyAlignment="1">
      <alignment horizontal="center" vertical="center"/>
    </xf>
    <!-- 12: gray bg data -->
    <xf numFmtId="0" fontId="3" fillId="7" borderId="1" xfId="0" applyAlignment="1">
      <alignment vertical="center" wrapText="1"/>
    </xf>
    <!-- 13: dropdown placeholder -->
    <xf numFmtId="0" fontId="3" fillId="0" borderId="1" xfId="0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4" topLeftCell="A5" activePane="bottomLeft" state="frozen"/>
    </sheetView>
  </sheetViews>
  <sheetFormatPr defaultRowHeight="18" customHeight="1"/>
  <cols>
    <col min="1" max="1" width="8" customWidth="1"/>
    <col min="2" max="2" width="14" customWidth="1"/>
    <col min="3" max="3" width="28" customWidth="1"/>
    <col min="4" max="4" width="26" customWidth="1"/>
    <col min="5" max="5" width="40" customWidth="1"/>
    <col min="6" max="6" width="14" customWidth="1"/>
    <col min="7" max="7" width="22" customWidth="1"/>
    <col min="8" max="8" width="40" customWidth="1"/>
    <col min="9" max="9" width="12" customWidth="1"/>
    <col min="10" max="10" width="10" customWidth="1"/>
  </cols>
  <sheetData>
    <!-- Row 1: Title -->
    <row r="1" ht="28" customHeight="1">
      <c r="A1" s="9" t="s">
        <v>0</v>
      </c>
    </row>
    <!-- Row 2: Subtitle -->
    <row r="2" ht="16" customHeight="1">
      <c r="A2" s="10" t="s">
        <v>1</v>
      </c>
    </row>
    <!-- Row 3: Empty -->
    <row r="3" ht="6" customHeight="1"/>
    <!-- Row 4: Header -->
    <row r="4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!-- MODULE A HEADER -->
    <row r="5" ht="18" customHeight="1">
      <c r="A5" s="7" t="s">
        <v>11</v>
      </c>
      <c r="B5" s="7"/>
      <c r="C5" s="7"/>
      <c r="D5" s="7"/>
      <c r="E5" s="7"/>
      <c r="F5" s="7"/>
      <c r="G5" s="7"/>
      <c r="H5" s="7"/>
      <c r="I5" s="7"/>
    </row>
    <!-- A-01 -->
    <row r="6" ht="20" customHeight="1">
      <c r="A6" s="3" t="s">
        <v>12</v>
      </c>
      <c r="B6" s="2" t="s">
        <v>3</v>
      </c>
      <c r="C6" s="2" t="s">
        <v>13</v>
      </c>
      <c r="D6" s="2" t="s">
        <v>14</v>
      </c>
      <c r="E6" s="2" t="s">
        <v>15</v>
      </c>
      <c r="F6" s="13"/>
      <c r="G6" s="13"/>
      <c r="H6" s="8"/>
      <c r="I6" s="2"/>
    </row>
    <!-- A-02 -->
    <row r="7" ht="20" customHeight="1">
      <c r="A7" s="3" t="s">
        <v>16</v>
      </c>
      <c r="B7" s="12" t="s">
        <v>3</v>
      </c>
      <c r="C7" s="12" t="s">
        <v>17</v>
      </c>
      <c r="D7" s="12" t="s">
        <v>14</v>
      </c>
      <c r="E7" s="12" t="s">
        <v>18</v>
      </c>
      <c r="F7" s="13"/>
      <c r="G7" s="13"/>
      <c r="H7" s="8"/>
      <c r="I7" s="2"/>
    </row>
    <!-- A-03 -->
    <row r="8" ht="20" customHeight="1">
      <c r="A8" s="3" t="s">
        <v>19</v>
      </c>
      <c r="B8" s="2" t="s">
        <v>3</v>
      </c>
      <c r="C8" s="2" t="s">
        <v>20</v>
      </c>
      <c r="D8" s="2" t="s">
        <v>14</v>
      </c>
      <c r="E8" s="2" t="s">
        <v>21</v>
      </c>
      <c r="F8" s="13"/>
      <c r="G8" s="13"/>
      <c r="H8" s="8"/>
      <c r="I8" s="2"/>
    </row>
    <!-- MODULE B HEADER -->
    <row r="9" ht="18" customHeight="1">
      <c r="A9" s="7" t="s">
        <v>22</v>
      </c>
      <c r="B9" s="7"/>
      <c r="C9" s="7"/>
      <c r="D9" s="7"/>
      <c r="E9" s="7"/>
      <c r="F9" s="7"/>
      <c r="G9" s="7"/>
      <c r="H9" s="7"/>
      <c r="I9" s="7"/>
    </row>
    <!-- B-01 -->
    <row r="10" ht="20" customHeight="1">
      <c r="A10" s="3" t="s">
        <v>23</v>
      </c>
      <c r="B10" s="12" t="s">
        <v>39</v>
      </c>
      <c r="C10" s="12" t="s">
        <v>24</v>
      </c>
      <c r="D10" s="12" t="s">
        <v>25</v>
      </c>
      <c r="E10" s="12" t="s">
        <v>26</v>
      </c>
      <c r="F10" s="13"/>
      <c r="G10" s="13"/>
      <c r="H10" s="8"/>
      <c r="I10" s="2"/>
    </row>
    <!-- B-02 -->
    <row r="11" ht="24" customHeight="1">
      <c r="A11" s="3" t="s">
        <v>27</v>
      </c>
      <c r="B11" s="2" t="s">
        <v>39</v>
      </c>
      <c r="C11" s="2" t="s">
        <v>28</v>
      </c>
      <c r="D11" s="2" t="s">
        <v>29</v>
      </c>
      <c r="E11" s="2" t="s">
        <v>30</v>
      </c>
      <c r="F11" s="13"/>
      <c r="G11" s="13"/>
      <c r="H11" s="8"/>
      <c r="I11" s="2"/>
    </row>
    <!-- B-03 -->
    <row r="12" ht="24" customHeight="1">
      <c r="A12" s="3" t="s">
        <v>31</v>
      </c>
      <c r="B12" s="12" t="s">
        <v>39</v>
      </c>
      <c r="C12" s="12" t="s">
        <v>32</v>
      </c>
      <c r="D12" s="12" t="s">
        <v>29</v>
      </c>
      <c r="E12" s="12" t="s">
        <v>33</v>
      </c>
      <c r="F12" s="13"/>
      <c r="G12" s="13"/>
      <c r="H12" s="8"/>
      <c r="I12" s="2"/>
    </row>
    <!-- B-04 -->
    <row r="13" ht="24" customHeight="1">
      <c r="A13" s="3" t="s">
        <v>34</v>
      </c>
      <c r="B13" s="2" t="s">
        <v>39</v>
      </c>
      <c r="C13" s="2" t="s">
        <v>35</v>
      </c>
      <c r="D13" s="2" t="s">
        <v>29</v>
      </c>
      <c r="E13" s="2" t="s">
        <v>36</v>
      </c>
      <c r="F13" s="13"/>
      <c r="G13" s="13"/>
      <c r="H13" s="8"/>
      <c r="I13" s="2"/>
    </row>
    <!-- B-05 -->
    <row r="14" ht="24" customHeight="1">
      <c r="A14" s="3" t="s">
        <v>37</v>
      </c>
      <c r="B14" s="12" t="s">
        <v>39</v>
      </c>
      <c r="C14" s="12" t="s">
        <v>38</v>
      </c>
      <c r="D14" s="12" t="s">
        <v>40</v>
      </c>
      <c r="E14" s="12" t="s">
        <v>41</v>
      </c>
      <c r="F14" s="13"/>
      <c r="G14" s="13"/>
      <c r="H14" s="8"/>
      <c r="I14" s="2"/>
    </row>
    <!-- B-06 -->
    <row r="15" ht="24" customHeight="1">
      <c r="A15" s="3" t="s">
        <v>42</v>
      </c>
      <c r="B15" s="2" t="s">
        <v>39</v>
      </c>
      <c r="C15" s="2" t="s">
        <v>43</v>
      </c>
      <c r="D15" s="2" t="s">
        <v>29</v>
      </c>
      <c r="E15" s="2" t="s">
        <v>44</v>
      </c>
      <c r="F15" s="13"/>
      <c r="G15" s="13"/>
      <c r="H15" s="8"/>
      <c r="I15" s="2"/>
    </row>
    <!-- B-07 -->
    <row r="16" ht="24" customHeight="1">
      <c r="A16" s="3" t="s">
        <v>45</v>
      </c>
      <c r="B16" s="12" t="s">
        <v>39</v>
      </c>
      <c r="C16" s="12" t="s">
        <v>46</v>
      </c>
      <c r="D16" s="12" t="s">
        <v>29</v>
      </c>
      <c r="E16" s="12" t="s">
        <v>47</v>
      </c>
      <c r="F16" s="13"/>
      <c r="G16" s="13"/>
      <c r="H16" s="8"/>
      <c r="I16" s="2"/>
    </row>
    <!-- B-08 -->
    <row r="17" ht="20" customHeight="1">
      <c r="A17" s="3" t="s">
        <v>48</v>
      </c>
      <c r="B17" s="2" t="s">
        <v>39</v>
      </c>
      <c r="C17" s="2" t="s">
        <v>49</v>
      </c>
      <c r="D17" s="2" t="s">
        <v>14</v>
      </c>
      <c r="E17" s="2" t="s">
        <v>50</v>
      </c>
      <c r="F17" s="13"/>
      <c r="G17" s="13"/>
      <c r="H17" s="8"/>
      <c r="I17" s="2"/>
    </row>
    <!-- B-09 -->
    <row r="18" ht="24" customHeight="1">
      <c r="A18" s="3" t="s">
        <v>51</v>
      </c>
      <c r="B18" s="12" t="s">
        <v>39</v>
      </c>
      <c r="C18" s="12" t="s">
        <v>52</v>
      </c>
      <c r="D18" s="12" t="s">
        <v>53</v>
      </c>
      <c r="E18" s="12" t="s">
        <v>54</v>
      </c>
      <c r="F18" s="13"/>
      <c r="G18" s="13"/>
      <c r="H18" s="8"/>
      <c r="I18" s="2"/>
    </row>
    <!-- B-10 -->
    <row r="19" ht="24" customHeight="1">
      <c r="A19" s="3" t="s">
        <v>55</v>
      </c>
      <c r="B19" s="2" t="s">
        <v>39</v>
      </c>
      <c r="C19" s="2" t="s">
        <v>56</v>
      </c>
      <c r="D19" s="2" t="s">
        <v>29</v>
      </c>
      <c r="E19" s="2" t="s">
        <v>57</v>
      </c>
      <c r="F19" s="13"/>
      <c r="G19" s="13"/>
      <c r="H19" s="8"/>
      <c r="I19" s="2"/>
    </row>
    <!-- MODULE C HEADER -->
    <row r="20" ht="18" customHeight="1">
      <c r="A20" s="7" t="s">
        <v>58</v>
      </c>
      <c r="B20" s="7"/>
      <c r="C20" s="7"/>
      <c r="D20" s="7"/>
      <c r="E20" s="7"/>
      <c r="F20" s="7"/>
      <c r="G20" s="7"/>
      <c r="H20" s="7"/>
      <c r="I20" s="7"/>
    </row>
    <!-- C-01 -->
    <row r="21" ht="20" customHeight="1">
      <c r="A21" s="3" t="s">
        <v>59</v>
      </c>
      <c r="B21" s="12" t="s">
        <v>65</v>
      </c>
      <c r="C21" s="12" t="s">
        <v>60</v>
      </c>
      <c r="D21" s="12" t="s">
        <v>61</v>
      </c>
      <c r="E21" s="12" t="s">
        <v>62</v>
      </c>
      <c r="F21" s="13"/>
      <c r="G21" s="13"/>
      <c r="H21" s="8"/>
      <c r="I21" s="2"/>
    </row>
    <!-- C-02 -->
    <row r="22" ht="24" customHeight="1">
      <c r="A22" s="3" t="s">
        <v>63</v>
      </c>
      <c r="B22" s="2" t="s">
        <v>65</v>
      </c>
      <c r="C22" s="2" t="s">
        <v>64</v>
      </c>
      <c r="D22" s="2" t="s">
        <v>61</v>
      </c>
      <c r="E22" s="2" t="s">
        <v>66</v>
      </c>
      <c r="F22" s="13"/>
      <c r="G22" s="13"/>
      <c r="H22" s="8"/>
      <c r="I22" s="2"/>
    </row>
    <!-- C-03 -->
    <row r="23" ht="24" customHeight="1">
      <c r="A23" s="3" t="s">
        <v>67</v>
      </c>
      <c r="B23" s="12" t="s">
        <v>65</v>
      </c>
      <c r="C23" s="12" t="s">
        <v>68</v>
      </c>
      <c r="D23" s="12" t="s">
        <v>61</v>
      </c>
      <c r="E23" s="12" t="s">
        <v>69</v>
      </c>
      <c r="F23" s="13"/>
      <c r="G23" s="13"/>
      <c r="H23" s="8"/>
      <c r="I23" s="2"/>
    </row>
    <!-- C-04 -->
    <row r="24" ht="24" customHeight="1">
      <c r="A24" s="3" t="s">
        <v>70</v>
      </c>
      <c r="B24" s="2" t="s">
        <v>65</v>
      </c>
      <c r="C24" s="2" t="s">
        <v>71</v>
      </c>
      <c r="D24" s="2" t="s">
        <v>61</v>
      </c>
      <c r="E24" s="2" t="s">
        <v>72</v>
      </c>
      <c r="F24" s="13"/>
      <c r="G24" s="13"/>
      <c r="H24" s="8"/>
      <c r="I24" s="2"/>
    </row>
    <!-- C-05 -->
    <row r="25" ht="20" customHeight="1">
      <c r="A25" s="3" t="s">
        <v>73</v>
      </c>
      <c r="B25" s="12" t="s">
        <v>65</v>
      </c>
      <c r="C25" s="12" t="s">
        <v>74</v>
      </c>
      <c r="D25" s="12" t="s">
        <v>61</v>
      </c>
      <c r="E25" s="12" t="s">
        <v>75</v>
      </c>
      <c r="F25" s="13"/>
      <c r="G25" s="13"/>
      <c r="H25" s="8"/>
      <c r="I25" s="2"/>
    </row>
    <!-- C-06 -->
    <row r="26" ht="24" customHeight="1">
      <c r="A26" s="3" t="s">
        <v>76</v>
      </c>
      <c r="B26" s="2" t="s">
        <v>65</v>
      </c>
      <c r="C26" s="2" t="s">
        <v>77</v>
      </c>
      <c r="D26" s="2" t="s">
        <v>61</v>
      </c>
      <c r="E26" s="2" t="s">
        <v>78</v>
      </c>
      <c r="F26" s="13"/>
      <c r="G26" s="13"/>
      <c r="H26" s="8"/>
      <c r="I26" s="2"/>
    </row>
    <!-- MODULE D HEADER -->
    <row r="27" ht="18" customHeight="1">
      <c r="A27" s="7" t="s">
        <v>79</v>
      </c>
      <c r="B27" s="7"/>
      <c r="C27" s="7"/>
      <c r="D27" s="7"/>
      <c r="E27" s="7"/>
      <c r="F27" s="7"/>
      <c r="G27" s="7"/>
      <c r="H27" s="7"/>
      <c r="I27" s="7"/>
    </row>
    <!-- D-01 -->
    <row r="28" ht="24" customHeight="1">
      <c r="A28" s="3" t="s">
        <v>80</v>
      </c>
      <c r="B28" s="12" t="s">
        <v>87</v>
      </c>
      <c r="C28" s="12" t="s">
        <v>81</v>
      </c>
      <c r="D28" s="12" t="s">
        <v>88</v>
      </c>
      <c r="E28" s="12" t="s">
        <v>82</v>
      </c>
      <c r="F28" s="13"/>
      <c r="G28" s="13"/>
      <c r="H28" s="8"/>
      <c r="I28" s="2"/>
    </row>
    <!-- D-02 -->
    <row r="29" ht="20" customHeight="1">
      <c r="A29" s="3" t="s">
        <v>83</v>
      </c>
      <c r="B29" s="2" t="s">
        <v>87</v>
      </c>
      <c r="C29" s="2" t="s">
        <v>84</v>
      </c>
      <c r="D29" s="2" t="s">
        <v>88</v>
      </c>
      <c r="E29" s="2" t="s">
        <v>85</v>
      </c>
      <c r="F29" s="13"/>
      <c r="G29" s="13"/>
      <c r="H29" s="8"/>
      <c r="I29" s="2"/>
    </row>
    <!-- D-03 -->
    <row r="30" ht="20" customHeight="1">
      <c r="A30" s="3" t="s">
        <v>86</v>
      </c>
      <c r="B30" s="12" t="s">
        <v>87</v>
      </c>
      <c r="C30" s="12" t="s">
        <v>89</v>
      </c>
      <c r="D30" s="12" t="s">
        <v>88</v>
      </c>
      <c r="E30" s="12" t="s">
        <v>90</v>
      </c>
      <c r="F30" s="13"/>
      <c r="G30" s="13"/>
      <c r="H30" s="8"/>
      <c r="I30" s="2"/>
    </row>
    <!-- D-04 -->
    <row r="31" ht="24" customHeight="1">
      <c r="A31" s="3" t="s">
        <v>91</v>
      </c>
      <c r="B31" s="2" t="s">
        <v>87</v>
      </c>
      <c r="C31" s="2" t="s">
        <v>92</v>
      </c>
      <c r="D31" s="2" t="s">
        <v>88</v>
      </c>
      <c r="E31" s="2" t="s">
        <v>93</v>
      </c>
      <c r="F31" s="13"/>
      <c r="G31" s="13"/>
      <c r="H31" s="8"/>
      <c r="I31" s="2"/>
    </row>
    <!-- D-05 -->
    <row r="32" ht="20" customHeight="1">
      <c r="A32" s="3" t="s">
        <v>94</v>
      </c>
      <c r="B32" s="12" t="s">
        <v>87</v>
      </c>
      <c r="C32" s="12" t="s">
        <v>95</v>
      </c>
      <c r="D32" s="12" t="s">
        <v>88</v>
      </c>
      <c r="E32" s="12" t="s">
        <v>96</v>
      </c>
      <c r="F32" s="13"/>
      <c r="G32" s="13"/>
      <c r="H32" s="8"/>
      <c r="I32" s="2"/>
    </row>
    <!-- D-06 -->
    <row r="33" ht="24" customHeight="1">
      <c r="A33" s="3" t="s">
        <v>97</v>
      </c>
      <c r="B33" s="2" t="s">
        <v>87</v>
      </c>
      <c r="C33" s="2" t="s">
        <v>98</v>
      </c>
      <c r="D33" s="2" t="s">
        <v>88</v>
      </c>
      <c r="E33" s="2" t="s">
        <v>99</v>
      </c>
      <c r="F33" s="13"/>
      <c r="G33" s="13"/>
      <c r="H33" s="8"/>
      <c r="I33" s="2"/>
    </row>
    <!-- MODULE E HEADER -->
    <row r="34" ht="18" customHeight="1">
      <c r="A34" s="7" t="s">
        <v>100</v>
      </c>
      <c r="B34" s="7"/>
      <c r="C34" s="7"/>
      <c r="D34" s="7"/>
      <c r="E34" s="7"/>
      <c r="F34" s="7"/>
      <c r="G34" s="7"/>
      <c r="H34" s="7"/>
      <c r="I34" s="7"/>
    </row>
    <!-- E-01 -->
    <row r="35" ht="20" customHeight="1">
      <c r="A35" s="3" t="s">
        <v>101</v>
      </c>
      <c r="B35" s="12" t="s">
        <v>108</v>
      </c>
      <c r="C35" s="12" t="s">
        <v>102</v>
      </c>
      <c r="D35" s="12" t="s">
        <v>109</v>
      </c>
      <c r="E35" s="12" t="s">
        <v>103</v>
      </c>
      <c r="F35" s="13"/>
      <c r="G35" s="13"/>
      <c r="H35" s="8"/>
      <c r="I35" s="2"/>
    </row>
    <!-- E-02 -->
    <row r="36" ht="24" customHeight="1">
      <c r="A36" s="3" t="s">
        <v>104</v>
      </c>
      <c r="B36" s="2" t="s">
        <v>108</v>
      </c>
      <c r="C36" s="2" t="s">
        <v>105</v>
      </c>
      <c r="D36" s="2" t="s">
        <v>110</v>
      </c>
      <c r="E36" s="2" t="s">
        <v>106</v>
      </c>
      <c r="F36" s="13"/>
      <c r="G36" s="13"/>
      <c r="H36" s="8"/>
      <c r="I36" s="2"/>
    </row>
    <!-- E-03 -->
    <row r="37" ht="24" customHeight="1">
      <c r="A37" s="3" t="s">
        <v>107</v>
      </c>
      <c r="B37" s="12" t="s">
        <v>108</v>
      </c>
      <c r="C37" s="12" t="s">
        <v>111</v>
      </c>
      <c r="D37" s="12" t="s">
        <v>110</v>
      </c>
      <c r="E37" s="12" t="s">
        <v>112</v>
      </c>
      <c r="F37" s="13"/>
      <c r="G37" s="13"/>
      <c r="H37" s="8"/>
      <c r="I37" s="2"/>
    </row>
    <!-- E-04 -->
    <row r="38" ht="20" customHeight="1">
      <c r="A38" s="3" t="s">
        <v>113</v>
      </c>
      <c r="B38" s="2" t="s">
        <v>108</v>
      </c>
      <c r="C38" s="2" t="s">
        <v>114</v>
      </c>
      <c r="D38" s="2" t="s">
        <v>109</v>
      </c>
      <c r="E38" s="2" t="s">
        <v>115</v>
      </c>
      <c r="F38" s="13"/>
      <c r="G38" s="13"/>
      <c r="H38" s="8"/>
      <c r="I38" s="2"/>
    </row>
    <!-- E-05 -->
    <row r="39" ht="20" customHeight="1">
      <c r="A39" s="3" t="s">
        <v>116</v>
      </c>
      <c r="B39" s="12" t="s">
        <v>108</v>
      </c>
      <c r="C39" s="12" t="s">
        <v>117</v>
      </c>
      <c r="D39" s="12" t="s">
        <v>118</v>
      </c>
      <c r="E39" s="12" t="s">
        <v>119</v>
      </c>
      <c r="F39" s="13"/>
      <c r="G39" s="13"/>
      <c r="H39" s="8"/>
      <c r="I39" s="2"/>
    </row>
    <!-- E-06 -->
    <row r="40" ht="24" customHeight="1">
      <c r="A40" s="3" t="s">
        <v>120</v>
      </c>
      <c r="B40" s="2" t="s">
        <v>108</v>
      </c>
      <c r="C40" s="2" t="s">
        <v>121</v>
      </c>
      <c r="D40" s="2" t="s">
        <v>110</v>
      </c>
      <c r="E40" s="2" t="s">
        <v>122</v>
      </c>
      <c r="F40" s="13"/>
      <c r="G40" s="13"/>
      <c r="H40" s="8"/>
      <c r="I40" s="2"/>
    </row>
    <!-- E-07 -->
    <row r="41" ht="24" customHeight="1">
      <c r="A41" s="3" t="s">
        <v>123</v>
      </c>
      <c r="B41" s="12" t="s">
        <v>108</v>
      </c>
      <c r="C41" s="12" t="s">
        <v>124</v>
      </c>
      <c r="D41" s="12" t="s">
        <v>110</v>
      </c>
      <c r="E41" s="12" t="s">
        <v>125</v>
      </c>
      <c r="F41" s="13"/>
      <c r="G41" s="13"/>
      <c r="H41" s="8"/>
      <c r="I41" s="2"/>
    </row>
    <!-- E-08 -->
    <row r="42" ht="24" customHeight="1">
      <c r="A42" s="3" t="s">
        <v>126</v>
      </c>
      <c r="B42" s="2" t="s">
        <v>108</v>
      </c>
      <c r="C42" s="2" t="s">
        <v>127</v>
      </c>
      <c r="D42" s="2" t="s">
        <v>110</v>
      </c>
      <c r="E42" s="2" t="s">
        <v>128</v>
      </c>
      <c r="F42" s="13"/>
      <c r="G42" s="13"/>
      <c r="H42" s="8"/>
      <c r="I42" s="2"/>
    </row>
    <!-- MODULE F HEADER -->
    <row r="43" ht="18" customHeight="1">
      <c r="A43" s="7" t="s">
        <v>129</v>
      </c>
      <c r="B43" s="7"/>
      <c r="C43" s="7"/>
      <c r="D43" s="7"/>
      <c r="E43" s="7"/>
      <c r="F43" s="7"/>
      <c r="G43" s="7"/>
      <c r="H43" s="7"/>
      <c r="I43" s="7"/>
    </row>
    <!-- F-01 -->
    <row r="44" ht="20" customHeight="1">
      <c r="A44" s="3" t="s">
        <v>130</v>
      </c>
      <c r="B44" s="12" t="s">
        <v>136</v>
      </c>
      <c r="C44" s="12" t="s">
        <v>131</v>
      </c>
      <c r="D44" s="12" t="s">
        <v>137</v>
      </c>
      <c r="E44" s="12" t="s">
        <v>132</v>
      </c>
      <c r="F44" s="13"/>
      <c r="G44" s="13"/>
      <c r="H44" s="8"/>
      <c r="I44" s="2"/>
    </row>
    <!-- F-02 -->
    <row r="45" ht="24" customHeight="1">
      <c r="A45" s="3" t="s">
        <v>133</v>
      </c>
      <c r="B45" s="2" t="s">
        <v>136</v>
      </c>
      <c r="C45" s="2" t="s">
        <v>134</v>
      </c>
      <c r="D45" s="2" t="s">
        <v>137</v>
      </c>
      <c r="E45" s="2" t="s">
        <v>135</v>
      </c>
      <c r="F45" s="13"/>
      <c r="G45" s="13"/>
      <c r="H45" s="8"/>
      <c r="I45" s="2"/>
    </row>
    <!-- F-03 -->
    <row r="46" ht="20" customHeight="1">
      <c r="A46" s="3" t="s">
        <v>138</v>
      </c>
      <c r="B46" s="12" t="s">
        <v>136</v>
      </c>
      <c r="C46" s="12" t="s">
        <v>139</v>
      </c>
      <c r="D46" s="12" t="s">
        <v>137</v>
      </c>
      <c r="E46" s="12" t="s">
        <v>140</v>
      </c>
      <c r="F46" s="13"/>
      <c r="G46" s="13"/>
      <c r="H46" s="8"/>
      <c r="I46" s="2"/>
    </row>
    <!-- F-04 -->
    <row r="47" ht="20" customHeight="1">
      <c r="A47" s="3" t="s">
        <v>141</v>
      </c>
      <c r="B47" s="2" t="s">
        <v>136</v>
      </c>
      <c r="C47" s="2" t="s">
        <v>142</v>
      </c>
      <c r="D47" s="2" t="s">
        <v>137</v>
      </c>
      <c r="E47" s="2" t="s">
        <v>143</v>
      </c>
      <c r="F47" s="13"/>
      <c r="G47" s="13"/>
      <c r="H47" s="8"/>
      <c r="I47" s="2"/>
    </row>
    <!-- F-05 -->
    <row r="48" ht="20" customHeight="1">
      <c r="A48" s="3" t="s">
        <v>144</v>
      </c>
      <c r="B48" s="12" t="s">
        <v>136</v>
      </c>
      <c r="C48" s="12" t="s">
        <v>145</v>
      </c>
      <c r="D48" s="12" t="s">
        <v>137</v>
      </c>
      <c r="E48" s="12" t="s">
        <v>146</v>
      </c>
      <c r="F48" s="13"/>
      <c r="G48" s="13"/>
      <c r="H48" s="8"/>
      <c r="I48" s="2"/>
    </row>
    <!-- Hidden lookup table for dropdown (col I) -->
    <row r="2" ht="16" customHeight="1">
      <c r="I2" s="0" t="s">
        <v>147</v>
      </c>
      <c r="I3" s="0" t="s">
        <v>148</v>
      </c>
      <c r="I4" s="0" t="s">
        <v>149</v>
      </c>
      <c r="I5" s="0" t="s">
        <v>150</v>
      </c>
      <c r="I6" s="0" t="s">
        <v>151</v>
      </c>
    </row>
  </sheetData>
  <!-- Data validation: Status dropdown on col F rows 6-48 -->
  <dataValidations count="1">
    <dataValidation type="list" allowBlank="1" showDropDown="0" sqref="F6:G48">
      <formula1>"PASS,FAIL,BLOCKED,SKIP,NOT RUN"</formula1>
    </dataValidation>
  </dataValidations>
  <pageMargins left="0.7" right="0.7" top="0.75" bottom="0.75" header="0.3" footer="0.3"/>
  <pageSetup orientation="landscape" fitToWidth="1" fitToPage="1"/>
</worksheet>
</file>

<file path=xl/worksheets/sheet2.xml><?xml version="1.0" encoding="utf-8"?>
<worksheet xmlns="http://schemas.openxmlformats.org/spreadsheetml/2006/main">
  <sheetFormatPr defaultRowHeight="18"/>
  <cols>
    <col min="1" max="1" width="60" customWidth="1"/>
  </cols>
  <sheetData>
    <row r="1" ht="28">
      <c r="A1" s="9" t="s">
        <v>152</v>
      </c>
    </row>
    <row r="2" ht="6"/>
    <row r="3" ht="18">
      <c r="A3" s="2" t="s">
        <v>153</v>
      </c>
    </row>
    <row r="4" ht="18">
      <c r="A4" s="2" t="s">
        <v>154</v>
      </c>
    </row>
    <row r="5" ht="18">
      <c r="A5" s="2" t="s">
        <v>155</v>
      </c>
    </row>
    <row r="6" ht="18">
      <c r="A6" s="2" t="s">
        <v>156</v>
      </c>
    </row>
    <row r="7" ht="6"/>
    <row r="8" ht="18">
      <c r="A8" s="7" t="s">
        <v>157</v>
      </c>
    </row>
    <row r="9" ht="18">
      <c r="A9" s="2" t="s">
        <v>158</v>
      </c>
    </row>
    <row r="10" ht="18">
      <c r="A10" s="2" t="s">
        <v>159</v>
      </c>
    </row>
    <row r="11" ht="18">
      <c r="A11" s="2" t="s">
        <v>160</v>
      </c>
    </row>
    <row r="12" ht="18">
      <c r="A12" s="2" t="s">
        <v>161</v>
      </c>
    </row>
    <row r="13" ht="18">
      <c r="A13" s="2" t="s">
        <v>162</v>
      </c>
    </row>
    <row r="14" ht="6"/>
    <row r="15" ht="18">
      <c r="A15" s="7" t="s">
        <v>163</v>
      </c>
    </row>
    <row r="16" ht="18">
      <c r="A16" s="2" t="s">
        <v>164</v>
      </c>
    </row>
    <row r="17" ht="18">
      <c r="A17" s="2" t="s">
        <v>165</v>
      </c>
    </row>
    <row r="18" ht="18">
      <c r="A18" s="2" t="s">
        <v>166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Boonz ERP Field App Test Log</dc:title>
  <dc:creator>Boonz Operations</dc:creator>
  <cp:lastModifiedBy>Boonz Operations</cp:lastModifiedBy>
</cp:coreProperties>
</file>