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stao-de-Portfolios\Matriz de Risco\"/>
    </mc:Choice>
  </mc:AlternateContent>
  <xr:revisionPtr revIDLastSave="0" documentId="13_ncr:1_{6AE7B5CE-F781-4CC0-B613-BD43E1939B06}" xr6:coauthVersionLast="47" xr6:coauthVersionMax="47" xr10:uidLastSave="{00000000-0000-0000-0000-000000000000}"/>
  <bookViews>
    <workbookView xWindow="-108" yWindow="-108" windowWidth="23256" windowHeight="12456" xr2:uid="{61E249DC-A331-4BE8-BBA5-8E40E4D212F1}"/>
  </bookViews>
  <sheets>
    <sheet name="Registro de Risc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" i="1"/>
  <c r="C5" i="1" l="1"/>
</calcChain>
</file>

<file path=xl/sharedStrings.xml><?xml version="1.0" encoding="utf-8"?>
<sst xmlns="http://schemas.openxmlformats.org/spreadsheetml/2006/main" count="49" uniqueCount="42">
  <si>
    <t>RISCOS IDENTIFICADOS</t>
  </si>
  <si>
    <t>IMPACTO</t>
  </si>
  <si>
    <t>PROBABILIDADE</t>
  </si>
  <si>
    <t>DESCRIÇÃO DO IMPACTO</t>
  </si>
  <si>
    <t>AÇÃO</t>
  </si>
  <si>
    <t>DESCRIÇÃO DA AÇÃO</t>
  </si>
  <si>
    <t>Cód.</t>
  </si>
  <si>
    <t>Probabilidade:</t>
  </si>
  <si>
    <t xml:space="preserve">Impacto: </t>
  </si>
  <si>
    <t>baixo (1), médio (2) ou alto (3)</t>
  </si>
  <si>
    <t>baixa (1), média (2) ou alta (3)</t>
  </si>
  <si>
    <t xml:space="preserve">Ação: </t>
  </si>
  <si>
    <t>aceitar, mitigar, transferir e evitar</t>
  </si>
  <si>
    <t>1.IDENTIFICAÇÃO</t>
  </si>
  <si>
    <t>2.ANÁLISE</t>
  </si>
  <si>
    <t>3.PLANO DE RESPOSTA</t>
  </si>
  <si>
    <t>SEVERIDADE</t>
  </si>
  <si>
    <t>Atrasos no desenvolvimento da Plataforma de Automação de Testes de Software</t>
  </si>
  <si>
    <t>O atraso pode comprometer a eficiência das equipes de desenvolvimento e reduzir a competitividade no mercado.</t>
  </si>
  <si>
    <t>Mitigar</t>
  </si>
  <si>
    <t>Implementar metodologias ágeis e monitoramento frequente dos prazos</t>
  </si>
  <si>
    <t>Baixa adesão à Plataforma de Treinamento para Equipes de Desenvolvimento</t>
  </si>
  <si>
    <t>As equipes podem não utilizar adequadamente, resultando em baixo ROI.</t>
  </si>
  <si>
    <t>Programa de capacitação e incentivo para o uso da plataforma</t>
  </si>
  <si>
    <t>Mudanças frequentes podem gerar retrabalho, custos e prazos aumentados.</t>
  </si>
  <si>
    <t>Definir escopo claro e processos robustos de gerenciamento de mudanças</t>
  </si>
  <si>
    <t xml:space="preserve">	Mudanças constantes nos requisitos da Plataforma de Gestão de Requisitos</t>
  </si>
  <si>
    <t xml:space="preserve">	Falta de inovação no Projeto de Pesquisa e Melhoria Contínua dos Processos</t>
  </si>
  <si>
    <t>Falta de melhorias pode resultar na perda de competitividade e estagnação.</t>
  </si>
  <si>
    <t>Investir em pesquisa contínua e parcerias com universidades ou startups</t>
  </si>
  <si>
    <t>Falha de integração com sistemas legados no Laboratório de Inovação para Engenharia de Software</t>
  </si>
  <si>
    <t>A incompatibilidade tecnológica pode atrasar a implementação e causar custos adicionais.</t>
  </si>
  <si>
    <t xml:space="preserve">	Planejar fases de teste rigorosas e utilização de APIs bem documentadas</t>
  </si>
  <si>
    <t>Sobrecarga de recursos em múltiplos projetos simultâneos</t>
  </si>
  <si>
    <t>A equipe pode ficar sobrecarregada, resultando em atrasos e baixa qualidade.</t>
  </si>
  <si>
    <t>Alocar recursos com base na prioridade e monitorar a carga de trabalho</t>
  </si>
  <si>
    <t>Falta de feedback contínuo para o Projeto de Pesquisa e Melhoria Contínua dos Processos</t>
  </si>
  <si>
    <t>Sem feedback adequado, as melhorias podem ser mal direcionadas.</t>
  </si>
  <si>
    <t>Implementar ciclos curtos de feedback com stakeholders e usuários</t>
  </si>
  <si>
    <t>Custos elevados no desenvolvimento da Plataforma de Gestão de Requisitos</t>
  </si>
  <si>
    <t>O aumento nos custos pode comprometer o ROI e a viabilidade do projeto.</t>
  </si>
  <si>
    <t>Acompanhamento contínuo do orçamento e revisão das funcionalidades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</si>
</sst>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3" borderId="1" xfId="0" quotePrefix="1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5" xfId="0" quotePrefix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0" borderId="2" xfId="0" quotePrefix="1" applyFont="1" applyBorder="1" applyAlignment="1">
      <alignment horizontal="left" vertical="center" wrapText="1"/>
    </xf>
    <xf numFmtId="0" fontId="4" fillId="0" borderId="2" xfId="0" quotePrefix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quotePrefix="1" applyFont="1" applyBorder="1" applyAlignment="1">
      <alignment horizontal="center" vertical="center" wrapText="1"/>
    </xf>
    <xf numFmtId="0" fontId="4" fillId="0" borderId="10" xfId="0" quotePrefix="1" applyFont="1" applyBorder="1" applyAlignment="1">
      <alignment horizontal="center" vertical="center" wrapText="1"/>
    </xf>
    <xf numFmtId="0" fontId="4" fillId="0" borderId="8" xfId="0" quotePrefix="1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3" borderId="11" xfId="0" quotePrefix="1" applyFont="1" applyFill="1" applyBorder="1" applyAlignment="1">
      <alignment horizontal="left" vertical="center" wrapText="1"/>
    </xf>
    <xf numFmtId="0" fontId="4" fillId="0" borderId="11" xfId="0" quotePrefix="1" applyFont="1" applyBorder="1" applyAlignment="1">
      <alignment horizontal="left" vertical="center" wrapText="1"/>
    </xf>
    <xf numFmtId="0" fontId="4" fillId="3" borderId="12" xfId="0" quotePrefix="1" applyFont="1" applyFill="1" applyBorder="1" applyAlignment="1">
      <alignment horizontal="left" vertical="center" wrapText="1"/>
    </xf>
    <xf numFmtId="0" fontId="2" fillId="4" borderId="14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8" xfId="0" quotePrefix="1" applyFont="1" applyBorder="1" applyAlignment="1">
      <alignment horizontal="left" vertical="center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19" xfId="0" quotePrefix="1" applyFont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3" borderId="15" xfId="0" quotePrefix="1" applyFont="1" applyFill="1" applyBorder="1" applyAlignment="1">
      <alignment horizontal="center" vertical="center" wrapText="1"/>
    </xf>
    <xf numFmtId="0" fontId="5" fillId="0" borderId="15" xfId="0" quotePrefix="1" applyFont="1" applyBorder="1" applyAlignment="1">
      <alignment horizontal="center" vertical="center" wrapText="1"/>
    </xf>
    <xf numFmtId="0" fontId="5" fillId="3" borderId="16" xfId="0" quotePrefix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8EC5FAD-B6A7-47C3-A8B6-1F7D62937895}"/>
  </cellStyles>
  <dxfs count="11"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778204-2009-438B-8528-328E9CA9691D}" name="Tabela1310" displayName="Tabela1310" ref="D3:H39" totalsRowShown="0" headerRowDxfId="10" dataDxfId="8" headerRowBorderDxfId="9">
  <autoFilter ref="D3:H39" xr:uid="{00000000-0009-0000-0100-000003000000}"/>
  <tableColumns count="5">
    <tableColumn id="1" xr3:uid="{E07F385A-BD7A-4A79-8D45-3148A09B3097}" name="RISCOS IDENTIFICADOS" dataDxfId="7"/>
    <tableColumn id="2" xr3:uid="{5F0717B1-8DC2-4F89-BC9A-1793D132C232}" name="PROBABILIDADE" dataDxfId="6"/>
    <tableColumn id="3" xr3:uid="{2F95AA00-570F-48AA-8183-AE0CBD1E2B01}" name="IMPACTO" dataDxfId="5"/>
    <tableColumn id="6" xr3:uid="{CAC84E08-537F-4031-BD1E-0C41BAA80E88}" name="DESCRIÇÃO DO IMPACTO" dataDxfId="4"/>
    <tableColumn id="4" xr3:uid="{65E7BCDC-830A-4F81-915E-84CA8CE9D156}" name="AÇÃO" dataDxfId="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F84109-F0E9-4813-B4CA-4912435EB73C}" name="Tabela13420" displayName="Tabela13420" ref="I3:I39" totalsRowShown="0" headerRowDxfId="2" dataDxfId="1">
  <autoFilter ref="I3:I39" xr:uid="{00000000-0009-0000-0100-000009000000}"/>
  <tableColumns count="1">
    <tableColumn id="3" xr3:uid="{52E257A2-7F05-45FC-B1D4-73692CA086A9}" name="DESCRIÇÃO DA AÇÃO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38AE4-223E-436A-8EDF-C09345CBFCE4}">
  <sheetPr>
    <tabColor theme="9"/>
    <pageSetUpPr fitToPage="1"/>
  </sheetPr>
  <dimension ref="B1:I43"/>
  <sheetViews>
    <sheetView showGridLines="0" tabSelected="1" zoomScaleNormal="100" workbookViewId="0">
      <pane xSplit="4" topLeftCell="E1" activePane="topRight" state="frozen"/>
      <selection pane="topRight" activeCell="H9" sqref="H9"/>
    </sheetView>
  </sheetViews>
  <sheetFormatPr defaultColWidth="8.88671875" defaultRowHeight="14.4" x14ac:dyDescent="0.3"/>
  <cols>
    <col min="1" max="1" width="2.33203125" style="1" customWidth="1"/>
    <col min="2" max="2" width="7.33203125" style="1" customWidth="1"/>
    <col min="3" max="3" width="14.88671875" style="1" bestFit="1" customWidth="1"/>
    <col min="4" max="4" width="46.88671875" style="1" customWidth="1"/>
    <col min="5" max="5" width="17.109375" style="1" customWidth="1"/>
    <col min="6" max="6" width="15.88671875" style="1" customWidth="1"/>
    <col min="7" max="7" width="39.5546875" style="1" customWidth="1"/>
    <col min="8" max="8" width="24.33203125" style="1" customWidth="1"/>
    <col min="9" max="9" width="28.5546875" style="1" customWidth="1"/>
    <col min="10" max="16384" width="8.88671875" style="1"/>
  </cols>
  <sheetData>
    <row r="1" spans="2:9" ht="15" thickBot="1" x14ac:dyDescent="0.35"/>
    <row r="2" spans="2:9" ht="15" thickBot="1" x14ac:dyDescent="0.35">
      <c r="B2" s="58" t="s">
        <v>13</v>
      </c>
      <c r="C2" s="59"/>
      <c r="D2" s="59"/>
      <c r="E2" s="56" t="s">
        <v>14</v>
      </c>
      <c r="F2" s="60"/>
      <c r="G2" s="57"/>
      <c r="H2" s="56" t="s">
        <v>15</v>
      </c>
      <c r="I2" s="57"/>
    </row>
    <row r="3" spans="2:9" x14ac:dyDescent="0.3">
      <c r="B3" s="38" t="s">
        <v>6</v>
      </c>
      <c r="C3" s="44" t="s">
        <v>16</v>
      </c>
      <c r="D3" s="45" t="s">
        <v>0</v>
      </c>
      <c r="E3" s="20" t="s">
        <v>2</v>
      </c>
      <c r="F3" s="2" t="s">
        <v>1</v>
      </c>
      <c r="G3" s="31" t="s">
        <v>3</v>
      </c>
      <c r="H3" s="20" t="s">
        <v>4</v>
      </c>
      <c r="I3" s="21" t="s">
        <v>5</v>
      </c>
    </row>
    <row r="4" spans="2:9" s="16" customFormat="1" ht="46.8" x14ac:dyDescent="0.3">
      <c r="B4" s="39">
        <v>1</v>
      </c>
      <c r="C4" s="51">
        <f>Tabela1310[[#This Row],[IMPACTO]]*Tabela1310[[#This Row],[PROBABILIDADE]]</f>
        <v>6</v>
      </c>
      <c r="D4" s="47" t="s">
        <v>17</v>
      </c>
      <c r="E4" s="24">
        <v>2</v>
      </c>
      <c r="F4" s="7">
        <v>3</v>
      </c>
      <c r="G4" s="32" t="s">
        <v>18</v>
      </c>
      <c r="H4" s="24" t="s">
        <v>19</v>
      </c>
      <c r="I4" s="22" t="s">
        <v>20</v>
      </c>
    </row>
    <row r="5" spans="2:9" s="16" customFormat="1" ht="46.8" x14ac:dyDescent="0.3">
      <c r="B5" s="40">
        <v>2</v>
      </c>
      <c r="C5" s="52">
        <f>Tabela1310[[#This Row],[IMPACTO]]*Tabela1310[[#This Row],[PROBABILIDADE]]</f>
        <v>4</v>
      </c>
      <c r="D5" s="47" t="s">
        <v>21</v>
      </c>
      <c r="E5" s="24">
        <v>2</v>
      </c>
      <c r="F5" s="10">
        <v>2</v>
      </c>
      <c r="G5" s="33" t="s">
        <v>22</v>
      </c>
      <c r="H5" s="23" t="s">
        <v>19</v>
      </c>
      <c r="I5" s="22" t="s">
        <v>23</v>
      </c>
    </row>
    <row r="6" spans="2:9" s="16" customFormat="1" ht="46.8" x14ac:dyDescent="0.3">
      <c r="B6" s="39">
        <v>3</v>
      </c>
      <c r="C6" s="51">
        <f>Tabela1310[[#This Row],[IMPACTO]]*Tabela1310[[#This Row],[PROBABILIDADE]]</f>
        <v>6</v>
      </c>
      <c r="D6" s="47" t="s">
        <v>26</v>
      </c>
      <c r="E6" s="24">
        <v>3</v>
      </c>
      <c r="F6" s="10">
        <v>2</v>
      </c>
      <c r="G6" s="33" t="s">
        <v>24</v>
      </c>
      <c r="H6" s="24" t="s">
        <v>19</v>
      </c>
      <c r="I6" s="22" t="s">
        <v>25</v>
      </c>
    </row>
    <row r="7" spans="2:9" s="16" customFormat="1" ht="46.8" x14ac:dyDescent="0.3">
      <c r="B7" s="40">
        <v>4</v>
      </c>
      <c r="C7" s="52">
        <f>Tabela1310[[#This Row],[IMPACTO]]*Tabela1310[[#This Row],[PROBABILIDADE]]</f>
        <v>3</v>
      </c>
      <c r="D7" s="47" t="s">
        <v>27</v>
      </c>
      <c r="E7" s="24">
        <v>1</v>
      </c>
      <c r="F7" s="10">
        <v>3</v>
      </c>
      <c r="G7" s="33" t="s">
        <v>28</v>
      </c>
      <c r="H7" s="24" t="s">
        <v>19</v>
      </c>
      <c r="I7" s="22" t="s">
        <v>29</v>
      </c>
    </row>
    <row r="8" spans="2:9" s="16" customFormat="1" ht="46.8" x14ac:dyDescent="0.3">
      <c r="B8" s="39">
        <v>5</v>
      </c>
      <c r="C8" s="51">
        <f>Tabela1310[[#This Row],[IMPACTO]]*Tabela1310[[#This Row],[PROBABILIDADE]]</f>
        <v>4</v>
      </c>
      <c r="D8" s="47" t="s">
        <v>30</v>
      </c>
      <c r="E8" s="24">
        <v>2</v>
      </c>
      <c r="F8" s="10">
        <v>2</v>
      </c>
      <c r="G8" s="33" t="s">
        <v>31</v>
      </c>
      <c r="H8" s="24" t="s">
        <v>19</v>
      </c>
      <c r="I8" s="22" t="s">
        <v>32</v>
      </c>
    </row>
    <row r="9" spans="2:9" s="16" customFormat="1" ht="46.8" x14ac:dyDescent="0.3">
      <c r="B9" s="40">
        <v>6</v>
      </c>
      <c r="C9" s="52">
        <f>Tabela1310[[#This Row],[IMPACTO]]*Tabela1310[[#This Row],[PROBABILIDADE]]</f>
        <v>6</v>
      </c>
      <c r="D9" s="47" t="s">
        <v>33</v>
      </c>
      <c r="E9" s="24">
        <v>2</v>
      </c>
      <c r="F9" s="10">
        <v>3</v>
      </c>
      <c r="G9" s="33" t="s">
        <v>34</v>
      </c>
      <c r="H9" s="24" t="s">
        <v>19</v>
      </c>
      <c r="I9" s="22" t="s">
        <v>35</v>
      </c>
    </row>
    <row r="10" spans="2:9" s="16" customFormat="1" ht="46.8" x14ac:dyDescent="0.3">
      <c r="B10" s="39">
        <v>7</v>
      </c>
      <c r="C10" s="51">
        <f>Tabela1310[[#This Row],[IMPACTO]]*Tabela1310[[#This Row],[PROBABILIDADE]]</f>
        <v>2</v>
      </c>
      <c r="D10" s="47" t="s">
        <v>36</v>
      </c>
      <c r="E10" s="24">
        <v>1</v>
      </c>
      <c r="F10" s="10">
        <v>2</v>
      </c>
      <c r="G10" s="33" t="s">
        <v>37</v>
      </c>
      <c r="H10" s="24" t="s">
        <v>19</v>
      </c>
      <c r="I10" s="22" t="s">
        <v>38</v>
      </c>
    </row>
    <row r="11" spans="2:9" s="16" customFormat="1" ht="46.8" x14ac:dyDescent="0.3">
      <c r="B11" s="40">
        <v>8</v>
      </c>
      <c r="C11" s="52">
        <f>Tabela1310[[#This Row],[IMPACTO]]*Tabela1310[[#This Row],[PROBABILIDADE]]</f>
        <v>4</v>
      </c>
      <c r="D11" s="46" t="s">
        <v>39</v>
      </c>
      <c r="E11" s="24">
        <v>2</v>
      </c>
      <c r="F11" s="7">
        <v>2</v>
      </c>
      <c r="G11" s="32" t="s">
        <v>40</v>
      </c>
      <c r="H11" s="24" t="s">
        <v>19</v>
      </c>
      <c r="I11" s="22" t="s">
        <v>41</v>
      </c>
    </row>
    <row r="12" spans="2:9" s="16" customFormat="1" ht="15.6" x14ac:dyDescent="0.3">
      <c r="B12" s="41"/>
      <c r="C12" s="53">
        <f>Tabela1310[[#This Row],[IMPACTO]]*Tabela1310[[#This Row],[PROBABILIDADE]]</f>
        <v>0</v>
      </c>
      <c r="D12" s="48"/>
      <c r="E12" s="24"/>
      <c r="F12" s="10"/>
      <c r="G12" s="34"/>
      <c r="H12" s="23"/>
      <c r="I12" s="22"/>
    </row>
    <row r="13" spans="2:9" s="16" customFormat="1" ht="15.6" x14ac:dyDescent="0.3">
      <c r="B13" s="42"/>
      <c r="C13" s="54">
        <f>Tabela1310[[#This Row],[IMPACTO]]*Tabela1310[[#This Row],[PROBABILIDADE]]</f>
        <v>0</v>
      </c>
      <c r="D13" s="49"/>
      <c r="E13" s="24"/>
      <c r="F13" s="10"/>
      <c r="G13" s="35"/>
      <c r="H13" s="24"/>
      <c r="I13" s="22"/>
    </row>
    <row r="14" spans="2:9" s="16" customFormat="1" ht="15.6" x14ac:dyDescent="0.3">
      <c r="B14" s="41"/>
      <c r="C14" s="53">
        <f>Tabela1310[[#This Row],[IMPACTO]]*Tabela1310[[#This Row],[PROBABILIDADE]]</f>
        <v>0</v>
      </c>
      <c r="D14" s="49"/>
      <c r="E14" s="24"/>
      <c r="F14" s="10"/>
      <c r="G14" s="35"/>
      <c r="H14" s="24"/>
      <c r="I14" s="22"/>
    </row>
    <row r="15" spans="2:9" s="16" customFormat="1" ht="15.6" x14ac:dyDescent="0.3">
      <c r="B15" s="42"/>
      <c r="C15" s="54">
        <f>Tabela1310[[#This Row],[IMPACTO]]*Tabela1310[[#This Row],[PROBABILIDADE]]</f>
        <v>0</v>
      </c>
      <c r="D15" s="48"/>
      <c r="E15" s="24"/>
      <c r="F15" s="10"/>
      <c r="G15" s="34"/>
      <c r="H15" s="24"/>
      <c r="I15" s="22"/>
    </row>
    <row r="16" spans="2:9" s="16" customFormat="1" ht="16.2" thickBot="1" x14ac:dyDescent="0.35">
      <c r="B16" s="43"/>
      <c r="C16" s="55">
        <f>Tabela1310[[#This Row],[IMPACTO]]*Tabela1310[[#This Row],[PROBABILIDADE]]</f>
        <v>0</v>
      </c>
      <c r="D16" s="50"/>
      <c r="E16" s="25"/>
      <c r="F16" s="36"/>
      <c r="G16" s="37"/>
      <c r="H16" s="25"/>
      <c r="I16" s="26"/>
    </row>
    <row r="17" spans="2:9" ht="15.6" hidden="1" x14ac:dyDescent="0.3">
      <c r="B17" s="27"/>
      <c r="C17" s="27">
        <f>Tabela1310[[#This Row],[IMPACTO]]*Tabela1310[[#This Row],[PROBABILIDADE]]</f>
        <v>0</v>
      </c>
      <c r="D17" s="28"/>
      <c r="E17" s="29"/>
      <c r="F17" s="30"/>
      <c r="G17" s="28"/>
      <c r="H17" s="18"/>
      <c r="I17" s="19"/>
    </row>
    <row r="18" spans="2:9" ht="15.6" hidden="1" x14ac:dyDescent="0.3">
      <c r="B18" s="12"/>
      <c r="C18" s="12">
        <f>Tabela1310[[#This Row],[IMPACTO]]*Tabela1310[[#This Row],[PROBABILIDADE]]</f>
        <v>0</v>
      </c>
      <c r="D18" s="13"/>
      <c r="E18" s="8"/>
      <c r="F18" s="9"/>
      <c r="G18" s="13"/>
      <c r="H18" s="7"/>
      <c r="I18" s="11"/>
    </row>
    <row r="19" spans="2:9" ht="15.6" hidden="1" x14ac:dyDescent="0.3">
      <c r="B19" s="14"/>
      <c r="C19" s="14">
        <f>Tabela1310[[#This Row],[IMPACTO]]*Tabela1310[[#This Row],[PROBABILIDADE]]</f>
        <v>0</v>
      </c>
      <c r="D19" s="10"/>
      <c r="E19" s="8"/>
      <c r="F19" s="9"/>
      <c r="G19" s="10"/>
      <c r="H19" s="7"/>
      <c r="I19" s="11"/>
    </row>
    <row r="20" spans="2:9" ht="15.6" hidden="1" x14ac:dyDescent="0.3">
      <c r="B20" s="12"/>
      <c r="C20" s="12">
        <f>Tabela1310[[#This Row],[IMPACTO]]*Tabela1310[[#This Row],[PROBABILIDADE]]</f>
        <v>0</v>
      </c>
      <c r="D20" s="13"/>
      <c r="E20" s="8"/>
      <c r="F20" s="9"/>
      <c r="G20" s="13"/>
      <c r="H20" s="7"/>
      <c r="I20" s="11"/>
    </row>
    <row r="21" spans="2:9" ht="15.6" hidden="1" x14ac:dyDescent="0.3">
      <c r="B21" s="14"/>
      <c r="C21" s="14">
        <f>Tabela1310[[#This Row],[IMPACTO]]*Tabela1310[[#This Row],[PROBABILIDADE]]</f>
        <v>0</v>
      </c>
      <c r="D21" s="10"/>
      <c r="E21" s="8"/>
      <c r="F21" s="9"/>
      <c r="G21" s="10"/>
      <c r="H21" s="7"/>
      <c r="I21" s="11"/>
    </row>
    <row r="22" spans="2:9" ht="15.6" hidden="1" x14ac:dyDescent="0.3">
      <c r="B22" s="12"/>
      <c r="C22" s="12">
        <f>Tabela1310[[#This Row],[IMPACTO]]*Tabela1310[[#This Row],[PROBABILIDADE]]</f>
        <v>0</v>
      </c>
      <c r="D22" s="10"/>
      <c r="E22" s="8"/>
      <c r="F22" s="9"/>
      <c r="G22" s="10"/>
      <c r="H22" s="7"/>
      <c r="I22" s="11"/>
    </row>
    <row r="23" spans="2:9" ht="15.6" hidden="1" x14ac:dyDescent="0.3">
      <c r="B23" s="14"/>
      <c r="C23" s="14">
        <f>Tabela1310[[#This Row],[IMPACTO]]*Tabela1310[[#This Row],[PROBABILIDADE]]</f>
        <v>0</v>
      </c>
      <c r="D23" s="10"/>
      <c r="E23" s="8"/>
      <c r="F23" s="9"/>
      <c r="G23" s="10"/>
      <c r="H23" s="7"/>
      <c r="I23" s="11"/>
    </row>
    <row r="24" spans="2:9" ht="15.6" hidden="1" x14ac:dyDescent="0.3">
      <c r="B24" s="12"/>
      <c r="C24" s="12">
        <f>Tabela1310[[#This Row],[IMPACTO]]*Tabela1310[[#This Row],[PROBABILIDADE]]</f>
        <v>0</v>
      </c>
      <c r="D24" s="10"/>
      <c r="E24" s="8"/>
      <c r="F24" s="9"/>
      <c r="G24" s="10"/>
      <c r="H24" s="7"/>
      <c r="I24" s="11"/>
    </row>
    <row r="25" spans="2:9" ht="15.6" hidden="1" x14ac:dyDescent="0.3">
      <c r="B25" s="6"/>
      <c r="C25" s="6">
        <f>Tabela1310[[#This Row],[IMPACTO]]*Tabela1310[[#This Row],[PROBABILIDADE]]</f>
        <v>0</v>
      </c>
      <c r="D25" s="3"/>
      <c r="E25" s="4"/>
      <c r="F25" s="4"/>
      <c r="G25" s="3"/>
      <c r="H25" s="4"/>
      <c r="I25" s="5"/>
    </row>
    <row r="26" spans="2:9" ht="15.6" hidden="1" x14ac:dyDescent="0.3">
      <c r="B26" s="12"/>
      <c r="C26" s="12">
        <f>Tabela1310[[#This Row],[IMPACTO]]*Tabela1310[[#This Row],[PROBABILIDADE]]</f>
        <v>0</v>
      </c>
      <c r="D26" s="13"/>
      <c r="E26" s="8"/>
      <c r="F26" s="9"/>
      <c r="G26" s="13"/>
      <c r="H26" s="7"/>
      <c r="I26" s="11"/>
    </row>
    <row r="27" spans="2:9" ht="15.6" hidden="1" x14ac:dyDescent="0.3">
      <c r="B27" s="14"/>
      <c r="C27" s="14">
        <f>Tabela1310[[#This Row],[IMPACTO]]*Tabela1310[[#This Row],[PROBABILIDADE]]</f>
        <v>0</v>
      </c>
      <c r="D27" s="10"/>
      <c r="E27" s="8"/>
      <c r="F27" s="9"/>
      <c r="G27" s="10"/>
      <c r="H27" s="7"/>
      <c r="I27" s="11"/>
    </row>
    <row r="28" spans="2:9" ht="15.6" hidden="1" x14ac:dyDescent="0.3">
      <c r="B28" s="12"/>
      <c r="C28" s="12">
        <f>Tabela1310[[#This Row],[IMPACTO]]*Tabela1310[[#This Row],[PROBABILIDADE]]</f>
        <v>0</v>
      </c>
      <c r="D28" s="10"/>
      <c r="E28" s="8"/>
      <c r="F28" s="9"/>
      <c r="G28" s="10"/>
      <c r="H28" s="7"/>
      <c r="I28" s="11"/>
    </row>
    <row r="29" spans="2:9" ht="15.6" hidden="1" x14ac:dyDescent="0.3">
      <c r="B29" s="14"/>
      <c r="C29" s="14">
        <f>Tabela1310[[#This Row],[IMPACTO]]*Tabela1310[[#This Row],[PROBABILIDADE]]</f>
        <v>0</v>
      </c>
      <c r="D29" s="10"/>
      <c r="E29" s="8"/>
      <c r="F29" s="9"/>
      <c r="G29" s="10"/>
      <c r="H29" s="7"/>
      <c r="I29" s="11"/>
    </row>
    <row r="30" spans="2:9" ht="15.6" hidden="1" x14ac:dyDescent="0.3">
      <c r="B30" s="12"/>
      <c r="C30" s="12">
        <f>Tabela1310[[#This Row],[IMPACTO]]*Tabela1310[[#This Row],[PROBABILIDADE]]</f>
        <v>0</v>
      </c>
      <c r="D30" s="13"/>
      <c r="E30" s="8"/>
      <c r="F30" s="9"/>
      <c r="G30" s="13"/>
      <c r="H30" s="10"/>
      <c r="I30" s="11"/>
    </row>
    <row r="31" spans="2:9" ht="15.6" hidden="1" x14ac:dyDescent="0.3">
      <c r="B31" s="14"/>
      <c r="C31" s="14">
        <f>Tabela1310[[#This Row],[IMPACTO]]*Tabela1310[[#This Row],[PROBABILIDADE]]</f>
        <v>0</v>
      </c>
      <c r="D31" s="10"/>
      <c r="E31" s="8"/>
      <c r="F31" s="9"/>
      <c r="G31" s="10"/>
      <c r="H31" s="7"/>
      <c r="I31" s="11"/>
    </row>
    <row r="32" spans="2:9" ht="15.6" hidden="1" x14ac:dyDescent="0.3">
      <c r="B32" s="12"/>
      <c r="C32" s="12">
        <f>Tabela1310[[#This Row],[IMPACTO]]*Tabela1310[[#This Row],[PROBABILIDADE]]</f>
        <v>0</v>
      </c>
      <c r="D32" s="10"/>
      <c r="E32" s="8"/>
      <c r="F32" s="9"/>
      <c r="G32" s="10"/>
      <c r="H32" s="7"/>
      <c r="I32" s="11"/>
    </row>
    <row r="33" spans="2:9" ht="15.6" hidden="1" x14ac:dyDescent="0.3">
      <c r="B33" s="14"/>
      <c r="C33" s="14">
        <f>Tabela1310[[#This Row],[IMPACTO]]*Tabela1310[[#This Row],[PROBABILIDADE]]</f>
        <v>0</v>
      </c>
      <c r="D33" s="10"/>
      <c r="E33" s="8"/>
      <c r="F33" s="9"/>
      <c r="G33" s="10"/>
      <c r="H33" s="7"/>
      <c r="I33" s="11"/>
    </row>
    <row r="34" spans="2:9" ht="15.6" hidden="1" x14ac:dyDescent="0.3">
      <c r="B34" s="12"/>
      <c r="C34" s="12">
        <f>Tabela1310[[#This Row],[IMPACTO]]*Tabela1310[[#This Row],[PROBABILIDADE]]</f>
        <v>0</v>
      </c>
      <c r="D34" s="10"/>
      <c r="E34" s="8"/>
      <c r="F34" s="9"/>
      <c r="G34" s="10"/>
      <c r="H34" s="7"/>
      <c r="I34" s="11"/>
    </row>
    <row r="35" spans="2:9" ht="15.6" hidden="1" x14ac:dyDescent="0.3">
      <c r="B35" s="6"/>
      <c r="C35" s="6">
        <f>Tabela1310[[#This Row],[IMPACTO]]*Tabela1310[[#This Row],[PROBABILIDADE]]</f>
        <v>0</v>
      </c>
      <c r="D35" s="3"/>
      <c r="E35" s="4"/>
      <c r="F35" s="4"/>
      <c r="G35" s="3"/>
      <c r="H35" s="4"/>
      <c r="I35" s="5"/>
    </row>
    <row r="36" spans="2:9" ht="15.6" hidden="1" x14ac:dyDescent="0.3">
      <c r="B36" s="12"/>
      <c r="C36" s="12">
        <f>Tabela1310[[#This Row],[IMPACTO]]*Tabela1310[[#This Row],[PROBABILIDADE]]</f>
        <v>0</v>
      </c>
      <c r="D36" s="13"/>
      <c r="E36" s="8"/>
      <c r="F36" s="9"/>
      <c r="G36" s="13"/>
      <c r="H36" s="7"/>
      <c r="I36" s="11"/>
    </row>
    <row r="37" spans="2:9" ht="15.6" hidden="1" x14ac:dyDescent="0.3">
      <c r="B37" s="14"/>
      <c r="C37" s="14">
        <f>Tabela1310[[#This Row],[IMPACTO]]*Tabela1310[[#This Row],[PROBABILIDADE]]</f>
        <v>0</v>
      </c>
      <c r="D37" s="10"/>
      <c r="E37" s="8"/>
      <c r="F37" s="9"/>
      <c r="G37" s="10"/>
      <c r="H37" s="7"/>
      <c r="I37" s="11"/>
    </row>
    <row r="38" spans="2:9" ht="15.6" hidden="1" x14ac:dyDescent="0.3">
      <c r="B38" s="12"/>
      <c r="C38" s="12">
        <f>Tabela1310[[#This Row],[IMPACTO]]*Tabela1310[[#This Row],[PROBABILIDADE]]</f>
        <v>0</v>
      </c>
      <c r="D38" s="10"/>
      <c r="E38" s="8"/>
      <c r="F38" s="9"/>
      <c r="G38" s="10"/>
      <c r="H38" s="7"/>
      <c r="I38" s="11"/>
    </row>
    <row r="39" spans="2:9" ht="15.6" hidden="1" x14ac:dyDescent="0.3">
      <c r="B39" s="14"/>
      <c r="C39" s="14">
        <f>Tabela1310[[#This Row],[IMPACTO]]*Tabela1310[[#This Row],[PROBABILIDADE]]</f>
        <v>0</v>
      </c>
      <c r="D39" s="10"/>
      <c r="E39" s="8"/>
      <c r="F39" s="9"/>
      <c r="G39" s="10"/>
      <c r="H39" s="7"/>
      <c r="I39" s="11"/>
    </row>
    <row r="40" spans="2:9" ht="15.6" x14ac:dyDescent="0.3">
      <c r="C40" s="15"/>
      <c r="D40" s="15"/>
      <c r="E40" s="15"/>
      <c r="F40" s="15"/>
      <c r="G40" s="15"/>
      <c r="H40" s="15"/>
      <c r="I40" s="15"/>
    </row>
    <row r="41" spans="2:9" x14ac:dyDescent="0.3">
      <c r="C41" s="17" t="s">
        <v>7</v>
      </c>
      <c r="D41" t="s">
        <v>10</v>
      </c>
    </row>
    <row r="42" spans="2:9" x14ac:dyDescent="0.3">
      <c r="C42" s="17" t="s">
        <v>8</v>
      </c>
      <c r="D42" t="s">
        <v>9</v>
      </c>
    </row>
    <row r="43" spans="2:9" x14ac:dyDescent="0.3">
      <c r="C43" s="17" t="s">
        <v>11</v>
      </c>
      <c r="D43" s="16" t="s">
        <v>12</v>
      </c>
    </row>
  </sheetData>
  <mergeCells count="3">
    <mergeCell ref="H2:I2"/>
    <mergeCell ref="B2:D2"/>
    <mergeCell ref="E2:G2"/>
  </mergeCells>
  <pageMargins left="0.511811024" right="0.511811024" top="0.78740157499999996" bottom="0.78740157499999996" header="0.31496062000000002" footer="0.31496062000000002"/>
  <pageSetup paperSize="9" scale="69" orientation="landscape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8F3A38F399C04DB703ACB2C12FEA37" ma:contentTypeVersion="23" ma:contentTypeDescription="Crie um novo documento." ma:contentTypeScope="" ma:versionID="196b619c649b9a2340b5486f498dbdc2">
  <xsd:schema xmlns:xsd="http://www.w3.org/2001/XMLSchema" xmlns:xs="http://www.w3.org/2001/XMLSchema" xmlns:p="http://schemas.microsoft.com/office/2006/metadata/properties" xmlns:ns2="49ef6f26-ea77-45fd-b6cb-820599be299b" xmlns:ns3="ccff30af-3e33-44c0-8813-afa955715844" targetNamespace="http://schemas.microsoft.com/office/2006/metadata/properties" ma:root="true" ma:fieldsID="ec4f3722629731047f36a32e643e0181" ns2:_="" ns3:_="">
    <xsd:import namespace="49ef6f26-ea77-45fd-b6cb-820599be299b"/>
    <xsd:import namespace="ccff30af-3e33-44c0-8813-afa95571584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RevisadoTiago" minOccurs="0"/>
                <xsd:element ref="ns2:RevisadoMayra" minOccurs="0"/>
                <xsd:element ref="ns2:RevisadoMel" minOccurs="0"/>
                <xsd:element ref="ns2:cwtq" minOccurs="0"/>
                <xsd:element ref="ns2:hgqz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f6f26-ea77-45fd-b6cb-820599be29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RevisadoTiago" ma:index="18" nillable="true" ma:displayName="Revisado Tiago" ma:format="Dropdown" ma:internalName="RevisadoTiago">
      <xsd:simpleType>
        <xsd:union memberTypes="dms:Text">
          <xsd:simpleType>
            <xsd:restriction base="dms:Choice">
              <xsd:enumeration value="Sim"/>
              <xsd:enumeration value="Não"/>
              <xsd:enumeration value="Escolha 3 "/>
            </xsd:restriction>
          </xsd:simpleType>
        </xsd:union>
      </xsd:simpleType>
    </xsd:element>
    <xsd:element name="RevisadoMayra" ma:index="19" nillable="true" ma:displayName="Revisado Mayra" ma:format="Dropdown" ma:internalName="RevisadoMayra">
      <xsd:simpleType>
        <xsd:restriction base="dms:Choice">
          <xsd:enumeration value="Sim"/>
          <xsd:enumeration value="Não"/>
        </xsd:restriction>
      </xsd:simpleType>
    </xsd:element>
    <xsd:element name="RevisadoMel" ma:index="20" nillable="true" ma:displayName="Revisado Mel" ma:format="Dropdown" ma:internalName="RevisadoMel">
      <xsd:simpleType>
        <xsd:restriction base="dms:Choice">
          <xsd:enumeration value="Sim"/>
          <xsd:enumeration value="Não"/>
        </xsd:restriction>
      </xsd:simpleType>
    </xsd:element>
    <xsd:element name="cwtq" ma:index="21" nillable="true" ma:displayName="N. de Pessoas" ma:internalName="cwtq">
      <xsd:simpleType>
        <xsd:restriction base="dms:Text"/>
      </xsd:simpleType>
    </xsd:element>
    <xsd:element name="hgqz" ma:index="22" nillable="true" ma:displayName="Sexo" ma:internalName="hgqz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Marcações de imagem" ma:readOnly="false" ma:fieldId="{5cf76f15-5ced-4ddc-b409-7134ff3c332f}" ma:taxonomyMulti="true" ma:sspId="1618bc8a-e2fa-4215-8e4f-0614b85668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ff30af-3e33-44c0-8813-afa9557158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537619a6-46a6-4187-b0d8-1157bd0b2c69}" ma:internalName="TaxCatchAll" ma:showField="CatchAllData" ma:web="ccff30af-3e33-44c0-8813-afa95571584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FBFA74-DAA0-4516-9DB8-42489EFCE5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f6f26-ea77-45fd-b6cb-820599be299b"/>
    <ds:schemaRef ds:uri="ccff30af-3e33-44c0-8813-afa9557158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BD983CE-251D-4516-A48F-34A02F5D1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Registro de Riscos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Henrique Trentim</dc:creator>
  <cp:keywords/>
  <dc:description/>
  <cp:lastModifiedBy>Cyril Jean Claude Zakhia</cp:lastModifiedBy>
  <cp:revision/>
  <dcterms:created xsi:type="dcterms:W3CDTF">2022-08-22T21:14:49Z</dcterms:created>
  <dcterms:modified xsi:type="dcterms:W3CDTF">2024-10-06T18:49:08Z</dcterms:modified>
  <cp:category/>
  <cp:contentStatus/>
</cp:coreProperties>
</file>