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C:\Users\Akwar\Documents\Projects\CoreToExcelAggregator\Core-To-Excel-Aggregator\CORE-To-Excel\"/>
    </mc:Choice>
  </mc:AlternateContent>
  <xr:revisionPtr revIDLastSave="0" documentId="13_ncr:1_{BB769596-5C90-4E92-AE17-706715C1B65B}" xr6:coauthVersionLast="47" xr6:coauthVersionMax="47" xr10:uidLastSave="{00000000-0000-0000-0000-000000000000}"/>
  <bookViews>
    <workbookView xWindow="-120" yWindow="-120" windowWidth="29040" windowHeight="16440" xr2:uid="{2AE4C19D-0E1B-42F4-8048-5B75297F09DB}"/>
  </bookViews>
  <sheets>
    <sheet name="example-Research-Papers-Library" sheetId="3" r:id="rId1"/>
  </sheets>
  <definedNames>
    <definedName name="ExternalData_2" localSheetId="0" hidden="1">'example-Research-Papers-Library'!$B$2:$G$202</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3" l="1"/>
  <c r="H3" i="3" a="1"/>
  <c r="H3" i="3"/>
  <c r="H4" i="3" a="1"/>
  <c r="H4" i="3"/>
  <c r="H5" i="3" a="1"/>
  <c r="H5" i="3"/>
  <c r="H6" i="3" a="1"/>
  <c r="H6" i="3"/>
  <c r="H7" i="3" a="1"/>
  <c r="H7" i="3"/>
  <c r="H8" i="3" a="1"/>
  <c r="H8" i="3"/>
  <c r="H9" i="3" a="1"/>
  <c r="H9" i="3"/>
  <c r="H10" i="3" a="1"/>
  <c r="H10" i="3"/>
  <c r="H11" i="3" a="1"/>
  <c r="H11" i="3"/>
  <c r="H12" i="3" a="1"/>
  <c r="H12" i="3"/>
  <c r="H13" i="3" a="1"/>
  <c r="H13" i="3"/>
  <c r="H14" i="3" a="1"/>
  <c r="H14" i="3"/>
  <c r="H15" i="3" a="1"/>
  <c r="H15" i="3"/>
  <c r="H16" i="3" a="1"/>
  <c r="H16" i="3"/>
  <c r="H17" i="3" a="1"/>
  <c r="H17" i="3"/>
  <c r="H18" i="3" a="1"/>
  <c r="H18" i="3"/>
  <c r="H19" i="3" a="1"/>
  <c r="H19" i="3"/>
  <c r="H20" i="3" a="1"/>
  <c r="H20" i="3"/>
  <c r="H21" i="3" a="1"/>
  <c r="H21" i="3"/>
  <c r="H22" i="3" a="1"/>
  <c r="H22" i="3"/>
  <c r="H23" i="3" a="1"/>
  <c r="H23" i="3"/>
  <c r="H24" i="3" a="1"/>
  <c r="H24" i="3"/>
  <c r="H25" i="3" a="1"/>
  <c r="H25" i="3"/>
  <c r="H26" i="3" a="1"/>
  <c r="H26" i="3"/>
  <c r="H27" i="3" a="1"/>
  <c r="H27" i="3"/>
  <c r="H28" i="3" a="1"/>
  <c r="H28" i="3"/>
  <c r="H29" i="3" a="1"/>
  <c r="H29" i="3"/>
  <c r="H30" i="3" a="1"/>
  <c r="H30" i="3"/>
  <c r="H31" i="3" a="1"/>
  <c r="H31" i="3"/>
  <c r="H32" i="3" a="1"/>
  <c r="H32" i="3"/>
  <c r="H33" i="3" a="1"/>
  <c r="H33" i="3"/>
  <c r="H34" i="3" a="1"/>
  <c r="H34" i="3"/>
  <c r="H35" i="3" a="1"/>
  <c r="H35" i="3"/>
  <c r="H36" i="3" a="1"/>
  <c r="H36" i="3"/>
  <c r="H37" i="3" a="1"/>
  <c r="H37" i="3"/>
  <c r="H38" i="3" a="1"/>
  <c r="H38" i="3"/>
  <c r="H39" i="3" a="1"/>
  <c r="H39" i="3"/>
  <c r="H40" i="3" a="1"/>
  <c r="H40" i="3"/>
  <c r="H41" i="3" a="1"/>
  <c r="H41" i="3"/>
  <c r="H42" i="3" a="1"/>
  <c r="H42" i="3"/>
  <c r="H43" i="3" a="1"/>
  <c r="H43" i="3"/>
  <c r="H44" i="3" a="1"/>
  <c r="H44" i="3"/>
  <c r="H45" i="3" a="1"/>
  <c r="H45" i="3"/>
  <c r="H46" i="3" a="1"/>
  <c r="H46" i="3"/>
  <c r="H47" i="3" a="1"/>
  <c r="H47" i="3"/>
  <c r="H48" i="3" a="1"/>
  <c r="H48" i="3"/>
  <c r="H49" i="3" a="1"/>
  <c r="H49" i="3"/>
  <c r="H50" i="3" a="1"/>
  <c r="H50" i="3"/>
  <c r="H51" i="3" a="1"/>
  <c r="H51" i="3"/>
  <c r="H52" i="3" a="1"/>
  <c r="H52" i="3"/>
  <c r="H53" i="3" a="1"/>
  <c r="H53" i="3"/>
  <c r="H54" i="3" a="1"/>
  <c r="H54" i="3"/>
  <c r="H55" i="3" a="1"/>
  <c r="H55" i="3"/>
  <c r="H56" i="3" a="1"/>
  <c r="H56" i="3"/>
  <c r="H57" i="3" a="1"/>
  <c r="H57" i="3"/>
  <c r="H58" i="3" a="1"/>
  <c r="H58" i="3"/>
  <c r="H59" i="3" a="1"/>
  <c r="H59" i="3"/>
  <c r="H60" i="3" a="1"/>
  <c r="H60" i="3"/>
  <c r="H61" i="3" a="1"/>
  <c r="H61" i="3"/>
  <c r="H62" i="3" a="1"/>
  <c r="H62" i="3"/>
  <c r="H63" i="3" a="1"/>
  <c r="H63" i="3"/>
  <c r="H64" i="3" a="1"/>
  <c r="H64" i="3"/>
  <c r="H65" i="3" a="1"/>
  <c r="H65" i="3"/>
  <c r="H66" i="3" a="1"/>
  <c r="H66" i="3"/>
  <c r="H67" i="3" a="1"/>
  <c r="H67" i="3"/>
  <c r="H68" i="3" a="1"/>
  <c r="H68" i="3"/>
  <c r="H69" i="3" a="1"/>
  <c r="H69" i="3"/>
  <c r="H70" i="3" a="1"/>
  <c r="H70" i="3"/>
  <c r="H71" i="3" a="1"/>
  <c r="H71" i="3"/>
  <c r="H72" i="3" a="1"/>
  <c r="H72" i="3"/>
  <c r="H73" i="3" a="1"/>
  <c r="H73" i="3"/>
  <c r="H74" i="3" a="1"/>
  <c r="H74" i="3"/>
  <c r="H75" i="3" a="1"/>
  <c r="H75" i="3"/>
  <c r="H76" i="3" a="1"/>
  <c r="H76" i="3"/>
  <c r="H77" i="3" a="1"/>
  <c r="H77" i="3"/>
  <c r="H78" i="3" a="1"/>
  <c r="H78" i="3"/>
  <c r="H79" i="3" a="1"/>
  <c r="H79" i="3"/>
  <c r="H80" i="3" a="1"/>
  <c r="H80" i="3"/>
  <c r="H81" i="3" a="1"/>
  <c r="H81" i="3"/>
  <c r="H82" i="3" a="1"/>
  <c r="H82" i="3"/>
  <c r="H83" i="3" a="1"/>
  <c r="H83" i="3"/>
  <c r="H84" i="3" a="1"/>
  <c r="H84" i="3"/>
  <c r="H85" i="3" a="1"/>
  <c r="H85" i="3"/>
  <c r="H86" i="3" a="1"/>
  <c r="H86" i="3"/>
  <c r="H87" i="3" a="1"/>
  <c r="H87" i="3"/>
  <c r="H88" i="3" a="1"/>
  <c r="H88" i="3"/>
  <c r="H89" i="3" a="1"/>
  <c r="H89" i="3"/>
  <c r="H90" i="3" a="1"/>
  <c r="H90" i="3"/>
  <c r="H91" i="3" a="1"/>
  <c r="H91" i="3"/>
  <c r="H92" i="3" a="1"/>
  <c r="H92" i="3"/>
  <c r="H93" i="3" a="1"/>
  <c r="H93" i="3"/>
  <c r="H94" i="3" a="1"/>
  <c r="H94" i="3"/>
  <c r="H95" i="3" a="1"/>
  <c r="H95" i="3"/>
  <c r="H96" i="3" a="1"/>
  <c r="H96" i="3"/>
  <c r="H97" i="3" a="1"/>
  <c r="H97" i="3"/>
  <c r="H98" i="3" a="1"/>
  <c r="H98" i="3"/>
  <c r="H99" i="3" a="1"/>
  <c r="H99" i="3"/>
  <c r="H100" i="3" a="1"/>
  <c r="H100" i="3"/>
  <c r="H101" i="3" a="1"/>
  <c r="H101" i="3"/>
  <c r="H102" i="3" a="1"/>
  <c r="H102" i="3"/>
  <c r="H103" i="3" a="1"/>
  <c r="H103" i="3"/>
  <c r="H104" i="3" a="1"/>
  <c r="H104" i="3"/>
  <c r="H105" i="3" a="1"/>
  <c r="H105" i="3"/>
  <c r="H106" i="3" a="1"/>
  <c r="H106" i="3"/>
  <c r="H107" i="3" a="1"/>
  <c r="H107" i="3"/>
  <c r="H108" i="3" a="1"/>
  <c r="H108" i="3"/>
  <c r="H109" i="3" a="1"/>
  <c r="H109" i="3"/>
  <c r="H110" i="3" a="1"/>
  <c r="H110" i="3"/>
  <c r="H111" i="3" a="1"/>
  <c r="H111" i="3"/>
  <c r="H112" i="3" a="1"/>
  <c r="H112" i="3"/>
  <c r="H113" i="3" a="1"/>
  <c r="H113" i="3"/>
  <c r="H114" i="3" a="1"/>
  <c r="H114" i="3"/>
  <c r="H115" i="3" a="1"/>
  <c r="H115" i="3"/>
  <c r="H116" i="3" a="1"/>
  <c r="H116" i="3"/>
  <c r="H117" i="3" a="1"/>
  <c r="H117" i="3"/>
  <c r="H118" i="3" a="1"/>
  <c r="H118" i="3"/>
  <c r="H119" i="3" a="1"/>
  <c r="H119" i="3"/>
  <c r="H120" i="3" a="1"/>
  <c r="H120" i="3"/>
  <c r="H121" i="3" a="1"/>
  <c r="H121" i="3"/>
  <c r="H122" i="3" a="1"/>
  <c r="H122" i="3"/>
  <c r="H123" i="3" a="1"/>
  <c r="H123" i="3"/>
  <c r="H124" i="3" a="1"/>
  <c r="H124" i="3"/>
  <c r="H125" i="3" a="1"/>
  <c r="H125" i="3"/>
  <c r="H126" i="3" a="1"/>
  <c r="H126" i="3"/>
  <c r="H127" i="3" a="1"/>
  <c r="H127" i="3"/>
  <c r="H128" i="3" a="1"/>
  <c r="H128" i="3"/>
  <c r="H129" i="3" a="1"/>
  <c r="H129" i="3"/>
  <c r="H130" i="3" a="1"/>
  <c r="H130" i="3"/>
  <c r="H131" i="3" a="1"/>
  <c r="H131" i="3"/>
  <c r="H132" i="3" a="1"/>
  <c r="H132" i="3"/>
  <c r="H133" i="3" a="1"/>
  <c r="H133" i="3"/>
  <c r="H134" i="3" a="1"/>
  <c r="H134" i="3"/>
  <c r="H135" i="3" a="1"/>
  <c r="H135" i="3"/>
  <c r="H136" i="3" a="1"/>
  <c r="H136" i="3"/>
  <c r="H137" i="3" a="1"/>
  <c r="H137" i="3"/>
  <c r="H138" i="3" a="1"/>
  <c r="H138" i="3"/>
  <c r="H139" i="3" a="1"/>
  <c r="H139" i="3"/>
  <c r="H140" i="3" a="1"/>
  <c r="H140" i="3"/>
  <c r="H141" i="3" a="1"/>
  <c r="H141" i="3"/>
  <c r="H142" i="3" a="1"/>
  <c r="H142" i="3"/>
  <c r="H143" i="3" a="1"/>
  <c r="H143" i="3"/>
  <c r="H144" i="3" a="1"/>
  <c r="H144" i="3"/>
  <c r="H145" i="3" a="1"/>
  <c r="H145" i="3"/>
  <c r="H146" i="3" a="1"/>
  <c r="H146" i="3"/>
  <c r="H147" i="3" a="1"/>
  <c r="H147" i="3"/>
  <c r="H148" i="3" a="1"/>
  <c r="H148" i="3"/>
  <c r="H149" i="3" a="1"/>
  <c r="H149" i="3"/>
  <c r="H150" i="3" a="1"/>
  <c r="H150" i="3"/>
  <c r="H151" i="3" a="1"/>
  <c r="H151" i="3"/>
  <c r="H152" i="3" a="1"/>
  <c r="H152" i="3"/>
  <c r="H153" i="3" a="1"/>
  <c r="H153" i="3"/>
  <c r="H154" i="3" a="1"/>
  <c r="H154" i="3"/>
  <c r="H155" i="3" a="1"/>
  <c r="H155" i="3"/>
  <c r="H156" i="3" a="1"/>
  <c r="H156" i="3"/>
  <c r="H157" i="3" a="1"/>
  <c r="H157" i="3"/>
  <c r="H158" i="3" a="1"/>
  <c r="H158" i="3"/>
  <c r="H159" i="3" a="1"/>
  <c r="H159" i="3"/>
  <c r="H160" i="3" a="1"/>
  <c r="H160" i="3"/>
  <c r="H161" i="3" a="1"/>
  <c r="H161" i="3"/>
  <c r="H162" i="3" a="1"/>
  <c r="H162" i="3"/>
  <c r="H163" i="3" a="1"/>
  <c r="H163" i="3"/>
  <c r="H164" i="3" a="1"/>
  <c r="H164" i="3"/>
  <c r="H165" i="3" a="1"/>
  <c r="H165" i="3"/>
  <c r="H166" i="3" a="1"/>
  <c r="H166" i="3"/>
  <c r="H167" i="3" a="1"/>
  <c r="H167" i="3"/>
  <c r="H168" i="3" a="1"/>
  <c r="H168" i="3"/>
  <c r="H169" i="3" a="1"/>
  <c r="H169" i="3"/>
  <c r="H170" i="3" a="1"/>
  <c r="H170" i="3"/>
  <c r="H171" i="3" a="1"/>
  <c r="H171" i="3"/>
  <c r="H172" i="3" a="1"/>
  <c r="H172" i="3"/>
  <c r="H173" i="3" a="1"/>
  <c r="H173" i="3"/>
  <c r="H174" i="3" a="1"/>
  <c r="H174" i="3"/>
  <c r="H175" i="3" a="1"/>
  <c r="H175" i="3"/>
  <c r="H176" i="3" a="1"/>
  <c r="H176" i="3"/>
  <c r="H177" i="3" a="1"/>
  <c r="H177" i="3"/>
  <c r="H178" i="3" a="1"/>
  <c r="H178" i="3"/>
  <c r="H179" i="3" a="1"/>
  <c r="H179" i="3"/>
  <c r="H180" i="3" a="1"/>
  <c r="H180" i="3"/>
  <c r="H181" i="3" a="1"/>
  <c r="H181" i="3"/>
  <c r="H182" i="3" a="1"/>
  <c r="H182" i="3"/>
  <c r="H183" i="3" a="1"/>
  <c r="H183" i="3"/>
  <c r="H184" i="3" a="1"/>
  <c r="H184" i="3"/>
  <c r="H185" i="3" a="1"/>
  <c r="H185" i="3"/>
  <c r="H186" i="3" a="1"/>
  <c r="H186" i="3"/>
  <c r="H187" i="3" a="1"/>
  <c r="H187" i="3"/>
  <c r="H188" i="3" a="1"/>
  <c r="H188" i="3"/>
  <c r="H189" i="3" a="1"/>
  <c r="H189" i="3"/>
  <c r="H190" i="3" a="1"/>
  <c r="H190" i="3"/>
  <c r="H191" i="3" a="1"/>
  <c r="H191" i="3"/>
  <c r="H192" i="3" a="1"/>
  <c r="H192" i="3"/>
  <c r="H193" i="3" a="1"/>
  <c r="H193" i="3"/>
  <c r="H194" i="3" a="1"/>
  <c r="H194" i="3"/>
  <c r="H195" i="3" a="1"/>
  <c r="H195" i="3"/>
  <c r="H196" i="3" a="1"/>
  <c r="H196" i="3"/>
  <c r="H197" i="3" a="1"/>
  <c r="H197" i="3"/>
  <c r="H198" i="3" a="1"/>
  <c r="H198" i="3"/>
  <c r="H199" i="3" a="1"/>
  <c r="H199" i="3"/>
  <c r="H200" i="3" a="1"/>
  <c r="H200" i="3"/>
  <c r="H201" i="3" a="1"/>
  <c r="H201" i="3"/>
  <c r="H202" i="3" a="1"/>
  <c r="H20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96F5C1F-BE0B-4D7E-A26C-3B393A2FBC3E}" keepAlive="1" name="Query - output" description="Connection to the 'output' query in the workbook." type="5" refreshedVersion="8" background="1" refreshOnLoad="1" saveData="1">
    <dbPr connection="Provider=Microsoft.Mashup.OleDb.1;Data Source=$Workbook$;Location=output;Extended Properties=&quot;&quot;" command="SELECT * FROM [outpu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<sst xmlns="http://schemas.openxmlformats.org/spreadsheetml/2006/main" count="1012" uniqueCount="864">
  <si>
    <t>✅</t>
  </si>
  <si>
    <t/>
  </si>
  <si>
    <t>Completion</t>
  </si>
  <si>
    <t>Link</t>
  </si>
  <si>
    <t>workID</t>
  </si>
  <si>
    <t>oaiID</t>
  </si>
  <si>
    <t>Title</t>
  </si>
  <si>
    <t>Authors</t>
  </si>
  <si>
    <t>Publication</t>
  </si>
  <si>
    <t>example - Research Papers Library</t>
  </si>
  <si>
    <t>Rows:</t>
  </si>
  <si>
    <t>[Stuff For Calculations]</t>
  </si>
  <si>
    <t>https://core.ac.uk/works/24750988/</t>
  </si>
  <si>
    <t>oai:arxiv.org:1601.00529,oai:spiral.imperial.ac.uk:10044\/1\/30991,oai:citeseerx.psu:10.1.1.717.7330</t>
  </si>
  <si>
    <t>10.1017/s1471068416000041</t>
  </si>
  <si>
    <t>Programming in logic without logic programming</t>
  </si>
  <si>
    <t>Kowalski Robert, Sadri Fariba</t>
  </si>
  <si>
    <t>https://core.ac.uk/works/50234761/</t>
  </si>
  <si>
    <t>oai:open.bu.edu:2144\/1875,oai:persee:article\/inrp_0000-0000_1997_ant_16_1_5153</t>
  </si>
  <si>
    <t>Extending snBench to Support a Graphical Programming Interface for a Sensor Network Tasking Language (STEP)</t>
  </si>
  <si>
    <t>Chang Ching, Sweha Raymond, Papapetrou Panagiotis</t>
  </si>
  <si>
    <t>https://core.ac.uk/works/942597/</t>
  </si>
  <si>
    <t>oai:dare.uva.nl:publications\/d08f761d-768e-4db9-81b4-a9eff6ad6d7a,oai:citeseerx.psu:10.1.1.342.3782,oai:arxiv.org:cs\/0003076,oai:citeseerx.psu:10.1.1.341.9546,oai:citeseerx.psu:10.1.1.42.8164,oai:dare.uva.nl:openaire_cris_publications\/d08f761d-768e-4db9-81b4-a9eff6ad6d7a</t>
  </si>
  <si>
    <t>10.1017/s1471068401000072</t>
  </si>
  <si>
    <t>Constraint Programming viewed as Rule-based Programming</t>
  </si>
  <si>
    <t>Apt Krzysztof R., Monfroy Eric</t>
  </si>
  <si>
    <t>https://core.ac.uk/works/947797/</t>
  </si>
  <si>
    <t>oai:arxiv.org:cs\/9301109</t>
  </si>
  <si>
    <t>Logic Programming, Functional Programming, and Inductive Definitions</t>
  </si>
  <si>
    <t>Paulson Lawrence C., Smith Andrew W.</t>
  </si>
  <si>
    <t>https://core.ac.uk/works/68240765/</t>
  </si>
  <si>
    <t>oai:repository.uchastings.edu:hastings_comm_ent_law_journal-1321</t>
  </si>
  <si>
    <t>Against Software Patents: The League for Programming Freedom</t>
  </si>
  <si>
    <t>The League for Programming Freedom</t>
  </si>
  <si>
    <t>https://core.ac.uk/works/17224205/</t>
  </si>
  <si>
    <t>oai:arxiv.org:1409.3531</t>
  </si>
  <si>
    <t>10.1214/13-sts452</t>
  </si>
  <si>
    <t>Object-Oriented Programming, Functional Programming and R</t>
  </si>
  <si>
    <t>Chambers John M.</t>
  </si>
  <si>
    <t>https://core.ac.uk/works/41261567/</t>
  </si>
  <si>
    <t>oai:ir.nmu.org.ua:123456789\/148998</t>
  </si>
  <si>
    <t>10.1177/0884533613490741</t>
  </si>
  <si>
    <t>Computer Programming</t>
  </si>
  <si>
    <t>Kasianenko Vladislava, Korotenko L.M., Syanova O.V., Taranenko Lilya</t>
  </si>
  <si>
    <t>https://core.ac.uk/works/41261519/</t>
  </si>
  <si>
    <t>oai:ir.nmu.org.ua:123456789\/149030</t>
  </si>
  <si>
    <t>Programming Languages</t>
  </si>
  <si>
    <t>Isakova M.L., Ogeenko P.Y., Sidorina Vadim</t>
  </si>
  <si>
    <t>https://core.ac.uk/works/17201167/</t>
  </si>
  <si>
    <t>oai:doaj.org\/article:eebc7cfa14e14a01b2db85f3914ea1e8,oai:arxiv.org:1406.2060</t>
  </si>
  <si>
    <t>10.4204/eptcs.153.7</t>
  </si>
  <si>
    <t>Polymonadic Programming</t>
  </si>
  <si>
    <t>Bierman Gavin, Guts Nataliya, Hicks Michael, Leijen Daan, Swamy Nikhil</t>
  </si>
  <si>
    <t>https://core.ac.uk/works/945060/</t>
  </si>
  <si>
    <t>oai:citeseerx.psu:10.1.1.341.5038,oai:citeseerx.psu:10.1.1.97.9321,oai:arxiv.org:cs\/0412046,oai:citeseerx.psu:10.1.1.14.8282</t>
  </si>
  <si>
    <t>Quasiconvex Programming</t>
  </si>
  <si>
    <t>Eppstein David</t>
  </si>
  <si>
    <t>https://core.ac.uk/works/710042/</t>
  </si>
  <si>
    <t>oai:arxiv.org:1007.3023</t>
  </si>
  <si>
    <t>Purely Functional Structured Programming</t>
  </si>
  <si>
    <t>Obua Steven</t>
  </si>
  <si>
    <t>https://core.ac.uk/works/17028227/</t>
  </si>
  <si>
    <t>oai:citeseerx.psu:10.1.1.750.4957,oai:arxiv.org:1212.1269</t>
  </si>
  <si>
    <t>10.23919/ecc.2013.6669374</t>
  </si>
  <si>
    <t>Approximate Dynamic Programming via Sum of Squares Programming</t>
  </si>
  <si>
    <t>Kamgarpour Maryam, Kariotoglou Nikolaos, Kunz Konstantin, Lygeros John, Summers Sean, Summers Tyler H.</t>
  </si>
  <si>
    <t>https://core.ac.uk/works/58978815/</t>
  </si>
  <si>
    <t>oai:arxiv.org:1905.07212</t>
  </si>
  <si>
    <t>Implementing a Library for Probabilistic Programming using Non-strict   Non-determinism</t>
  </si>
  <si>
    <t>Christiansen Jan, Dylus Sandra, Teegen Finn</t>
  </si>
  <si>
    <t>https://core.ac.uk/works/45153128/</t>
  </si>
  <si>
    <t>oai:acikerisim.isikun.edu.tr:11729\/1407,oai:arxiv.org:1710.11559</t>
  </si>
  <si>
    <t>10.1109/te.2017.2789183</t>
  </si>
  <si>
    <t>Implicit Theories and Self-efficacy in an Introductory Programming   Course</t>
  </si>
  <si>
    <t>Benli Kristin S., Deveci Ezgi, Tek F. Boray</t>
  </si>
  <si>
    <t>https://core.ac.uk/works/54153302/</t>
  </si>
  <si>
    <t>oai:arxiv.org:1809.08304</t>
  </si>
  <si>
    <t>onlineSPARC: a Programming Environment for Answer Set Programming</t>
  </si>
  <si>
    <t>Marcopoulos Elias, Zhang Yuanlin</t>
  </si>
  <si>
    <t>https://core.ac.uk/works/42869231/</t>
  </si>
  <si>
    <t>oai:arxiv.org:1705.09413</t>
  </si>
  <si>
    <t>10.1145/3015455</t>
  </si>
  <si>
    <t>Learnable Programming: Blocks and Beyond</t>
  </si>
  <si>
    <t>Bau David, Gray Jeff, Kelleher Caitlin, Sheldon Josh, Turbak Franklyn</t>
  </si>
  <si>
    <t>https://core.ac.uk/works/4645463/</t>
  </si>
  <si>
    <t>oai:citeseerx.psu:10.1.1.89.1534,oai:eprints.usq.edu.au:224</t>
  </si>
  <si>
    <t>10.1007/11499053_10</t>
  </si>
  <si>
    <t>A framework for understanding the factors influencing pair programming success</t>
  </si>
  <si>
    <t>C. Poole, E. Yourdon, F.P. Brooks, G. Rowe, J. Grenning, K. Beck, K.M. Lui, L. Day, L. Williams, L. Williams, R.L. Glass, R.W. Napier</t>
  </si>
  <si>
    <t>https://core.ac.uk/works/40140131/</t>
  </si>
  <si>
    <t>oai:docs.rwu.edu:seccm_fp-1006</t>
  </si>
  <si>
    <t>Does choice of programming language affect student understanding of programming concepts in a first year engineering course?</t>
  </si>
  <si>
    <t>Gratiano Stephanie M., McPheron Benjamin D., Palm William J.</t>
  </si>
  <si>
    <t>https://core.ac.uk/works/18057275/</t>
  </si>
  <si>
    <t>oai:arxiv.org:1504.00977</t>
  </si>
  <si>
    <t>10.1007/978-3-319-19686-2_4</t>
  </si>
  <si>
    <t>Declaratively solving Google Code Jam problems with Picat</t>
  </si>
  <si>
    <t>Dymchenko Sergii, Mykhailova Mariia</t>
  </si>
  <si>
    <t>https://core.ac.uk/works/8220952/</t>
  </si>
  <si>
    <t>oai:research-information.bris.ac.uk:openaire_cris_publications\/bd78f622-707d-4df9-a840-83aa3ef1f195,oai:publications.lib.chalmers.se:224566,oai:research-information.bris.ac.uk:publications\/bd78f622-707d-4df9-a840-83aa3ef1f195,oai:research.chalmers.se:224566,oai:kar.kent.ac.uk:50323</t>
  </si>
  <si>
    <t>10.1093/nsr/nwv042</t>
  </si>
  <si>
    <t>How functional programming mattered</t>
  </si>
  <si>
    <t>Abelson, Armstrong, Armstrong, Arts, Arts, Axelsson, Baars, Backus, Bahr, Barthe, Bertot, Bird, Bird, Bird, Bird, Bird RS Moor, Blelloch, Blelloch, Bringert, Carette, Chakravarty, Chakravarty MMT Leshchinskiy, Chetali, Chin, Claessen, Claessen, Cole, Cole, de Moor, Dean, Devriese, Dijkstra, Dybvig, Elliott, Elliott, Epstein, Farmer, Fegaras, Felleisen, Ford, Gibbons, Gibbons, Gill, Halloway, Hammond, Hansen MR Rischel, Harris, Hinze, Hinze, Hu, Hu, Hu, Hu, Hu, Hudak, Hudak, Hudak, Hudak, Hudak, Hudak, Hughes, Hughes, Hughes, Hughes JM Bolinder, Hutton, Hutton, Jones, Katayama, Katayama, Kiselyov, Launchbury, Launchbury, Leijen, Leroy, Liang, Lindley, Loidl HW Rubio, Matsuzaki, Mcbride, Meijer, Meijer, Milner, Minsky, Minsky, Moggi, Moggi, Morita, Mu, Naiman, Norell, Odersky, Oliveira BCS Moors, Paterson, Paulson, Persson, Peyton Jones, Peyton Jones, Peyton Jones SL Wadler, Reynolds, Sagonas, Schrijvers, Sculthorpe, Seibel, Sheard, Skillicorn, Smith, Snyder, Steele, Steele, Svenningsson, Svenningsson, Swierstra, Swierstra SD Duponcheel, Takano, Takano, Tesson, Wadler, Wadler, Wadler, Wadler, Wampler, Yang</t>
  </si>
  <si>
    <t>https://core.ac.uk/works/578025/</t>
  </si>
  <si>
    <t>oai:arxiv.org:0712.3079,oai:cwi.nl:11816,oai:tilburguniversity.edu:publications\/32708817-eaaf-4337-9962-b8833ef1929b,oai:cwi.nl:13249,oai:citeseerx.psu:10.1.1.248.8898,oai:wo.uvt.nl:3736473,oai:citeseerx.psu:10.1.1.156.9619,oai:tilburguniversity.edu:openaire_cris_publications\/32708817-eaaf-4337-9962-b8833ef1929b</t>
  </si>
  <si>
    <t>10.1016/j.orl.2008.10.003</t>
  </si>
  <si>
    <t>Block-diagonal semidefinite programming hierarchies for 0/1 programming</t>
  </si>
  <si>
    <t>Balas, Bollob\u00e1s, Borchers, De Klerk, Frank Vallentin, Gvozdenovi\u0107, Gvozdenovi\u0107, Lasserre, Laurent, Laurent, Laurent, Lov\u00e1sz, Lov\u00e1sz, Monique Laurent, Neboj\u0161a Gvozdenovi\u0107, Nemhauser, Schrijver, Sherali, Wolsey</t>
  </si>
  <si>
    <t>https://core.ac.uk/works/17180339/</t>
  </si>
  <si>
    <t>oai:arxiv.org:1402.3690</t>
  </si>
  <si>
    <t>(Co)recursion in Logic Programming: Lazy vs Eager</t>
  </si>
  <si>
    <t>Heras J\u00f3nathan, Komendantskaya Ekaterina, Schmidt Martin</t>
  </si>
  <si>
    <t>https://core.ac.uk/works/800830/</t>
  </si>
  <si>
    <t>oai:arxiv.org:1112.6075</t>
  </si>
  <si>
    <t>A semidefinite programming approach for solving Multiobjective Linear   Programming</t>
  </si>
  <si>
    <t>Ben-Ali Safae El-Haj, Blanco V\u00edctor, Puerto Justo</t>
  </si>
  <si>
    <t>https://core.ac.uk/works/734578/</t>
  </si>
  <si>
    <t>oai:arxiv.org:1012.4240</t>
  </si>
  <si>
    <t>ECLiPSe - from LP to CLP</t>
  </si>
  <si>
    <t>Schimpf Joachim, Shen Kish</t>
  </si>
  <si>
    <t>https://core.ac.uk/works/735081/</t>
  </si>
  <si>
    <t>oai:arxiv.org:1012.5130,oai:citeseerx.psu:10.1.1.758.3133</t>
  </si>
  <si>
    <t>A Relation between the Protocol Partition Number and the Quasi-Additive   Bound</t>
  </si>
  <si>
    <t>Kamiyama Naoyuki</t>
  </si>
  <si>
    <t>https://core.ac.uk/works/942535/</t>
  </si>
  <si>
    <t>oai:citeseerx.psu:10.1.1.341.6008,oai:citeseerx.psu:10.1.1.21.6922,oai:lirias2repo.kuleuven.be:123456789\/131533,oai:arxiv.org:cs\/0003025</t>
  </si>
  <si>
    <t>Logic Programming for Describing and Solving Planning Problems</t>
  </si>
  <si>
    <t>Bruynooghe Maurice</t>
  </si>
  <si>
    <t>https://core.ac.uk/works/774511/</t>
  </si>
  <si>
    <t>oai:arxiv.org:1108.4547</t>
  </si>
  <si>
    <t>Language Support for Declarative Future Commitments</t>
  </si>
  <si>
    <t>Harrison William</t>
  </si>
  <si>
    <t>https://core.ac.uk/works/24730819/</t>
  </si>
  <si>
    <t>oai:arxiv.org:1509.06394</t>
  </si>
  <si>
    <t>Semidefinite programming relaxations for linear semi-infinite polynomial   programming</t>
  </si>
  <si>
    <t>Guo Feng, Sun Xiaoxia</t>
  </si>
  <si>
    <t>https://core.ac.uk/works/602532/</t>
  </si>
  <si>
    <t>oai:arxiv.org:0806.4746</t>
  </si>
  <si>
    <t>Concept-Oriented Programming</t>
  </si>
  <si>
    <t>Savinov Alexandr</t>
  </si>
  <si>
    <t>https://core.ac.uk/works/54164251/</t>
  </si>
  <si>
    <t>oai:arxiv.org:1810.09616</t>
  </si>
  <si>
    <t>10.4204/eptcs.282.4</t>
  </si>
  <si>
    <t>Programming Without Refining</t>
  </si>
  <si>
    <t>Benabdelali Marwa, Ghardallou Wided, Jilani Lamia Labed, Mili Ali</t>
  </si>
  <si>
    <t>https://core.ac.uk/works/18085993/</t>
  </si>
  <si>
    <t>oai:arxiv.org:1508.04805</t>
  </si>
  <si>
    <t>10.1007/s10957-014-0633-4</t>
  </si>
  <si>
    <t>Robust fractional programming</t>
  </si>
  <si>
    <t>Gorissen Bram L.</t>
  </si>
  <si>
    <t>https://core.ac.uk/works/58974245/</t>
  </si>
  <si>
    <t>oai:arxiv.org:1905.00562</t>
  </si>
  <si>
    <t>Disciplined Quasiconvex Programming</t>
  </si>
  <si>
    <t>Agrawal Akshay, Boyd Stephen</t>
  </si>
  <si>
    <t>https://core.ac.uk/works/37646997/</t>
  </si>
  <si>
    <t>oai:arxiv.org:1611.04766,oai:zenodo.org:175443</t>
  </si>
  <si>
    <t>10.5281/zenodo.175443</t>
  </si>
  <si>
    <t>Differentiable Genetic Programming</t>
  </si>
  <si>
    <t>Biscani Francesco, Izzo Dario, Mereta Alessio</t>
  </si>
  <si>
    <t>https://core.ac.uk/works/42871393/</t>
  </si>
  <si>
    <t>oai:arxiv.org:1706.00834</t>
  </si>
  <si>
    <t>Online Dynamic Programming</t>
  </si>
  <si>
    <t>Rahmanian Holakou, Warmuth Manfred K.</t>
  </si>
  <si>
    <t>https://core.ac.uk/works/942834/</t>
  </si>
  <si>
    <t>oai:scholarbank.nus.edu.sg:10635\/39301,oai:citeseerx.psu:10.1.1.4.7626,oai:arxiv.org:cs\/0208029,oai:dial.uclouvain.be:boreal:61384</t>
  </si>
  <si>
    <t>10.1017/s1471068403001741</t>
  </si>
  <si>
    <t>Logic programming in the context of multiparadigm programming: the Oz   experience</t>
  </si>
  <si>
    <t>Brand P, Duchier D, Haridi S., Henz M, International Conference on Logic Programming, Schulte C, Van Roy Peter</t>
  </si>
  <si>
    <t>https://core.ac.uk/works/695264/</t>
  </si>
  <si>
    <t>oai:arxiv.org:1004.2027</t>
  </si>
  <si>
    <t>Dynamic Policy Programming</t>
  </si>
  <si>
    <t>Azar Mohammad Gheshlaghi, Gomez Vicenc, Kappen Hilbert J.</t>
  </si>
  <si>
    <t>https://core.ac.uk/works/635652/</t>
  </si>
  <si>
    <t>oai:citeseerx.psu:10.1.1.64.7717,oai:arxiv.org:0903.1152</t>
  </si>
  <si>
    <t>Stochastic Constraint Programming</t>
  </si>
  <si>
    <t>Walsh Toby</t>
  </si>
  <si>
    <t>https://core.ac.uk/works/258295/</t>
  </si>
  <si>
    <t>oai:cogprints.org:1670</t>
  </si>
  <si>
    <t>Bayesian robot Programming</t>
  </si>
  <si>
    <t>Bessiere Pierre, Diard Julien, Lebeltel Olivier, Mazer Emmanuel</t>
  </si>
  <si>
    <t>https://core.ac.uk/works/947170/</t>
  </si>
  <si>
    <t>oai:pure.atira.dk:publications\/717ba0e0-b3fd-4f71-acaa-cd76278da3f7,oai:arxiv.org:cs\/0609062,oai:citeseerx.psu:10.1.1.342.6780,oai:www.era.lib.ed.ac.uk:1842\/4608,oai:era.ed.ac.uk:1842\/4608,oai:kclpure.kcl.ac.uk:publications\/717ba0e0-b3fd-4f71-acaa-cd76278da3f7</t>
  </si>
  <si>
    <t>10.1145/1387673.1387675</t>
  </si>
  <si>
    <t>Nominal Logic Programming</t>
  </si>
  <si>
    <t>Cervesato I., Cheney J., Cheney J., Cheney J., Cheng A. S. K., Christian Urban, Darlington J., Fiore M. P., Hamana M., Hannan J., James Cheney, Miller D., Miller D., Miller D., Nadathur G., Nadathur G., Pfenning F., Pfenning F., Pitts A. M., Pottier F., Staples J., Watkins K.</t>
  </si>
  <si>
    <t>https://core.ac.uk/works/945615/</t>
  </si>
  <si>
    <t>oai:arxiv.org:cs\/0602027</t>
  </si>
  <si>
    <t>Explaining Constraint Programming</t>
  </si>
  <si>
    <t>Apt Krzysztof R.</t>
  </si>
  <si>
    <t>https://core.ac.uk/works/945232/</t>
  </si>
  <si>
    <t>oai:arxiv.org:cs\/0601035</t>
  </si>
  <si>
    <t>Deductive Object Programming</t>
  </si>
  <si>
    <t>Colonna Francois</t>
  </si>
  <si>
    <t>https://core.ac.uk/works/652380/</t>
  </si>
  <si>
    <t>oai:citeseerx.psu:10.1.1.249.2644,oai:arxiv.org:0906.5171,oai:escholarship.org:ark:\/13030\/qt4224z4ps,oai:escholarship.org\/ark:\/13030\/qt4224z4ps</t>
  </si>
  <si>
    <t>10.1007/978-3-540-68279-0_15</t>
  </si>
  <si>
    <t>Nonlinear Integer Programming</t>
  </si>
  <si>
    <t>A. Ben-Tal, A. Frangioni, A. Frangioni, A.I. Barvinok, A.I. Barvinok, A.M. Geoffrion, B. Bank, C. Buchheim, C.A. Meyer, C.H. Papadimitriou, D. Goldfarb, D. Vandenbussche, D. Vandenbussche, E. Balas, E. Balas, E. Balas, E. Boros, E.M.B. Smith, F. Santos, F.A. Al-Khayyal, G.P. McCormick, H.W. Lenstra, I. Quesada, J. Lee, J. Lee, J. Linderoth, J. Renegar, J. Renegar, J.A. Loera De, J.A. Loera De, J.A. Loera De, J.A. Loera De, J.A. Loera De, J.A. Loera De, J.B. Lasserre, J.E. Graver, J.E. Kelley Jr, J.P. Jones, K. Mulmuley, L. Liberti, L. Lov\u00e1sz, L.G. Khachiyan, M. Brion, M. Brion, M. Jach, M. K\u00f6ppe, M. K\u00f6ppe, M. Laurent, M. Putinar, M. Tawarmalani, M. Tawarmalani, M. Tawarmalani, M.A. Duran, M.D. Choi, M.E. Hartmann, M.R. Garey, M.T. \u00c7ezik, M.X. Goemans, N.V. Sahinidis, N.Z. Shor, O.K. Gupta, P. Bonami, P. Bonami, P. Bonami, P. Bonami, P.A. Parrilo, R. Hemmecke, R. P\u00f6rn, R.A. Stubbs, R.E. Gomory, R.G. Jeroslow, R.K. Ahuja, R.R. Thomas, S. Akt\u00fcrk, S. Burer, S. Ceria, S. Heinz, S. Ho\u015ften, S. Onn, S.P. Tarasov, T. Jacobi, T. Westerlund, T. Westerlund, W.J. Cook, Y. Berstein, Y. Berstein, Y.V. Matiyasevich</t>
  </si>
  <si>
    <t>https://core.ac.uk/works/4468486/</t>
  </si>
  <si>
    <t>oai:casi.ntrs.nasa.gov:19690000593</t>
  </si>
  <si>
    <t>COGENT programming manual</t>
  </si>
  <si>
    <t>Reynolds J. C.</t>
  </si>
  <si>
    <t>https://core.ac.uk/works/17168356/</t>
  </si>
  <si>
    <t>oai:arxiv.org:1312.4328,oai:citeseerx.psu:10.1.1.749.3225</t>
  </si>
  <si>
    <t>Probabilistic Programming Concepts</t>
  </si>
  <si>
    <t>De Raedt Luc, Kimmig Angelika</t>
  </si>
  <si>
    <t>https://core.ac.uk/works/8220842/</t>
  </si>
  <si>
    <t>oai:kar.kent.ac.uk:50406</t>
  </si>
  <si>
    <t>10.1145/2818314.2818331</t>
  </si>
  <si>
    <t>Frame-Based Editing: Easing the Transition from Blocks to Text-Based Programming</t>
  </si>
  <si>
    <t>Altadmri Amjad, Brown Neil C.C., K\u00f6lling Michael</t>
  </si>
  <si>
    <t>https://core.ac.uk/works/1151314/</t>
  </si>
  <si>
    <t>oai:cds.cern.ch:336180,oai:arxiv.org:quant-ph\/9710035</t>
  </si>
  <si>
    <t>Programming Complex Systems</t>
  </si>
  <si>
    <t>Maymin Philip</t>
  </si>
  <si>
    <t>https://core.ac.uk/works/4850578/</t>
  </si>
  <si>
    <t>oai:doc.utwente.nl:18376,oai:ris.utwente.nl:publications\/692730d6-e211-4cab-802b-8cbb34b82371,oai:citeseerx.psu:10.1.1.1033.5025,oai:ris.utwente.nl:openaire_cris_publications\/692730d6-e211-4cab-802b-8cbb34b82371</t>
  </si>
  <si>
    <t>10.1007/3-540-46589-8_17</t>
  </si>
  <si>
    <t>Aspect-Oriented Programming</t>
  </si>
  <si>
    <t>Bergmans Lodewijk, Videira Lopes Cristina</t>
  </si>
  <si>
    <t>https://core.ac.uk/works/17226389/</t>
  </si>
  <si>
    <t>oai:arxiv.org:1409.5832</t>
  </si>
  <si>
    <t>Efficient First-Order Methods for Linear Programming and Semidefinite   Programming</t>
  </si>
  <si>
    <t>Renegar James</t>
  </si>
  <si>
    <t>https://core.ac.uk/works/8657790/</t>
  </si>
  <si>
    <t>oai:arxiv.org:1312.4454,oai:discovery.dundee.ac.uk:openaire_cris_publications\/78655a5c-1628-4012-b257-ac45494a68cc,oai:portal.dialnet.es:doc\/5bbc687bb750603269e809b1,oai:pure.atira.dk:openaire_cris_publications\/0e860f84-e6dc-4f1c-8e1d-400d97768153,oai:pure.atira.dk:publications\/0e860f84-e6dc-4f1c-8e1d-400d97768153,oai:discovery.dundee.ac.uk:publications\/78655a5c-1628-4012-b257-ac45494a68cc</t>
  </si>
  <si>
    <t>10.1016/j.entcs.2014.02.007</t>
  </si>
  <si>
    <t>Exploiting parallelism in coalgebraic logic programming</t>
  </si>
  <si>
    <t>Amato, Ancona, Bonchi, Bonchi, Bruni, Comini, Dwork, Ekaterina Komendantskaya, Gabrielli, Gupta, Gupta, Hoare, J\u00f3nathan Heras, Kanellakis, Kinoshita, Komendantskaya, Komendantskaya, Komendantskaya, Komendantskaya, Komendantskaya, Lloyd, Martin Schmidt, Pontelli, Summerfield, Ullman</t>
  </si>
  <si>
    <t>https://core.ac.uk/works/18087926/</t>
  </si>
  <si>
    <t>oai:hal:hal-01416379v1,oai:arxiv.org:1508.04936</t>
  </si>
  <si>
    <t>Translation into any natural language of the error messages generated by   any computer program</t>
  </si>
  <si>
    <t>Roehner Bertrand</t>
  </si>
  <si>
    <t>https://core.ac.uk/works/50749100/</t>
  </si>
  <si>
    <t>oai:arxiv.org:1803.10201</t>
  </si>
  <si>
    <t>10.22152/programming-journal.org/2018/2/14</t>
  </si>
  <si>
    <t>Fast, Flexible, Polyglot Instrumentation Support for Debuggers and other   Tools</t>
  </si>
  <si>
    <t>Haupt Michael, Humer Christian, Seaton Chris, Van De Vanter Michael, W\u00fcrthinger Thomas</t>
  </si>
  <si>
    <t>https://core.ac.uk/works/700790/</t>
  </si>
  <si>
    <t>oai:arxiv.org:1005.4379,oai:citeseerx.psu:10.1.1.406.3028</t>
  </si>
  <si>
    <t>A Meta-Programming Approach to Realizing Dependently Typed Logic   Programming</t>
  </si>
  <si>
    <t>Baelde David, Nadathur Gopalan, Snow Zachary</t>
  </si>
  <si>
    <t>https://core.ac.uk/works/54170941/</t>
  </si>
  <si>
    <t>oai:arxiv.org:1811.06150</t>
  </si>
  <si>
    <t>Effect Handling for Composable Program Transformations in Edward2</t>
  </si>
  <si>
    <t>Gorinova Maria I., Moore Dave</t>
  </si>
  <si>
    <t>https://core.ac.uk/works/17212716/</t>
  </si>
  <si>
    <t>oai:arxiv.org:1407.4798,oai:citeseerx.psu:10.1.1.710.2338</t>
  </si>
  <si>
    <t>Mixed-integer Quadratic Programming is in NP</t>
  </si>
  <si>
    <t>Del Pia Alberto, Dey Santanu S., Molinaro Marco</t>
  </si>
  <si>
    <t>https://core.ac.uk/works/18074767/</t>
  </si>
  <si>
    <t>oai:arxiv.org:1507.00723</t>
  </si>
  <si>
    <t>10.1007/978-3-319-28406-4_6</t>
  </si>
  <si>
    <t>Theory of Programs</t>
  </si>
  <si>
    <t>Meyer Bertrand</t>
  </si>
  <si>
    <t>https://core.ac.uk/works/17160556/</t>
  </si>
  <si>
    <t>oai:arxiv.org:1311.5918</t>
  </si>
  <si>
    <t>Empirical Dynamic Programming</t>
  </si>
  <si>
    <t>Haskell William B., Jain Rahul, Kalathil Dileep</t>
  </si>
  <si>
    <t>https://core.ac.uk/works/18044383/</t>
  </si>
  <si>
    <t>oai:arxiv.org:1502.02519,oai:pure.atira.dk:publications\/140e762d-7e3f-4574-ace5-09801a50decb</t>
  </si>
  <si>
    <t>10.1007/978-3-319-33612-1_1</t>
  </si>
  <si>
    <t>Kickstarting Choreographic Programming</t>
  </si>
  <si>
    <t>Montesi Fabrizio</t>
  </si>
  <si>
    <t>https://core.ac.uk/works/41261412/</t>
  </si>
  <si>
    <t>oai:ir.nmu.org.ua:123456789\/148987</t>
  </si>
  <si>
    <t>C Programming Language</t>
  </si>
  <si>
    <t>Chernenko Alexei, Isakova M.L., Korotenko L.M.</t>
  </si>
  <si>
    <t>https://core.ac.uk/works/23019602/</t>
  </si>
  <si>
    <t>oai:espace.cdu.edu.au:cdu:53440</t>
  </si>
  <si>
    <t>HIT365 - C Programming</t>
  </si>
  <si>
    <t>https://core.ac.uk/works/48124138/</t>
  </si>
  <si>
    <t>oai:mro.massey.ac.nz:10179\/11700</t>
  </si>
  <si>
    <t>Applications of mathematical programming on four New Zealand horticultural holdings : a thesis presented in partial fulfilment of the requirements for the degree of Master of Horticultural Science in Massey University</t>
  </si>
  <si>
    <t>Rae Allan N</t>
  </si>
  <si>
    <t>https://core.ac.uk/works/78116183/</t>
  </si>
  <si>
    <t>oai:escholarship.org\/ark:\/13030\/qt51z7b3wm,oai:escholarship.org:ark:\/13030\/qt51z7b3wm</t>
  </si>
  <si>
    <t>Team-oriented process programming</t>
  </si>
  <si>
    <t>Taylor Richard N., Young Patrick S.</t>
  </si>
  <si>
    <t>https://core.ac.uk/works/18029564/</t>
  </si>
  <si>
    <t>oai:arxiv.org:1412.0981</t>
  </si>
  <si>
    <t>10.18287/1613-0073-2016-1638-460-468</t>
  </si>
  <si>
    <t>Templet: a Markup Language for Concurrent Programming</t>
  </si>
  <si>
    <t>Vostokin Sergey</t>
  </si>
  <si>
    <t>https://core.ac.uk/works/54154327/</t>
  </si>
  <si>
    <t>oai:arxiv.org:1809.07945</t>
  </si>
  <si>
    <t>SCC: Automatic Classification of Code Snippets</t>
  </si>
  <si>
    <t>Alreshedy Kamel, Dharmaretnam Dhanush, German Daniel M., Gulliver T. Aaron, Srinivasan Venkatesh</t>
  </si>
  <si>
    <t>https://core.ac.uk/works/50749124/</t>
  </si>
  <si>
    <t>oai:arxiv.org:1803.10199</t>
  </si>
  <si>
    <t>10.22152/programming-journal.org/2018/2/5</t>
  </si>
  <si>
    <t>Harmonizing Signals and Events with a Lightweight Extension to Java</t>
  </si>
  <si>
    <t>Aotani Tomoyuki, Kamina Tetsuo</t>
  </si>
  <si>
    <t>https://core.ac.uk/works/42861883/</t>
  </si>
  <si>
    <t>oai:arxiv.org:1705.00556</t>
  </si>
  <si>
    <t>Mapping Objects to Persistent Predicates</t>
  </si>
  <si>
    <t>Llanes Jos\u00e9 E. Zalacain</t>
  </si>
  <si>
    <t>https://core.ac.uk/works/17229105/</t>
  </si>
  <si>
    <t>oai:arxiv.org:1410.0373,oai:researchportal.port.ac.uk:publications\/10953c57-beed-4dae-8a08-3c830b786b4d</t>
  </si>
  <si>
    <t>10.1109/eduhpc.2014.7</t>
  </si>
  <si>
    <t>Teaching Parallel Programming Using Java</t>
  </si>
  <si>
    <t>Akhtar Aleem, Carpenter Bryan, Javed Ansar, Shafi Aamir</t>
  </si>
  <si>
    <t>https://core.ac.uk/works/15105649/</t>
  </si>
  <si>
    <t>oai:researchcommons.waikato.ac.nz:10289\/2013</t>
  </si>
  <si>
    <t>A semantics and implementation of a causal logic programming language</t>
  </si>
  <si>
    <t>Clayton Roger, Cleary John G., Utting Mark</t>
  </si>
  <si>
    <t>https://core.ac.uk/works/24818784/</t>
  </si>
  <si>
    <t>oai:arxiv.org:1607.05173</t>
  </si>
  <si>
    <t>10.1109/access.2017.2701339</t>
  </si>
  <si>
    <t>An empirical study on the impact of IDE tool support in pair and solo   programming</t>
  </si>
  <si>
    <t>G\u00f3mez Omar S.</t>
  </si>
  <si>
    <t>https://core.ac.uk/works/1151625/</t>
  </si>
  <si>
    <t>oai:arxiv.org:quant-ph\/9802070,oai:cds.cern.ch:347424,oai:authors.library.caltech.edu:81842,oai:citeseerx.psu:10.1.1.251.4293</t>
  </si>
  <si>
    <t>10.1109/18.796387</t>
  </si>
  <si>
    <t>Monotonicity of the quantum linear programming bound</t>
  </si>
  <si>
    <t>Rains Eric M.</t>
  </si>
  <si>
    <t>https://core.ac.uk/works/78115648/</t>
  </si>
  <si>
    <t>oai:escholarship.org:ark:\/13030\/qt9bq9j74t,oai:escholarship.org\/ark:\/13030\/qt9bq9j74t</t>
  </si>
  <si>
    <t>Arcturus user's guide</t>
  </si>
  <si>
    <t>Snider Craig, Willson Stephen Hunter</t>
  </si>
  <si>
    <t>https://core.ac.uk/works/4086019/</t>
  </si>
  <si>
    <t>oai:arxiv.org:1207.3472</t>
  </si>
  <si>
    <t>Optimal Selection of Assets Investing Composition Plan based on Grey   Multi Objective Programming method</t>
  </si>
  <si>
    <t>Kim Gol, Yun Ri Suk</t>
  </si>
  <si>
    <t>https://core.ac.uk/works/18083470/</t>
  </si>
  <si>
    <t>info:doi\/10.1016%2fj.jlamp.2015.07.006,oai:www.research.unipd.it:11577\/3187077,oai:arxiv.org:1507.07719</t>
  </si>
  <si>
    <t>10.1016/j.jlamp.2015.07.006</t>
  </si>
  <si>
    <t>The role of concurrency in an evolutionary view of programming   abstractions</t>
  </si>
  <si>
    <t>Crafa Silvia</t>
  </si>
  <si>
    <t>https://core.ac.uk/works/346014/</t>
  </si>
  <si>
    <t>oai:bura.brunel.ac.uk:2438\/2075</t>
  </si>
  <si>
    <t>Reformulations of mathematical programming problems as linear complementarity problems</t>
  </si>
  <si>
    <t>Judice JJ, Mitra G</t>
  </si>
  <si>
    <t>https://core.ac.uk/works/17183570/</t>
  </si>
  <si>
    <t>oai:citeseerx.psu:10.1.1.1056.5348,oai:citeseerx.psu:10.1.1.757.3757,oai:arxiv.org:1403.0504</t>
  </si>
  <si>
    <t>A Compilation Target for Probabilistic Programming Languages</t>
  </si>
  <si>
    <t>Paige Brooks, Wood Frank</t>
  </si>
  <si>
    <t>https://core.ac.uk/works/17179175/</t>
  </si>
  <si>
    <t>oai:arxiv.org:1402.2852</t>
  </si>
  <si>
    <t>10.1016/j.orl.2014.10.002</t>
  </si>
  <si>
    <t>Robust Integer Programming</t>
  </si>
  <si>
    <t>Onn Shmuel</t>
  </si>
  <si>
    <t>https://core.ac.uk/works/24810880/</t>
  </si>
  <si>
    <t>oai:arxiv.org:1606.04216</t>
  </si>
  <si>
    <t>Spreadsheet Probabilistic Programming</t>
  </si>
  <si>
    <t>Perov Yura, Wood Frank, Wu Mike, Yang Hongseok</t>
  </si>
  <si>
    <t>https://core.ac.uk/works/54165072/</t>
  </si>
  <si>
    <t>oai:arxiv.org:1810.11673</t>
  </si>
  <si>
    <t>Beyond Structured Programming</t>
  </si>
  <si>
    <t>van Emden M. H.</t>
  </si>
  <si>
    <t>https://core.ac.uk/works/18093779/</t>
  </si>
  <si>
    <t>oai:arxiv.org:1509.04315</t>
  </si>
  <si>
    <t>Implementing a teleo-reactive programming system</t>
  </si>
  <si>
    <t>Webb Robert</t>
  </si>
  <si>
    <t>https://core.ac.uk/works/945495/</t>
  </si>
  <si>
    <t>oai:citeseerx.psu:10.1.1.341.6657,oai:arxiv.org:cs\/0603016</t>
  </si>
  <si>
    <t>Object-Oriented Modeling of Programming Paradigms</t>
  </si>
  <si>
    <t>Somosan S. C., van Emden M. H.</t>
  </si>
  <si>
    <t>https://core.ac.uk/works/18036539/</t>
  </si>
  <si>
    <t>oai:arxiv.org:1501.00669</t>
  </si>
  <si>
    <t>Asynchronous Programming in a Prioritized Form</t>
  </si>
  <si>
    <t>El-Zawawy Mohamed A.</t>
  </si>
  <si>
    <t>https://core.ac.uk/works/43118981/</t>
  </si>
  <si>
    <t>oai:arxiv.org:1707.00812</t>
  </si>
  <si>
    <t>Inexact cuts for Deterministic and Stochastic Dual Dynamic Programming   applied to convex nonlinear optimization problems</t>
  </si>
  <si>
    <t>Guigues Vincent</t>
  </si>
  <si>
    <t>https://core.ac.uk/works/44151629/</t>
  </si>
  <si>
    <t>oai:scholarworks.iupui.edu:1805\/20547,oai:scholarworks.indianapolis.iu.edu:1805\/20547</t>
  </si>
  <si>
    <t>10.1080/0735648x.2018.1554844</t>
  </si>
  <si>
    <t>Leveraging Wireless Broadband to Improve Police Land Mobile Radio Programming: Estimating the Resource Impact</t>
  </si>
  <si>
    <t>Carter Jeremy G., Grommon Eric, Piza Eric L.</t>
  </si>
  <si>
    <t>https://core.ac.uk/works/944432/</t>
  </si>
  <si>
    <t>oai:arxiv.org:cs\/0403033</t>
  </si>
  <si>
    <t>Integrating design synthesis and assembly of structured objects in a   visual design language</t>
  </si>
  <si>
    <t>Banyasad Omid, Cox Philip T.</t>
  </si>
  <si>
    <t>https://core.ac.uk/works/43886854/</t>
  </si>
  <si>
    <t>oai:arxiv.org:1708.02710</t>
  </si>
  <si>
    <t>10.1016/j.entcs.2018.03.013</t>
  </si>
  <si>
    <t>From Reversible Programs to Univalent Universes and Back</t>
  </si>
  <si>
    <t>Carette Jacques, Chen Chao-Hong, Choudhury Vikraman, Sabry Amr</t>
  </si>
  <si>
    <t>https://core.ac.uk/works/17198993/</t>
  </si>
  <si>
    <t>oai:arxiv.org:1405.3792</t>
  </si>
  <si>
    <t>10.1017/s1471068414000313</t>
  </si>
  <si>
    <t>Minimum Model Semantics for Extensional Higher-order Logic Programming   with Negation</t>
  </si>
  <si>
    <t>Charalambidis Angelos, Rondogiannis Panos, \u00c9sik Zolt\u00e1n</t>
  </si>
  <si>
    <t>https://core.ac.uk/works/17151774/</t>
  </si>
  <si>
    <t>oai:arxiv.org:1310.0395</t>
  </si>
  <si>
    <t>Protein Threading Based on Nonlinear Integer Programming</t>
  </si>
  <si>
    <t>Bakri Marwah Mohammed, Gharibi Wajeb</t>
  </si>
  <si>
    <t>https://core.ac.uk/works/947255/</t>
  </si>
  <si>
    <t>oai:citeseerx.psu:10.1.1.341.7206,oai:cwi.nl:1234,oai:arxiv.org:cs\/9811017,oai:citeseerx.psu:10.1.1.25.423,oai:cwi.nl:4626</t>
  </si>
  <si>
    <t>10.1007/978-3-642-60085-2_4</t>
  </si>
  <si>
    <t>Formulas as Programs</t>
  </si>
  <si>
    <t>Apt Krzysztof R., Bezem Marc</t>
  </si>
  <si>
    <t>https://core.ac.uk/works/51394220/</t>
  </si>
  <si>
    <t>oai:arxiv.org:1804.06458</t>
  </si>
  <si>
    <t>Deep Probabilistic Programming Languages: A Qualitative Study</t>
  </si>
  <si>
    <t>Baudart Guillaume, Hirzel Martin, Mandel Louis</t>
  </si>
  <si>
    <t>https://core.ac.uk/works/778999/</t>
  </si>
  <si>
    <t>oai:sfera.unife.it:11392\/1436919,info:doi\/10.1017%2fs1471068411000275,oai:arxiv.org:1109.1248,oai:iris.unife.it:11392\/1436919</t>
  </si>
  <si>
    <t>10.1017/s1471068411000275</t>
  </si>
  <si>
    <t>Optimal Placement of Valves in a Water Distribution Network with CLP(FD)</t>
  </si>
  <si>
    <t>Alvisi Stefano, Cattafi Massimiliano, Franchini Marco, Gavanelli Marco, Nonato Maddalena</t>
  </si>
  <si>
    <t>https://core.ac.uk/works/24739604/</t>
  </si>
  <si>
    <t>oai:arxiv.org:1511.00924</t>
  </si>
  <si>
    <t>Bound Your Models! How to Make OWL an ASP Modeling Language</t>
  </si>
  <si>
    <t>Gaggl Sarah Alice, Rudolph Sebastian, Schweizer Lukas</t>
  </si>
  <si>
    <t>https://core.ac.uk/works/8063004/</t>
  </si>
  <si>
    <t>oai:discovery.dundee.ac.uk:publications\/ff68b52e-bef4-4db4-9a67-d63fe1e31074,oai:discovery.dundee.ac.uk:openaire_cris_publications\/ff68b52e-bef4-4db4-9a67-d63fe1e31074,oai:oro.open.ac.uk:50303</t>
  </si>
  <si>
    <t>10.1145/3059009.3059046</t>
  </si>
  <si>
    <t>Learning Dimensions: Lessons from Field Studies</t>
  </si>
  <si>
    <t>Hughes Janet, Martin Christopher, Richards John</t>
  </si>
  <si>
    <t>https://core.ac.uk/works/18032579/</t>
  </si>
  <si>
    <t>oai:arxiv.org:1412.4629</t>
  </si>
  <si>
    <t>Towards Live Programming in ROS with PhaROS and LRP</t>
  </si>
  <si>
    <t>Bouraqad Noury, Campusano Miguel, Estef\u00f3 Pablo, Fabresse Luc, Fabry Johan, Laval Jannik</t>
  </si>
  <si>
    <t>https://core.ac.uk/works/17014953/</t>
  </si>
  <si>
    <t>oai:arxiv.org:1210.3039,oai:citeseerx.psu:10.1.1.648.9689</t>
  </si>
  <si>
    <t>Sequential Convex Programming Methods for A Class of Structured   Nonlinear Programming</t>
  </si>
  <si>
    <t>Lu Zhaosong</t>
  </si>
  <si>
    <t>https://core.ac.uk/works/45959058/</t>
  </si>
  <si>
    <t>oai:arxiv.org:1712.03112</t>
  </si>
  <si>
    <t>10.1109/tpds.2018.2872064</t>
  </si>
  <si>
    <t>Effective Extensible Programming: Unleashing Julia on GPUs</t>
  </si>
  <si>
    <t>Besard Tim, De Sutter Bjorn, Foket Christophe</t>
  </si>
  <si>
    <t>https://core.ac.uk/works/48123472/</t>
  </si>
  <si>
    <t>oai:mro.massey.ac.nz:10179\/11862</t>
  </si>
  <si>
    <t>The cognitive construction of programs by novice programmers : a thesis presented in partial fulfilment of the requirements for the degree of Master of Science in Computer Science at Massey University</t>
  </si>
  <si>
    <t>Rose Zo\u00eb Joanne</t>
  </si>
  <si>
    <t>https://core.ac.uk/works/8221627/</t>
  </si>
  <si>
    <t>oai:ora.ox.ac.uk:uuid:da1a453e-1b3e-466a-b0c4-60983c0c8949,oai:publications.lib.chalmers.se:143544,oai:hub.hku.hk:10722\/188485,oai:research.chalmers.se:143544,oai:research-information.bris.ac.uk:publications\/fc0a5bda-e13b-4bfd-906d-b1588bbb67e7,oai:kar.kent.ac.uk:47471,oai:research-information.bris.ac.uk:openaire_cris_publications\/fc0a5bda-e13b-4bfd-906d-b1588bbb67e7</t>
  </si>
  <si>
    <t>10.1145/1596614.1596621</t>
  </si>
  <si>
    <t>What Does Aspect-Oriented Programming Mean for Functional Programmers?</t>
  </si>
  <si>
    <t>Oliveira Bruno, Wang Meng</t>
  </si>
  <si>
    <t>https://core.ac.uk/works/15109318/</t>
  </si>
  <si>
    <t>oai:research.usc.edu.au:usc:13425,oai:research.usc.edu.au:usc:13356,oai:researchcommons.waikato.ac.nz:10289\/7501,info:doi\/10.1016%2fj.parco.2013.11.004,oai:researchcommons.waikato.ac.nz:10289\/8164</t>
  </si>
  <si>
    <t>10.1145/2442992.2442996</t>
  </si>
  <si>
    <t>The JStar language philosophy</t>
  </si>
  <si>
    <t>Cleary John G., Utting Mark, Weng Min-Hsien</t>
  </si>
  <si>
    <t>https://core.ac.uk/works/24753010/</t>
  </si>
  <si>
    <t>oai:arxiv.org:1512.06796</t>
  </si>
  <si>
    <t>Semi-infinite programming using high-degree polynomial interpolants and   semidefinite programming</t>
  </si>
  <si>
    <t>Papp D\u00e1vid</t>
  </si>
  <si>
    <t>https://core.ac.uk/works/2262937/</t>
  </si>
  <si>
    <t>oai:authors.library.caltech.edu:26776</t>
  </si>
  <si>
    <t>A Multimedia Interactive Environment Using Program Archetypes: Divide-and-Conquer</t>
  </si>
  <si>
    <t>Ainsworth Paul, Kryukova Svetlana</t>
  </si>
  <si>
    <t>https://core.ac.uk/works/24813611/</t>
  </si>
  <si>
    <t>oai:arxiv.org:1606.05940,oai:doaj.org\/article:f6f9c25109a8491b889bce5786d81b3f</t>
  </si>
  <si>
    <t>10.4204/eptcs.211.5</t>
  </si>
  <si>
    <t>From Events to Reactions: A Progress Report</t>
  </si>
  <si>
    <t>Garnock-Jones Tony</t>
  </si>
  <si>
    <t>https://core.ac.uk/works/38716585/</t>
  </si>
  <si>
    <t>oai:dspace.vsb.cz:10084\/108895</t>
  </si>
  <si>
    <t>Methods of Artificial Intelligence for the Game StarCraft</t>
  </si>
  <si>
    <t>Hajn\u00fd Ji\u0159\u00ed</t>
  </si>
  <si>
    <t>https://core.ac.uk/works/39019149/</t>
  </si>
  <si>
    <t>oai:dspace.vsb.cz:10084\/116158</t>
  </si>
  <si>
    <t>Jaro\u0148 Vladim\u00edr</t>
  </si>
  <si>
    <t>https://core.ac.uk/works/149403522/</t>
  </si>
  <si>
    <t>oai:dspace.vutbr.cz:11012\/211631</t>
  </si>
  <si>
    <t>Education of artificial intelligence in extracurricular education</t>
  </si>
  <si>
    <t>Szymeczek Martin</t>
  </si>
  <si>
    <t>https://core.ac.uk/works/16118437/</t>
  </si>
  <si>
    <t>oai:invenio.nusl.cz:596337,oai:invenio.nusl.cz:238130,oai:dspace.vutbr.cz:11012\/55180</t>
  </si>
  <si>
    <t>Logical Network Games for Android</t>
  </si>
  <si>
    <t>Kub\u00edk Michal</t>
  </si>
  <si>
    <t>https://core.ac.uk/works/109850186/</t>
  </si>
  <si>
    <t>oai:https:\/\/dspace.cuni.cz:20.500.11956\/117650</t>
  </si>
  <si>
    <t>Legal Aspect of Artificial Intelligence</t>
  </si>
  <si>
    <t>Dang Milan</t>
  </si>
  <si>
    <t>https://core.ac.uk/works/16119577/</t>
  </si>
  <si>
    <t>oai:dspace.vutbr.cz:11012\/55328,oai:invenio.nusl.cz:238278,oai:invenio.nusl.cz:582306</t>
  </si>
  <si>
    <t>Scriptable Fight System for Turn-Based Computer Game</t>
  </si>
  <si>
    <t>Kanich Ond\u0159ej</t>
  </si>
  <si>
    <t>https://core.ac.uk/works/40036836/</t>
  </si>
  <si>
    <t>oai:dspace.cvut.cz:10467\/86165</t>
  </si>
  <si>
    <t>Implementation of 2D turn-based strategy game with AI</t>
  </si>
  <si>
    <t>Ivan \u0160t\u011bp\u00e1nek</t>
  </si>
  <si>
    <t>https://core.ac.uk/works/38815227/</t>
  </si>
  <si>
    <t>oai:dspace.vsb.cz:10084\/119037</t>
  </si>
  <si>
    <t>Artificial Intelligence in Computer Games</t>
  </si>
  <si>
    <t>Wlosok Jan</t>
  </si>
  <si>
    <t>https://core.ac.uk/works/16113256/</t>
  </si>
  <si>
    <t>oai:invenio.nusl.cz:235575,oai:invenio.nusl.cz:593381,oai:dspace.vutbr.cz:11012\/52817</t>
  </si>
  <si>
    <t>Computer Game in 2D for Linux</t>
  </si>
  <si>
    <t>\u0160ev\u010d\u00edk Jaroslav</t>
  </si>
  <si>
    <t>https://core.ac.uk/works/149673285/</t>
  </si>
  <si>
    <t>oai:apcz.umk.pl:article\/45179</t>
  </si>
  <si>
    <t>Future of cardiovascular diagnosis with the support of artificial intelligence</t>
  </si>
  <si>
    <t>Grabowska Ewa, Kami\u0144ska Izabela, Kap\u0142on Kamil, Kojder Dominika, Mo\u017cd\u017cy\u0144ska Agnieszka, Musia\u0142 Lena, Rymarz Ania, Sierpie\u0144 Ma\u0142gorzata, Wojtala Laura</t>
  </si>
  <si>
    <t>https://core.ac.uk/works/84130807/</t>
  </si>
  <si>
    <t>oai:generic.eprints.org:9256\/core10784,oai:utpedia.utp.edu.my:9256</t>
  </si>
  <si>
    <t>LOAD FORECASTING USING ARTIFICIAL INTELIGENCE TECHNIQUE</t>
  </si>
  <si>
    <t>ABDULLAH MUHAMMAD FITRI</t>
  </si>
  <si>
    <t>https://core.ac.uk/works/16139444/</t>
  </si>
  <si>
    <t>oai:dspace.vutbr.cz:11012\/68052</t>
  </si>
  <si>
    <t>Artificial Intelligence</t>
  </si>
  <si>
    <t>Ragas Lud\u011bk</t>
  </si>
  <si>
    <t>https://core.ac.uk/works/16118724/</t>
  </si>
  <si>
    <t>oai:dspace.vutbr.cz:11012\/55916,oai:invenio.nusl.cz:238966,oai:invenio.nusl.cz:578791</t>
  </si>
  <si>
    <t>Computer Game Based on Artificial Inteligence</t>
  </si>
  <si>
    <t>Ser\u00e9di Silvester</t>
  </si>
  <si>
    <t>https://core.ac.uk/works/16117843/</t>
  </si>
  <si>
    <t>oai:dspace.vutbr.cz:11012\/55109,oai:invenio.nusl.cz:238059</t>
  </si>
  <si>
    <t>The Hnefatafl Board Game Artificial Intelligence</t>
  </si>
  <si>
    <t>Stratilov\u00e1 Lenka</t>
  </si>
  <si>
    <t>https://core.ac.uk/works/32974748/</t>
  </si>
  <si>
    <t>oai:dspace.vsb.cz:10084\/128518</t>
  </si>
  <si>
    <t>Interactive Robotic System with Artificial Inteligence Implementation</t>
  </si>
  <si>
    <t>Petr\u00e1\u0161 Radek</t>
  </si>
  <si>
    <t>https://core.ac.uk/works/158128205/</t>
  </si>
  <si>
    <t>oai:ojs2.ejournal.ipdn.ac.id:article\/4202</t>
  </si>
  <si>
    <t>10.33701/jmb.v6i1.4202</t>
  </si>
  <si>
    <t>Tren Penelitian Artificial Inteligence pada Pelayanan Publik</t>
  </si>
  <si>
    <t>Idza Allisa Akhidatul</t>
  </si>
  <si>
    <t>https://core.ac.uk/works/109849474/</t>
  </si>
  <si>
    <t>oai:https:\/\/dspace.cuni.cz:20.500.11956\/117666</t>
  </si>
  <si>
    <t>Selected legal aspects of Artificial Intelligence</t>
  </si>
  <si>
    <t>Zachov\u00e1 Magdalena</t>
  </si>
  <si>
    <t>https://core.ac.uk/works/150853254/</t>
  </si>
  <si>
    <t>oai:https:\/\/dspace.cuni.cz:20.500.11956\/184561</t>
  </si>
  <si>
    <t>The use of artificial intelligence in civil procedure</t>
  </si>
  <si>
    <t>Hart Vojt\u011bch Lev</t>
  </si>
  <si>
    <t>https://core.ac.uk/works/16119798/</t>
  </si>
  <si>
    <t>oai:dspace.vutbr.cz:11012\/55238,oai:invenio.nusl.cz:238188</t>
  </si>
  <si>
    <t>Evaluation of Trust or Reputation Based on Social Network Analysis</t>
  </si>
  <si>
    <t>\u0160vec Tom\u00e1\u0161</t>
  </si>
  <si>
    <t>https://core.ac.uk/works/52608087/</t>
  </si>
  <si>
    <t>oai:repository.unpas.ac.id:39384</t>
  </si>
  <si>
    <t>ANALISIS MODEL KECERDASAN NON PLAYER CHARACTER SEBAGAI PEMBENTUKAN CHALLANGE PADA DOTA 2</t>
  </si>
  <si>
    <t>Muhamad Roni 12.304.0265</t>
  </si>
  <si>
    <t>https://core.ac.uk/works/17140059/</t>
  </si>
  <si>
    <t>oai:arxiv.org:1308.0356</t>
  </si>
  <si>
    <t>Design and Development of an Expert System to Help Head of University   Departments</t>
  </si>
  <si>
    <t>Fekri-Ershad Shervan, Jafari Shahram, Tajalizadeh Hadi</t>
  </si>
  <si>
    <t>https://core.ac.uk/works/136514316/</t>
  </si>
  <si>
    <t>oai:https:\/\/dspace.cuni.cz:20.500.11956\/126517</t>
  </si>
  <si>
    <t>Artificial intelligence and copyright law</t>
  </si>
  <si>
    <t>Czichon Radek</t>
  </si>
  <si>
    <t>https://core.ac.uk/works/40028164/</t>
  </si>
  <si>
    <t>oai:dspace.cvut.cz:10467\/77487</t>
  </si>
  <si>
    <t>Opponent Modelling Library for StarCraft AI</t>
  </si>
  <si>
    <t>Bohuslav Tom\u00e1\u0161</t>
  </si>
  <si>
    <t>https://core.ac.uk/works/147642015/</t>
  </si>
  <si>
    <t>oai:dspace.vutbr.cz:11012\/210131</t>
  </si>
  <si>
    <t>Using artificial intelligence for energy management in smart buildings</t>
  </si>
  <si>
    <t>Mich\u00e1lek Ji\u0159\u00ed</t>
  </si>
  <si>
    <t>https://core.ac.uk/works/70951359/</t>
  </si>
  <si>
    <t>oai:ojs.umcsd.home.net.pl:article\/2961</t>
  </si>
  <si>
    <t>10.17951/ai.2004.2.1.71-80</t>
  </si>
  <si>
    <t>Mind and information processing: some considerations</t>
  </si>
  <si>
    <t>Mycka Jerzy</t>
  </si>
  <si>
    <t>https://core.ac.uk/works/16114369/</t>
  </si>
  <si>
    <t>oai:dspace.vutbr.cz:11012\/52538,oai:https:\/\/dspace.vut.cz:11012\/52538,oai:invenio.nusl.cz:235314</t>
  </si>
  <si>
    <t>Board Game Focused on Educational Support for Gaming Algorithms</t>
  </si>
  <si>
    <t>\u010c\u00e1slava Martin</t>
  </si>
  <si>
    <t>https://core.ac.uk/works/109855240/</t>
  </si>
  <si>
    <t>oai:https:\/\/dspace.cuni.cz:20.500.11956\/122371</t>
  </si>
  <si>
    <t>Law and Artificial Intelligence</t>
  </si>
  <si>
    <t>N\u011bmec Daniel</t>
  </si>
  <si>
    <t>https://core.ac.uk/works/16116546/</t>
  </si>
  <si>
    <t>oai:invenio.nusl.cz:238293,oai:invenio.nusl.cz:612548,oai:dspace.vutbr.cz:11012\/55343</t>
  </si>
  <si>
    <t>Modular tool for creating games with artificial intelligence</t>
  </si>
  <si>
    <t>Klika Jan</t>
  </si>
  <si>
    <t>https://core.ac.uk/works/127846464/</t>
  </si>
  <si>
    <t>oai:dspace.vsb.cz:10084\/147323</t>
  </si>
  <si>
    <t>Reinforcement Learning and its Application in Games</t>
  </si>
  <si>
    <t>Hlavsa Milan</t>
  </si>
  <si>
    <t>https://core.ac.uk/works/11644950/</t>
  </si>
  <si>
    <t>oai:riunet.upv.es:10251\/48298</t>
  </si>
  <si>
    <t>Scares for sale: diseño y desarrollo de un videojuego en Unity 3D. Inteligencia artificial y animación</t>
  </si>
  <si>
    <t>Fern\u00e1ndez Molina David</t>
  </si>
  <si>
    <t>https://core.ac.uk/works/9948501/</t>
  </si>
  <si>
    <t>oai:ojs.journals.muni.cz:article\/9067,oai:is.muni.cz:1422578</t>
  </si>
  <si>
    <t>10.5817/rpt2018-1-2</t>
  </si>
  <si>
    <t>Akceptace právní osobnosti v případě umělé inteligence</t>
  </si>
  <si>
    <t>Zibner Jan</t>
  </si>
  <si>
    <t>https://core.ac.uk/works/89006389/</t>
  </si>
  <si>
    <t>oai:repozitorij.uni-lj.si:izpisgradiva.php?id=119449</t>
  </si>
  <si>
    <t>Freedom of the individual in the age of artificial intelligence</t>
  </si>
  <si>
    <t>Kvrgi\u0107 Maja</t>
  </si>
  <si>
    <t>https://core.ac.uk/works/150853652/</t>
  </si>
  <si>
    <t>oai:https:\/\/dspace.cuni.cz:20.500.11956\/184009</t>
  </si>
  <si>
    <t>The limits of humanity. Robots are getting dangerously close to humans, while you tend not to consider various groups of people as (fully) human.</t>
  </si>
  <si>
    <t>Slav\u00edk Vratislav</t>
  </si>
  <si>
    <t>https://core.ac.uk/works/109833528/</t>
  </si>
  <si>
    <t>oai:dspace.cuni.cz:20.500.11956\/53613,oai:https:\/\/dspace.cuni.cz:20.500.11956\/53613</t>
  </si>
  <si>
    <t>Risk</t>
  </si>
  <si>
    <t>\u0160tola Miroslav</t>
  </si>
  <si>
    <t>https://core.ac.uk/works/16155339/</t>
  </si>
  <si>
    <t>oai:dspace.vutbr.cz:11012\/191606,oai:invenio.nusl.cz:575521,oai:invenio.nusl.cz:416398</t>
  </si>
  <si>
    <t>Artificial Intelligence and Industry 4.0</t>
  </si>
  <si>
    <t>Hirsch Radim</t>
  </si>
  <si>
    <t>https://core.ac.uk/works/16104623/</t>
  </si>
  <si>
    <t>oai:dspace.vutbr.cz:11012\/24710,oai:dspace.vutbr.cz:11012\/32980,oai:https:\/\/dspace.vut.cz:11012\/32980,oai:invenio.nusl.cz:556504,oai:invenio.nusl.cz:224445,oai:invenio.nusl.cz:223950</t>
  </si>
  <si>
    <t>Artificial Intelligence Use on Stock Market</t>
  </si>
  <si>
    <t>Skoumal Karel</t>
  </si>
  <si>
    <t>https://core.ac.uk/works/140469022/</t>
  </si>
  <si>
    <t>oai:https:\/\/dspace.cuni.cz:20.500.11956\/81224,oai:dspace.cuni.cz:20.500.11956\/81224</t>
  </si>
  <si>
    <t>Umělá inteligence pro hru Quoridor</t>
  </si>
  <si>
    <t>Brenner Maty\u00e1\u0161</t>
  </si>
  <si>
    <t>https://core.ac.uk/works/944354/</t>
  </si>
  <si>
    <t>oai:citeseerx.psu:10.1.1.3.6579,oai:arxiv.org:cs\/0312060</t>
  </si>
  <si>
    <t>Part-of-Speech Tagging with Minimal Lexicalization</t>
  </si>
  <si>
    <t>Peshkin Leonid, Savova Virginia</t>
  </si>
  <si>
    <t>https://core.ac.uk/works/140191824/</t>
  </si>
  <si>
    <t>oai:ojs2.ejournal-iakn-manado.ac.id:article\/1078</t>
  </si>
  <si>
    <t>Artificial Intelligence dan Implikasinya Terhadap Tujuan Pembelajaran Pendidikan Agama Kristen</t>
  </si>
  <si>
    <t>Horasman Perdemunta Munthe, Sidabutar Hasudungan</t>
  </si>
  <si>
    <t>https://core.ac.uk/works/70064079/</t>
  </si>
  <si>
    <t>oai:ojs.revistas.udesc.br:article\/11795</t>
  </si>
  <si>
    <t>10.5965/2316796307132018041</t>
  </si>
  <si>
    <t>USABILITY STUDY ON THE INTERFACE OF AN ARTIFICIAL INTELIGENCE SYSTEM FOR CREATIVITY SUPPORT</t>
  </si>
  <si>
    <t>Botega Luiz Fernando de Carvalho, da Silva Jonny Carlos, Murphy Gisele Raulik</t>
  </si>
  <si>
    <t>https://core.ac.uk/works/147640167/</t>
  </si>
  <si>
    <t>oai:e-archivo.uc3m.es:10016\/37558</t>
  </si>
  <si>
    <t>10.1145/3322640.3326701</t>
  </si>
  <si>
    <t>AI as a legal person</t>
  </si>
  <si>
    <t>Darling K., Graver D., Hallevy G., Millar J., Pagallo U.</t>
  </si>
  <si>
    <t>https://core.ac.uk/works/44618574/</t>
  </si>
  <si>
    <t>oai:arxiv.org:1710.03774</t>
  </si>
  <si>
    <t>10.1145/3137574.3137579</t>
  </si>
  <si>
    <t>AI Buzzwords Explained: Multi-Agent Path Finding (MAPF)</t>
  </si>
  <si>
    <t>Koenig Sven, Ma Hang</t>
  </si>
  <si>
    <t>https://core.ac.uk/works/16116634/</t>
  </si>
  <si>
    <t>oai:invenio.nusl.cz:238219,oai:dspace.vutbr.cz:11012\/55269,oai:https:\/\/dspace.vut.cz:11012\/55269</t>
  </si>
  <si>
    <t>Artificial Intelligence for Game Playing</t>
  </si>
  <si>
    <t>Ne\u0159\u00e1d V\u00e1clav</t>
  </si>
  <si>
    <t>https://core.ac.uk/works/159066495/</t>
  </si>
  <si>
    <t>oai:https:\/\/dspace.cuni.cz:20.500.11956\/191208</t>
  </si>
  <si>
    <t>Perception of Generative Artificial Intelligence in selected Newsrooms of Domestic News Media with a Focus on Changes in Journalistic Ethics</t>
  </si>
  <si>
    <t>Van\u011b\u010dek Luk\u00e1\u0161</t>
  </si>
  <si>
    <t>https://core.ac.uk/works/23068780/</t>
  </si>
  <si>
    <t>oai:dspace.vsb.cz:10084\/104227</t>
  </si>
  <si>
    <t>Artificial Intelligence for Self-driving Car</t>
  </si>
  <si>
    <t>Sl\u00edva Radek</t>
  </si>
  <si>
    <t>https://core.ac.uk/works/4762266/</t>
  </si>
  <si>
    <t>oai:doras.dcu.ie:396</t>
  </si>
  <si>
    <t>10.1145/973264.973287</t>
  </si>
  <si>
    <t>Efficient contour-based shape representation and matching</t>
  </si>
  <si>
    <t>Adamek Tomasz</t>
  </si>
  <si>
    <t>https://core.ac.uk/works/16116986/</t>
  </si>
  <si>
    <t>oai:dspace.vutbr.cz:11012\/52953,oai:invenio.nusl.cz:593802,oai:invenio.nusl.cz:235711</t>
  </si>
  <si>
    <t>Carcassonne Board Game Artificial Intelligence</t>
  </si>
  <si>
    <t>\u010cernohub Jan</t>
  </si>
  <si>
    <t>https://core.ac.uk/works/129485789/</t>
  </si>
  <si>
    <t>oai:doaj.org\/article:d126fafd930341d7bcc66ada24a519cb,oai:trepo.tuni.fi:10024\/137179</t>
  </si>
  <si>
    <t>10.1109/ojsp.2021.3105305</t>
  </si>
  <si>
    <t>Applied Artificial Intelligence and Machine Learning for Video Coding and Streaming : Editorial</t>
  </si>
  <si>
    <t>Chen Ying, Gabbouj Moncef, Hashemi Mahmoud R., Mrak Marta, Shirmohammadi Shervin</t>
  </si>
  <si>
    <t>https://core.ac.uk/works/38723342/</t>
  </si>
  <si>
    <t>oai:dspace.vsb.cz:10084\/108692</t>
  </si>
  <si>
    <t>Game World Simulation over Internet</t>
  </si>
  <si>
    <t>Mich\u00e1lek Jan</t>
  </si>
  <si>
    <t>https://core.ac.uk/works/148720939/</t>
  </si>
  <si>
    <t>oai:surface.syr.edu:eli_arch-1013</t>
  </si>
  <si>
    <t>Surviving in the AI World as an Architect</t>
  </si>
  <si>
    <t>Jo Victor Beomseung</t>
  </si>
  <si>
    <t>https://core.ac.uk/works/16118882/</t>
  </si>
  <si>
    <t>oai:invenio.nusl.cz:607925,oai:dspace.vutbr.cz:11012\/55601,oai:invenio.nusl.cz:238651</t>
  </si>
  <si>
    <t>Five in a Row</t>
  </si>
  <si>
    <t>Vrt\u00edlek Michal</t>
  </si>
  <si>
    <t>https://core.ac.uk/works/16117679/</t>
  </si>
  <si>
    <t>oai:dspace.vutbr.cz:11012\/53982</t>
  </si>
  <si>
    <t>AI Algorithms</t>
  </si>
  <si>
    <t>Petr\u017eelka Jan</t>
  </si>
  <si>
    <t>https://core.ac.uk/works/6174325/</t>
  </si>
  <si>
    <t>oai:dk.upce.cz:10195\/32245</t>
  </si>
  <si>
    <t>Využití imunitních systémů v datové analýze</t>
  </si>
  <si>
    <t>Kop\u00e1\u010dek Lud\u011bk</t>
  </si>
  <si>
    <t>https://core.ac.uk/works/23070033/</t>
  </si>
  <si>
    <t>oai:dspace.vsb.cz:10084\/104091</t>
  </si>
  <si>
    <t>Chessboard Game</t>
  </si>
  <si>
    <t>Langer Pavel</t>
  </si>
  <si>
    <t>https://core.ac.uk/works/34208853/</t>
  </si>
  <si>
    <t>oai:dspace.vsb.cz:10084\/143714</t>
  </si>
  <si>
    <t>Implementation of autonomous security systems at Václav Havel International Airport in Prague</t>
  </si>
  <si>
    <t>P\u0159\u00edhoda Dominik</t>
  </si>
  <si>
    <t>https://core.ac.uk/works/16114829/</t>
  </si>
  <si>
    <t>oai:invenio.nusl.cz:558756,oai:invenio.nusl.cz:234173,oai:https:\/\/dspace.vut.cz:11012\/27915,oai:dspace.vutbr.cz:11012\/27915</t>
  </si>
  <si>
    <t>Artificial Intelligence in Power Oil Transformers Diagnostics</t>
  </si>
  <si>
    <t>Janda Ond\u0159ej</t>
  </si>
  <si>
    <t>https://core.ac.uk/works/109841250/</t>
  </si>
  <si>
    <t>oai:https:\/\/dspace.cuni.cz:20.500.11956\/102757</t>
  </si>
  <si>
    <t>Artificial intelligence and liability for its actions</t>
  </si>
  <si>
    <t>Urban Martin</t>
  </si>
  <si>
    <t>https://core.ac.uk/works/16119454/</t>
  </si>
  <si>
    <t>oai:dspace.vutbr.cz:11012\/56310,oai:invenio.nusl.cz:239360,oai:https:\/\/dspace.vut.cz:11012\/56310</t>
  </si>
  <si>
    <t>Reversi</t>
  </si>
  <si>
    <t>Labaj Tom\u00e1\u0161</t>
  </si>
  <si>
    <t>https://core.ac.uk/works/132525889/</t>
  </si>
  <si>
    <t>oai:utpedia.utp.edu.my:9256</t>
  </si>
  <si>
    <t>https://core.ac.uk/works/159762822/</t>
  </si>
  <si>
    <t>oai:dspace.vsb.cz:10084\/152809</t>
  </si>
  <si>
    <t>Využití generativní umělé inteligence v marketingu</t>
  </si>
  <si>
    <t>Duba\u010d Tom\u00e1\u0161</t>
  </si>
  <si>
    <t>https://core.ac.uk/works/160811851/</t>
  </si>
  <si>
    <t>oai:ojs.jurnal.unitri.ac.id:article\/5798</t>
  </si>
  <si>
    <t>10.33366/ilg.v6i2.5798</t>
  </si>
  <si>
    <t>ARTIFICIAL INTELLIGENCE DAN PENDIDIKAN ERA SOCIETY 5.0</t>
  </si>
  <si>
    <t>Aldya Riantina Fitra, Arifendi Rio Febrianto, Oktavian Riskey</t>
  </si>
  <si>
    <t>https://core.ac.uk/works/84104224/</t>
  </si>
  <si>
    <t>oai:sedici.unlp.edu.ar:10915\/52016</t>
  </si>
  <si>
    <t>Knowledge Representation of Intelligent Public Services through a Semantic Model</t>
  </si>
  <si>
    <t>Aldana Montes Jos\u00e9 F., Brys Carlos  R.</t>
  </si>
  <si>
    <t>https://core.ac.uk/works/82300931/</t>
  </si>
  <si>
    <t>https://core.ac.uk/works/16106321/</t>
  </si>
  <si>
    <t>oai:invenio.nusl.cz:570567,oai:invenio.nusl.cz:222448,oai:dspace.vutbr.cz:11012\/15088</t>
  </si>
  <si>
    <t>The Use of Artificial Intelligence for the Decision Making in the Firm</t>
  </si>
  <si>
    <t>Coufal Petr</t>
  </si>
  <si>
    <t>https://core.ac.uk/works/159763242/</t>
  </si>
  <si>
    <t>oai:dspace.vsb.cz:10084\/152850</t>
  </si>
  <si>
    <t>Analysis of the Use of Artificial Intelligence in Digital Marketing</t>
  </si>
  <si>
    <t>S\u00fdkorov\u00e1 Natalie</t>
  </si>
  <si>
    <t>https://core.ac.uk/works/109849303/</t>
  </si>
  <si>
    <t>oai:https:\/\/dspace.cuni.cz:20.500.11956\/117257</t>
  </si>
  <si>
    <t>Criminal liability of artificial intelligence</t>
  </si>
  <si>
    <t>Racek Libor</t>
  </si>
  <si>
    <t>https://core.ac.uk/works/109845098/</t>
  </si>
  <si>
    <t>oai:https:\/\/dspace.cuni.cz:20.500.11956\/109069</t>
  </si>
  <si>
    <t>Artificial Intelligence for the Dominion Game</t>
  </si>
  <si>
    <t>Babu\u0161\u00edk Jan</t>
  </si>
  <si>
    <t>https://core.ac.uk/works/108113787/</t>
  </si>
  <si>
    <t>oai:hrcak.srce.hr:250131</t>
  </si>
  <si>
    <t>10.47960/2637-2495.2020.28.52</t>
  </si>
  <si>
    <t>ARTIFICIAL INTELIGENCE AND (TECHNOLOGICAL DIGITAL) ARBITRATION</t>
  </si>
  <si>
    <t>Mati\u0107 Stjepan, Mati\u0107 Tin</t>
  </si>
  <si>
    <t>https://core.ac.uk/works/150432964/</t>
  </si>
  <si>
    <t>oai:ojs.pkp.sfu.ca:article\/3427</t>
  </si>
  <si>
    <t>STRATEGI PEMANFAATAN ARTIFICIAL INTELLIGENCE DALAM PENYEBARAN INFORMASI</t>
  </si>
  <si>
    <t>Nugraha Agung, Nurasyfa Eva Siti, Nurhadi Zikri Fachrul, Septiani Amelia Zahwa</t>
  </si>
  <si>
    <t>https://core.ac.uk/works/16120876/</t>
  </si>
  <si>
    <t>oai:dspace.vutbr.cz:11012\/62217,oai:invenio.nusl.cz:568326,oai:https:\/\/dspace.vut.cz:11012\/62217,oai:invenio.nusl.cz:255724</t>
  </si>
  <si>
    <t>Automation of Hearthstone Game</t>
  </si>
  <si>
    <t>Zeln\u00ed\u010dek Filip</t>
  </si>
  <si>
    <t>https://core.ac.uk/works/16114581/</t>
  </si>
  <si>
    <t>oai:invenio.nusl.cz:233585,oai:dspace.vutbr.cz:11012\/24951,oai:https:\/\/dspace.vut.cz:11012\/24951</t>
  </si>
  <si>
    <t>Optimization of the permanent magnet machine based on the artificial inteligence</t>
  </si>
  <si>
    <t>Kurf\u0171rst Ji\u0159\u00ed</t>
  </si>
  <si>
    <t>https://core.ac.uk/works/159763023/</t>
  </si>
  <si>
    <t>oai:dspace.vsb.cz:10084\/153752</t>
  </si>
  <si>
    <t>AI in Web Environment</t>
  </si>
  <si>
    <t>Jaro\u0161 Pavel</t>
  </si>
  <si>
    <t>https://core.ac.uk/works/23070056/</t>
  </si>
  <si>
    <t>oai:dspace.vsb.cz:10084\/103967</t>
  </si>
  <si>
    <t>Artificial Inteligence for a RPG Game</t>
  </si>
  <si>
    <t>B\u00edl\u00fd Robert</t>
  </si>
  <si>
    <t>https://core.ac.uk/works/16116989/</t>
  </si>
  <si>
    <t>oai:dspace.vutbr.cz:11012\/52572,oai:invenio.nusl.cz:235348,oai:https:\/\/dspace.vut.cz:11012\/52572,oai:invenio.nusl.cz:548927</t>
  </si>
  <si>
    <t>Intelligent System for the SSCAI Tournament</t>
  </si>
  <si>
    <t>Hor\u00e1zn\u00fd V\u00e1clav</t>
  </si>
  <si>
    <t>https://core.ac.uk/works/16114238/</t>
  </si>
  <si>
    <t>oai:https:\/\/dspace.vut.cz:11012\/4371,oai:dspace.vutbr.cz:11012\/4371,oai:invenio.nusl.cz:233879,oai:invenio.nusl.cz:591073</t>
  </si>
  <si>
    <t>Metrics and Criteria for Socio-Technical System Diagnostic</t>
  </si>
  <si>
    <t>Raudensk\u00e1 Lenka</t>
  </si>
  <si>
    <t>https://core.ac.uk/works/16108917/</t>
  </si>
  <si>
    <t>oai:dspace.vutbr.cz:11012\/40659,oai:invenio.nusl.cz:225285</t>
  </si>
  <si>
    <t>The Use of Artificial Intelligence on Financial Markets</t>
  </si>
  <si>
    <t>Hortai Franti\u0161ek</t>
  </si>
  <si>
    <t>https://core.ac.uk/works/17050830/</t>
  </si>
  <si>
    <t>oai:arxiv.org:1304.2365</t>
  </si>
  <si>
    <t>Probabilistic and Non-Monotonic Inference</t>
  </si>
  <si>
    <t>Kyburg Jr Henry E.</t>
  </si>
  <si>
    <t>https://core.ac.uk/works/149975797/</t>
  </si>
  <si>
    <t>oai:ojs2.journal.widyatama.ac.id:article\/1442</t>
  </si>
  <si>
    <t>10.33197/visualideas.vol3.iss2.2023.1442</t>
  </si>
  <si>
    <t>Implementasi Artificial Intelligence Dalam Iklan Politik Menuju Masyarakat Indonesia 5.0</t>
  </si>
  <si>
    <t>Mirza Isroni Muhammad Miraj</t>
  </si>
  <si>
    <t>https://core.ac.uk/works/4960266/</t>
  </si>
  <si>
    <t>oai:generic.eprints.org:217\/core382</t>
  </si>
  <si>
    <t>Face recognition in different subspaces - A comparative study</t>
  </si>
  <si>
    <t>Batagelj Borut, Solina Franc</t>
  </si>
  <si>
    <t>https://core.ac.uk/works/52955311/</t>
  </si>
  <si>
    <t>oai:www.repository.cam.ac.uk:1810\/278276</t>
  </si>
  <si>
    <t>10.17863/cam.25624</t>
  </si>
  <si>
    <t>The Opportunities and Risks of Artificial Intelligence in Medicine and Healthcare</t>
  </si>
  <si>
    <t>Hamid Sobia</t>
  </si>
  <si>
    <t>https://core.ac.uk/works/610614/</t>
  </si>
  <si>
    <t>oai:pure.atira.dk:publications\/a4a923b5-1f8d-4fdd-9062-25c7af3d026a,oai:arxiv.org:0809.0383</t>
  </si>
  <si>
    <t>Statistical Global Modeling of Beta-Decay Halflives Systematics Using   Multilayer Feedforward Neural Networks and Support Vector Machines</t>
  </si>
  <si>
    <t>Clark J. W., Costiris N. J., Gernoth K. A., Li H., Mavrommatis E.</t>
  </si>
  <si>
    <t>https://core.ac.uk/works/38721118/</t>
  </si>
  <si>
    <t>oai:dspace.vsb.cz:10084\/108946</t>
  </si>
  <si>
    <t>Intelligent Bot for the Game StarCraft: Brood War</t>
  </si>
  <si>
    <t>Sikora Lubom\u00edr</t>
  </si>
  <si>
    <t>https://core.ac.uk/works/16116813/</t>
  </si>
  <si>
    <t>oai:invenio.nusl.cz:235793,oai:dspace.vutbr.cz:11012\/53035,oai:invenio.nusl.cz:567350</t>
  </si>
  <si>
    <t>Artificial Life Simulator</t>
  </si>
  <si>
    <t>Popek Milo\u0161</t>
  </si>
  <si>
    <t>https://core.ac.uk/works/16116997/</t>
  </si>
  <si>
    <t>oai:invenio.nusl.cz:235264,oai:dspace.vutbr.cz:11012\/52488</t>
  </si>
  <si>
    <t>Strategy for Game Systems</t>
  </si>
  <si>
    <t>\u0160vestka Marek</t>
  </si>
  <si>
    <t>https://core.ac.uk/works/148539759/</t>
  </si>
  <si>
    <t>oai:ojs3.stmikbumigora.ac.id:article\/2966</t>
  </si>
  <si>
    <t>10.30812/sasak.v5i1.2966</t>
  </si>
  <si>
    <t>Analisis Pemanfaatan Artificial Intelligence (AI) sebagai Referensi dalam Desain Komunikasi Visual</t>
  </si>
  <si>
    <t>Muhaemin Muhammad</t>
  </si>
  <si>
    <t>https://core.ac.uk/works/16114562/</t>
  </si>
  <si>
    <t>oai:dspace.vutbr.cz:11012\/54969,oai:https:\/\/dspace.vut.cz:11012\/54969,oai:invenio.nusl.cz:237919</t>
  </si>
  <si>
    <t>Chess Program for Various Chess Variations</t>
  </si>
  <si>
    <t>Jadrn\u00ed\u010dek Zbyn\u011bk</t>
  </si>
  <si>
    <t>https://core.ac.uk/works/153870372/</t>
  </si>
  <si>
    <t>oai:jonedu.org:article\/4855</t>
  </si>
  <si>
    <t>10.31004/joe.v6i1.4855</t>
  </si>
  <si>
    <t>Pengaruh Teknologi Artificial Intelligence (AI) terhadap Perkembangan Pendidikan Hukum di Indonesia</t>
  </si>
  <si>
    <t>Zulfikar Pandri</t>
  </si>
  <si>
    <t>https://core.ac.uk/works/7759810/</t>
  </si>
  <si>
    <t>oai:dnet:earchivo____::221949883493f351d4d528bb373e769a,oai:roderic.uv.es:10550\/68735,oai:zenodo.org:2547873,oai:e-archivo.uc3m.es:10016\/22871</t>
  </si>
  <si>
    <t>10.5281/zenodo.2547873</t>
  </si>
  <si>
    <t>Modelling Complex Dynamics and Distributed Generation of Knowledge with Bacterial-Based Algorithms</t>
  </si>
  <si>
    <t>Gonz\u00e1lez Rodr\u00edguez Diego, Hern\u00e1ndez Carri\u00f3n Jos\u00e9 Rodolfo</t>
  </si>
  <si>
    <t>https://core.ac.uk/works/148414433/</t>
  </si>
  <si>
    <t>oai:unimuda.e-journal.id:article\/4226</t>
  </si>
  <si>
    <t>10.36232/jurnalpetisi.v4i2.4226</t>
  </si>
  <si>
    <t>Tantangan dan Peluang Penggunaan Aplikasi Chat GPT Dalam Pelaksanaan Pembelajaran Sejarah Berbasis Dimensi 5.0</t>
  </si>
  <si>
    <t>Akbar Farhan, Fauzan Muhammad Shafwan, ilham Sahrul Rohman, Wibowo Tubagus Umar Syarif Hadi</t>
  </si>
  <si>
    <t>https://core.ac.uk/works/16123550/</t>
  </si>
  <si>
    <t>oai:dspace.vutbr.cz:11012\/62040,oai:invenio.nusl.cz:255547</t>
  </si>
  <si>
    <t>Identifying Term Similarity in Information Technology Domain</t>
  </si>
  <si>
    <t>Smutka Miloslav</t>
  </si>
  <si>
    <t>https://core.ac.uk/works/16107031/</t>
  </si>
  <si>
    <t>oai:https:\/\/dspace.vut.cz:11012\/21145,oai:dspace.vutbr.cz:11012\/21145,oai:invenio.nusl.cz:224186,oai:invenio.nusl.cz:586839</t>
  </si>
  <si>
    <t>The Use of Artificial Intelligence on Finacial Market</t>
  </si>
  <si>
    <t>Haso\u0148 Michal</t>
  </si>
  <si>
    <t>https://core.ac.uk/works/16109377/</t>
  </si>
  <si>
    <t>oai:invenio.nusl.cz:231155,oai:dspace.vutbr.cz:11012\/33781,oai:invenio.nusl.cz:596228</t>
  </si>
  <si>
    <t>Ant Colony Optimization Algorithms for Shortest Path Problems - Java implementation</t>
  </si>
  <si>
    <t>Dost\u00e1l Marek</t>
  </si>
  <si>
    <t>https://core.ac.uk/works/17046779/</t>
  </si>
  <si>
    <t>oai:arxiv.org:1303.3827</t>
  </si>
  <si>
    <t>Towards a serious games evacuation simulator</t>
  </si>
  <si>
    <t>Almeida Jo\u00e3o Em\u00edlio, Coelho Ant\u00f3nio, Coelho Ant\u00f3nio Le\u00e7a, Ribeiro Jo\u00e3o, Rossetti Rosaldo J. F.</t>
  </si>
  <si>
    <t>https://core.ac.uk/works/141754333/</t>
  </si>
  <si>
    <t>oai:ojs.envigogika.cuni.cz:article\/595</t>
  </si>
  <si>
    <t>10.14712/18023061.595</t>
  </si>
  <si>
    <t>Validation of a diagnostic tool for identification of preschoolers and primary pupils with science talent</t>
  </si>
  <si>
    <t>Jan\u010da\u0159\u00edkov\u00e1 Kate\u0159ina</t>
  </si>
  <si>
    <t>https://core.ac.uk/works/159763537/</t>
  </si>
  <si>
    <t>oai:dspace.vsb.cz:10084\/153950</t>
  </si>
  <si>
    <t>Possibilities of Using Artificial Intelligence Tools in Human Resource Management in a Selected Company</t>
  </si>
  <si>
    <t>Wawroszov\u00e1 Linda</t>
  </si>
  <si>
    <t>https://core.ac.uk/works/16113397/</t>
  </si>
  <si>
    <t>oai:dspace.vutbr.cz:11012\/53179,oai:invenio.nusl.cz:235936,oai:invenio.nusl.cz:578358</t>
  </si>
  <si>
    <t>Experiments with the Swarm Intelligence</t>
  </si>
  <si>
    <t>Hula Tom\u00e1\u0161</t>
  </si>
  <si>
    <t>https://core.ac.uk/works/127627463/</t>
  </si>
  <si>
    <t>oai:upcommons.upc.edu:2117\/97489</t>
  </si>
  <si>
    <t>Creating agent platforms to host agent-mediated services that share resources</t>
  </si>
  <si>
    <t>M\u00e9rida-Campos C, Pujol J M, V\u00e1zquez Salceda Javier</t>
  </si>
  <si>
    <t>https://core.ac.uk/works/149876518/</t>
  </si>
  <si>
    <t>oai:dspace5.zcu.cz:11025\/52902</t>
  </si>
  <si>
    <t>Disk</t>
  </si>
  <si>
    <t>Parmov\u00e1 Kamila</t>
  </si>
  <si>
    <t>https://core.ac.uk/works/16115735/</t>
  </si>
  <si>
    <t>oai:dspace.vutbr.cz:11012\/52396,oai:invenio.nusl.cz:235072,oai:https:\/\/dspace.vut.cz:11012\/52396</t>
  </si>
  <si>
    <t>Machine Learning for Formal Language Model Inference</t>
  </si>
  <si>
    <t>Bardonek Petr</t>
  </si>
  <si>
    <t>https://core.ac.uk/works/6174382/</t>
  </si>
  <si>
    <t>oai:dk.upce.cz:10195\/32251</t>
  </si>
  <si>
    <t>Prediction model for financing of basic transport services</t>
  </si>
  <si>
    <t>Barton\u00ed\u010dkov\u00e1 Miloslava</t>
  </si>
  <si>
    <t>This list of publications was gathered on 09/11/2024 21:09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</si>
</sst>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20"/>
      <color theme="0"/>
      <name val="Aptos Narrow"/>
      <family val="2"/>
      <scheme val="minor"/>
    </font>
    <font>
      <b/>
      <sz val="48"/>
      <color theme="0"/>
      <name val="Aptos Narrow"/>
      <family val="2"/>
      <scheme val="minor"/>
    </font>
    <font>
      <sz val="11"/>
      <color theme="4" tint="0.39997558519241921"/>
      <name val="Aptos Narrow"/>
      <family val="2"/>
      <scheme val="minor"/>
    </font>
    <font>
      <sz val="11"/>
      <color theme="9"/>
      <name val="Aptos Narrow"/>
      <family val="2"/>
      <scheme val="minor"/>
    </font>
    <font>
      <sz val="20"/>
      <color theme="1"/>
      <name val="Aptos Narrow"/>
      <family val="2"/>
      <scheme val="minor"/>
    </font>
    <font>
      <u/>
      <sz val="11"/>
      <color theme="10"/>
      <name val="Aptos Narrow"/>
      <family val="2"/>
      <scheme val="minor"/>
    </font>
  </fonts>
  <fills count="4">
    <fill>
      <patternFill patternType="none"/>
    </fill>
    <fill>
      <patternFill patternType="gray125"/>
    </fill>
    <fill>
      <patternFill patternType="solid">
        <fgColor theme="4"/>
        <bgColor indexed="64"/>
      </patternFill>
    </fill>
    <fill>
      <patternFill patternType="solid">
        <fgColor theme="7"/>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3">
    <xf numFmtId="0" fontId="0" fillId="0" borderId="0" xfId="0"/>
    <xf numFmtId="0" fontId="1" fillId="2" borderId="0" xfId="0" applyFont="1" applyFill="1" applyAlignment="1">
      <alignment horizontal="center"/>
    </xf>
    <xf numFmtId="0" fontId="1" fillId="3" borderId="0" xfId="0" applyFont="1" applyFill="1" applyAlignment="1">
      <alignment horizontal="center"/>
    </xf>
    <xf numFmtId="14" fontId="4" fillId="0" borderId="0" xfId="0" applyNumberFormat="1" applyFont="1">
      <extLst>
        <ext xmlns:xfpb="http://schemas.microsoft.com/office/spreadsheetml/2022/featurepropertybag" uri="{C7286773-470A-42A8-94C5-96B5CB345126}">
          <xfpb:xfComplement i="0"/>
        </ext>
      </extLst>
    </xf>
    <xf numFmtId="0" fontId="4" fillId="0" borderId="0" xfId="0" applyFont="1">
      <extLst>
        <ext xmlns:xfpb="http://schemas.microsoft.com/office/spreadsheetml/2022/featurepropertybag" uri="{C7286773-470A-42A8-94C5-96B5CB345126}">
          <xfpb:xfComplement i="0"/>
        </ext>
      </extLst>
    </xf>
    <xf numFmtId="22" fontId="0" fillId="0" borderId="0" xfId="0" applyNumberFormat="1"/>
    <xf numFmtId="0" fontId="5" fillId="0" borderId="0" xfId="0" applyFont="1" applyAlignment="1">
      <alignment horizontal="center"/>
    </xf>
    <xf numFmtId="0" fontId="0" fillId="0" borderId="0" xfId="0" applyAlignment="1">
      <alignment horizontal="center"/>
    </xf>
    <xf numFmtId="22" fontId="5" fillId="0" borderId="0" xfId="0" applyNumberFormat="1" applyFont="1" applyAlignment="1">
      <alignment horizontal="center"/>
    </xf>
    <xf numFmtId="22" fontId="3" fillId="2" borderId="0" xfId="0" applyNumberFormat="1" applyFont="1" applyFill="1" applyAlignment="1">
      <alignment horizontal="center" vertical="center" wrapText="1"/>
    </xf>
    <xf numFmtId="0" fontId="6" fillId="0" borderId="0" xfId="1" applyNumberFormat="1"/>
    <xf numFmtId="0" fontId="4" fillId="0" borderId="0" xfId="0" applyFont="1"/>
    <xf numFmtId="0" fontId="2" fillId="2" borderId="0" xfId="0" applyFont="1" applyFill="1" applyAlignment="1">
      <alignment horizontal="center"/>
    </xf>
  </cellXfs>
  <cellStyles count="2">
    <cellStyle name="Hyperlink" xfId="1" builtinId="8"/>
    <cellStyle name="Normal" xfId="0" builtinId="0"/>
  </cellStyles>
  <dxfs count="11">
    <dxf>
      <numFmt numFmtId="27" formatCode="dd/mm/yyyy\ hh:mm"/>
    </dxf>
    <dxf>
      <numFmt numFmtId="27" formatCode="dd/mm/yyyy\ hh:mm"/>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20"/>
        <name val="Aptos Narrow"/>
        <family val="2"/>
        <scheme val="minor"/>
      </font>
      <alignment horizontal="center" vertical="bottom" textRotation="0" wrapText="0" indent="0" justifyLastLine="0" shrinkToFit="0" readingOrder="0"/>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connections" Target="connections.xml"/><Relationship Id="rId7" Type="http://schemas.microsoft.com/office/2022/11/relationships/FeaturePropertyBag" Target="featurePropertyBag/featurePropertyBag.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1.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B5675527-D25C-44E3-BDB1-5FF2491107FA}" autoFormatId="16" applyNumberFormats="0" applyBorderFormats="0" applyFontFormats="0" applyPatternFormats="0" applyAlignmentFormats="0" applyWidthHeightFormats="0">
  <queryTableRefresh nextId="8" unboundColumnsRight="1">
    <queryTableFields count="7">
      <queryTableField id="1" name="Link" tableColumnId="1"/>
      <queryTableField id="2" name="workID" tableColumnId="2"/>
      <queryTableField id="3" name="oaiID" tableColumnId="3"/>
      <queryTableField id="4" name="Title" tableColumnId="4"/>
      <queryTableField id="5" name="Authors" tableColumnId="5"/>
      <queryTableField id="6" name="Publication" tableColumnId="6"/>
      <queryTableField id="7" dataBound="0"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CF5517-C414-4F0E-BBCC-BA2BD31E6E34}" name="output" displayName="output" ref="B2:H202" tableType="queryTable" totalsRowShown="0" headerRowDxfId="7">
  <autoFilter ref="B2:H202" xr:uid="{31CF5517-C414-4F0E-BBCC-BA2BD31E6E34}"/>
  <tableColumns count="7">
    <tableColumn id="1" xr3:uid="{DAD548B6-DF6D-40DE-8A56-EA7AD17383DA}" uniqueName="1" name="Link" queryTableFieldId="1" dataDxfId="6"/>
    <tableColumn id="2" xr3:uid="{FC275949-F6D7-4D8A-9283-A47CF954373F}" uniqueName="2" name="workID" queryTableFieldId="2" dataDxfId="5"/>
    <tableColumn id="3" xr3:uid="{68AB5CD8-00D4-4351-AE59-A97E71E9A0DC}" uniqueName="3" name="oaiID" queryTableFieldId="3" dataDxfId="4"/>
    <tableColumn id="4" xr3:uid="{84AD8406-FF20-4D85-930E-1D85392D602F}" uniqueName="4" name="Title" queryTableFieldId="4" dataDxfId="3"/>
    <tableColumn id="5" xr3:uid="{EA403785-36A3-4F1B-88B1-5477D9613260}" uniqueName="5" name="Authors" queryTableFieldId="5" dataDxfId="2"/>
    <tableColumn id="6" xr3:uid="{7592F208-383C-42BC-9E53-FFFDCEF5E93C}" uniqueName="6" name="Publication" queryTableFieldId="6" dataDxfId="1"/>
    <tableColumn id="7" xr3:uid="{A62F6472-3A81-4790-A899-7189C96FC7D6}" uniqueName="7" name="Completion" queryTableFieldId="7" dataDxfId="0">
      <calculatedColumnFormula array="1">_xlfn.IFS(A3=FALSE,"",H3="",NOW(),TRUE,H3)</calculatedColumnFormula>
    </tableColumn>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371BE-22E7-42AD-A2D1-3C3AB1D595B0}">
  <sheetPr codeName="Sheet1"/>
  <dimension ref="A1:J2000"/>
  <sheetViews>
    <sheetView tabSelected="1" workbookViewId="0">
      <selection activeCell="K31" sqref="K31"/>
    </sheetView>
  </sheetViews>
  <sheetFormatPr defaultRowHeight="15" x14ac:dyDescent="0.25"/>
  <cols>
    <col min="1" max="1" width="9.140625" customWidth="1"/>
    <col min="2" max="2" width="34" bestFit="1" customWidth="1"/>
    <col min="3" max="3" width="255.7109375" hidden="1" customWidth="1"/>
    <col min="4" max="4" width="39.140625" hidden="1" customWidth="1"/>
    <col min="5" max="5" width="110.7109375" customWidth="1"/>
    <col min="6" max="6" width="63.7109375" customWidth="1"/>
    <col min="7" max="7" width="24.5703125" bestFit="1" customWidth="1"/>
    <col min="8" max="8" width="25.28515625" style="5" bestFit="1" customWidth="1"/>
    <col min="9" max="9" width="9.140625" customWidth="1"/>
    <col min="10" max="10" width="9.140625" hidden="1" customWidth="1"/>
    <col min="12" max="12" width="9.5703125" bestFit="1" customWidth="1"/>
  </cols>
  <sheetData>
    <row r="1" spans="1:10" s="7" customFormat="1" ht="57" customHeight="1" x14ac:dyDescent="1">
      <c r="A1" s="1">
        <f ca="1">COUNTIF(A:A,TRUE)</f>
        <v>6</v>
      </c>
      <c r="B1" s="12" t="s">
        <v>9</v>
      </c>
      <c r="C1" s="12"/>
      <c r="D1" s="12"/>
      <c r="E1" s="12"/>
      <c r="F1" s="12"/>
      <c r="G1" s="12"/>
      <c r="H1" s="9" t="s">
        <v>863</v>
      </c>
      <c r="J1" s="7" t="s">
        <v>11</v>
      </c>
    </row>
    <row r="2" spans="1:10" s="6" customFormat="1" ht="26.25" x14ac:dyDescent="0.4">
      <c r="A2" s="2" t="s">
        <v>0</v>
      </c>
      <c r="B2" s="6" t="s">
        <v>3</v>
      </c>
      <c r="C2" s="6" t="s">
        <v>4</v>
      </c>
      <c r="D2" s="6" t="s">
        <v>5</v>
      </c>
      <c r="E2" s="6" t="s">
        <v>6</v>
      </c>
      <c r="F2" s="6" t="s">
        <v>7</v>
      </c>
      <c r="G2" s="6" t="s">
        <v>8</v>
      </c>
      <c r="H2" s="8" t="s">
        <v>2</v>
      </c>
      <c r="J2" s="7" t="s">
        <v>10</v>
      </c>
    </row>
    <row r="3" spans="1:10" x14ac:dyDescent="0.25">
      <c r="A3" s="3" t="b">
        <v>0</v>
      </c>
      <c r="B3" t="s">
        <v>12</v>
      </c>
      <c r="C3" t="s">
        <v>13</v>
      </c>
      <c r="D3" t="s">
        <v>14</v>
      </c>
      <c r="E3" t="s">
        <v>15</v>
      </c>
      <c r="F3" t="s">
        <v>16</v>
      </c>
      <c r="G3" s="5">
        <v>42585.109942129631</v>
      </c>
      <c r="H3" s="5" t="str" cm="1">
        <f t="array" aca="1" ref="H3" ca="1">_xlfn.IFS(A3=FALSE,"",H3="",NOW(),TRUE,H3)</f>
        <v/>
      </c>
      <c r="J3">
        <v>200</v>
      </c>
    </row>
    <row r="4" spans="1:10" x14ac:dyDescent="0.25">
      <c r="A4" s="4" t="b">
        <v>0</v>
      </c>
      <c r="B4" t="s">
        <v>17</v>
      </c>
      <c r="C4" t="s">
        <v>18</v>
      </c>
      <c r="D4" t="s">
        <v>1</v>
      </c>
      <c r="E4" t="s">
        <v>19</v>
      </c>
      <c r="F4" t="s">
        <v>20</v>
      </c>
      <c r="G4" s="5">
        <v>43088.613935185182</v>
      </c>
      <c r="H4" s="5" t="str" cm="1">
        <f t="array" aca="1" ref="H4" ca="1">_xlfn.IFS(A4=FALSE,"",H4="",NOW(),TRUE,H4)</f>
        <v/>
      </c>
      <c r="J4" s="11"/>
    </row>
    <row r="5" spans="1:10" x14ac:dyDescent="0.25">
      <c r="A5" s="3" t="b">
        <v>0</v>
      </c>
      <c r="B5" s="10" t="s">
        <v>21</v>
      </c>
      <c r="C5" t="s">
        <v>22</v>
      </c>
      <c r="D5" t="s">
        <v>23</v>
      </c>
      <c r="E5" t="s">
        <v>24</v>
      </c>
      <c r="F5" t="s">
        <v>25</v>
      </c>
      <c r="G5" s="5">
        <v>41012.598460648151</v>
      </c>
      <c r="H5" s="5" t="str" cm="1">
        <f t="array" aca="1" ref="H5" ca="1">_xlfn.IFS(A5=FALSE,"",H5="",NOW(),TRUE,H5)</f>
        <v/>
      </c>
    </row>
    <row r="6" spans="1:10" x14ac:dyDescent="0.25">
      <c r="A6" s="4" t="b">
        <v>0</v>
      </c>
      <c r="B6" t="s">
        <v>26</v>
      </c>
      <c r="C6" t="s">
        <v>27</v>
      </c>
      <c r="D6" t="s">
        <v>1</v>
      </c>
      <c r="E6" t="s">
        <v>28</v>
      </c>
      <c r="F6" t="s">
        <v>29</v>
      </c>
      <c r="G6" s="5">
        <v>41012.59851851852</v>
      </c>
      <c r="H6" s="5" t="str" cm="1">
        <f t="array" aca="1" ref="H6" ca="1">_xlfn.IFS(A6=FALSE,"",H6="",NOW(),TRUE,H6)</f>
        <v/>
      </c>
      <c r="J6" s="11"/>
    </row>
    <row r="7" spans="1:10" x14ac:dyDescent="0.25">
      <c r="A7" s="3" t="b">
        <v>0</v>
      </c>
      <c r="B7" t="s">
        <v>30</v>
      </c>
      <c r="C7" t="s">
        <v>31</v>
      </c>
      <c r="D7" t="s">
        <v>1</v>
      </c>
      <c r="E7" t="s">
        <v>32</v>
      </c>
      <c r="F7" t="s">
        <v>33</v>
      </c>
      <c r="G7" s="5">
        <v>43755.886979166666</v>
      </c>
      <c r="H7" s="5" t="str" cm="1">
        <f t="array" aca="1" ref="H7" ca="1">_xlfn.IFS(A7=FALSE,"",H7="",NOW(),TRUE,H7)</f>
        <v/>
      </c>
    </row>
    <row r="8" spans="1:10" x14ac:dyDescent="0.25">
      <c r="A8" s="3" t="b">
        <v>0</v>
      </c>
      <c r="B8" t="s">
        <v>34</v>
      </c>
      <c r="C8" t="s">
        <v>35</v>
      </c>
      <c r="D8" t="s">
        <v>36</v>
      </c>
      <c r="E8" t="s">
        <v>37</v>
      </c>
      <c r="F8" t="s">
        <v>38</v>
      </c>
      <c r="G8" s="5">
        <v>41936.812071759261</v>
      </c>
      <c r="H8" s="5" t="str" cm="1">
        <f t="array" aca="1" ref="H8" ca="1">_xlfn.IFS(A8=FALSE,"",H8="",NOW(),TRUE,H8)</f>
        <v/>
      </c>
    </row>
    <row r="9" spans="1:10" x14ac:dyDescent="0.25">
      <c r="A9" s="4" t="b">
        <v>1</v>
      </c>
      <c r="B9" t="s">
        <v>39</v>
      </c>
      <c r="C9" t="s">
        <v>40</v>
      </c>
      <c r="D9" t="s">
        <v>41</v>
      </c>
      <c r="E9" t="s">
        <v>42</v>
      </c>
      <c r="F9" t="s">
        <v>43</v>
      </c>
      <c r="G9" s="5">
        <v>43072.072662037041</v>
      </c>
      <c r="H9" s="5" cm="1">
        <f t="array" aca="1" ref="H9" ca="1">_xlfn.IFS(A9=FALSE,"",H9="",NOW(),TRUE,H9)</f>
        <v>0</v>
      </c>
    </row>
    <row r="10" spans="1:10" x14ac:dyDescent="0.25">
      <c r="A10" s="3" t="b">
        <v>0</v>
      </c>
      <c r="B10" t="s">
        <v>44</v>
      </c>
      <c r="C10" t="s">
        <v>45</v>
      </c>
      <c r="D10" t="s">
        <v>1</v>
      </c>
      <c r="E10" t="s">
        <v>46</v>
      </c>
      <c r="F10" t="s">
        <v>47</v>
      </c>
      <c r="G10" s="5">
        <v>43072.072662037041</v>
      </c>
      <c r="H10" s="5" t="str" cm="1">
        <f t="array" aca="1" ref="H10" ca="1">_xlfn.IFS(A10=FALSE,"",H10="",NOW(),TRUE,H10)</f>
        <v/>
      </c>
    </row>
    <row r="11" spans="1:10" x14ac:dyDescent="0.25">
      <c r="A11" s="3" t="b">
        <v>0</v>
      </c>
      <c r="B11" t="s">
        <v>48</v>
      </c>
      <c r="C11" t="s">
        <v>49</v>
      </c>
      <c r="D11" t="s">
        <v>50</v>
      </c>
      <c r="E11" t="s">
        <v>51</v>
      </c>
      <c r="F11" t="s">
        <v>52</v>
      </c>
      <c r="G11" s="5">
        <v>41936.810416666667</v>
      </c>
      <c r="H11" s="5" t="str" cm="1">
        <f t="array" aca="1" ref="H11" ca="1">_xlfn.IFS(A11=FALSE,"",H11="",NOW(),TRUE,H11)</f>
        <v/>
      </c>
    </row>
    <row r="12" spans="1:10" x14ac:dyDescent="0.25">
      <c r="A12" s="4" t="b">
        <v>0</v>
      </c>
      <c r="B12" t="s">
        <v>53</v>
      </c>
      <c r="C12" t="s">
        <v>54</v>
      </c>
      <c r="D12" t="s">
        <v>1</v>
      </c>
      <c r="E12" t="s">
        <v>55</v>
      </c>
      <c r="F12" t="s">
        <v>56</v>
      </c>
      <c r="G12" s="5">
        <v>41012.598495370374</v>
      </c>
      <c r="H12" s="5" t="str" cm="1">
        <f t="array" aca="1" ref="H12" ca="1">_xlfn.IFS(A12=FALSE,"",H12="",NOW(),TRUE,H12)</f>
        <v/>
      </c>
    </row>
    <row r="13" spans="1:10" x14ac:dyDescent="0.25">
      <c r="A13" s="3" t="b">
        <v>1</v>
      </c>
      <c r="B13" t="s">
        <v>57</v>
      </c>
      <c r="C13" t="s">
        <v>58</v>
      </c>
      <c r="D13" t="s">
        <v>1</v>
      </c>
      <c r="E13" t="s">
        <v>59</v>
      </c>
      <c r="F13" t="s">
        <v>60</v>
      </c>
      <c r="G13" s="5">
        <v>41012.595902777779</v>
      </c>
      <c r="H13" s="5" cm="1">
        <f t="array" aca="1" ref="H13" ca="1">_xlfn.IFS(A13=FALSE,"",H13="",NOW(),TRUE,H13)</f>
        <v>0</v>
      </c>
    </row>
    <row r="14" spans="1:10" x14ac:dyDescent="0.25">
      <c r="A14" s="3" t="b">
        <v>0</v>
      </c>
      <c r="B14" t="s">
        <v>61</v>
      </c>
      <c r="C14" t="s">
        <v>62</v>
      </c>
      <c r="D14" t="s">
        <v>63</v>
      </c>
      <c r="E14" t="s">
        <v>64</v>
      </c>
      <c r="F14" t="s">
        <v>65</v>
      </c>
      <c r="G14" s="5">
        <v>41935.72283564815</v>
      </c>
      <c r="H14" s="5" t="str" cm="1">
        <f t="array" aca="1" ref="H14" ca="1">_xlfn.IFS(A14=FALSE,"",H14="",NOW(),TRUE,H14)</f>
        <v/>
      </c>
    </row>
    <row r="15" spans="1:10" x14ac:dyDescent="0.25">
      <c r="A15" s="4" t="b">
        <v>0</v>
      </c>
      <c r="B15" t="s">
        <v>66</v>
      </c>
      <c r="C15" t="s">
        <v>67</v>
      </c>
      <c r="D15" t="s">
        <v>1</v>
      </c>
      <c r="E15" t="s">
        <v>68</v>
      </c>
      <c r="F15" t="s">
        <v>69</v>
      </c>
      <c r="G15" s="5">
        <v>43618.086018518516</v>
      </c>
      <c r="H15" s="5" t="str" cm="1">
        <f t="array" aca="1" ref="H15" ca="1">_xlfn.IFS(A15=FALSE,"",H15="",NOW(),TRUE,H15)</f>
        <v/>
      </c>
    </row>
    <row r="16" spans="1:10" x14ac:dyDescent="0.25">
      <c r="A16" s="3" t="b">
        <v>0</v>
      </c>
      <c r="B16" t="s">
        <v>70</v>
      </c>
      <c r="C16" t="s">
        <v>71</v>
      </c>
      <c r="D16" t="s">
        <v>72</v>
      </c>
      <c r="E16" t="s">
        <v>73</v>
      </c>
      <c r="F16" t="s">
        <v>74</v>
      </c>
      <c r="G16" s="5">
        <v>43060.001747685186</v>
      </c>
      <c r="H16" s="5" t="str" cm="1">
        <f t="array" aca="1" ref="H16" ca="1">_xlfn.IFS(A16=FALSE,"",H16="",NOW(),TRUE,H16)</f>
        <v/>
      </c>
    </row>
    <row r="17" spans="1:8" x14ac:dyDescent="0.25">
      <c r="A17" s="3" t="b">
        <v>0</v>
      </c>
      <c r="B17" t="s">
        <v>75</v>
      </c>
      <c r="C17" t="s">
        <v>76</v>
      </c>
      <c r="D17" t="s">
        <v>1</v>
      </c>
      <c r="E17" t="s">
        <v>77</v>
      </c>
      <c r="F17" t="s">
        <v>78</v>
      </c>
      <c r="G17" s="5">
        <v>43502.279745370368</v>
      </c>
      <c r="H17" s="5" t="str" cm="1">
        <f t="array" aca="1" ref="H17" ca="1">_xlfn.IFS(A17=FALSE,"",H17="",NOW(),TRUE,H17)</f>
        <v/>
      </c>
    </row>
    <row r="18" spans="1:8" x14ac:dyDescent="0.25">
      <c r="A18" s="4" t="b">
        <v>0</v>
      </c>
      <c r="B18" t="s">
        <v>79</v>
      </c>
      <c r="C18" t="s">
        <v>80</v>
      </c>
      <c r="D18" t="s">
        <v>81</v>
      </c>
      <c r="E18" t="s">
        <v>82</v>
      </c>
      <c r="F18" t="s">
        <v>83</v>
      </c>
      <c r="G18" s="5">
        <v>42905.114212962966</v>
      </c>
      <c r="H18" s="5" t="str" cm="1">
        <f t="array" aca="1" ref="H18" ca="1">_xlfn.IFS(A18=FALSE,"",H18="",NOW(),TRUE,H18)</f>
        <v/>
      </c>
    </row>
    <row r="19" spans="1:8" x14ac:dyDescent="0.25">
      <c r="A19" s="3" t="b">
        <v>0</v>
      </c>
      <c r="B19" t="s">
        <v>84</v>
      </c>
      <c r="C19" t="s">
        <v>85</v>
      </c>
      <c r="D19" t="s">
        <v>86</v>
      </c>
      <c r="E19" t="s">
        <v>87</v>
      </c>
      <c r="F19" t="s">
        <v>88</v>
      </c>
      <c r="G19" s="5">
        <v>41463.55667824074</v>
      </c>
      <c r="H19" s="5" t="str" cm="1">
        <f t="array" aca="1" ref="H19" ca="1">_xlfn.IFS(A19=FALSE,"",H19="",NOW(),TRUE,H19)</f>
        <v/>
      </c>
    </row>
    <row r="20" spans="1:8" x14ac:dyDescent="0.25">
      <c r="A20" s="3" t="b">
        <v>0</v>
      </c>
      <c r="B20" t="s">
        <v>89</v>
      </c>
      <c r="C20" t="s">
        <v>90</v>
      </c>
      <c r="D20" t="s">
        <v>1</v>
      </c>
      <c r="E20" t="s">
        <v>91</v>
      </c>
      <c r="F20" t="s">
        <v>92</v>
      </c>
      <c r="G20" s="5">
        <v>43059.894814814812</v>
      </c>
      <c r="H20" s="5" t="str" cm="1">
        <f t="array" aca="1" ref="H20" ca="1">_xlfn.IFS(A20=FALSE,"",H20="",NOW(),TRUE,H20)</f>
        <v/>
      </c>
    </row>
    <row r="21" spans="1:8" x14ac:dyDescent="0.25">
      <c r="A21" s="4" t="b">
        <v>0</v>
      </c>
      <c r="B21" t="s">
        <v>93</v>
      </c>
      <c r="C21" t="s">
        <v>94</v>
      </c>
      <c r="D21" t="s">
        <v>95</v>
      </c>
      <c r="E21" t="s">
        <v>96</v>
      </c>
      <c r="F21" t="s">
        <v>97</v>
      </c>
      <c r="G21" s="5">
        <v>42271.006608796299</v>
      </c>
      <c r="H21" s="5" t="str" cm="1">
        <f t="array" aca="1" ref="H21" ca="1">_xlfn.IFS(A21=FALSE,"",H21="",NOW(),TRUE,H21)</f>
        <v/>
      </c>
    </row>
    <row r="22" spans="1:8" x14ac:dyDescent="0.25">
      <c r="A22" s="3" t="b">
        <v>0</v>
      </c>
      <c r="B22" t="s">
        <v>98</v>
      </c>
      <c r="C22" t="s">
        <v>99</v>
      </c>
      <c r="D22" t="s">
        <v>100</v>
      </c>
      <c r="E22" t="s">
        <v>101</v>
      </c>
      <c r="F22" t="s">
        <v>102</v>
      </c>
      <c r="G22" s="5">
        <v>42465.54515046296</v>
      </c>
      <c r="H22" s="5" t="str" cm="1">
        <f t="array" aca="1" ref="H22" ca="1">_xlfn.IFS(A22=FALSE,"",H22="",NOW(),TRUE,H22)</f>
        <v/>
      </c>
    </row>
    <row r="23" spans="1:8" x14ac:dyDescent="0.25">
      <c r="A23" s="3" t="b">
        <v>1</v>
      </c>
      <c r="B23" t="s">
        <v>103</v>
      </c>
      <c r="C23" t="s">
        <v>104</v>
      </c>
      <c r="D23" t="s">
        <v>105</v>
      </c>
      <c r="E23" t="s">
        <v>106</v>
      </c>
      <c r="F23" t="s">
        <v>107</v>
      </c>
      <c r="G23" s="5">
        <v>41012.594560185185</v>
      </c>
      <c r="H23" s="5" cm="1">
        <f t="array" aca="1" ref="H23" ca="1">_xlfn.IFS(A23=FALSE,"",H23="",NOW(),TRUE,H23)</f>
        <v>0</v>
      </c>
    </row>
    <row r="24" spans="1:8" x14ac:dyDescent="0.25">
      <c r="A24" s="4" t="b">
        <v>1</v>
      </c>
      <c r="B24" t="s">
        <v>108</v>
      </c>
      <c r="C24" t="s">
        <v>109</v>
      </c>
      <c r="D24" t="s">
        <v>1</v>
      </c>
      <c r="E24" t="s">
        <v>110</v>
      </c>
      <c r="F24" t="s">
        <v>111</v>
      </c>
      <c r="G24" s="5">
        <v>41936.808622685188</v>
      </c>
      <c r="H24" s="5" cm="1">
        <f t="array" aca="1" ref="H24" ca="1">_xlfn.IFS(A24=FALSE,"",H24="",NOW(),TRUE,H24)</f>
        <v>0</v>
      </c>
    </row>
    <row r="25" spans="1:8" x14ac:dyDescent="0.25">
      <c r="A25" s="3" t="b">
        <v>0</v>
      </c>
      <c r="B25" t="s">
        <v>112</v>
      </c>
      <c r="C25" t="s">
        <v>113</v>
      </c>
      <c r="D25" t="s">
        <v>1</v>
      </c>
      <c r="E25" t="s">
        <v>114</v>
      </c>
      <c r="F25" t="s">
        <v>115</v>
      </c>
      <c r="G25" s="5">
        <v>41012.596909722219</v>
      </c>
      <c r="H25" s="5" t="str" cm="1">
        <f t="array" aca="1" ref="H25" ca="1">_xlfn.IFS(A25=FALSE,"",H25="",NOW(),TRUE,H25)</f>
        <v/>
      </c>
    </row>
    <row r="26" spans="1:8" x14ac:dyDescent="0.25">
      <c r="A26" s="3" t="b">
        <v>0</v>
      </c>
      <c r="B26" t="s">
        <v>116</v>
      </c>
      <c r="C26" t="s">
        <v>117</v>
      </c>
      <c r="D26" t="s">
        <v>1</v>
      </c>
      <c r="E26" t="s">
        <v>118</v>
      </c>
      <c r="F26" t="s">
        <v>119</v>
      </c>
      <c r="G26" s="5">
        <v>41012.596192129633</v>
      </c>
      <c r="H26" s="5" t="str" cm="1">
        <f t="array" aca="1" ref="H26" ca="1">_xlfn.IFS(A26=FALSE,"",H26="",NOW(),TRUE,H26)</f>
        <v/>
      </c>
    </row>
    <row r="27" spans="1:8" x14ac:dyDescent="0.25">
      <c r="A27" s="4" t="b">
        <v>0</v>
      </c>
      <c r="B27" t="s">
        <v>120</v>
      </c>
      <c r="C27" t="s">
        <v>121</v>
      </c>
      <c r="D27" t="s">
        <v>1</v>
      </c>
      <c r="E27" t="s">
        <v>122</v>
      </c>
      <c r="F27" t="s">
        <v>123</v>
      </c>
      <c r="G27" s="5">
        <v>41012.596203703702</v>
      </c>
      <c r="H27" s="5" t="str" cm="1">
        <f t="array" aca="1" ref="H27" ca="1">_xlfn.IFS(A27=FALSE,"",H27="",NOW(),TRUE,H27)</f>
        <v/>
      </c>
    </row>
    <row r="28" spans="1:8" x14ac:dyDescent="0.25">
      <c r="A28" s="3" t="b">
        <v>0</v>
      </c>
      <c r="B28" t="s">
        <v>124</v>
      </c>
      <c r="C28" t="s">
        <v>125</v>
      </c>
      <c r="D28" t="s">
        <v>1</v>
      </c>
      <c r="E28" t="s">
        <v>126</v>
      </c>
      <c r="F28" t="s">
        <v>127</v>
      </c>
      <c r="G28" s="5">
        <v>41012.598460648151</v>
      </c>
      <c r="H28" s="5" t="str" cm="1">
        <f t="array" aca="1" ref="H28" ca="1">_xlfn.IFS(A28=FALSE,"",H28="",NOW(),TRUE,H28)</f>
        <v/>
      </c>
    </row>
    <row r="29" spans="1:8" x14ac:dyDescent="0.25">
      <c r="A29" s="3" t="b">
        <v>0</v>
      </c>
      <c r="B29" t="s">
        <v>128</v>
      </c>
      <c r="C29" t="s">
        <v>129</v>
      </c>
      <c r="D29" t="s">
        <v>1</v>
      </c>
      <c r="E29" t="s">
        <v>130</v>
      </c>
      <c r="F29" t="s">
        <v>131</v>
      </c>
      <c r="G29" s="5">
        <v>41012.596620370372</v>
      </c>
      <c r="H29" s="5" t="str" cm="1">
        <f t="array" aca="1" ref="H29" ca="1">_xlfn.IFS(A29=FALSE,"",H29="",NOW(),TRUE,H29)</f>
        <v/>
      </c>
    </row>
    <row r="30" spans="1:8" x14ac:dyDescent="0.25">
      <c r="A30" s="4" t="b">
        <v>0</v>
      </c>
      <c r="B30" t="s">
        <v>132</v>
      </c>
      <c r="C30" t="s">
        <v>133</v>
      </c>
      <c r="D30" t="s">
        <v>1</v>
      </c>
      <c r="E30" t="s">
        <v>134</v>
      </c>
      <c r="F30" t="s">
        <v>135</v>
      </c>
      <c r="G30" s="5">
        <v>42585.098020833335</v>
      </c>
      <c r="H30" s="5" t="str" cm="1">
        <f t="array" aca="1" ref="H30" ca="1">_xlfn.IFS(A30=FALSE,"",H30="",NOW(),TRUE,H30)</f>
        <v/>
      </c>
    </row>
    <row r="31" spans="1:8" x14ac:dyDescent="0.25">
      <c r="A31" s="3" t="b">
        <v>1</v>
      </c>
      <c r="B31" t="s">
        <v>136</v>
      </c>
      <c r="C31" t="s">
        <v>137</v>
      </c>
      <c r="D31" t="s">
        <v>1</v>
      </c>
      <c r="E31" t="s">
        <v>138</v>
      </c>
      <c r="F31" t="s">
        <v>139</v>
      </c>
      <c r="G31" s="5">
        <v>41012.594768518517</v>
      </c>
      <c r="H31" s="5" cm="1">
        <f t="array" aca="1" ref="H31" ca="1">_xlfn.IFS(A31=FALSE,"",H31="",NOW(),TRUE,H31)</f>
        <v>0</v>
      </c>
    </row>
    <row r="32" spans="1:8" x14ac:dyDescent="0.25">
      <c r="A32" s="3" t="b">
        <v>0</v>
      </c>
      <c r="B32" t="s">
        <v>140</v>
      </c>
      <c r="C32" t="s">
        <v>141</v>
      </c>
      <c r="D32" t="s">
        <v>142</v>
      </c>
      <c r="E32" t="s">
        <v>143</v>
      </c>
      <c r="F32" t="s">
        <v>144</v>
      </c>
      <c r="G32" s="5">
        <v>43502.281585648147</v>
      </c>
      <c r="H32" s="5" t="str" cm="1">
        <f t="array" aca="1" ref="H32" ca="1">_xlfn.IFS(A32=FALSE,"",H32="",NOW(),TRUE,H32)</f>
        <v/>
      </c>
    </row>
    <row r="33" spans="1:8" x14ac:dyDescent="0.25">
      <c r="A33" s="4" t="b">
        <v>0</v>
      </c>
      <c r="B33" t="s">
        <v>145</v>
      </c>
      <c r="C33" t="s">
        <v>146</v>
      </c>
      <c r="D33" t="s">
        <v>147</v>
      </c>
      <c r="E33" t="s">
        <v>148</v>
      </c>
      <c r="F33" t="s">
        <v>149</v>
      </c>
      <c r="G33" s="5">
        <v>42271.06858796296</v>
      </c>
      <c r="H33" s="5" t="str" cm="1">
        <f t="array" aca="1" ref="H33" ca="1">_xlfn.IFS(A33=FALSE,"",H33="",NOW(),TRUE,H33)</f>
        <v/>
      </c>
    </row>
    <row r="34" spans="1:8" x14ac:dyDescent="0.25">
      <c r="A34" s="3" t="b">
        <v>0</v>
      </c>
      <c r="B34" t="s">
        <v>150</v>
      </c>
      <c r="C34" t="s">
        <v>151</v>
      </c>
      <c r="D34" t="s">
        <v>1</v>
      </c>
      <c r="E34" t="s">
        <v>152</v>
      </c>
      <c r="F34" t="s">
        <v>153</v>
      </c>
      <c r="G34" s="5">
        <v>43618.085243055553</v>
      </c>
      <c r="H34" s="5" t="str" cm="1">
        <f t="array" aca="1" ref="H34" ca="1">_xlfn.IFS(A34=FALSE,"",H34="",NOW(),TRUE,H34)</f>
        <v/>
      </c>
    </row>
    <row r="35" spans="1:8" x14ac:dyDescent="0.25">
      <c r="A35" s="3" t="b">
        <v>1</v>
      </c>
      <c r="B35" t="s">
        <v>154</v>
      </c>
      <c r="C35" t="s">
        <v>155</v>
      </c>
      <c r="D35" t="s">
        <v>156</v>
      </c>
      <c r="E35" t="s">
        <v>157</v>
      </c>
      <c r="F35" t="s">
        <v>158</v>
      </c>
      <c r="G35" s="5">
        <v>42705.874594907407</v>
      </c>
      <c r="H35" s="5" cm="1">
        <f t="array" aca="1" ref="H35" ca="1">_xlfn.IFS(A35=FALSE,"",H35="",NOW(),TRUE,H35)</f>
        <v>0</v>
      </c>
    </row>
    <row r="36" spans="1:8" x14ac:dyDescent="0.25">
      <c r="A36" s="4" t="b">
        <v>0</v>
      </c>
      <c r="B36" t="s">
        <v>159</v>
      </c>
      <c r="C36" t="s">
        <v>160</v>
      </c>
      <c r="D36" t="s">
        <v>1</v>
      </c>
      <c r="E36" t="s">
        <v>161</v>
      </c>
      <c r="F36" t="s">
        <v>162</v>
      </c>
      <c r="G36" s="5">
        <v>42905.115532407406</v>
      </c>
      <c r="H36" s="5" t="str" cm="1">
        <f t="array" aca="1" ref="H36" ca="1">_xlfn.IFS(A36=FALSE,"",H36="",NOW(),TRUE,H36)</f>
        <v/>
      </c>
    </row>
    <row r="37" spans="1:8" x14ac:dyDescent="0.25">
      <c r="A37" s="3" t="b">
        <v>0</v>
      </c>
      <c r="B37" t="s">
        <v>163</v>
      </c>
      <c r="C37" t="s">
        <v>164</v>
      </c>
      <c r="D37" t="s">
        <v>165</v>
      </c>
      <c r="E37" t="s">
        <v>166</v>
      </c>
      <c r="F37" t="s">
        <v>167</v>
      </c>
      <c r="G37" s="5">
        <v>41012.59847222222</v>
      </c>
      <c r="H37" s="5" t="str" cm="1">
        <f t="array" aca="1" ref="H37" ca="1">_xlfn.IFS(A37=FALSE,"",H37="",NOW(),TRUE,H37)</f>
        <v/>
      </c>
    </row>
    <row r="38" spans="1:8" x14ac:dyDescent="0.25">
      <c r="A38" s="3" t="b">
        <v>0</v>
      </c>
      <c r="B38" t="s">
        <v>168</v>
      </c>
      <c r="C38" t="s">
        <v>169</v>
      </c>
      <c r="D38" t="s">
        <v>1</v>
      </c>
      <c r="E38" t="s">
        <v>170</v>
      </c>
      <c r="F38" t="s">
        <v>171</v>
      </c>
      <c r="G38" s="5">
        <v>41012.595763888887</v>
      </c>
      <c r="H38" s="5" t="str" cm="1">
        <f t="array" aca="1" ref="H38" ca="1">_xlfn.IFS(A38=FALSE,"",H38="",NOW(),TRUE,H38)</f>
        <v/>
      </c>
    </row>
    <row r="39" spans="1:8" x14ac:dyDescent="0.25">
      <c r="A39" s="4" t="b">
        <v>0</v>
      </c>
      <c r="B39" t="s">
        <v>172</v>
      </c>
      <c r="C39" t="s">
        <v>173</v>
      </c>
      <c r="D39" t="s">
        <v>1</v>
      </c>
      <c r="E39" t="s">
        <v>174</v>
      </c>
      <c r="F39" t="s">
        <v>175</v>
      </c>
      <c r="G39" s="5">
        <v>41012.595150462963</v>
      </c>
      <c r="H39" s="5" t="str" cm="1">
        <f t="array" aca="1" ref="H39" ca="1">_xlfn.IFS(A39=FALSE,"",H39="",NOW(),TRUE,H39)</f>
        <v/>
      </c>
    </row>
    <row r="40" spans="1:8" x14ac:dyDescent="0.25">
      <c r="A40" s="3" t="b">
        <v>0</v>
      </c>
      <c r="B40" t="s">
        <v>176</v>
      </c>
      <c r="C40" t="s">
        <v>177</v>
      </c>
      <c r="D40" t="s">
        <v>1</v>
      </c>
      <c r="E40" t="s">
        <v>178</v>
      </c>
      <c r="F40" t="s">
        <v>179</v>
      </c>
      <c r="G40" s="5">
        <v>41091.204236111109</v>
      </c>
      <c r="H40" s="5" t="str" cm="1">
        <f t="array" aca="1" ref="H40" ca="1">_xlfn.IFS(A40=FALSE,"",H40="",NOW(),TRUE,H40)</f>
        <v/>
      </c>
    </row>
    <row r="41" spans="1:8" x14ac:dyDescent="0.25">
      <c r="A41" s="3" t="b">
        <v>0</v>
      </c>
      <c r="B41" t="s">
        <v>180</v>
      </c>
      <c r="C41" t="s">
        <v>181</v>
      </c>
      <c r="D41" t="s">
        <v>182</v>
      </c>
      <c r="E41" t="s">
        <v>183</v>
      </c>
      <c r="F41" t="s">
        <v>184</v>
      </c>
      <c r="G41" s="5">
        <v>40954.429780092592</v>
      </c>
      <c r="H41" s="5" t="str" cm="1">
        <f t="array" aca="1" ref="H41" ca="1">_xlfn.IFS(A41=FALSE,"",H41="",NOW(),TRUE,H41)</f>
        <v/>
      </c>
    </row>
    <row r="42" spans="1:8" x14ac:dyDescent="0.25">
      <c r="A42" s="4" t="b">
        <v>0</v>
      </c>
      <c r="B42" t="s">
        <v>185</v>
      </c>
      <c r="C42" t="s">
        <v>186</v>
      </c>
      <c r="D42" t="s">
        <v>1</v>
      </c>
      <c r="E42" t="s">
        <v>187</v>
      </c>
      <c r="F42" t="s">
        <v>188</v>
      </c>
      <c r="G42" s="5">
        <v>41012.598495370374</v>
      </c>
      <c r="H42" s="5" t="str" cm="1">
        <f t="array" aca="1" ref="H42" ca="1">_xlfn.IFS(A42=FALSE,"",H42="",NOW(),TRUE,H42)</f>
        <v/>
      </c>
    </row>
    <row r="43" spans="1:8" x14ac:dyDescent="0.25">
      <c r="A43" s="3" t="b">
        <v>0</v>
      </c>
      <c r="B43" t="s">
        <v>189</v>
      </c>
      <c r="C43" t="s">
        <v>190</v>
      </c>
      <c r="D43" t="s">
        <v>1</v>
      </c>
      <c r="E43" t="s">
        <v>191</v>
      </c>
      <c r="F43" t="s">
        <v>192</v>
      </c>
      <c r="G43" s="5">
        <v>41012.598495370374</v>
      </c>
      <c r="H43" s="5" t="str" cm="1">
        <f t="array" aca="1" ref="H43" ca="1">_xlfn.IFS(A43=FALSE,"",H43="",NOW(),TRUE,H43)</f>
        <v/>
      </c>
    </row>
    <row r="44" spans="1:8" x14ac:dyDescent="0.25">
      <c r="A44" s="3" t="b">
        <v>0</v>
      </c>
      <c r="B44" t="s">
        <v>193</v>
      </c>
      <c r="C44" t="s">
        <v>194</v>
      </c>
      <c r="D44" t="s">
        <v>195</v>
      </c>
      <c r="E44" t="s">
        <v>196</v>
      </c>
      <c r="F44" t="s">
        <v>197</v>
      </c>
      <c r="G44" s="5">
        <v>41012.595324074071</v>
      </c>
      <c r="H44" s="5" t="str" cm="1">
        <f t="array" aca="1" ref="H44" ca="1">_xlfn.IFS(A44=FALSE,"",H44="",NOW(),TRUE,H44)</f>
        <v/>
      </c>
    </row>
    <row r="45" spans="1:8" x14ac:dyDescent="0.25">
      <c r="A45" s="4" t="b">
        <v>0</v>
      </c>
      <c r="B45" t="s">
        <v>198</v>
      </c>
      <c r="C45" t="s">
        <v>199</v>
      </c>
      <c r="D45" t="s">
        <v>1</v>
      </c>
      <c r="E45" t="s">
        <v>200</v>
      </c>
      <c r="F45" t="s">
        <v>201</v>
      </c>
      <c r="G45" s="5">
        <v>41425.446944444448</v>
      </c>
      <c r="H45" s="5" t="str" cm="1">
        <f t="array" aca="1" ref="H45" ca="1">_xlfn.IFS(A45=FALSE,"",H45="",NOW(),TRUE,H45)</f>
        <v/>
      </c>
    </row>
    <row r="46" spans="1:8" x14ac:dyDescent="0.25">
      <c r="A46" s="3" t="b">
        <v>0</v>
      </c>
      <c r="B46" t="s">
        <v>202</v>
      </c>
      <c r="C46" t="s">
        <v>203</v>
      </c>
      <c r="D46" t="s">
        <v>1</v>
      </c>
      <c r="E46" t="s">
        <v>204</v>
      </c>
      <c r="F46" t="s">
        <v>205</v>
      </c>
      <c r="G46" s="5">
        <v>41936.807719907411</v>
      </c>
      <c r="H46" s="5" t="str" cm="1">
        <f t="array" aca="1" ref="H46" ca="1">_xlfn.IFS(A46=FALSE,"",H46="",NOW(),TRUE,H46)</f>
        <v/>
      </c>
    </row>
    <row r="47" spans="1:8" x14ac:dyDescent="0.25">
      <c r="A47" s="3" t="b">
        <v>0</v>
      </c>
      <c r="B47" t="s">
        <v>206</v>
      </c>
      <c r="C47" t="s">
        <v>207</v>
      </c>
      <c r="D47" t="s">
        <v>208</v>
      </c>
      <c r="E47" t="s">
        <v>209</v>
      </c>
      <c r="F47" t="s">
        <v>210</v>
      </c>
      <c r="G47" s="5">
        <v>42465.545162037037</v>
      </c>
      <c r="H47" s="5" t="str" cm="1">
        <f t="array" aca="1" ref="H47" ca="1">_xlfn.IFS(A47=FALSE,"",H47="",NOW(),TRUE,H47)</f>
        <v/>
      </c>
    </row>
    <row r="48" spans="1:8" x14ac:dyDescent="0.25">
      <c r="A48" s="4" t="b">
        <v>0</v>
      </c>
      <c r="B48" t="s">
        <v>211</v>
      </c>
      <c r="C48" t="s">
        <v>212</v>
      </c>
      <c r="D48" t="s">
        <v>1</v>
      </c>
      <c r="E48" t="s">
        <v>213</v>
      </c>
      <c r="F48" t="s">
        <v>214</v>
      </c>
      <c r="G48" s="5">
        <v>41012.600682870368</v>
      </c>
      <c r="H48" s="5" t="str" cm="1">
        <f t="array" aca="1" ref="H48" ca="1">_xlfn.IFS(A48=FALSE,"",H48="",NOW(),TRUE,H48)</f>
        <v/>
      </c>
    </row>
    <row r="49" spans="1:8" x14ac:dyDescent="0.25">
      <c r="A49" s="3" t="b">
        <v>0</v>
      </c>
      <c r="B49" t="s">
        <v>215</v>
      </c>
      <c r="C49" t="s">
        <v>216</v>
      </c>
      <c r="D49" t="s">
        <v>217</v>
      </c>
      <c r="E49" t="s">
        <v>218</v>
      </c>
      <c r="F49" t="s">
        <v>219</v>
      </c>
      <c r="G49" s="5">
        <v>41465.727534722224</v>
      </c>
      <c r="H49" s="5" t="str" cm="1">
        <f t="array" aca="1" ref="H49" ca="1">_xlfn.IFS(A49=FALSE,"",H49="",NOW(),TRUE,H49)</f>
        <v/>
      </c>
    </row>
    <row r="50" spans="1:8" x14ac:dyDescent="0.25">
      <c r="A50" s="3" t="b">
        <v>0</v>
      </c>
      <c r="B50" t="s">
        <v>220</v>
      </c>
      <c r="C50" t="s">
        <v>221</v>
      </c>
      <c r="D50" t="s">
        <v>1</v>
      </c>
      <c r="E50" t="s">
        <v>222</v>
      </c>
      <c r="F50" t="s">
        <v>223</v>
      </c>
      <c r="G50" s="5">
        <v>41936.812199074076</v>
      </c>
      <c r="H50" s="5" t="str" cm="1">
        <f t="array" aca="1" ref="H50" ca="1">_xlfn.IFS(A50=FALSE,"",H50="",NOW(),TRUE,H50)</f>
        <v/>
      </c>
    </row>
    <row r="51" spans="1:8" x14ac:dyDescent="0.25">
      <c r="A51" s="4" t="b">
        <v>0</v>
      </c>
      <c r="B51" t="s">
        <v>224</v>
      </c>
      <c r="C51" t="s">
        <v>225</v>
      </c>
      <c r="D51" t="s">
        <v>226</v>
      </c>
      <c r="E51" t="s">
        <v>227</v>
      </c>
      <c r="F51" t="s">
        <v>228</v>
      </c>
      <c r="G51" s="5">
        <v>41936.807719907411</v>
      </c>
      <c r="H51" s="5" t="str" cm="1">
        <f t="array" aca="1" ref="H51" ca="1">_xlfn.IFS(A51=FALSE,"",H51="",NOW(),TRUE,H51)</f>
        <v/>
      </c>
    </row>
    <row r="52" spans="1:8" x14ac:dyDescent="0.25">
      <c r="A52" s="3" t="b">
        <v>0</v>
      </c>
      <c r="B52" t="s">
        <v>229</v>
      </c>
      <c r="C52" t="s">
        <v>230</v>
      </c>
      <c r="D52" t="s">
        <v>1</v>
      </c>
      <c r="E52" t="s">
        <v>231</v>
      </c>
      <c r="F52" t="s">
        <v>232</v>
      </c>
      <c r="G52" s="5">
        <v>42271.068877314814</v>
      </c>
      <c r="H52" s="5" t="str" cm="1">
        <f t="array" aca="1" ref="H52" ca="1">_xlfn.IFS(A52=FALSE,"",H52="",NOW(),TRUE,H52)</f>
        <v/>
      </c>
    </row>
    <row r="53" spans="1:8" x14ac:dyDescent="0.25">
      <c r="A53" s="3" t="b">
        <v>0</v>
      </c>
      <c r="B53" t="s">
        <v>233</v>
      </c>
      <c r="C53" t="s">
        <v>234</v>
      </c>
      <c r="D53" t="s">
        <v>235</v>
      </c>
      <c r="E53" t="s">
        <v>236</v>
      </c>
      <c r="F53" t="s">
        <v>237</v>
      </c>
      <c r="G53" s="5">
        <v>43208.857210648152</v>
      </c>
      <c r="H53" s="5" t="str" cm="1">
        <f t="array" aca="1" ref="H53" ca="1">_xlfn.IFS(A53=FALSE,"",H53="",NOW(),TRUE,H53)</f>
        <v/>
      </c>
    </row>
    <row r="54" spans="1:8" x14ac:dyDescent="0.25">
      <c r="A54" s="4" t="b">
        <v>0</v>
      </c>
      <c r="B54" t="s">
        <v>238</v>
      </c>
      <c r="C54" t="s">
        <v>239</v>
      </c>
      <c r="D54" t="s">
        <v>1</v>
      </c>
      <c r="E54" t="s">
        <v>240</v>
      </c>
      <c r="F54" t="s">
        <v>241</v>
      </c>
      <c r="G54" s="5">
        <v>41012.595821759256</v>
      </c>
      <c r="H54" s="5" t="str" cm="1">
        <f t="array" aca="1" ref="H54" ca="1">_xlfn.IFS(A54=FALSE,"",H54="",NOW(),TRUE,H54)</f>
        <v/>
      </c>
    </row>
    <row r="55" spans="1:8" x14ac:dyDescent="0.25">
      <c r="A55" s="3" t="b">
        <v>0</v>
      </c>
      <c r="B55" t="s">
        <v>242</v>
      </c>
      <c r="C55" t="s">
        <v>243</v>
      </c>
      <c r="D55" t="s">
        <v>1</v>
      </c>
      <c r="E55" t="s">
        <v>244</v>
      </c>
      <c r="F55" t="s">
        <v>245</v>
      </c>
      <c r="G55" s="5">
        <v>43502.283136574071</v>
      </c>
      <c r="H55" s="5" t="str" cm="1">
        <f t="array" aca="1" ref="H55" ca="1">_xlfn.IFS(A55=FALSE,"",H55="",NOW(),TRUE,H55)</f>
        <v/>
      </c>
    </row>
    <row r="56" spans="1:8" x14ac:dyDescent="0.25">
      <c r="A56" s="3" t="b">
        <v>0</v>
      </c>
      <c r="B56" t="s">
        <v>246</v>
      </c>
      <c r="C56" t="s">
        <v>247</v>
      </c>
      <c r="D56" t="s">
        <v>1</v>
      </c>
      <c r="E56" t="s">
        <v>248</v>
      </c>
      <c r="F56" t="s">
        <v>249</v>
      </c>
      <c r="G56" s="5">
        <v>41936.811122685183</v>
      </c>
      <c r="H56" s="5" t="str" cm="1">
        <f t="array" aca="1" ref="H56" ca="1">_xlfn.IFS(A56=FALSE,"",H56="",NOW(),TRUE,H56)</f>
        <v/>
      </c>
    </row>
    <row r="57" spans="1:8" x14ac:dyDescent="0.25">
      <c r="A57" s="4" t="b">
        <v>0</v>
      </c>
      <c r="B57" t="s">
        <v>250</v>
      </c>
      <c r="C57" t="s">
        <v>251</v>
      </c>
      <c r="D57" t="s">
        <v>252</v>
      </c>
      <c r="E57" t="s">
        <v>253</v>
      </c>
      <c r="F57" t="s">
        <v>254</v>
      </c>
      <c r="G57" s="5">
        <v>42271.038310185184</v>
      </c>
      <c r="H57" s="5" t="str" cm="1">
        <f t="array" aca="1" ref="H57" ca="1">_xlfn.IFS(A57=FALSE,"",H57="",NOW(),TRUE,H57)</f>
        <v/>
      </c>
    </row>
    <row r="58" spans="1:8" x14ac:dyDescent="0.25">
      <c r="A58" s="3" t="b">
        <v>0</v>
      </c>
      <c r="B58" t="s">
        <v>255</v>
      </c>
      <c r="C58" t="s">
        <v>256</v>
      </c>
      <c r="D58" t="s">
        <v>1</v>
      </c>
      <c r="E58" t="s">
        <v>257</v>
      </c>
      <c r="F58" t="s">
        <v>258</v>
      </c>
      <c r="G58" s="5">
        <v>41936.80736111111</v>
      </c>
      <c r="H58" s="5" t="str" cm="1">
        <f t="array" aca="1" ref="H58" ca="1">_xlfn.IFS(A58=FALSE,"",H58="",NOW(),TRUE,H58)</f>
        <v/>
      </c>
    </row>
    <row r="59" spans="1:8" x14ac:dyDescent="0.25">
      <c r="A59" s="3" t="b">
        <v>0</v>
      </c>
      <c r="B59" t="s">
        <v>259</v>
      </c>
      <c r="C59" t="s">
        <v>260</v>
      </c>
      <c r="D59" t="s">
        <v>261</v>
      </c>
      <c r="E59" t="s">
        <v>262</v>
      </c>
      <c r="F59" t="s">
        <v>263</v>
      </c>
      <c r="G59" s="5">
        <v>42271.002881944441</v>
      </c>
      <c r="H59" s="5" t="str" cm="1">
        <f t="array" aca="1" ref="H59" ca="1">_xlfn.IFS(A59=FALSE,"",H59="",NOW(),TRUE,H59)</f>
        <v/>
      </c>
    </row>
    <row r="60" spans="1:8" x14ac:dyDescent="0.25">
      <c r="A60" s="4" t="b">
        <v>0</v>
      </c>
      <c r="B60" t="s">
        <v>264</v>
      </c>
      <c r="C60" t="s">
        <v>265</v>
      </c>
      <c r="D60" t="s">
        <v>1</v>
      </c>
      <c r="E60" t="s">
        <v>266</v>
      </c>
      <c r="F60" t="s">
        <v>267</v>
      </c>
      <c r="G60" s="5">
        <v>43072.072650462964</v>
      </c>
      <c r="H60" s="5" t="str" cm="1">
        <f t="array" aca="1" ref="H60" ca="1">_xlfn.IFS(A60=FALSE,"",H60="",NOW(),TRUE,H60)</f>
        <v/>
      </c>
    </row>
    <row r="61" spans="1:8" x14ac:dyDescent="0.25">
      <c r="A61" s="3" t="b">
        <v>0</v>
      </c>
      <c r="B61" t="s">
        <v>268</v>
      </c>
      <c r="C61" t="s">
        <v>269</v>
      </c>
      <c r="D61" t="s">
        <v>1</v>
      </c>
      <c r="E61" t="s">
        <v>270</v>
      </c>
      <c r="F61" t="s">
        <v>1</v>
      </c>
      <c r="G61" s="5">
        <v>43977.933657407404</v>
      </c>
      <c r="H61" s="5" t="str" cm="1">
        <f t="array" aca="1" ref="H61" ca="1">_xlfn.IFS(A61=FALSE,"",H61="",NOW(),TRUE,H61)</f>
        <v/>
      </c>
    </row>
    <row r="62" spans="1:8" x14ac:dyDescent="0.25">
      <c r="A62" s="3" t="b">
        <v>0</v>
      </c>
      <c r="B62" t="s">
        <v>271</v>
      </c>
      <c r="C62" t="s">
        <v>272</v>
      </c>
      <c r="D62" t="s">
        <v>1</v>
      </c>
      <c r="E62" t="s">
        <v>273</v>
      </c>
      <c r="F62" t="s">
        <v>274</v>
      </c>
      <c r="G62" s="5">
        <v>43141.898726851854</v>
      </c>
      <c r="H62" s="5" t="str" cm="1">
        <f t="array" aca="1" ref="H62" ca="1">_xlfn.IFS(A62=FALSE,"",H62="",NOW(),TRUE,H62)</f>
        <v/>
      </c>
    </row>
    <row r="63" spans="1:8" x14ac:dyDescent="0.25">
      <c r="A63" s="4" t="b">
        <v>0</v>
      </c>
      <c r="B63" t="s">
        <v>275</v>
      </c>
      <c r="C63" t="s">
        <v>276</v>
      </c>
      <c r="D63" t="s">
        <v>1</v>
      </c>
      <c r="E63" t="s">
        <v>277</v>
      </c>
      <c r="F63" t="s">
        <v>278</v>
      </c>
      <c r="G63" s="5">
        <v>43901.810972222222</v>
      </c>
      <c r="H63" s="5" t="str" cm="1">
        <f t="array" aca="1" ref="H63" ca="1">_xlfn.IFS(A63=FALSE,"",H63="",NOW(),TRUE,H63)</f>
        <v/>
      </c>
    </row>
    <row r="64" spans="1:8" x14ac:dyDescent="0.25">
      <c r="A64" s="3" t="b">
        <v>0</v>
      </c>
      <c r="B64" t="s">
        <v>279</v>
      </c>
      <c r="C64" t="s">
        <v>280</v>
      </c>
      <c r="D64" t="s">
        <v>281</v>
      </c>
      <c r="E64" t="s">
        <v>282</v>
      </c>
      <c r="F64" t="s">
        <v>283</v>
      </c>
      <c r="G64" s="5">
        <v>42270.998124999998</v>
      </c>
      <c r="H64" s="5" t="str" cm="1">
        <f t="array" aca="1" ref="H64" ca="1">_xlfn.IFS(A64=FALSE,"",H64="",NOW(),TRUE,H64)</f>
        <v/>
      </c>
    </row>
    <row r="65" spans="1:8" x14ac:dyDescent="0.25">
      <c r="A65" s="3" t="b">
        <v>0</v>
      </c>
      <c r="B65" t="s">
        <v>284</v>
      </c>
      <c r="C65" t="s">
        <v>285</v>
      </c>
      <c r="D65" t="s">
        <v>1</v>
      </c>
      <c r="E65" t="s">
        <v>286</v>
      </c>
      <c r="F65" t="s">
        <v>287</v>
      </c>
      <c r="G65" s="5">
        <v>43502.279687499999</v>
      </c>
      <c r="H65" s="5" t="str" cm="1">
        <f t="array" aca="1" ref="H65" ca="1">_xlfn.IFS(A65=FALSE,"",H65="",NOW(),TRUE,H65)</f>
        <v/>
      </c>
    </row>
    <row r="66" spans="1:8" x14ac:dyDescent="0.25">
      <c r="A66" s="4" t="b">
        <v>0</v>
      </c>
      <c r="B66" t="s">
        <v>288</v>
      </c>
      <c r="C66" t="s">
        <v>289</v>
      </c>
      <c r="D66" t="s">
        <v>290</v>
      </c>
      <c r="E66" t="s">
        <v>291</v>
      </c>
      <c r="F66" t="s">
        <v>292</v>
      </c>
      <c r="G66" s="5">
        <v>43208.857210648152</v>
      </c>
      <c r="H66" s="5" t="str" cm="1">
        <f t="array" aca="1" ref="H66" ca="1">_xlfn.IFS(A66=FALSE,"",H66="",NOW(),TRUE,H66)</f>
        <v/>
      </c>
    </row>
    <row r="67" spans="1:8" x14ac:dyDescent="0.25">
      <c r="A67" s="3" t="b">
        <v>0</v>
      </c>
      <c r="B67" t="s">
        <v>293</v>
      </c>
      <c r="C67" t="s">
        <v>294</v>
      </c>
      <c r="D67" t="s">
        <v>1</v>
      </c>
      <c r="E67" t="s">
        <v>295</v>
      </c>
      <c r="F67" t="s">
        <v>296</v>
      </c>
      <c r="G67" s="5">
        <v>42905.109675925924</v>
      </c>
      <c r="H67" s="5" t="str" cm="1">
        <f t="array" aca="1" ref="H67" ca="1">_xlfn.IFS(A67=FALSE,"",H67="",NOW(),TRUE,H67)</f>
        <v/>
      </c>
    </row>
    <row r="68" spans="1:8" x14ac:dyDescent="0.25">
      <c r="A68" s="3" t="b">
        <v>0</v>
      </c>
      <c r="B68" t="s">
        <v>297</v>
      </c>
      <c r="C68" t="s">
        <v>298</v>
      </c>
      <c r="D68" t="s">
        <v>299</v>
      </c>
      <c r="E68" t="s">
        <v>300</v>
      </c>
      <c r="F68" t="s">
        <v>301</v>
      </c>
      <c r="G68" s="5">
        <v>41936.812418981484</v>
      </c>
      <c r="H68" s="5" t="str" cm="1">
        <f t="array" aca="1" ref="H68" ca="1">_xlfn.IFS(A68=FALSE,"",H68="",NOW(),TRUE,H68)</f>
        <v/>
      </c>
    </row>
    <row r="69" spans="1:8" x14ac:dyDescent="0.25">
      <c r="A69" s="4" t="b">
        <v>0</v>
      </c>
      <c r="B69" t="s">
        <v>302</v>
      </c>
      <c r="C69" t="s">
        <v>303</v>
      </c>
      <c r="D69" t="s">
        <v>1</v>
      </c>
      <c r="E69" t="s">
        <v>304</v>
      </c>
      <c r="F69" t="s">
        <v>305</v>
      </c>
      <c r="G69" s="5">
        <v>42160.433749999997</v>
      </c>
      <c r="H69" s="5" t="str" cm="1">
        <f t="array" aca="1" ref="H69" ca="1">_xlfn.IFS(A69=FALSE,"",H69="",NOW(),TRUE,H69)</f>
        <v/>
      </c>
    </row>
    <row r="70" spans="1:8" x14ac:dyDescent="0.25">
      <c r="A70" s="3" t="b">
        <v>0</v>
      </c>
      <c r="B70" t="s">
        <v>306</v>
      </c>
      <c r="C70" t="s">
        <v>307</v>
      </c>
      <c r="D70" t="s">
        <v>308</v>
      </c>
      <c r="E70" t="s">
        <v>309</v>
      </c>
      <c r="F70" t="s">
        <v>310</v>
      </c>
      <c r="G70" s="5">
        <v>42585.134317129632</v>
      </c>
      <c r="H70" s="5" t="str" cm="1">
        <f t="array" aca="1" ref="H70" ca="1">_xlfn.IFS(A70=FALSE,"",H70="",NOW(),TRUE,H70)</f>
        <v/>
      </c>
    </row>
    <row r="71" spans="1:8" x14ac:dyDescent="0.25">
      <c r="A71" s="3" t="b">
        <v>0</v>
      </c>
      <c r="B71" t="s">
        <v>311</v>
      </c>
      <c r="C71" t="s">
        <v>312</v>
      </c>
      <c r="D71" t="s">
        <v>313</v>
      </c>
      <c r="E71" t="s">
        <v>314</v>
      </c>
      <c r="F71" t="s">
        <v>315</v>
      </c>
      <c r="G71" s="5">
        <v>41012.600682870368</v>
      </c>
      <c r="H71" s="5" t="str" cm="1">
        <f t="array" aca="1" ref="H71" ca="1">_xlfn.IFS(A71=FALSE,"",H71="",NOW(),TRUE,H71)</f>
        <v/>
      </c>
    </row>
    <row r="72" spans="1:8" x14ac:dyDescent="0.25">
      <c r="A72" s="4" t="b">
        <v>0</v>
      </c>
      <c r="B72" t="s">
        <v>316</v>
      </c>
      <c r="C72" t="s">
        <v>317</v>
      </c>
      <c r="D72" t="s">
        <v>1</v>
      </c>
      <c r="E72" t="s">
        <v>318</v>
      </c>
      <c r="F72" t="s">
        <v>319</v>
      </c>
      <c r="G72" s="5">
        <v>43901.811006944445</v>
      </c>
      <c r="H72" s="5" t="str" cm="1">
        <f t="array" aca="1" ref="H72" ca="1">_xlfn.IFS(A72=FALSE,"",H72="",NOW(),TRUE,H72)</f>
        <v/>
      </c>
    </row>
    <row r="73" spans="1:8" x14ac:dyDescent="0.25">
      <c r="A73" s="3" t="b">
        <v>0</v>
      </c>
      <c r="B73" t="s">
        <v>320</v>
      </c>
      <c r="C73" t="s">
        <v>321</v>
      </c>
      <c r="D73" t="s">
        <v>1</v>
      </c>
      <c r="E73" t="s">
        <v>322</v>
      </c>
      <c r="F73" t="s">
        <v>323</v>
      </c>
      <c r="G73" s="5">
        <v>41109.583877314813</v>
      </c>
      <c r="H73" s="5" t="str" cm="1">
        <f t="array" aca="1" ref="H73" ca="1">_xlfn.IFS(A73=FALSE,"",H73="",NOW(),TRUE,H73)</f>
        <v/>
      </c>
    </row>
    <row r="74" spans="1:8" x14ac:dyDescent="0.25">
      <c r="A74" s="3" t="b">
        <v>0</v>
      </c>
      <c r="B74" t="s">
        <v>324</v>
      </c>
      <c r="C74" t="s">
        <v>325</v>
      </c>
      <c r="D74" t="s">
        <v>326</v>
      </c>
      <c r="E74" t="s">
        <v>327</v>
      </c>
      <c r="F74" t="s">
        <v>328</v>
      </c>
      <c r="G74" s="5">
        <v>42271.054745370369</v>
      </c>
      <c r="H74" s="5" t="str" cm="1">
        <f t="array" aca="1" ref="H74" ca="1">_xlfn.IFS(A74=FALSE,"",H74="",NOW(),TRUE,H74)</f>
        <v/>
      </c>
    </row>
    <row r="75" spans="1:8" x14ac:dyDescent="0.25">
      <c r="A75" s="4" t="b">
        <v>0</v>
      </c>
      <c r="B75" t="s">
        <v>329</v>
      </c>
      <c r="C75" t="s">
        <v>330</v>
      </c>
      <c r="D75" t="s">
        <v>1</v>
      </c>
      <c r="E75" t="s">
        <v>331</v>
      </c>
      <c r="F75" t="s">
        <v>332</v>
      </c>
      <c r="G75" s="5">
        <v>40962.720092592594</v>
      </c>
      <c r="H75" s="5" t="str" cm="1">
        <f t="array" aca="1" ref="H75" ca="1">_xlfn.IFS(A75=FALSE,"",H75="",NOW(),TRUE,H75)</f>
        <v/>
      </c>
    </row>
    <row r="76" spans="1:8" x14ac:dyDescent="0.25">
      <c r="A76" s="3" t="b">
        <v>0</v>
      </c>
      <c r="B76" t="s">
        <v>333</v>
      </c>
      <c r="C76" t="s">
        <v>334</v>
      </c>
      <c r="D76" t="s">
        <v>1</v>
      </c>
      <c r="E76" t="s">
        <v>335</v>
      </c>
      <c r="F76" t="s">
        <v>336</v>
      </c>
      <c r="G76" s="5">
        <v>41936.808888888889</v>
      </c>
      <c r="H76" s="5" t="str" cm="1">
        <f t="array" aca="1" ref="H76" ca="1">_xlfn.IFS(A76=FALSE,"",H76="",NOW(),TRUE,H76)</f>
        <v/>
      </c>
    </row>
    <row r="77" spans="1:8" x14ac:dyDescent="0.25">
      <c r="A77" s="3" t="b">
        <v>0</v>
      </c>
      <c r="B77" t="s">
        <v>337</v>
      </c>
      <c r="C77" t="s">
        <v>338</v>
      </c>
      <c r="D77" t="s">
        <v>339</v>
      </c>
      <c r="E77" t="s">
        <v>340</v>
      </c>
      <c r="F77" t="s">
        <v>341</v>
      </c>
      <c r="G77" s="5">
        <v>41936.808564814812</v>
      </c>
      <c r="H77" s="5" t="str" cm="1">
        <f t="array" aca="1" ref="H77" ca="1">_xlfn.IFS(A77=FALSE,"",H77="",NOW(),TRUE,H77)</f>
        <v/>
      </c>
    </row>
    <row r="78" spans="1:8" x14ac:dyDescent="0.25">
      <c r="A78" s="4" t="b">
        <v>0</v>
      </c>
      <c r="B78" t="s">
        <v>342</v>
      </c>
      <c r="C78" t="s">
        <v>343</v>
      </c>
      <c r="D78" t="s">
        <v>1</v>
      </c>
      <c r="E78" t="s">
        <v>344</v>
      </c>
      <c r="F78" t="s">
        <v>345</v>
      </c>
      <c r="G78" s="5">
        <v>42585.129965277774</v>
      </c>
      <c r="H78" s="5" t="str" cm="1">
        <f t="array" aca="1" ref="H78" ca="1">_xlfn.IFS(A78=FALSE,"",H78="",NOW(),TRUE,H78)</f>
        <v/>
      </c>
    </row>
    <row r="79" spans="1:8" x14ac:dyDescent="0.25">
      <c r="A79" s="3" t="b">
        <v>0</v>
      </c>
      <c r="B79" t="s">
        <v>346</v>
      </c>
      <c r="C79" t="s">
        <v>347</v>
      </c>
      <c r="D79" t="s">
        <v>1</v>
      </c>
      <c r="E79" t="s">
        <v>348</v>
      </c>
      <c r="F79" t="s">
        <v>349</v>
      </c>
      <c r="G79" s="5">
        <v>43502.28193287037</v>
      </c>
      <c r="H79" s="5" t="str" cm="1">
        <f t="array" aca="1" ref="H79" ca="1">_xlfn.IFS(A79=FALSE,"",H79="",NOW(),TRUE,H79)</f>
        <v/>
      </c>
    </row>
    <row r="80" spans="1:8" x14ac:dyDescent="0.25">
      <c r="A80" s="3" t="b">
        <v>0</v>
      </c>
      <c r="B80" t="s">
        <v>350</v>
      </c>
      <c r="C80" t="s">
        <v>351</v>
      </c>
      <c r="D80" t="s">
        <v>1</v>
      </c>
      <c r="E80" t="s">
        <v>352</v>
      </c>
      <c r="F80" t="s">
        <v>353</v>
      </c>
      <c r="G80" s="5">
        <v>42271.083611111113</v>
      </c>
      <c r="H80" s="5" t="str" cm="1">
        <f t="array" aca="1" ref="H80" ca="1">_xlfn.IFS(A80=FALSE,"",H80="",NOW(),TRUE,H80)</f>
        <v/>
      </c>
    </row>
    <row r="81" spans="1:8" x14ac:dyDescent="0.25">
      <c r="A81" s="4" t="b">
        <v>0</v>
      </c>
      <c r="B81" t="s">
        <v>354</v>
      </c>
      <c r="C81" t="s">
        <v>355</v>
      </c>
      <c r="D81" t="s">
        <v>1</v>
      </c>
      <c r="E81" t="s">
        <v>356</v>
      </c>
      <c r="F81" t="s">
        <v>357</v>
      </c>
      <c r="G81" s="5">
        <v>41012.598506944443</v>
      </c>
      <c r="H81" s="5" t="str" cm="1">
        <f t="array" aca="1" ref="H81" ca="1">_xlfn.IFS(A81=FALSE,"",H81="",NOW(),TRUE,H81)</f>
        <v/>
      </c>
    </row>
    <row r="82" spans="1:8" x14ac:dyDescent="0.25">
      <c r="A82" s="3" t="b">
        <v>0</v>
      </c>
      <c r="B82" t="s">
        <v>358</v>
      </c>
      <c r="C82" t="s">
        <v>359</v>
      </c>
      <c r="D82" t="s">
        <v>1</v>
      </c>
      <c r="E82" t="s">
        <v>360</v>
      </c>
      <c r="F82" t="s">
        <v>361</v>
      </c>
      <c r="G82" s="5">
        <v>42271.000462962962</v>
      </c>
      <c r="H82" s="5" t="str" cm="1">
        <f t="array" aca="1" ref="H82" ca="1">_xlfn.IFS(A82=FALSE,"",H82="",NOW(),TRUE,H82)</f>
        <v/>
      </c>
    </row>
    <row r="83" spans="1:8" x14ac:dyDescent="0.25">
      <c r="A83" s="3" t="b">
        <v>0</v>
      </c>
      <c r="B83" t="s">
        <v>362</v>
      </c>
      <c r="C83" t="s">
        <v>363</v>
      </c>
      <c r="D83" t="s">
        <v>1</v>
      </c>
      <c r="E83" t="s">
        <v>364</v>
      </c>
      <c r="F83" t="s">
        <v>365</v>
      </c>
      <c r="G83" s="5">
        <v>42939.775347222225</v>
      </c>
      <c r="H83" s="5" t="str" cm="1">
        <f t="array" aca="1" ref="H83" ca="1">_xlfn.IFS(A83=FALSE,"",H83="",NOW(),TRUE,H83)</f>
        <v/>
      </c>
    </row>
    <row r="84" spans="1:8" x14ac:dyDescent="0.25">
      <c r="A84" s="4" t="b">
        <v>0</v>
      </c>
      <c r="B84" t="s">
        <v>366</v>
      </c>
      <c r="C84" t="s">
        <v>367</v>
      </c>
      <c r="D84" t="s">
        <v>368</v>
      </c>
      <c r="E84" t="s">
        <v>369</v>
      </c>
      <c r="F84" t="s">
        <v>370</v>
      </c>
      <c r="G84" s="5">
        <v>43713.109027777777</v>
      </c>
      <c r="H84" s="5" t="str" cm="1">
        <f t="array" aca="1" ref="H84" ca="1">_xlfn.IFS(A84=FALSE,"",H84="",NOW(),TRUE,H84)</f>
        <v/>
      </c>
    </row>
    <row r="85" spans="1:8" x14ac:dyDescent="0.25">
      <c r="A85" s="3" t="b">
        <v>0</v>
      </c>
      <c r="B85" t="s">
        <v>371</v>
      </c>
      <c r="C85" t="s">
        <v>372</v>
      </c>
      <c r="D85" t="s">
        <v>1</v>
      </c>
      <c r="E85" t="s">
        <v>373</v>
      </c>
      <c r="F85" t="s">
        <v>374</v>
      </c>
      <c r="G85" s="5">
        <v>41012.598483796297</v>
      </c>
      <c r="H85" s="5" t="str" cm="1">
        <f t="array" aca="1" ref="H85" ca="1">_xlfn.IFS(A85=FALSE,"",H85="",NOW(),TRUE,H85)</f>
        <v/>
      </c>
    </row>
    <row r="86" spans="1:8" x14ac:dyDescent="0.25">
      <c r="A86" s="3" t="b">
        <v>0</v>
      </c>
      <c r="B86" t="s">
        <v>375</v>
      </c>
      <c r="C86" t="s">
        <v>376</v>
      </c>
      <c r="D86" t="s">
        <v>377</v>
      </c>
      <c r="E86" t="s">
        <v>378</v>
      </c>
      <c r="F86" t="s">
        <v>379</v>
      </c>
      <c r="G86" s="5">
        <v>42986.210150462961</v>
      </c>
      <c r="H86" s="5" t="str" cm="1">
        <f t="array" aca="1" ref="H86" ca="1">_xlfn.IFS(A86=FALSE,"",H86="",NOW(),TRUE,H86)</f>
        <v/>
      </c>
    </row>
    <row r="87" spans="1:8" x14ac:dyDescent="0.25">
      <c r="A87" s="4" t="b">
        <v>0</v>
      </c>
      <c r="B87" t="s">
        <v>380</v>
      </c>
      <c r="C87" t="s">
        <v>381</v>
      </c>
      <c r="D87" t="s">
        <v>382</v>
      </c>
      <c r="E87" t="s">
        <v>383</v>
      </c>
      <c r="F87" t="s">
        <v>384</v>
      </c>
      <c r="G87" s="5">
        <v>41936.810069444444</v>
      </c>
      <c r="H87" s="5" t="str" cm="1">
        <f t="array" aca="1" ref="H87" ca="1">_xlfn.IFS(A87=FALSE,"",H87="",NOW(),TRUE,H87)</f>
        <v/>
      </c>
    </row>
    <row r="88" spans="1:8" x14ac:dyDescent="0.25">
      <c r="A88" s="3" t="b">
        <v>0</v>
      </c>
      <c r="B88" t="s">
        <v>385</v>
      </c>
      <c r="C88" t="s">
        <v>386</v>
      </c>
      <c r="D88" t="s">
        <v>1</v>
      </c>
      <c r="E88" t="s">
        <v>387</v>
      </c>
      <c r="F88" t="s">
        <v>388</v>
      </c>
      <c r="G88" s="5">
        <v>41936.806516203702</v>
      </c>
      <c r="H88" s="5" t="str" cm="1">
        <f t="array" aca="1" ref="H88" ca="1">_xlfn.IFS(A88=FALSE,"",H88="",NOW(),TRUE,H88)</f>
        <v/>
      </c>
    </row>
    <row r="89" spans="1:8" x14ac:dyDescent="0.25">
      <c r="A89" s="3" t="b">
        <v>0</v>
      </c>
      <c r="B89" t="s">
        <v>389</v>
      </c>
      <c r="C89" t="s">
        <v>390</v>
      </c>
      <c r="D89" t="s">
        <v>391</v>
      </c>
      <c r="E89" t="s">
        <v>392</v>
      </c>
      <c r="F89" t="s">
        <v>393</v>
      </c>
      <c r="G89" s="5">
        <v>41012.59851851852</v>
      </c>
      <c r="H89" s="5" t="str" cm="1">
        <f t="array" aca="1" ref="H89" ca="1">_xlfn.IFS(A89=FALSE,"",H89="",NOW(),TRUE,H89)</f>
        <v/>
      </c>
    </row>
    <row r="90" spans="1:8" x14ac:dyDescent="0.25">
      <c r="A90" s="4" t="b">
        <v>0</v>
      </c>
      <c r="B90" t="s">
        <v>394</v>
      </c>
      <c r="C90" t="s">
        <v>395</v>
      </c>
      <c r="D90" t="s">
        <v>1</v>
      </c>
      <c r="E90" t="s">
        <v>396</v>
      </c>
      <c r="F90" t="s">
        <v>397</v>
      </c>
      <c r="G90" s="5">
        <v>43235.362974537034</v>
      </c>
      <c r="H90" s="5" t="str" cm="1">
        <f t="array" aca="1" ref="H90" ca="1">_xlfn.IFS(A90=FALSE,"",H90="",NOW(),TRUE,H90)</f>
        <v/>
      </c>
    </row>
    <row r="91" spans="1:8" x14ac:dyDescent="0.25">
      <c r="A91" s="3" t="b">
        <v>0</v>
      </c>
      <c r="B91" t="s">
        <v>398</v>
      </c>
      <c r="C91" t="s">
        <v>399</v>
      </c>
      <c r="D91" t="s">
        <v>400</v>
      </c>
      <c r="E91" t="s">
        <v>401</v>
      </c>
      <c r="F91" t="s">
        <v>402</v>
      </c>
      <c r="G91" s="5">
        <v>41012.596643518518</v>
      </c>
      <c r="H91" s="5" t="str" cm="1">
        <f t="array" aca="1" ref="H91" ca="1">_xlfn.IFS(A91=FALSE,"",H91="",NOW(),TRUE,H91)</f>
        <v/>
      </c>
    </row>
    <row r="92" spans="1:8" x14ac:dyDescent="0.25">
      <c r="A92" s="3" t="b">
        <v>0</v>
      </c>
      <c r="B92" t="s">
        <v>403</v>
      </c>
      <c r="C92" t="s">
        <v>404</v>
      </c>
      <c r="D92" t="s">
        <v>1</v>
      </c>
      <c r="E92" t="s">
        <v>405</v>
      </c>
      <c r="F92" t="s">
        <v>406</v>
      </c>
      <c r="G92" s="5">
        <v>42585.102731481478</v>
      </c>
      <c r="H92" s="5" t="str" cm="1">
        <f t="array" aca="1" ref="H92" ca="1">_xlfn.IFS(A92=FALSE,"",H92="",NOW(),TRUE,H92)</f>
        <v/>
      </c>
    </row>
    <row r="93" spans="1:8" x14ac:dyDescent="0.25">
      <c r="A93" s="4" t="b">
        <v>0</v>
      </c>
      <c r="B93" t="s">
        <v>407</v>
      </c>
      <c r="C93" t="s">
        <v>408</v>
      </c>
      <c r="D93" t="s">
        <v>409</v>
      </c>
      <c r="E93" t="s">
        <v>410</v>
      </c>
      <c r="F93" t="s">
        <v>411</v>
      </c>
      <c r="G93" s="5">
        <v>42948.458472222221</v>
      </c>
      <c r="H93" s="5" t="str" cm="1">
        <f t="array" aca="1" ref="H93" ca="1">_xlfn.IFS(A93=FALSE,"",H93="",NOW(),TRUE,H93)</f>
        <v/>
      </c>
    </row>
    <row r="94" spans="1:8" x14ac:dyDescent="0.25">
      <c r="A94" s="3" t="b">
        <v>0</v>
      </c>
      <c r="B94" t="s">
        <v>412</v>
      </c>
      <c r="C94" t="s">
        <v>413</v>
      </c>
      <c r="D94" t="s">
        <v>1</v>
      </c>
      <c r="E94" t="s">
        <v>414</v>
      </c>
      <c r="F94" t="s">
        <v>415</v>
      </c>
      <c r="G94" s="5">
        <v>42270.999212962961</v>
      </c>
      <c r="H94" s="5" t="str" cm="1">
        <f t="array" aca="1" ref="H94" ca="1">_xlfn.IFS(A94=FALSE,"",H94="",NOW(),TRUE,H94)</f>
        <v/>
      </c>
    </row>
    <row r="95" spans="1:8" x14ac:dyDescent="0.25">
      <c r="A95" s="3" t="b">
        <v>0</v>
      </c>
      <c r="B95" t="s">
        <v>416</v>
      </c>
      <c r="C95" t="s">
        <v>417</v>
      </c>
      <c r="D95" t="s">
        <v>1</v>
      </c>
      <c r="E95" t="s">
        <v>418</v>
      </c>
      <c r="F95" t="s">
        <v>419</v>
      </c>
      <c r="G95" s="5">
        <v>41935.722025462965</v>
      </c>
      <c r="H95" s="5" t="str" cm="1">
        <f t="array" aca="1" ref="H95" ca="1">_xlfn.IFS(A95=FALSE,"",H95="",NOW(),TRUE,H95)</f>
        <v/>
      </c>
    </row>
    <row r="96" spans="1:8" x14ac:dyDescent="0.25">
      <c r="A96" s="4" t="b">
        <v>0</v>
      </c>
      <c r="B96" t="s">
        <v>420</v>
      </c>
      <c r="C96" t="s">
        <v>421</v>
      </c>
      <c r="D96" t="s">
        <v>422</v>
      </c>
      <c r="E96" t="s">
        <v>423</v>
      </c>
      <c r="F96" t="s">
        <v>424</v>
      </c>
      <c r="G96" s="5">
        <v>43084.382291666669</v>
      </c>
      <c r="H96" s="5" t="str" cm="1">
        <f t="array" aca="1" ref="H96" ca="1">_xlfn.IFS(A96=FALSE,"",H96="",NOW(),TRUE,H96)</f>
        <v/>
      </c>
    </row>
    <row r="97" spans="1:8" x14ac:dyDescent="0.25">
      <c r="A97" s="3" t="b">
        <v>0</v>
      </c>
      <c r="B97" t="s">
        <v>425</v>
      </c>
      <c r="C97" t="s">
        <v>426</v>
      </c>
      <c r="D97" t="s">
        <v>1</v>
      </c>
      <c r="E97" t="s">
        <v>427</v>
      </c>
      <c r="F97" t="s">
        <v>428</v>
      </c>
      <c r="G97" s="5">
        <v>43141.898981481485</v>
      </c>
      <c r="H97" s="5" t="str" cm="1">
        <f t="array" aca="1" ref="H97" ca="1">_xlfn.IFS(A97=FALSE,"",H97="",NOW(),TRUE,H97)</f>
        <v/>
      </c>
    </row>
    <row r="98" spans="1:8" x14ac:dyDescent="0.25">
      <c r="A98" s="3" t="b">
        <v>0</v>
      </c>
      <c r="B98" t="s">
        <v>429</v>
      </c>
      <c r="C98" t="s">
        <v>430</v>
      </c>
      <c r="D98" t="s">
        <v>431</v>
      </c>
      <c r="E98" t="s">
        <v>432</v>
      </c>
      <c r="F98" t="s">
        <v>433</v>
      </c>
      <c r="G98" s="5">
        <v>42277.705578703702</v>
      </c>
      <c r="H98" s="5" t="str" cm="1">
        <f t="array" aca="1" ref="H98" ca="1">_xlfn.IFS(A98=FALSE,"",H98="",NOW(),TRUE,H98)</f>
        <v/>
      </c>
    </row>
    <row r="99" spans="1:8" x14ac:dyDescent="0.25">
      <c r="A99" s="4" t="b">
        <v>0</v>
      </c>
      <c r="B99" t="s">
        <v>434</v>
      </c>
      <c r="C99" t="s">
        <v>435</v>
      </c>
      <c r="D99" t="s">
        <v>436</v>
      </c>
      <c r="E99" t="s">
        <v>437</v>
      </c>
      <c r="F99" t="s">
        <v>438</v>
      </c>
      <c r="G99" s="5">
        <v>42160.446273148147</v>
      </c>
      <c r="H99" s="5" t="str" cm="1">
        <f t="array" aca="1" ref="H99" ca="1">_xlfn.IFS(A99=FALSE,"",H99="",NOW(),TRUE,H99)</f>
        <v/>
      </c>
    </row>
    <row r="100" spans="1:8" x14ac:dyDescent="0.25">
      <c r="A100" s="3" t="b">
        <v>0</v>
      </c>
      <c r="B100" t="s">
        <v>439</v>
      </c>
      <c r="C100" t="s">
        <v>440</v>
      </c>
      <c r="D100" t="s">
        <v>1</v>
      </c>
      <c r="E100" t="s">
        <v>441</v>
      </c>
      <c r="F100" t="s">
        <v>442</v>
      </c>
      <c r="G100" s="5">
        <v>42585.108715277776</v>
      </c>
      <c r="H100" s="5" t="str" cm="1">
        <f t="array" aca="1" ref="H100" ca="1">_xlfn.IFS(A100=FALSE,"",H100="",NOW(),TRUE,H100)</f>
        <v/>
      </c>
    </row>
    <row r="101" spans="1:8" x14ac:dyDescent="0.25">
      <c r="A101" s="3" t="b">
        <v>0</v>
      </c>
      <c r="B101" t="s">
        <v>443</v>
      </c>
      <c r="C101" t="s">
        <v>444</v>
      </c>
      <c r="D101" t="s">
        <v>1</v>
      </c>
      <c r="E101" t="s">
        <v>445</v>
      </c>
      <c r="F101" t="s">
        <v>446</v>
      </c>
      <c r="G101" s="5">
        <v>41082.764178240737</v>
      </c>
      <c r="H101" s="5" t="str" cm="1">
        <f t="array" aca="1" ref="H101" ca="1">_xlfn.IFS(A101=FALSE,"",H101="",NOW(),TRUE,H101)</f>
        <v/>
      </c>
    </row>
    <row r="102" spans="1:8" x14ac:dyDescent="0.25">
      <c r="A102" s="4" t="b">
        <v>0</v>
      </c>
      <c r="B102" t="s">
        <v>447</v>
      </c>
      <c r="C102" t="s">
        <v>448</v>
      </c>
      <c r="D102" t="s">
        <v>449</v>
      </c>
      <c r="E102" t="s">
        <v>450</v>
      </c>
      <c r="F102" t="s">
        <v>451</v>
      </c>
      <c r="G102" s="5">
        <v>42585.130648148152</v>
      </c>
      <c r="H102" s="5" t="str" cm="1">
        <f t="array" aca="1" ref="H102" ca="1">_xlfn.IFS(A102=FALSE,"",H102="",NOW(),TRUE,H102)</f>
        <v/>
      </c>
    </row>
    <row r="103" spans="1:8" x14ac:dyDescent="0.25">
      <c r="A103" s="3" t="b">
        <v>0</v>
      </c>
      <c r="B103" t="s">
        <v>452</v>
      </c>
      <c r="C103" t="s">
        <v>453</v>
      </c>
      <c r="D103" t="s">
        <v>1</v>
      </c>
      <c r="E103" t="s">
        <v>454</v>
      </c>
      <c r="F103" t="s">
        <v>455</v>
      </c>
      <c r="G103" s="5">
        <v>43025.917893518519</v>
      </c>
      <c r="H103" s="5" t="str" cm="1">
        <f t="array" aca="1" ref="H103" ca="1">_xlfn.IFS(A103=FALSE,"",H103="",NOW(),TRUE,H103)</f>
        <v/>
      </c>
    </row>
    <row r="104" spans="1:8" x14ac:dyDescent="0.25">
      <c r="A104" s="3" t="b">
        <v>0</v>
      </c>
      <c r="B104" t="s">
        <v>456</v>
      </c>
      <c r="C104" t="s">
        <v>457</v>
      </c>
      <c r="D104" t="s">
        <v>1</v>
      </c>
      <c r="E104" t="s">
        <v>454</v>
      </c>
      <c r="F104" t="s">
        <v>458</v>
      </c>
      <c r="G104" s="5">
        <v>42950.210486111115</v>
      </c>
      <c r="H104" s="5" t="str" cm="1">
        <f t="array" aca="1" ref="H104" ca="1">_xlfn.IFS(A104=FALSE,"",H104="",NOW(),TRUE,H104)</f>
        <v/>
      </c>
    </row>
    <row r="105" spans="1:8" x14ac:dyDescent="0.25">
      <c r="A105" s="4" t="b">
        <v>0</v>
      </c>
      <c r="B105" t="s">
        <v>459</v>
      </c>
      <c r="C105" t="s">
        <v>460</v>
      </c>
      <c r="D105" t="s">
        <v>1</v>
      </c>
      <c r="E105" t="s">
        <v>461</v>
      </c>
      <c r="F105" t="s">
        <v>462</v>
      </c>
      <c r="G105" s="5">
        <v>45143.908553240741</v>
      </c>
      <c r="H105" s="5" t="str" cm="1">
        <f t="array" aca="1" ref="H105" ca="1">_xlfn.IFS(A105=FALSE,"",H105="",NOW(),TRUE,H105)</f>
        <v/>
      </c>
    </row>
    <row r="106" spans="1:8" x14ac:dyDescent="0.25">
      <c r="A106" s="3" t="b">
        <v>0</v>
      </c>
      <c r="B106" t="s">
        <v>463</v>
      </c>
      <c r="C106" t="s">
        <v>464</v>
      </c>
      <c r="D106" t="s">
        <v>1</v>
      </c>
      <c r="E106" t="s">
        <v>465</v>
      </c>
      <c r="F106" t="s">
        <v>466</v>
      </c>
      <c r="G106" s="5">
        <v>42591.629849537036</v>
      </c>
      <c r="H106" s="5" t="str" cm="1">
        <f t="array" aca="1" ref="H106" ca="1">_xlfn.IFS(A106=FALSE,"",H106="",NOW(),TRUE,H106)</f>
        <v/>
      </c>
    </row>
    <row r="107" spans="1:8" x14ac:dyDescent="0.25">
      <c r="A107" s="3" t="b">
        <v>0</v>
      </c>
      <c r="B107" t="s">
        <v>467</v>
      </c>
      <c r="C107" t="s">
        <v>468</v>
      </c>
      <c r="D107" t="s">
        <v>1</v>
      </c>
      <c r="E107" t="s">
        <v>469</v>
      </c>
      <c r="F107" t="s">
        <v>470</v>
      </c>
      <c r="G107" s="5">
        <v>44303.256956018522</v>
      </c>
      <c r="H107" s="5" t="str" cm="1">
        <f t="array" aca="1" ref="H107" ca="1">_xlfn.IFS(A107=FALSE,"",H107="",NOW(),TRUE,H107)</f>
        <v/>
      </c>
    </row>
    <row r="108" spans="1:8" x14ac:dyDescent="0.25">
      <c r="A108" s="4" t="b">
        <v>0</v>
      </c>
      <c r="B108" t="s">
        <v>471</v>
      </c>
      <c r="C108" t="s">
        <v>472</v>
      </c>
      <c r="D108" t="s">
        <v>1</v>
      </c>
      <c r="E108" t="s">
        <v>473</v>
      </c>
      <c r="F108" t="s">
        <v>474</v>
      </c>
      <c r="G108" s="5">
        <v>42591.629907407405</v>
      </c>
      <c r="H108" s="5" t="str" cm="1">
        <f t="array" aca="1" ref="H108" ca="1">_xlfn.IFS(A108=FALSE,"",H108="",NOW(),TRUE,H108)</f>
        <v/>
      </c>
    </row>
    <row r="109" spans="1:8" x14ac:dyDescent="0.25">
      <c r="A109" s="3" t="b">
        <v>0</v>
      </c>
      <c r="B109" t="s">
        <v>475</v>
      </c>
      <c r="C109" t="s">
        <v>476</v>
      </c>
      <c r="D109" t="s">
        <v>1</v>
      </c>
      <c r="E109" t="s">
        <v>477</v>
      </c>
      <c r="F109" t="s">
        <v>478</v>
      </c>
      <c r="G109" s="5">
        <v>43908.20076388889</v>
      </c>
      <c r="H109" s="5" t="str" cm="1">
        <f t="array" aca="1" ref="H109" ca="1">_xlfn.IFS(A109=FALSE,"",H109="",NOW(),TRUE,H109)</f>
        <v/>
      </c>
    </row>
    <row r="110" spans="1:8" x14ac:dyDescent="0.25">
      <c r="A110" s="3" t="b">
        <v>0</v>
      </c>
      <c r="B110" t="s">
        <v>479</v>
      </c>
      <c r="C110" t="s">
        <v>480</v>
      </c>
      <c r="D110" t="s">
        <v>1</v>
      </c>
      <c r="E110" t="s">
        <v>481</v>
      </c>
      <c r="F110" t="s">
        <v>482</v>
      </c>
      <c r="G110" s="5">
        <v>43025.923587962963</v>
      </c>
      <c r="H110" s="5" t="str" cm="1">
        <f t="array" aca="1" ref="H110" ca="1">_xlfn.IFS(A110=FALSE,"",H110="",NOW(),TRUE,H110)</f>
        <v/>
      </c>
    </row>
    <row r="111" spans="1:8" x14ac:dyDescent="0.25">
      <c r="A111" s="4" t="b">
        <v>0</v>
      </c>
      <c r="B111" t="s">
        <v>483</v>
      </c>
      <c r="C111" t="s">
        <v>484</v>
      </c>
      <c r="D111" t="s">
        <v>1</v>
      </c>
      <c r="E111" t="s">
        <v>485</v>
      </c>
      <c r="F111" t="s">
        <v>486</v>
      </c>
      <c r="G111" s="5">
        <v>42591.629328703704</v>
      </c>
      <c r="H111" s="5" t="str" cm="1">
        <f t="array" aca="1" ref="H111" ca="1">_xlfn.IFS(A111=FALSE,"",H111="",NOW(),TRUE,H111)</f>
        <v/>
      </c>
    </row>
    <row r="112" spans="1:8" x14ac:dyDescent="0.25">
      <c r="A112" s="3" t="b">
        <v>0</v>
      </c>
      <c r="B112" t="s">
        <v>487</v>
      </c>
      <c r="C112" t="s">
        <v>488</v>
      </c>
      <c r="D112" t="s">
        <v>1</v>
      </c>
      <c r="E112" t="s">
        <v>489</v>
      </c>
      <c r="F112" t="s">
        <v>490</v>
      </c>
      <c r="G112" s="5">
        <v>45199.313483796293</v>
      </c>
      <c r="H112" s="5" t="str" cm="1">
        <f t="array" aca="1" ref="H112" ca="1">_xlfn.IFS(A112=FALSE,"",H112="",NOW(),TRUE,H112)</f>
        <v/>
      </c>
    </row>
    <row r="113" spans="1:8" x14ac:dyDescent="0.25">
      <c r="A113" s="3" t="b">
        <v>0</v>
      </c>
      <c r="B113" t="s">
        <v>491</v>
      </c>
      <c r="C113" t="s">
        <v>492</v>
      </c>
      <c r="D113" t="s">
        <v>1</v>
      </c>
      <c r="E113" t="s">
        <v>493</v>
      </c>
      <c r="F113" t="s">
        <v>494</v>
      </c>
      <c r="G113" s="5">
        <v>43938.436909722222</v>
      </c>
      <c r="H113" s="5" t="str" cm="1">
        <f t="array" aca="1" ref="H113" ca="1">_xlfn.IFS(A113=FALSE,"",H113="",NOW(),TRUE,H113)</f>
        <v/>
      </c>
    </row>
    <row r="114" spans="1:8" x14ac:dyDescent="0.25">
      <c r="A114" s="4" t="b">
        <v>0</v>
      </c>
      <c r="B114" t="s">
        <v>495</v>
      </c>
      <c r="C114" t="s">
        <v>496</v>
      </c>
      <c r="D114" t="s">
        <v>1</v>
      </c>
      <c r="E114" t="s">
        <v>497</v>
      </c>
      <c r="F114" t="s">
        <v>498</v>
      </c>
      <c r="G114" s="5">
        <v>42904.475555555553</v>
      </c>
      <c r="H114" s="5" t="str" cm="1">
        <f t="array" aca="1" ref="H114" ca="1">_xlfn.IFS(A114=FALSE,"",H114="",NOW(),TRUE,H114)</f>
        <v/>
      </c>
    </row>
    <row r="115" spans="1:8" x14ac:dyDescent="0.25">
      <c r="A115" s="3" t="b">
        <v>0</v>
      </c>
      <c r="B115" t="s">
        <v>499</v>
      </c>
      <c r="C115" t="s">
        <v>500</v>
      </c>
      <c r="D115" t="s">
        <v>1</v>
      </c>
      <c r="E115" t="s">
        <v>501</v>
      </c>
      <c r="F115" t="s">
        <v>502</v>
      </c>
      <c r="G115" s="5">
        <v>42591.63003472222</v>
      </c>
      <c r="H115" s="5" t="str" cm="1">
        <f t="array" aca="1" ref="H115" ca="1">_xlfn.IFS(A115=FALSE,"",H115="",NOW(),TRUE,H115)</f>
        <v/>
      </c>
    </row>
    <row r="116" spans="1:8" x14ac:dyDescent="0.25">
      <c r="A116" s="3" t="b">
        <v>0</v>
      </c>
      <c r="B116" t="s">
        <v>503</v>
      </c>
      <c r="C116" t="s">
        <v>504</v>
      </c>
      <c r="D116" t="s">
        <v>1</v>
      </c>
      <c r="E116" t="s">
        <v>505</v>
      </c>
      <c r="F116" t="s">
        <v>506</v>
      </c>
      <c r="G116" s="5">
        <v>42591.629837962966</v>
      </c>
      <c r="H116" s="5" t="str" cm="1">
        <f t="array" aca="1" ref="H116" ca="1">_xlfn.IFS(A116=FALSE,"",H116="",NOW(),TRUE,H116)</f>
        <v/>
      </c>
    </row>
    <row r="117" spans="1:8" x14ac:dyDescent="0.25">
      <c r="A117" s="4" t="b">
        <v>0</v>
      </c>
      <c r="B117" t="s">
        <v>507</v>
      </c>
      <c r="C117" t="s">
        <v>508</v>
      </c>
      <c r="D117" t="s">
        <v>1</v>
      </c>
      <c r="E117" t="s">
        <v>509</v>
      </c>
      <c r="F117" t="s">
        <v>510</v>
      </c>
      <c r="G117" s="5">
        <v>43468.379780092589</v>
      </c>
      <c r="H117" s="5" t="str" cm="1">
        <f t="array" aca="1" ref="H117" ca="1">_xlfn.IFS(A117=FALSE,"",H117="",NOW(),TRUE,H117)</f>
        <v/>
      </c>
    </row>
    <row r="118" spans="1:8" x14ac:dyDescent="0.25">
      <c r="A118" s="3" t="b">
        <v>0</v>
      </c>
      <c r="B118" t="s">
        <v>511</v>
      </c>
      <c r="C118" t="s">
        <v>512</v>
      </c>
      <c r="D118" t="s">
        <v>513</v>
      </c>
      <c r="E118" t="s">
        <v>514</v>
      </c>
      <c r="F118" t="s">
        <v>515</v>
      </c>
      <c r="G118" s="5">
        <v>45566.834988425922</v>
      </c>
      <c r="H118" s="5" t="str" cm="1">
        <f t="array" aca="1" ref="H118" ca="1">_xlfn.IFS(A118=FALSE,"",H118="",NOW(),TRUE,H118)</f>
        <v/>
      </c>
    </row>
    <row r="119" spans="1:8" x14ac:dyDescent="0.25">
      <c r="A119" s="3" t="b">
        <v>0</v>
      </c>
      <c r="B119" t="s">
        <v>516</v>
      </c>
      <c r="C119" t="s">
        <v>517</v>
      </c>
      <c r="D119" t="s">
        <v>1</v>
      </c>
      <c r="E119" t="s">
        <v>518</v>
      </c>
      <c r="F119" t="s">
        <v>519</v>
      </c>
      <c r="G119" s="5">
        <v>44303.256956018522</v>
      </c>
      <c r="H119" s="5" t="str" cm="1">
        <f t="array" aca="1" ref="H119" ca="1">_xlfn.IFS(A119=FALSE,"",H119="",NOW(),TRUE,H119)</f>
        <v/>
      </c>
    </row>
    <row r="120" spans="1:8" x14ac:dyDescent="0.25">
      <c r="A120" s="4" t="b">
        <v>0</v>
      </c>
      <c r="B120" t="s">
        <v>520</v>
      </c>
      <c r="C120" t="s">
        <v>521</v>
      </c>
      <c r="D120" t="s">
        <v>1</v>
      </c>
      <c r="E120" t="s">
        <v>522</v>
      </c>
      <c r="F120" t="s">
        <v>523</v>
      </c>
      <c r="G120" s="5">
        <v>45225.603541666664</v>
      </c>
      <c r="H120" s="5" t="str" cm="1">
        <f t="array" aca="1" ref="H120" ca="1">_xlfn.IFS(A120=FALSE,"",H120="",NOW(),TRUE,H120)</f>
        <v/>
      </c>
    </row>
    <row r="121" spans="1:8" x14ac:dyDescent="0.25">
      <c r="A121" s="3" t="b">
        <v>0</v>
      </c>
      <c r="B121" t="s">
        <v>524</v>
      </c>
      <c r="C121" t="s">
        <v>525</v>
      </c>
      <c r="D121" t="s">
        <v>1</v>
      </c>
      <c r="E121" t="s">
        <v>526</v>
      </c>
      <c r="F121" t="s">
        <v>527</v>
      </c>
      <c r="G121" s="5">
        <v>42591.629895833335</v>
      </c>
      <c r="H121" s="5" t="str" cm="1">
        <f t="array" aca="1" ref="H121" ca="1">_xlfn.IFS(A121=FALSE,"",H121="",NOW(),TRUE,H121)</f>
        <v/>
      </c>
    </row>
    <row r="122" spans="1:8" x14ac:dyDescent="0.25">
      <c r="A122" s="3" t="b">
        <v>0</v>
      </c>
      <c r="B122" t="s">
        <v>528</v>
      </c>
      <c r="C122" t="s">
        <v>529</v>
      </c>
      <c r="D122" t="s">
        <v>1</v>
      </c>
      <c r="E122" t="s">
        <v>530</v>
      </c>
      <c r="F122" t="s">
        <v>531</v>
      </c>
      <c r="G122" s="5">
        <v>43409.841631944444</v>
      </c>
      <c r="H122" s="5" t="str" cm="1">
        <f t="array" aca="1" ref="H122" ca="1">_xlfn.IFS(A122=FALSE,"",H122="",NOW(),TRUE,H122)</f>
        <v/>
      </c>
    </row>
    <row r="123" spans="1:8" x14ac:dyDescent="0.25">
      <c r="A123" s="4" t="b">
        <v>0</v>
      </c>
      <c r="B123" t="s">
        <v>532</v>
      </c>
      <c r="C123" t="s">
        <v>533</v>
      </c>
      <c r="D123" t="s">
        <v>1</v>
      </c>
      <c r="E123" t="s">
        <v>534</v>
      </c>
      <c r="F123" t="s">
        <v>535</v>
      </c>
      <c r="G123" s="5">
        <v>41936.805706018517</v>
      </c>
      <c r="H123" s="5" t="str" cm="1">
        <f t="array" aca="1" ref="H123" ca="1">_xlfn.IFS(A123=FALSE,"",H123="",NOW(),TRUE,H123)</f>
        <v/>
      </c>
    </row>
    <row r="124" spans="1:8" x14ac:dyDescent="0.25">
      <c r="A124" s="3" t="b">
        <v>0</v>
      </c>
      <c r="B124" t="s">
        <v>536</v>
      </c>
      <c r="C124" t="s">
        <v>537</v>
      </c>
      <c r="D124" t="s">
        <v>1</v>
      </c>
      <c r="E124" t="s">
        <v>538</v>
      </c>
      <c r="F124" t="s">
        <v>539</v>
      </c>
      <c r="G124" s="5">
        <v>44430.58090277778</v>
      </c>
      <c r="H124" s="5" t="str" cm="1">
        <f t="array" aca="1" ref="H124" ca="1">_xlfn.IFS(A124=FALSE,"",H124="",NOW(),TRUE,H124)</f>
        <v/>
      </c>
    </row>
    <row r="125" spans="1:8" x14ac:dyDescent="0.25">
      <c r="A125" s="3" t="b">
        <v>0</v>
      </c>
      <c r="B125" t="s">
        <v>540</v>
      </c>
      <c r="C125" t="s">
        <v>541</v>
      </c>
      <c r="D125" t="s">
        <v>1</v>
      </c>
      <c r="E125" t="s">
        <v>542</v>
      </c>
      <c r="F125" t="s">
        <v>543</v>
      </c>
      <c r="G125" s="5">
        <v>43290.848773148151</v>
      </c>
      <c r="H125" s="5" t="str" cm="1">
        <f t="array" aca="1" ref="H125" ca="1">_xlfn.IFS(A125=FALSE,"",H125="",NOW(),TRUE,H125)</f>
        <v/>
      </c>
    </row>
    <row r="126" spans="1:8" x14ac:dyDescent="0.25">
      <c r="A126" s="4" t="b">
        <v>0</v>
      </c>
      <c r="B126" t="s">
        <v>544</v>
      </c>
      <c r="C126" t="s">
        <v>545</v>
      </c>
      <c r="D126" t="s">
        <v>1</v>
      </c>
      <c r="E126" t="s">
        <v>546</v>
      </c>
      <c r="F126" t="s">
        <v>547</v>
      </c>
      <c r="G126" s="5">
        <v>45143.90834490741</v>
      </c>
      <c r="H126" s="5" t="str" cm="1">
        <f t="array" aca="1" ref="H126" ca="1">_xlfn.IFS(A126=FALSE,"",H126="",NOW(),TRUE,H126)</f>
        <v/>
      </c>
    </row>
    <row r="127" spans="1:8" x14ac:dyDescent="0.25">
      <c r="A127" s="3" t="b">
        <v>0</v>
      </c>
      <c r="B127" t="s">
        <v>548</v>
      </c>
      <c r="C127" t="s">
        <v>549</v>
      </c>
      <c r="D127" t="s">
        <v>550</v>
      </c>
      <c r="E127" t="s">
        <v>551</v>
      </c>
      <c r="F127" t="s">
        <v>552</v>
      </c>
      <c r="G127" s="5">
        <v>43768.306851851848</v>
      </c>
      <c r="H127" s="5" t="str" cm="1">
        <f t="array" aca="1" ref="H127" ca="1">_xlfn.IFS(A127=FALSE,"",H127="",NOW(),TRUE,H127)</f>
        <v/>
      </c>
    </row>
    <row r="128" spans="1:8" x14ac:dyDescent="0.25">
      <c r="A128" s="3" t="b">
        <v>0</v>
      </c>
      <c r="B128" t="s">
        <v>553</v>
      </c>
      <c r="C128" t="s">
        <v>554</v>
      </c>
      <c r="D128" t="s">
        <v>1</v>
      </c>
      <c r="E128" t="s">
        <v>555</v>
      </c>
      <c r="F128" t="s">
        <v>556</v>
      </c>
      <c r="G128" s="5">
        <v>42591.629305555558</v>
      </c>
      <c r="H128" s="5" t="str" cm="1">
        <f t="array" aca="1" ref="H128" ca="1">_xlfn.IFS(A128=FALSE,"",H128="",NOW(),TRUE,H128)</f>
        <v/>
      </c>
    </row>
    <row r="129" spans="1:8" x14ac:dyDescent="0.25">
      <c r="A129" s="4" t="b">
        <v>0</v>
      </c>
      <c r="B129" t="s">
        <v>557</v>
      </c>
      <c r="C129" t="s">
        <v>558</v>
      </c>
      <c r="D129" t="s">
        <v>1</v>
      </c>
      <c r="E129" t="s">
        <v>559</v>
      </c>
      <c r="F129" t="s">
        <v>560</v>
      </c>
      <c r="G129" s="5">
        <v>44303.259074074071</v>
      </c>
      <c r="H129" s="5" t="str" cm="1">
        <f t="array" aca="1" ref="H129" ca="1">_xlfn.IFS(A129=FALSE,"",H129="",NOW(),TRUE,H129)</f>
        <v/>
      </c>
    </row>
    <row r="130" spans="1:8" x14ac:dyDescent="0.25">
      <c r="A130" s="3" t="b">
        <v>0</v>
      </c>
      <c r="B130" t="s">
        <v>561</v>
      </c>
      <c r="C130" t="s">
        <v>562</v>
      </c>
      <c r="D130" t="s">
        <v>1</v>
      </c>
      <c r="E130" t="s">
        <v>563</v>
      </c>
      <c r="F130" t="s">
        <v>564</v>
      </c>
      <c r="G130" s="5">
        <v>42591.629907407405</v>
      </c>
      <c r="H130" s="5" t="str" cm="1">
        <f t="array" aca="1" ref="H130" ca="1">_xlfn.IFS(A130=FALSE,"",H130="",NOW(),TRUE,H130)</f>
        <v/>
      </c>
    </row>
    <row r="131" spans="1:8" x14ac:dyDescent="0.25">
      <c r="A131" s="3" t="b">
        <v>0</v>
      </c>
      <c r="B131" t="s">
        <v>565</v>
      </c>
      <c r="C131" t="s">
        <v>566</v>
      </c>
      <c r="D131" t="s">
        <v>1</v>
      </c>
      <c r="E131" t="s">
        <v>567</v>
      </c>
      <c r="F131" t="s">
        <v>568</v>
      </c>
      <c r="G131" s="5">
        <v>44839.226388888892</v>
      </c>
      <c r="H131" s="5" t="str" cm="1">
        <f t="array" aca="1" ref="H131" ca="1">_xlfn.IFS(A131=FALSE,"",H131="",NOW(),TRUE,H131)</f>
        <v/>
      </c>
    </row>
    <row r="132" spans="1:8" x14ac:dyDescent="0.25">
      <c r="A132" s="4" t="b">
        <v>0</v>
      </c>
      <c r="B132" t="s">
        <v>569</v>
      </c>
      <c r="C132" t="s">
        <v>570</v>
      </c>
      <c r="D132" t="s">
        <v>1</v>
      </c>
      <c r="E132" t="s">
        <v>571</v>
      </c>
      <c r="F132" t="s">
        <v>572</v>
      </c>
      <c r="G132" s="5">
        <v>43824.587858796294</v>
      </c>
      <c r="H132" s="5" t="str" cm="1">
        <f t="array" aca="1" ref="H132" ca="1">_xlfn.IFS(A132=FALSE,"",H132="",NOW(),TRUE,H132)</f>
        <v/>
      </c>
    </row>
    <row r="133" spans="1:8" x14ac:dyDescent="0.25">
      <c r="A133" s="3" t="b">
        <v>0</v>
      </c>
      <c r="B133" t="s">
        <v>573</v>
      </c>
      <c r="C133" t="s">
        <v>574</v>
      </c>
      <c r="D133" t="s">
        <v>575</v>
      </c>
      <c r="E133" t="s">
        <v>576</v>
      </c>
      <c r="F133" t="s">
        <v>577</v>
      </c>
      <c r="G133" s="5">
        <v>43585.326979166668</v>
      </c>
      <c r="H133" s="5" t="str" cm="1">
        <f t="array" aca="1" ref="H133" ca="1">_xlfn.IFS(A133=FALSE,"",H133="",NOW(),TRUE,H133)</f>
        <v/>
      </c>
    </row>
    <row r="134" spans="1:8" x14ac:dyDescent="0.25">
      <c r="A134" s="3" t="b">
        <v>0</v>
      </c>
      <c r="B134" t="s">
        <v>578</v>
      </c>
      <c r="C134" t="s">
        <v>579</v>
      </c>
      <c r="D134" t="s">
        <v>1</v>
      </c>
      <c r="E134" t="s">
        <v>580</v>
      </c>
      <c r="F134" t="s">
        <v>581</v>
      </c>
      <c r="G134" s="5">
        <v>44090.064965277779</v>
      </c>
      <c r="H134" s="5" t="str" cm="1">
        <f t="array" aca="1" ref="H134" ca="1">_xlfn.IFS(A134=FALSE,"",H134="",NOW(),TRUE,H134)</f>
        <v/>
      </c>
    </row>
    <row r="135" spans="1:8" x14ac:dyDescent="0.25">
      <c r="A135" s="4" t="b">
        <v>0</v>
      </c>
      <c r="B135" t="s">
        <v>582</v>
      </c>
      <c r="C135" t="s">
        <v>583</v>
      </c>
      <c r="D135" t="s">
        <v>1</v>
      </c>
      <c r="E135" t="s">
        <v>584</v>
      </c>
      <c r="F135" t="s">
        <v>585</v>
      </c>
      <c r="G135" s="5">
        <v>45225.604733796295</v>
      </c>
      <c r="H135" s="5" t="str" cm="1">
        <f t="array" aca="1" ref="H135" ca="1">_xlfn.IFS(A135=FALSE,"",H135="",NOW(),TRUE,H135)</f>
        <v/>
      </c>
    </row>
    <row r="136" spans="1:8" x14ac:dyDescent="0.25">
      <c r="A136" s="3" t="b">
        <v>0</v>
      </c>
      <c r="B136" t="s">
        <v>586</v>
      </c>
      <c r="C136" t="s">
        <v>587</v>
      </c>
      <c r="D136" t="s">
        <v>1</v>
      </c>
      <c r="E136" t="s">
        <v>588</v>
      </c>
      <c r="F136" t="s">
        <v>589</v>
      </c>
      <c r="G136" s="5">
        <v>43102.366180555553</v>
      </c>
      <c r="H136" s="5" t="str" cm="1">
        <f t="array" aca="1" ref="H136" ca="1">_xlfn.IFS(A136=FALSE,"",H136="",NOW(),TRUE,H136)</f>
        <v/>
      </c>
    </row>
    <row r="137" spans="1:8" x14ac:dyDescent="0.25">
      <c r="A137" s="3" t="b">
        <v>0</v>
      </c>
      <c r="B137" t="s">
        <v>590</v>
      </c>
      <c r="C137" t="s">
        <v>591</v>
      </c>
      <c r="D137" t="s">
        <v>1</v>
      </c>
      <c r="E137" t="s">
        <v>592</v>
      </c>
      <c r="F137" t="s">
        <v>593</v>
      </c>
      <c r="G137" s="5">
        <v>44076.903761574074</v>
      </c>
      <c r="H137" s="5" t="str" cm="1">
        <f t="array" aca="1" ref="H137" ca="1">_xlfn.IFS(A137=FALSE,"",H137="",NOW(),TRUE,H137)</f>
        <v/>
      </c>
    </row>
    <row r="138" spans="1:8" x14ac:dyDescent="0.25">
      <c r="A138" s="4" t="b">
        <v>0</v>
      </c>
      <c r="B138" t="s">
        <v>594</v>
      </c>
      <c r="C138" t="s">
        <v>595</v>
      </c>
      <c r="D138" t="s">
        <v>1</v>
      </c>
      <c r="E138" t="s">
        <v>596</v>
      </c>
      <c r="F138" t="s">
        <v>597</v>
      </c>
      <c r="G138" s="5">
        <v>42375.675891203704</v>
      </c>
      <c r="H138" s="5" t="str" cm="1">
        <f t="array" aca="1" ref="H138" ca="1">_xlfn.IFS(A138=FALSE,"",H138="",NOW(),TRUE,H138)</f>
        <v/>
      </c>
    </row>
    <row r="139" spans="1:8" x14ac:dyDescent="0.25">
      <c r="A139" s="3" t="b">
        <v>0</v>
      </c>
      <c r="B139" t="s">
        <v>598</v>
      </c>
      <c r="C139" t="s">
        <v>599</v>
      </c>
      <c r="D139" t="s">
        <v>1</v>
      </c>
      <c r="E139" t="s">
        <v>600</v>
      </c>
      <c r="F139" t="s">
        <v>601</v>
      </c>
      <c r="G139" s="5">
        <v>43102.370300925926</v>
      </c>
      <c r="H139" s="5" t="str" cm="1">
        <f t="array" aca="1" ref="H139" ca="1">_xlfn.IFS(A139=FALSE,"",H139="",NOW(),TRUE,H139)</f>
        <v/>
      </c>
    </row>
    <row r="140" spans="1:8" x14ac:dyDescent="0.25">
      <c r="A140" s="3" t="b">
        <v>0</v>
      </c>
      <c r="B140" t="s">
        <v>602</v>
      </c>
      <c r="C140" t="s">
        <v>603</v>
      </c>
      <c r="D140" t="s">
        <v>1</v>
      </c>
      <c r="E140" t="s">
        <v>604</v>
      </c>
      <c r="F140" t="s">
        <v>605</v>
      </c>
      <c r="G140" s="5">
        <v>41012.598483796297</v>
      </c>
      <c r="H140" s="5" t="str" cm="1">
        <f t="array" aca="1" ref="H140" ca="1">_xlfn.IFS(A140=FALSE,"",H140="",NOW(),TRUE,H140)</f>
        <v/>
      </c>
    </row>
    <row r="141" spans="1:8" x14ac:dyDescent="0.25">
      <c r="A141" s="4" t="b">
        <v>0</v>
      </c>
      <c r="B141" t="s">
        <v>606</v>
      </c>
      <c r="C141" t="s">
        <v>607</v>
      </c>
      <c r="D141" t="s">
        <v>1</v>
      </c>
      <c r="E141" t="s">
        <v>608</v>
      </c>
      <c r="F141" t="s">
        <v>609</v>
      </c>
      <c r="G141" s="5">
        <v>44938.605879629627</v>
      </c>
      <c r="H141" s="5" t="str" cm="1">
        <f t="array" aca="1" ref="H141" ca="1">_xlfn.IFS(A141=FALSE,"",H141="",NOW(),TRUE,H141)</f>
        <v/>
      </c>
    </row>
    <row r="142" spans="1:8" x14ac:dyDescent="0.25">
      <c r="A142" s="3" t="b">
        <v>0</v>
      </c>
      <c r="B142" t="s">
        <v>610</v>
      </c>
      <c r="C142" t="s">
        <v>611</v>
      </c>
      <c r="D142" t="s">
        <v>612</v>
      </c>
      <c r="E142" t="s">
        <v>613</v>
      </c>
      <c r="F142" t="s">
        <v>614</v>
      </c>
      <c r="G142" s="5">
        <v>43768.029907407406</v>
      </c>
      <c r="H142" s="5" t="str" cm="1">
        <f t="array" aca="1" ref="H142" ca="1">_xlfn.IFS(A142=FALSE,"",H142="",NOW(),TRUE,H142)</f>
        <v/>
      </c>
    </row>
    <row r="143" spans="1:8" x14ac:dyDescent="0.25">
      <c r="A143" s="3" t="b">
        <v>0</v>
      </c>
      <c r="B143" t="s">
        <v>615</v>
      </c>
      <c r="C143" t="s">
        <v>616</v>
      </c>
      <c r="D143" t="s">
        <v>617</v>
      </c>
      <c r="E143" t="s">
        <v>618</v>
      </c>
      <c r="F143" t="s">
        <v>619</v>
      </c>
      <c r="G143" s="5">
        <v>44418.746678240743</v>
      </c>
      <c r="H143" s="5" t="str" cm="1">
        <f t="array" aca="1" ref="H143" ca="1">_xlfn.IFS(A143=FALSE,"",H143="",NOW(),TRUE,H143)</f>
        <v/>
      </c>
    </row>
    <row r="144" spans="1:8" x14ac:dyDescent="0.25">
      <c r="A144" s="4" t="b">
        <v>0</v>
      </c>
      <c r="B144" t="s">
        <v>620</v>
      </c>
      <c r="C144" t="s">
        <v>621</v>
      </c>
      <c r="D144" t="s">
        <v>622</v>
      </c>
      <c r="E144" t="s">
        <v>623</v>
      </c>
      <c r="F144" t="s">
        <v>624</v>
      </c>
      <c r="G144" s="5">
        <v>43025.120451388888</v>
      </c>
      <c r="H144" s="5" t="str" cm="1">
        <f t="array" aca="1" ref="H144" ca="1">_xlfn.IFS(A144=FALSE,"",H144="",NOW(),TRUE,H144)</f>
        <v/>
      </c>
    </row>
    <row r="145" spans="1:8" x14ac:dyDescent="0.25">
      <c r="A145" s="3" t="b">
        <v>0</v>
      </c>
      <c r="B145" t="s">
        <v>625</v>
      </c>
      <c r="C145" t="s">
        <v>626</v>
      </c>
      <c r="D145" t="s">
        <v>1</v>
      </c>
      <c r="E145" t="s">
        <v>627</v>
      </c>
      <c r="F145" t="s">
        <v>628</v>
      </c>
      <c r="G145" s="5">
        <v>42591.629895833335</v>
      </c>
      <c r="H145" s="5" t="str" cm="1">
        <f t="array" aca="1" ref="H145" ca="1">_xlfn.IFS(A145=FALSE,"",H145="",NOW(),TRUE,H145)</f>
        <v/>
      </c>
    </row>
    <row r="146" spans="1:8" x14ac:dyDescent="0.25">
      <c r="A146" s="3" t="b">
        <v>0</v>
      </c>
      <c r="B146" t="s">
        <v>629</v>
      </c>
      <c r="C146" t="s">
        <v>630</v>
      </c>
      <c r="D146" t="s">
        <v>1</v>
      </c>
      <c r="E146" t="s">
        <v>631</v>
      </c>
      <c r="F146" t="s">
        <v>632</v>
      </c>
      <c r="G146" s="5">
        <v>45575.812928240739</v>
      </c>
      <c r="H146" s="5" t="str" cm="1">
        <f t="array" aca="1" ref="H146" ca="1">_xlfn.IFS(A146=FALSE,"",H146="",NOW(),TRUE,H146)</f>
        <v/>
      </c>
    </row>
    <row r="147" spans="1:8" x14ac:dyDescent="0.25">
      <c r="A147" s="4" t="b">
        <v>0</v>
      </c>
      <c r="B147" t="s">
        <v>633</v>
      </c>
      <c r="C147" t="s">
        <v>634</v>
      </c>
      <c r="D147" t="s">
        <v>1</v>
      </c>
      <c r="E147" t="s">
        <v>635</v>
      </c>
      <c r="F147" t="s">
        <v>636</v>
      </c>
      <c r="G147" s="5">
        <v>43025.914942129632</v>
      </c>
      <c r="H147" s="5" t="str" cm="1">
        <f t="array" aca="1" ref="H147" ca="1">_xlfn.IFS(A147=FALSE,"",H147="",NOW(),TRUE,H147)</f>
        <v/>
      </c>
    </row>
    <row r="148" spans="1:8" x14ac:dyDescent="0.25">
      <c r="A148" s="3" t="b">
        <v>0</v>
      </c>
      <c r="B148" t="s">
        <v>637</v>
      </c>
      <c r="C148" t="s">
        <v>638</v>
      </c>
      <c r="D148" t="s">
        <v>639</v>
      </c>
      <c r="E148" t="s">
        <v>640</v>
      </c>
      <c r="F148" t="s">
        <v>641</v>
      </c>
      <c r="G148" s="5">
        <v>41465.495497685188</v>
      </c>
      <c r="H148" s="5" t="str" cm="1">
        <f t="array" aca="1" ref="H148" ca="1">_xlfn.IFS(A148=FALSE,"",H148="",NOW(),TRUE,H148)</f>
        <v/>
      </c>
    </row>
    <row r="149" spans="1:8" x14ac:dyDescent="0.25">
      <c r="A149" s="3" t="b">
        <v>0</v>
      </c>
      <c r="B149" t="s">
        <v>642</v>
      </c>
      <c r="C149" t="s">
        <v>643</v>
      </c>
      <c r="D149" t="s">
        <v>1</v>
      </c>
      <c r="E149" t="s">
        <v>644</v>
      </c>
      <c r="F149" t="s">
        <v>645</v>
      </c>
      <c r="G149" s="5">
        <v>42591.629340277781</v>
      </c>
      <c r="H149" s="5" t="str" cm="1">
        <f t="array" aca="1" ref="H149" ca="1">_xlfn.IFS(A149=FALSE,"",H149="",NOW(),TRUE,H149)</f>
        <v/>
      </c>
    </row>
    <row r="150" spans="1:8" x14ac:dyDescent="0.25">
      <c r="A150" s="4" t="b">
        <v>0</v>
      </c>
      <c r="B150" t="s">
        <v>646</v>
      </c>
      <c r="C150" t="s">
        <v>647</v>
      </c>
      <c r="D150" t="s">
        <v>648</v>
      </c>
      <c r="E150" t="s">
        <v>649</v>
      </c>
      <c r="F150" t="s">
        <v>650</v>
      </c>
      <c r="G150" s="5">
        <v>44600.006342592591</v>
      </c>
      <c r="H150" s="5" t="str" cm="1">
        <f t="array" aca="1" ref="H150" ca="1">_xlfn.IFS(A150=FALSE,"",H150="",NOW(),TRUE,H150)</f>
        <v/>
      </c>
    </row>
    <row r="151" spans="1:8" x14ac:dyDescent="0.25">
      <c r="A151" s="3" t="b">
        <v>0</v>
      </c>
      <c r="B151" t="s">
        <v>651</v>
      </c>
      <c r="C151" t="s">
        <v>652</v>
      </c>
      <c r="D151" t="s">
        <v>1</v>
      </c>
      <c r="E151" t="s">
        <v>653</v>
      </c>
      <c r="F151" t="s">
        <v>654</v>
      </c>
      <c r="G151" s="5">
        <v>43025.917743055557</v>
      </c>
      <c r="H151" s="5" t="str" cm="1">
        <f t="array" aca="1" ref="H151" ca="1">_xlfn.IFS(A151=FALSE,"",H151="",NOW(),TRUE,H151)</f>
        <v/>
      </c>
    </row>
    <row r="152" spans="1:8" x14ac:dyDescent="0.25">
      <c r="A152" s="3" t="b">
        <v>0</v>
      </c>
      <c r="B152" t="s">
        <v>655</v>
      </c>
      <c r="C152" t="s">
        <v>656</v>
      </c>
      <c r="D152" t="s">
        <v>1</v>
      </c>
      <c r="E152" t="s">
        <v>657</v>
      </c>
      <c r="F152" t="s">
        <v>658</v>
      </c>
      <c r="G152" s="5">
        <v>45167.427430555559</v>
      </c>
      <c r="H152" s="5" t="str" cm="1">
        <f t="array" aca="1" ref="H152" ca="1">_xlfn.IFS(A152=FALSE,"",H152="",NOW(),TRUE,H152)</f>
        <v/>
      </c>
    </row>
    <row r="153" spans="1:8" x14ac:dyDescent="0.25">
      <c r="A153" s="4" t="b">
        <v>0</v>
      </c>
      <c r="B153" t="s">
        <v>659</v>
      </c>
      <c r="C153" t="s">
        <v>660</v>
      </c>
      <c r="D153" t="s">
        <v>1</v>
      </c>
      <c r="E153" t="s">
        <v>661</v>
      </c>
      <c r="F153" t="s">
        <v>662</v>
      </c>
      <c r="G153" s="5">
        <v>42591.629976851851</v>
      </c>
      <c r="H153" s="5" t="str" cm="1">
        <f t="array" aca="1" ref="H153" ca="1">_xlfn.IFS(A153=FALSE,"",H153="",NOW(),TRUE,H153)</f>
        <v/>
      </c>
    </row>
    <row r="154" spans="1:8" x14ac:dyDescent="0.25">
      <c r="A154" s="3" t="b">
        <v>0</v>
      </c>
      <c r="B154" t="s">
        <v>663</v>
      </c>
      <c r="C154" t="s">
        <v>664</v>
      </c>
      <c r="D154" t="s">
        <v>1</v>
      </c>
      <c r="E154" t="s">
        <v>665</v>
      </c>
      <c r="F154" t="s">
        <v>666</v>
      </c>
      <c r="G154" s="5">
        <v>42591.629571759258</v>
      </c>
      <c r="H154" s="5" t="str" cm="1">
        <f t="array" aca="1" ref="H154" ca="1">_xlfn.IFS(A154=FALSE,"",H154="",NOW(),TRUE,H154)</f>
        <v/>
      </c>
    </row>
    <row r="155" spans="1:8" x14ac:dyDescent="0.25">
      <c r="A155" s="3" t="b">
        <v>0</v>
      </c>
      <c r="B155" t="s">
        <v>667</v>
      </c>
      <c r="C155" t="s">
        <v>668</v>
      </c>
      <c r="D155" t="s">
        <v>1</v>
      </c>
      <c r="E155" t="s">
        <v>669</v>
      </c>
      <c r="F155" t="s">
        <v>670</v>
      </c>
      <c r="G155" s="5">
        <v>41515.524062500001</v>
      </c>
      <c r="H155" s="5" t="str" cm="1">
        <f t="array" aca="1" ref="H155" ca="1">_xlfn.IFS(A155=FALSE,"",H155="",NOW(),TRUE,H155)</f>
        <v/>
      </c>
    </row>
    <row r="156" spans="1:8" x14ac:dyDescent="0.25">
      <c r="A156" s="4" t="b">
        <v>0</v>
      </c>
      <c r="B156" t="s">
        <v>671</v>
      </c>
      <c r="C156" t="s">
        <v>672</v>
      </c>
      <c r="D156" t="s">
        <v>1</v>
      </c>
      <c r="E156" t="s">
        <v>673</v>
      </c>
      <c r="F156" t="s">
        <v>674</v>
      </c>
      <c r="G156" s="5">
        <v>43025.914861111109</v>
      </c>
      <c r="H156" s="5" t="str" cm="1">
        <f t="array" aca="1" ref="H156" ca="1">_xlfn.IFS(A156=FALSE,"",H156="",NOW(),TRUE,H156)</f>
        <v/>
      </c>
    </row>
    <row r="157" spans="1:8" x14ac:dyDescent="0.25">
      <c r="A157" s="3" t="b">
        <v>0</v>
      </c>
      <c r="B157" t="s">
        <v>675</v>
      </c>
      <c r="C157" t="s">
        <v>676</v>
      </c>
      <c r="D157" t="s">
        <v>1</v>
      </c>
      <c r="E157" t="s">
        <v>677</v>
      </c>
      <c r="F157" t="s">
        <v>678</v>
      </c>
      <c r="G157" s="5">
        <v>44497.714999999997</v>
      </c>
      <c r="H157" s="5" t="str" cm="1">
        <f t="array" aca="1" ref="H157" ca="1">_xlfn.IFS(A157=FALSE,"",H157="",NOW(),TRUE,H157)</f>
        <v/>
      </c>
    </row>
    <row r="158" spans="1:8" x14ac:dyDescent="0.25">
      <c r="A158" s="3" t="b">
        <v>0</v>
      </c>
      <c r="B158" t="s">
        <v>679</v>
      </c>
      <c r="C158" t="s">
        <v>680</v>
      </c>
      <c r="D158" t="s">
        <v>1</v>
      </c>
      <c r="E158" t="s">
        <v>681</v>
      </c>
      <c r="F158" t="s">
        <v>682</v>
      </c>
      <c r="G158" s="5">
        <v>42375.676388888889</v>
      </c>
      <c r="H158" s="5" t="str" cm="1">
        <f t="array" aca="1" ref="H158" ca="1">_xlfn.IFS(A158=FALSE,"",H158="",NOW(),TRUE,H158)</f>
        <v/>
      </c>
    </row>
    <row r="159" spans="1:8" x14ac:dyDescent="0.25">
      <c r="A159" s="4" t="b">
        <v>0</v>
      </c>
      <c r="B159" t="s">
        <v>683</v>
      </c>
      <c r="C159" t="s">
        <v>684</v>
      </c>
      <c r="D159" t="s">
        <v>1</v>
      </c>
      <c r="E159" t="s">
        <v>685</v>
      </c>
      <c r="F159" t="s">
        <v>686</v>
      </c>
      <c r="G159" s="5">
        <v>44303.25472222222</v>
      </c>
      <c r="H159" s="5" t="str" cm="1">
        <f t="array" aca="1" ref="H159" ca="1">_xlfn.IFS(A159=FALSE,"",H159="",NOW(),TRUE,H159)</f>
        <v/>
      </c>
    </row>
    <row r="160" spans="1:8" x14ac:dyDescent="0.25">
      <c r="A160" s="3" t="b">
        <v>0</v>
      </c>
      <c r="B160" t="s">
        <v>687</v>
      </c>
      <c r="C160" t="s">
        <v>688</v>
      </c>
      <c r="D160" t="s">
        <v>1</v>
      </c>
      <c r="E160" t="s">
        <v>689</v>
      </c>
      <c r="F160" t="s">
        <v>690</v>
      </c>
      <c r="G160" s="5">
        <v>42591.63013888889</v>
      </c>
      <c r="H160" s="5" t="str" cm="1">
        <f t="array" aca="1" ref="H160" ca="1">_xlfn.IFS(A160=FALSE,"",H160="",NOW(),TRUE,H160)</f>
        <v/>
      </c>
    </row>
    <row r="161" spans="1:8" x14ac:dyDescent="0.25">
      <c r="A161" s="3" t="b">
        <v>0</v>
      </c>
      <c r="B161" t="s">
        <v>691</v>
      </c>
      <c r="C161" t="s">
        <v>692</v>
      </c>
      <c r="D161" t="s">
        <v>1</v>
      </c>
      <c r="E161" t="s">
        <v>493</v>
      </c>
      <c r="F161" t="s">
        <v>494</v>
      </c>
      <c r="G161" s="5">
        <v>44893.145011574074</v>
      </c>
      <c r="H161" s="5" t="str" cm="1">
        <f t="array" aca="1" ref="H161" ca="1">_xlfn.IFS(A161=FALSE,"",H161="",NOW(),TRUE,H161)</f>
        <v/>
      </c>
    </row>
    <row r="162" spans="1:8" x14ac:dyDescent="0.25">
      <c r="A162" s="4" t="b">
        <v>0</v>
      </c>
      <c r="B162" t="s">
        <v>693</v>
      </c>
      <c r="C162" t="s">
        <v>694</v>
      </c>
      <c r="D162" t="s">
        <v>1</v>
      </c>
      <c r="E162" t="s">
        <v>695</v>
      </c>
      <c r="F162" t="s">
        <v>696</v>
      </c>
      <c r="G162" s="5">
        <v>45482.353263888886</v>
      </c>
      <c r="H162" s="5" t="str" cm="1">
        <f t="array" aca="1" ref="H162" ca="1">_xlfn.IFS(A162=FALSE,"",H162="",NOW(),TRUE,H162)</f>
        <v/>
      </c>
    </row>
    <row r="163" spans="1:8" x14ac:dyDescent="0.25">
      <c r="A163" s="3" t="b">
        <v>0</v>
      </c>
      <c r="B163" t="s">
        <v>697</v>
      </c>
      <c r="C163" t="s">
        <v>698</v>
      </c>
      <c r="D163" t="s">
        <v>699</v>
      </c>
      <c r="E163" t="s">
        <v>700</v>
      </c>
      <c r="F163" t="s">
        <v>701</v>
      </c>
      <c r="G163" s="5">
        <v>45551.58189814815</v>
      </c>
      <c r="H163" s="5" t="str" cm="1">
        <f t="array" aca="1" ref="H163" ca="1">_xlfn.IFS(A163=FALSE,"",H163="",NOW(),TRUE,H163)</f>
        <v/>
      </c>
    </row>
    <row r="164" spans="1:8" x14ac:dyDescent="0.25">
      <c r="A164" s="3" t="b">
        <v>0</v>
      </c>
      <c r="B164" t="s">
        <v>702</v>
      </c>
      <c r="C164" t="s">
        <v>703</v>
      </c>
      <c r="D164" t="s">
        <v>1</v>
      </c>
      <c r="E164" t="s">
        <v>704</v>
      </c>
      <c r="F164" t="s">
        <v>705</v>
      </c>
      <c r="G164" s="5">
        <v>43938.426076388889</v>
      </c>
      <c r="H164" s="5" t="str" cm="1">
        <f t="array" aca="1" ref="H164" ca="1">_xlfn.IFS(A164=FALSE,"",H164="",NOW(),TRUE,H164)</f>
        <v/>
      </c>
    </row>
    <row r="165" spans="1:8" x14ac:dyDescent="0.25">
      <c r="A165" s="4" t="b">
        <v>0</v>
      </c>
      <c r="B165" t="s">
        <v>706</v>
      </c>
      <c r="C165" t="s">
        <v>703</v>
      </c>
      <c r="D165" t="s">
        <v>1</v>
      </c>
      <c r="E165" t="s">
        <v>704</v>
      </c>
      <c r="F165" t="s">
        <v>705</v>
      </c>
      <c r="G165" s="5">
        <v>43931.649837962963</v>
      </c>
      <c r="H165" s="5" t="str" cm="1">
        <f t="array" aca="1" ref="H165" ca="1">_xlfn.IFS(A165=FALSE,"",H165="",NOW(),TRUE,H165)</f>
        <v/>
      </c>
    </row>
    <row r="166" spans="1:8" x14ac:dyDescent="0.25">
      <c r="A166" s="3" t="b">
        <v>0</v>
      </c>
      <c r="B166" t="s">
        <v>707</v>
      </c>
      <c r="C166" t="s">
        <v>708</v>
      </c>
      <c r="D166" t="s">
        <v>1</v>
      </c>
      <c r="E166" t="s">
        <v>709</v>
      </c>
      <c r="F166" t="s">
        <v>710</v>
      </c>
      <c r="G166" s="5">
        <v>42375.675810185188</v>
      </c>
      <c r="H166" s="5" t="str" cm="1">
        <f t="array" aca="1" ref="H166" ca="1">_xlfn.IFS(A166=FALSE,"",H166="",NOW(),TRUE,H166)</f>
        <v/>
      </c>
    </row>
    <row r="167" spans="1:8" x14ac:dyDescent="0.25">
      <c r="A167" s="3" t="b">
        <v>0</v>
      </c>
      <c r="B167" t="s">
        <v>711</v>
      </c>
      <c r="C167" t="s">
        <v>712</v>
      </c>
      <c r="D167" t="s">
        <v>1</v>
      </c>
      <c r="E167" t="s">
        <v>713</v>
      </c>
      <c r="F167" t="s">
        <v>714</v>
      </c>
      <c r="G167" s="5">
        <v>45482.353275462963</v>
      </c>
      <c r="H167" s="5" t="str" cm="1">
        <f t="array" aca="1" ref="H167" ca="1">_xlfn.IFS(A167=FALSE,"",H167="",NOW(),TRUE,H167)</f>
        <v/>
      </c>
    </row>
    <row r="168" spans="1:8" x14ac:dyDescent="0.25">
      <c r="A168" s="4" t="b">
        <v>0</v>
      </c>
      <c r="B168" t="s">
        <v>715</v>
      </c>
      <c r="C168" t="s">
        <v>716</v>
      </c>
      <c r="D168" t="s">
        <v>1</v>
      </c>
      <c r="E168" t="s">
        <v>717</v>
      </c>
      <c r="F168" t="s">
        <v>718</v>
      </c>
      <c r="G168" s="5">
        <v>44303.256932870368</v>
      </c>
      <c r="H168" s="5" t="str" cm="1">
        <f t="array" aca="1" ref="H168" ca="1">_xlfn.IFS(A168=FALSE,"",H168="",NOW(),TRUE,H168)</f>
        <v/>
      </c>
    </row>
    <row r="169" spans="1:8" x14ac:dyDescent="0.25">
      <c r="A169" s="3" t="b">
        <v>0</v>
      </c>
      <c r="B169" t="s">
        <v>719</v>
      </c>
      <c r="C169" t="s">
        <v>720</v>
      </c>
      <c r="D169" t="s">
        <v>1</v>
      </c>
      <c r="E169" t="s">
        <v>721</v>
      </c>
      <c r="F169" t="s">
        <v>722</v>
      </c>
      <c r="G169" s="5">
        <v>44303.255949074075</v>
      </c>
      <c r="H169" s="5" t="str" cm="1">
        <f t="array" aca="1" ref="H169" ca="1">_xlfn.IFS(A169=FALSE,"",H169="",NOW(),TRUE,H169)</f>
        <v/>
      </c>
    </row>
    <row r="170" spans="1:8" x14ac:dyDescent="0.25">
      <c r="A170" s="3" t="b">
        <v>0</v>
      </c>
      <c r="B170" t="s">
        <v>723</v>
      </c>
      <c r="C170" t="s">
        <v>724</v>
      </c>
      <c r="D170" t="s">
        <v>725</v>
      </c>
      <c r="E170" t="s">
        <v>726</v>
      </c>
      <c r="F170" t="s">
        <v>727</v>
      </c>
      <c r="G170" s="5">
        <v>44259.104953703703</v>
      </c>
      <c r="H170" s="5" t="str" cm="1">
        <f t="array" aca="1" ref="H170" ca="1">_xlfn.IFS(A170=FALSE,"",H170="",NOW(),TRUE,H170)</f>
        <v/>
      </c>
    </row>
    <row r="171" spans="1:8" x14ac:dyDescent="0.25">
      <c r="A171" s="4" t="b">
        <v>0</v>
      </c>
      <c r="B171" t="s">
        <v>728</v>
      </c>
      <c r="C171" t="s">
        <v>729</v>
      </c>
      <c r="D171" t="s">
        <v>1</v>
      </c>
      <c r="E171" t="s">
        <v>730</v>
      </c>
      <c r="F171" t="s">
        <v>731</v>
      </c>
      <c r="G171" s="5">
        <v>45253.690532407411</v>
      </c>
      <c r="H171" s="5" t="str" cm="1">
        <f t="array" aca="1" ref="H171" ca="1">_xlfn.IFS(A171=FALSE,"",H171="",NOW(),TRUE,H171)</f>
        <v/>
      </c>
    </row>
    <row r="172" spans="1:8" x14ac:dyDescent="0.25">
      <c r="A172" s="3" t="b">
        <v>0</v>
      </c>
      <c r="B172" t="s">
        <v>732</v>
      </c>
      <c r="C172" t="s">
        <v>733</v>
      </c>
      <c r="D172" t="s">
        <v>1</v>
      </c>
      <c r="E172" t="s">
        <v>734</v>
      </c>
      <c r="F172" t="s">
        <v>735</v>
      </c>
      <c r="G172" s="5">
        <v>42591.631203703706</v>
      </c>
      <c r="H172" s="5" t="str" cm="1">
        <f t="array" aca="1" ref="H172" ca="1">_xlfn.IFS(A172=FALSE,"",H172="",NOW(),TRUE,H172)</f>
        <v/>
      </c>
    </row>
    <row r="173" spans="1:8" x14ac:dyDescent="0.25">
      <c r="A173" s="3" t="b">
        <v>0</v>
      </c>
      <c r="B173" t="s">
        <v>736</v>
      </c>
      <c r="C173" t="s">
        <v>737</v>
      </c>
      <c r="D173" t="s">
        <v>1</v>
      </c>
      <c r="E173" t="s">
        <v>738</v>
      </c>
      <c r="F173" t="s">
        <v>739</v>
      </c>
      <c r="G173" s="5">
        <v>42375.676342592589</v>
      </c>
      <c r="H173" s="5" t="str" cm="1">
        <f t="array" aca="1" ref="H173" ca="1">_xlfn.IFS(A173=FALSE,"",H173="",NOW(),TRUE,H173)</f>
        <v/>
      </c>
    </row>
    <row r="174" spans="1:8" x14ac:dyDescent="0.25">
      <c r="A174" s="4" t="b">
        <v>0</v>
      </c>
      <c r="B174" t="s">
        <v>740</v>
      </c>
      <c r="C174" t="s">
        <v>741</v>
      </c>
      <c r="D174" t="s">
        <v>1</v>
      </c>
      <c r="E174" t="s">
        <v>742</v>
      </c>
      <c r="F174" t="s">
        <v>743</v>
      </c>
      <c r="G174" s="5">
        <v>45482.353368055556</v>
      </c>
      <c r="H174" s="5" t="str" cm="1">
        <f t="array" aca="1" ref="H174" ca="1">_xlfn.IFS(A174=FALSE,"",H174="",NOW(),TRUE,H174)</f>
        <v/>
      </c>
    </row>
    <row r="175" spans="1:8" x14ac:dyDescent="0.25">
      <c r="A175" s="3" t="b">
        <v>0</v>
      </c>
      <c r="B175" t="s">
        <v>744</v>
      </c>
      <c r="C175" t="s">
        <v>745</v>
      </c>
      <c r="D175" t="s">
        <v>1</v>
      </c>
      <c r="E175" t="s">
        <v>746</v>
      </c>
      <c r="F175" t="s">
        <v>747</v>
      </c>
      <c r="G175" s="5">
        <v>43025.914699074077</v>
      </c>
      <c r="H175" s="5" t="str" cm="1">
        <f t="array" aca="1" ref="H175" ca="1">_xlfn.IFS(A175=FALSE,"",H175="",NOW(),TRUE,H175)</f>
        <v/>
      </c>
    </row>
    <row r="176" spans="1:8" x14ac:dyDescent="0.25">
      <c r="A176" s="3" t="b">
        <v>0</v>
      </c>
      <c r="B176" t="s">
        <v>748</v>
      </c>
      <c r="C176" t="s">
        <v>749</v>
      </c>
      <c r="D176" t="s">
        <v>1</v>
      </c>
      <c r="E176" t="s">
        <v>750</v>
      </c>
      <c r="F176" t="s">
        <v>751</v>
      </c>
      <c r="G176" s="5">
        <v>42591.629305555558</v>
      </c>
      <c r="H176" s="5" t="str" cm="1">
        <f t="array" aca="1" ref="H176" ca="1">_xlfn.IFS(A176=FALSE,"",H176="",NOW(),TRUE,H176)</f>
        <v/>
      </c>
    </row>
    <row r="177" spans="1:8" x14ac:dyDescent="0.25">
      <c r="A177" s="4" t="b">
        <v>0</v>
      </c>
      <c r="B177" t="s">
        <v>752</v>
      </c>
      <c r="C177" t="s">
        <v>753</v>
      </c>
      <c r="D177" t="s">
        <v>1</v>
      </c>
      <c r="E177" t="s">
        <v>754</v>
      </c>
      <c r="F177" t="s">
        <v>755</v>
      </c>
      <c r="G177" s="5">
        <v>42375.676377314812</v>
      </c>
      <c r="H177" s="5" t="str" cm="1">
        <f t="array" aca="1" ref="H177" ca="1">_xlfn.IFS(A177=FALSE,"",H177="",NOW(),TRUE,H177)</f>
        <v/>
      </c>
    </row>
    <row r="178" spans="1:8" x14ac:dyDescent="0.25">
      <c r="A178" s="3" t="b">
        <v>0</v>
      </c>
      <c r="B178" t="s">
        <v>756</v>
      </c>
      <c r="C178" t="s">
        <v>757</v>
      </c>
      <c r="D178" t="s">
        <v>1</v>
      </c>
      <c r="E178" t="s">
        <v>758</v>
      </c>
      <c r="F178" t="s">
        <v>759</v>
      </c>
      <c r="G178" s="5">
        <v>42375.675949074073</v>
      </c>
      <c r="H178" s="5" t="str" cm="1">
        <f t="array" aca="1" ref="H178" ca="1">_xlfn.IFS(A178=FALSE,"",H178="",NOW(),TRUE,H178)</f>
        <v/>
      </c>
    </row>
    <row r="179" spans="1:8" x14ac:dyDescent="0.25">
      <c r="A179" s="3" t="b">
        <v>0</v>
      </c>
      <c r="B179" t="s">
        <v>760</v>
      </c>
      <c r="C179" t="s">
        <v>761</v>
      </c>
      <c r="D179" t="s">
        <v>1</v>
      </c>
      <c r="E179" t="s">
        <v>762</v>
      </c>
      <c r="F179" t="s">
        <v>763</v>
      </c>
      <c r="G179" s="5">
        <v>41935.724780092591</v>
      </c>
      <c r="H179" s="5" t="str" cm="1">
        <f t="array" aca="1" ref="H179" ca="1">_xlfn.IFS(A179=FALSE,"",H179="",NOW(),TRUE,H179)</f>
        <v/>
      </c>
    </row>
    <row r="180" spans="1:8" x14ac:dyDescent="0.25">
      <c r="A180" s="4" t="b">
        <v>0</v>
      </c>
      <c r="B180" t="s">
        <v>764</v>
      </c>
      <c r="C180" t="s">
        <v>765</v>
      </c>
      <c r="D180" t="s">
        <v>766</v>
      </c>
      <c r="E180" t="s">
        <v>767</v>
      </c>
      <c r="F180" t="s">
        <v>768</v>
      </c>
      <c r="G180" s="5">
        <v>45213.559895833336</v>
      </c>
      <c r="H180" s="5" t="str" cm="1">
        <f t="array" aca="1" ref="H180" ca="1">_xlfn.IFS(A180=FALSE,"",H180="",NOW(),TRUE,H180)</f>
        <v/>
      </c>
    </row>
    <row r="181" spans="1:8" x14ac:dyDescent="0.25">
      <c r="A181" s="3" t="b">
        <v>0</v>
      </c>
      <c r="B181" t="s">
        <v>769</v>
      </c>
      <c r="C181" t="s">
        <v>770</v>
      </c>
      <c r="D181" t="s">
        <v>1</v>
      </c>
      <c r="E181" t="s">
        <v>771</v>
      </c>
      <c r="F181" t="s">
        <v>772</v>
      </c>
      <c r="G181" s="5">
        <v>41467.50644675926</v>
      </c>
      <c r="H181" s="5" t="str" cm="1">
        <f t="array" aca="1" ref="H181" ca="1">_xlfn.IFS(A181=FALSE,"",H181="",NOW(),TRUE,H181)</f>
        <v/>
      </c>
    </row>
    <row r="182" spans="1:8" x14ac:dyDescent="0.25">
      <c r="A182" s="3" t="b">
        <v>0</v>
      </c>
      <c r="B182" t="s">
        <v>773</v>
      </c>
      <c r="C182" t="s">
        <v>774</v>
      </c>
      <c r="D182" t="s">
        <v>775</v>
      </c>
      <c r="E182" t="s">
        <v>776</v>
      </c>
      <c r="F182" t="s">
        <v>777</v>
      </c>
      <c r="G182" s="5">
        <v>43477.558159722219</v>
      </c>
      <c r="H182" s="5" t="str" cm="1">
        <f t="array" aca="1" ref="H182" ca="1">_xlfn.IFS(A182=FALSE,"",H182="",NOW(),TRUE,H182)</f>
        <v/>
      </c>
    </row>
    <row r="183" spans="1:8" x14ac:dyDescent="0.25">
      <c r="A183" s="4" t="b">
        <v>0</v>
      </c>
      <c r="B183" t="s">
        <v>778</v>
      </c>
      <c r="C183" t="s">
        <v>779</v>
      </c>
      <c r="D183" t="s">
        <v>1</v>
      </c>
      <c r="E183" t="s">
        <v>780</v>
      </c>
      <c r="F183" t="s">
        <v>781</v>
      </c>
      <c r="G183" s="5">
        <v>41012.594861111109</v>
      </c>
      <c r="H183" s="5" t="str" cm="1">
        <f t="array" aca="1" ref="H183" ca="1">_xlfn.IFS(A183=FALSE,"",H183="",NOW(),TRUE,H183)</f>
        <v/>
      </c>
    </row>
    <row r="184" spans="1:8" x14ac:dyDescent="0.25">
      <c r="A184" s="3" t="b">
        <v>0</v>
      </c>
      <c r="B184" t="s">
        <v>782</v>
      </c>
      <c r="C184" t="s">
        <v>783</v>
      </c>
      <c r="D184" t="s">
        <v>1</v>
      </c>
      <c r="E184" t="s">
        <v>784</v>
      </c>
      <c r="F184" t="s">
        <v>785</v>
      </c>
      <c r="G184" s="5">
        <v>43025.917916666665</v>
      </c>
      <c r="H184" s="5" t="str" cm="1">
        <f t="array" aca="1" ref="H184" ca="1">_xlfn.IFS(A184=FALSE,"",H184="",NOW(),TRUE,H184)</f>
        <v/>
      </c>
    </row>
    <row r="185" spans="1:8" x14ac:dyDescent="0.25">
      <c r="A185" s="3" t="b">
        <v>0</v>
      </c>
      <c r="B185" t="s">
        <v>786</v>
      </c>
      <c r="C185" t="s">
        <v>787</v>
      </c>
      <c r="D185" t="s">
        <v>1</v>
      </c>
      <c r="E185" t="s">
        <v>788</v>
      </c>
      <c r="F185" t="s">
        <v>789</v>
      </c>
      <c r="G185" s="5">
        <v>42591.629351851851</v>
      </c>
      <c r="H185" s="5" t="str" cm="1">
        <f t="array" aca="1" ref="H185" ca="1">_xlfn.IFS(A185=FALSE,"",H185="",NOW(),TRUE,H185)</f>
        <v/>
      </c>
    </row>
    <row r="186" spans="1:8" x14ac:dyDescent="0.25">
      <c r="A186" s="4" t="b">
        <v>0</v>
      </c>
      <c r="B186" t="s">
        <v>790</v>
      </c>
      <c r="C186" t="s">
        <v>791</v>
      </c>
      <c r="D186" t="s">
        <v>1</v>
      </c>
      <c r="E186" t="s">
        <v>792</v>
      </c>
      <c r="F186" t="s">
        <v>793</v>
      </c>
      <c r="G186" s="5">
        <v>42591.629293981481</v>
      </c>
      <c r="H186" s="5" t="str" cm="1">
        <f t="array" aca="1" ref="H186" ca="1">_xlfn.IFS(A186=FALSE,"",H186="",NOW(),TRUE,H186)</f>
        <v/>
      </c>
    </row>
    <row r="187" spans="1:8" x14ac:dyDescent="0.25">
      <c r="A187" s="3" t="b">
        <v>0</v>
      </c>
      <c r="B187" t="s">
        <v>794</v>
      </c>
      <c r="C187" t="s">
        <v>795</v>
      </c>
      <c r="D187" t="s">
        <v>796</v>
      </c>
      <c r="E187" t="s">
        <v>797</v>
      </c>
      <c r="F187" t="s">
        <v>798</v>
      </c>
      <c r="G187" s="5">
        <v>45105.317766203705</v>
      </c>
      <c r="H187" s="5" t="str" cm="1">
        <f t="array" aca="1" ref="H187" ca="1">_xlfn.IFS(A187=FALSE,"",H187="",NOW(),TRUE,H187)</f>
        <v/>
      </c>
    </row>
    <row r="188" spans="1:8" x14ac:dyDescent="0.25">
      <c r="A188" s="3" t="b">
        <v>0</v>
      </c>
      <c r="B188" t="s">
        <v>799</v>
      </c>
      <c r="C188" t="s">
        <v>800</v>
      </c>
      <c r="D188" t="s">
        <v>1</v>
      </c>
      <c r="E188" t="s">
        <v>801</v>
      </c>
      <c r="F188" t="s">
        <v>802</v>
      </c>
      <c r="G188" s="5">
        <v>42591.629803240743</v>
      </c>
      <c r="H188" s="5" t="str" cm="1">
        <f t="array" aca="1" ref="H188" ca="1">_xlfn.IFS(A188=FALSE,"",H188="",NOW(),TRUE,H188)</f>
        <v/>
      </c>
    </row>
    <row r="189" spans="1:8" x14ac:dyDescent="0.25">
      <c r="A189" s="4" t="b">
        <v>0</v>
      </c>
      <c r="B189" t="s">
        <v>803</v>
      </c>
      <c r="C189" t="s">
        <v>804</v>
      </c>
      <c r="D189" t="s">
        <v>805</v>
      </c>
      <c r="E189" t="s">
        <v>806</v>
      </c>
      <c r="F189" t="s">
        <v>807</v>
      </c>
      <c r="G189" s="5">
        <v>45297.75068287037</v>
      </c>
      <c r="H189" s="5" t="str" cm="1">
        <f t="array" aca="1" ref="H189" ca="1">_xlfn.IFS(A189=FALSE,"",H189="",NOW(),TRUE,H189)</f>
        <v/>
      </c>
    </row>
    <row r="190" spans="1:8" x14ac:dyDescent="0.25">
      <c r="A190" s="3" t="b">
        <v>0</v>
      </c>
      <c r="B190" t="s">
        <v>808</v>
      </c>
      <c r="C190" t="s">
        <v>809</v>
      </c>
      <c r="D190" t="s">
        <v>810</v>
      </c>
      <c r="E190" t="s">
        <v>811</v>
      </c>
      <c r="F190" t="s">
        <v>812</v>
      </c>
      <c r="G190" s="5">
        <v>42591.617060185185</v>
      </c>
      <c r="H190" s="5" t="str" cm="1">
        <f t="array" aca="1" ref="H190" ca="1">_xlfn.IFS(A190=FALSE,"",H190="",NOW(),TRUE,H190)</f>
        <v/>
      </c>
    </row>
    <row r="191" spans="1:8" x14ac:dyDescent="0.25">
      <c r="A191" s="3" t="b">
        <v>0</v>
      </c>
      <c r="B191" t="s">
        <v>813</v>
      </c>
      <c r="C191" t="s">
        <v>814</v>
      </c>
      <c r="D191" t="s">
        <v>815</v>
      </c>
      <c r="E191" t="s">
        <v>816</v>
      </c>
      <c r="F191" t="s">
        <v>817</v>
      </c>
      <c r="G191" s="5">
        <v>45156.760659722226</v>
      </c>
      <c r="H191" s="5" t="str" cm="1">
        <f t="array" aca="1" ref="H191" ca="1">_xlfn.IFS(A191=FALSE,"",H191="",NOW(),TRUE,H191)</f>
        <v/>
      </c>
    </row>
    <row r="192" spans="1:8" x14ac:dyDescent="0.25">
      <c r="A192" s="4" t="b">
        <v>0</v>
      </c>
      <c r="B192" t="s">
        <v>818</v>
      </c>
      <c r="C192" t="s">
        <v>819</v>
      </c>
      <c r="D192" t="s">
        <v>1</v>
      </c>
      <c r="E192" t="s">
        <v>820</v>
      </c>
      <c r="F192" t="s">
        <v>821</v>
      </c>
      <c r="G192" s="5">
        <v>42591.631192129629</v>
      </c>
      <c r="H192" s="5" t="str" cm="1">
        <f t="array" aca="1" ref="H192" ca="1">_xlfn.IFS(A192=FALSE,"",H192="",NOW(),TRUE,H192)</f>
        <v/>
      </c>
    </row>
    <row r="193" spans="1:8" x14ac:dyDescent="0.25">
      <c r="A193" s="3" t="b">
        <v>0</v>
      </c>
      <c r="B193" t="s">
        <v>822</v>
      </c>
      <c r="C193" t="s">
        <v>823</v>
      </c>
      <c r="D193" t="s">
        <v>1</v>
      </c>
      <c r="E193" t="s">
        <v>824</v>
      </c>
      <c r="F193" t="s">
        <v>825</v>
      </c>
      <c r="G193" s="5">
        <v>42375.675902777781</v>
      </c>
      <c r="H193" s="5" t="str" cm="1">
        <f t="array" aca="1" ref="H193" ca="1">_xlfn.IFS(A193=FALSE,"",H193="",NOW(),TRUE,H193)</f>
        <v/>
      </c>
    </row>
    <row r="194" spans="1:8" x14ac:dyDescent="0.25">
      <c r="A194" s="3" t="b">
        <v>0</v>
      </c>
      <c r="B194" t="s">
        <v>826</v>
      </c>
      <c r="C194" t="s">
        <v>827</v>
      </c>
      <c r="D194" t="s">
        <v>1</v>
      </c>
      <c r="E194" t="s">
        <v>828</v>
      </c>
      <c r="F194" t="s">
        <v>829</v>
      </c>
      <c r="G194" s="5">
        <v>42375.676238425927</v>
      </c>
      <c r="H194" s="5" t="str" cm="1">
        <f t="array" aca="1" ref="H194" ca="1">_xlfn.IFS(A194=FALSE,"",H194="",NOW(),TRUE,H194)</f>
        <v/>
      </c>
    </row>
    <row r="195" spans="1:8" x14ac:dyDescent="0.25">
      <c r="A195" s="4" t="b">
        <v>0</v>
      </c>
      <c r="B195" t="s">
        <v>830</v>
      </c>
      <c r="C195" t="s">
        <v>831</v>
      </c>
      <c r="D195" t="s">
        <v>1</v>
      </c>
      <c r="E195" t="s">
        <v>832</v>
      </c>
      <c r="F195" t="s">
        <v>833</v>
      </c>
      <c r="G195" s="5">
        <v>41935.724386574075</v>
      </c>
      <c r="H195" s="5" t="str" cm="1">
        <f t="array" aca="1" ref="H195" ca="1">_xlfn.IFS(A195=FALSE,"",H195="",NOW(),TRUE,H195)</f>
        <v/>
      </c>
    </row>
    <row r="196" spans="1:8" x14ac:dyDescent="0.25">
      <c r="A196" s="3" t="b">
        <v>0</v>
      </c>
      <c r="B196" t="s">
        <v>834</v>
      </c>
      <c r="C196" t="s">
        <v>835</v>
      </c>
      <c r="D196" t="s">
        <v>836</v>
      </c>
      <c r="E196" t="s">
        <v>837</v>
      </c>
      <c r="F196" t="s">
        <v>838</v>
      </c>
      <c r="G196" s="5">
        <v>43818.417372685188</v>
      </c>
      <c r="H196" s="5" t="str" cm="1">
        <f t="array" aca="1" ref="H196" ca="1">_xlfn.IFS(A196=FALSE,"",H196="",NOW(),TRUE,H196)</f>
        <v/>
      </c>
    </row>
    <row r="197" spans="1:8" x14ac:dyDescent="0.25">
      <c r="A197" s="3" t="b">
        <v>0</v>
      </c>
      <c r="B197" t="s">
        <v>839</v>
      </c>
      <c r="C197" t="s">
        <v>840</v>
      </c>
      <c r="D197" t="s">
        <v>1</v>
      </c>
      <c r="E197" t="s">
        <v>841</v>
      </c>
      <c r="F197" t="s">
        <v>842</v>
      </c>
      <c r="G197" s="5">
        <v>45482.353402777779</v>
      </c>
      <c r="H197" s="5" t="str" cm="1">
        <f t="array" aca="1" ref="H197" ca="1">_xlfn.IFS(A197=FALSE,"",H197="",NOW(),TRUE,H197)</f>
        <v/>
      </c>
    </row>
    <row r="198" spans="1:8" x14ac:dyDescent="0.25">
      <c r="A198" s="4" t="b">
        <v>0</v>
      </c>
      <c r="B198" t="s">
        <v>843</v>
      </c>
      <c r="C198" t="s">
        <v>844</v>
      </c>
      <c r="D198" t="s">
        <v>1</v>
      </c>
      <c r="E198" t="s">
        <v>845</v>
      </c>
      <c r="F198" t="s">
        <v>846</v>
      </c>
      <c r="G198" s="5">
        <v>42591.629374999997</v>
      </c>
      <c r="H198" s="5" t="str" cm="1">
        <f t="array" aca="1" ref="H198" ca="1">_xlfn.IFS(A198=FALSE,"",H198="",NOW(),TRUE,H198)</f>
        <v/>
      </c>
    </row>
    <row r="199" spans="1:8" x14ac:dyDescent="0.25">
      <c r="A199" s="3" t="b">
        <v>0</v>
      </c>
      <c r="B199" t="s">
        <v>847</v>
      </c>
      <c r="C199" t="s">
        <v>848</v>
      </c>
      <c r="D199" t="s">
        <v>1</v>
      </c>
      <c r="E199" t="s">
        <v>849</v>
      </c>
      <c r="F199" t="s">
        <v>850</v>
      </c>
      <c r="G199" s="5">
        <v>42856.088842592595</v>
      </c>
      <c r="H199" s="5" t="str" cm="1">
        <f t="array" aca="1" ref="H199" ca="1">_xlfn.IFS(A199=FALSE,"",H199="",NOW(),TRUE,H199)</f>
        <v/>
      </c>
    </row>
    <row r="200" spans="1:8" x14ac:dyDescent="0.25">
      <c r="A200" s="3" t="b">
        <v>0</v>
      </c>
      <c r="B200" t="s">
        <v>851</v>
      </c>
      <c r="C200" t="s">
        <v>852</v>
      </c>
      <c r="D200" t="s">
        <v>1</v>
      </c>
      <c r="E200" t="s">
        <v>853</v>
      </c>
      <c r="F200" t="s">
        <v>854</v>
      </c>
      <c r="G200" s="5">
        <v>45151.428923611114</v>
      </c>
      <c r="H200" s="5" t="str" cm="1">
        <f t="array" aca="1" ref="H200" ca="1">_xlfn.IFS(A200=FALSE,"",H200="",NOW(),TRUE,H200)</f>
        <v/>
      </c>
    </row>
    <row r="201" spans="1:8" x14ac:dyDescent="0.25">
      <c r="A201" s="4" t="b">
        <v>0</v>
      </c>
      <c r="B201" t="s">
        <v>855</v>
      </c>
      <c r="C201" t="s">
        <v>856</v>
      </c>
      <c r="D201" t="s">
        <v>1</v>
      </c>
      <c r="E201" t="s">
        <v>857</v>
      </c>
      <c r="F201" t="s">
        <v>858</v>
      </c>
      <c r="G201" s="5">
        <v>42591.629270833335</v>
      </c>
      <c r="H201" s="5" t="str" cm="1">
        <f t="array" aca="1" ref="H201" ca="1">_xlfn.IFS(A201=FALSE,"",H201="",NOW(),TRUE,H201)</f>
        <v/>
      </c>
    </row>
    <row r="202" spans="1:8" x14ac:dyDescent="0.25">
      <c r="A202" s="3" t="b">
        <v>0</v>
      </c>
      <c r="B202" t="s">
        <v>859</v>
      </c>
      <c r="C202" t="s">
        <v>860</v>
      </c>
      <c r="D202" t="s">
        <v>1</v>
      </c>
      <c r="E202" t="s">
        <v>861</v>
      </c>
      <c r="F202" t="s">
        <v>862</v>
      </c>
      <c r="G202" s="5">
        <v>41515.524062500001</v>
      </c>
      <c r="H202" s="5" t="str" cm="1">
        <f t="array" aca="1" ref="H202" ca="1">_xlfn.IFS(A202=FALSE,"",H202="",NOW(),TRUE,H202)</f>
        <v/>
      </c>
    </row>
    <row r="203" spans="1:8" x14ac:dyDescent="0.25">
      <c r="A203" s="3" t="b">
        <v>0</v>
      </c>
    </row>
    <row r="204" spans="1:8" x14ac:dyDescent="0.25">
      <c r="A204" s="4" t="b">
        <v>0</v>
      </c>
    </row>
    <row r="205" spans="1:8" x14ac:dyDescent="0.25">
      <c r="A205" s="3" t="b">
        <v>0</v>
      </c>
    </row>
    <row r="206" spans="1:8" x14ac:dyDescent="0.25">
      <c r="A206" s="3" t="b">
        <v>0</v>
      </c>
    </row>
    <row r="207" spans="1:8" x14ac:dyDescent="0.25">
      <c r="A207" s="4" t="b">
        <v>0</v>
      </c>
    </row>
    <row r="208" spans="1:8" x14ac:dyDescent="0.25">
      <c r="A208" s="3" t="b">
        <v>0</v>
      </c>
    </row>
    <row r="209" spans="1:1" x14ac:dyDescent="0.25">
      <c r="A209" s="3" t="b">
        <v>0</v>
      </c>
    </row>
    <row r="210" spans="1:1" x14ac:dyDescent="0.25">
      <c r="A210" s="4" t="b">
        <v>0</v>
      </c>
    </row>
    <row r="211" spans="1:1" x14ac:dyDescent="0.25">
      <c r="A211" s="3" t="b">
        <v>0</v>
      </c>
    </row>
    <row r="212" spans="1:1" x14ac:dyDescent="0.25">
      <c r="A212" s="3" t="b">
        <v>0</v>
      </c>
    </row>
    <row r="213" spans="1:1" x14ac:dyDescent="0.25">
      <c r="A213" s="4" t="b">
        <v>0</v>
      </c>
    </row>
    <row r="214" spans="1:1" x14ac:dyDescent="0.25">
      <c r="A214" s="3" t="b">
        <v>0</v>
      </c>
    </row>
    <row r="215" spans="1:1" x14ac:dyDescent="0.25">
      <c r="A215" s="3" t="b">
        <v>0</v>
      </c>
    </row>
    <row r="216" spans="1:1" x14ac:dyDescent="0.25">
      <c r="A216" s="3" t="b">
        <v>0</v>
      </c>
    </row>
    <row r="217" spans="1:1" x14ac:dyDescent="0.25">
      <c r="A217" s="3" t="b">
        <v>0</v>
      </c>
    </row>
    <row r="218" spans="1:1" x14ac:dyDescent="0.25">
      <c r="A218" s="3" t="b">
        <v>0</v>
      </c>
    </row>
    <row r="219" spans="1:1" x14ac:dyDescent="0.25">
      <c r="A219" s="3" t="b">
        <v>0</v>
      </c>
    </row>
    <row r="220" spans="1:1" x14ac:dyDescent="0.25">
      <c r="A220" s="3" t="b">
        <v>0</v>
      </c>
    </row>
    <row r="221" spans="1:1" x14ac:dyDescent="0.25">
      <c r="A221" s="3" t="b">
        <v>0</v>
      </c>
    </row>
    <row r="222" spans="1:1" x14ac:dyDescent="0.25">
      <c r="A222" s="4" t="b">
        <v>0</v>
      </c>
    </row>
    <row r="223" spans="1:1" x14ac:dyDescent="0.25">
      <c r="A223" s="3" t="b">
        <v>0</v>
      </c>
    </row>
    <row r="224" spans="1:1" x14ac:dyDescent="0.25">
      <c r="A224" s="3" t="b">
        <v>0</v>
      </c>
    </row>
    <row r="225" spans="1:1" x14ac:dyDescent="0.25">
      <c r="A225" s="4" t="b">
        <v>0</v>
      </c>
    </row>
    <row r="226" spans="1:1" x14ac:dyDescent="0.25">
      <c r="A226" s="3" t="b">
        <v>0</v>
      </c>
    </row>
    <row r="227" spans="1:1" x14ac:dyDescent="0.25">
      <c r="A227" s="3" t="b">
        <v>0</v>
      </c>
    </row>
    <row r="228" spans="1:1" x14ac:dyDescent="0.25">
      <c r="A228" s="4" t="b">
        <v>0</v>
      </c>
    </row>
    <row r="229" spans="1:1" x14ac:dyDescent="0.25">
      <c r="A229" s="3" t="b">
        <v>0</v>
      </c>
    </row>
    <row r="230" spans="1:1" x14ac:dyDescent="0.25">
      <c r="A230" s="3" t="b">
        <v>0</v>
      </c>
    </row>
    <row r="231" spans="1:1" x14ac:dyDescent="0.25">
      <c r="A231" s="4" t="b">
        <v>0</v>
      </c>
    </row>
    <row r="232" spans="1:1" x14ac:dyDescent="0.25">
      <c r="A232" s="3" t="b">
        <v>0</v>
      </c>
    </row>
    <row r="233" spans="1:1" x14ac:dyDescent="0.25">
      <c r="A233" s="3" t="b">
        <v>0</v>
      </c>
    </row>
    <row r="234" spans="1:1" x14ac:dyDescent="0.25">
      <c r="A234" s="4" t="b">
        <v>0</v>
      </c>
    </row>
    <row r="235" spans="1:1" x14ac:dyDescent="0.25">
      <c r="A235" s="3" t="b">
        <v>0</v>
      </c>
    </row>
    <row r="236" spans="1:1" x14ac:dyDescent="0.25">
      <c r="A236" s="3" t="b">
        <v>0</v>
      </c>
    </row>
    <row r="237" spans="1:1" x14ac:dyDescent="0.25">
      <c r="A237" s="4" t="b">
        <v>0</v>
      </c>
    </row>
    <row r="238" spans="1:1" x14ac:dyDescent="0.25">
      <c r="A238" s="3" t="b">
        <v>0</v>
      </c>
    </row>
    <row r="239" spans="1:1" x14ac:dyDescent="0.25">
      <c r="A239" s="3" t="b">
        <v>0</v>
      </c>
    </row>
    <row r="240" spans="1:1" x14ac:dyDescent="0.25">
      <c r="A240" s="4" t="b">
        <v>0</v>
      </c>
    </row>
    <row r="241" spans="1:1" x14ac:dyDescent="0.25">
      <c r="A241" s="3" t="b">
        <v>0</v>
      </c>
    </row>
    <row r="242" spans="1:1" x14ac:dyDescent="0.25">
      <c r="A242" s="3" t="b">
        <v>0</v>
      </c>
    </row>
    <row r="243" spans="1:1" x14ac:dyDescent="0.25">
      <c r="A243" s="4" t="b">
        <v>0</v>
      </c>
    </row>
    <row r="244" spans="1:1" x14ac:dyDescent="0.25">
      <c r="A244" s="3" t="b">
        <v>0</v>
      </c>
    </row>
    <row r="245" spans="1:1" x14ac:dyDescent="0.25">
      <c r="A245" s="3" t="b">
        <v>0</v>
      </c>
    </row>
    <row r="246" spans="1:1" x14ac:dyDescent="0.25">
      <c r="A246" s="4" t="b">
        <v>0</v>
      </c>
    </row>
    <row r="247" spans="1:1" x14ac:dyDescent="0.25">
      <c r="A247" s="3" t="b">
        <v>0</v>
      </c>
    </row>
    <row r="248" spans="1:1" x14ac:dyDescent="0.25">
      <c r="A248" s="3" t="b">
        <v>0</v>
      </c>
    </row>
    <row r="249" spans="1:1" x14ac:dyDescent="0.25">
      <c r="A249" s="4" t="b">
        <v>0</v>
      </c>
    </row>
    <row r="250" spans="1:1" x14ac:dyDescent="0.25">
      <c r="A250" s="3" t="b">
        <v>0</v>
      </c>
    </row>
    <row r="251" spans="1:1" x14ac:dyDescent="0.25">
      <c r="A251" s="3" t="b">
        <v>0</v>
      </c>
    </row>
    <row r="252" spans="1:1" x14ac:dyDescent="0.25">
      <c r="A252" s="4" t="b">
        <v>0</v>
      </c>
    </row>
    <row r="253" spans="1:1" x14ac:dyDescent="0.25">
      <c r="A253" s="3" t="b">
        <v>0</v>
      </c>
    </row>
    <row r="254" spans="1:1" x14ac:dyDescent="0.25">
      <c r="A254" s="3" t="b">
        <v>0</v>
      </c>
    </row>
    <row r="255" spans="1:1" x14ac:dyDescent="0.25">
      <c r="A255" s="4" t="b">
        <v>0</v>
      </c>
    </row>
    <row r="256" spans="1:1" x14ac:dyDescent="0.25">
      <c r="A256" s="3" t="b">
        <v>0</v>
      </c>
    </row>
    <row r="257" spans="1:1" x14ac:dyDescent="0.25">
      <c r="A257" s="3" t="b">
        <v>0</v>
      </c>
    </row>
    <row r="258" spans="1:1" x14ac:dyDescent="0.25">
      <c r="A258" s="4" t="b">
        <v>0</v>
      </c>
    </row>
    <row r="259" spans="1:1" x14ac:dyDescent="0.25">
      <c r="A259" s="3" t="b">
        <v>0</v>
      </c>
    </row>
    <row r="260" spans="1:1" x14ac:dyDescent="0.25">
      <c r="A260" s="3" t="b">
        <v>0</v>
      </c>
    </row>
    <row r="261" spans="1:1" x14ac:dyDescent="0.25">
      <c r="A261" s="4" t="b">
        <v>0</v>
      </c>
    </row>
    <row r="262" spans="1:1" x14ac:dyDescent="0.25">
      <c r="A262" s="3" t="b">
        <v>0</v>
      </c>
    </row>
    <row r="263" spans="1:1" x14ac:dyDescent="0.25">
      <c r="A263" s="3" t="b">
        <v>0</v>
      </c>
    </row>
    <row r="264" spans="1:1" x14ac:dyDescent="0.25">
      <c r="A264" s="4" t="b">
        <v>0</v>
      </c>
    </row>
    <row r="265" spans="1:1" x14ac:dyDescent="0.25">
      <c r="A265" s="3" t="b">
        <v>0</v>
      </c>
    </row>
    <row r="266" spans="1:1" x14ac:dyDescent="0.25">
      <c r="A266" s="3" t="b">
        <v>0</v>
      </c>
    </row>
    <row r="267" spans="1:1" x14ac:dyDescent="0.25">
      <c r="A267" s="4" t="b">
        <v>0</v>
      </c>
    </row>
    <row r="268" spans="1:1" x14ac:dyDescent="0.25">
      <c r="A268" s="3" t="b">
        <v>0</v>
      </c>
    </row>
    <row r="269" spans="1:1" x14ac:dyDescent="0.25">
      <c r="A269" s="3" t="b">
        <v>0</v>
      </c>
    </row>
    <row r="270" spans="1:1" x14ac:dyDescent="0.25">
      <c r="A270" s="4" t="b">
        <v>0</v>
      </c>
    </row>
    <row r="271" spans="1:1" x14ac:dyDescent="0.25">
      <c r="A271" s="3" t="b">
        <v>0</v>
      </c>
    </row>
    <row r="272" spans="1:1" x14ac:dyDescent="0.25">
      <c r="A272" s="3" t="b">
        <v>0</v>
      </c>
    </row>
    <row r="273" spans="1:1" x14ac:dyDescent="0.25">
      <c r="A273" s="4" t="b">
        <v>0</v>
      </c>
    </row>
    <row r="274" spans="1:1" x14ac:dyDescent="0.25">
      <c r="A274" s="3" t="b">
        <v>0</v>
      </c>
    </row>
    <row r="275" spans="1:1" x14ac:dyDescent="0.25">
      <c r="A275" s="3" t="b">
        <v>0</v>
      </c>
    </row>
    <row r="276" spans="1:1" x14ac:dyDescent="0.25">
      <c r="A276" s="4" t="b">
        <v>0</v>
      </c>
    </row>
    <row r="277" spans="1:1" x14ac:dyDescent="0.25">
      <c r="A277" s="3" t="b">
        <v>0</v>
      </c>
    </row>
    <row r="278" spans="1:1" x14ac:dyDescent="0.25">
      <c r="A278" s="3" t="b">
        <v>0</v>
      </c>
    </row>
    <row r="279" spans="1:1" x14ac:dyDescent="0.25">
      <c r="A279" s="4" t="b">
        <v>0</v>
      </c>
    </row>
    <row r="280" spans="1:1" x14ac:dyDescent="0.25">
      <c r="A280" s="3" t="b">
        <v>0</v>
      </c>
    </row>
    <row r="281" spans="1:1" x14ac:dyDescent="0.25">
      <c r="A281" s="3" t="b">
        <v>0</v>
      </c>
    </row>
    <row r="282" spans="1:1" x14ac:dyDescent="0.25">
      <c r="A282" s="4" t="b">
        <v>0</v>
      </c>
    </row>
    <row r="283" spans="1:1" x14ac:dyDescent="0.25">
      <c r="A283" s="3" t="b">
        <v>0</v>
      </c>
    </row>
    <row r="284" spans="1:1" x14ac:dyDescent="0.25">
      <c r="A284" s="3" t="b">
        <v>0</v>
      </c>
    </row>
    <row r="285" spans="1:1" x14ac:dyDescent="0.25">
      <c r="A285" s="4" t="b">
        <v>0</v>
      </c>
    </row>
    <row r="286" spans="1:1" x14ac:dyDescent="0.25">
      <c r="A286" s="3" t="b">
        <v>0</v>
      </c>
    </row>
    <row r="287" spans="1:1" x14ac:dyDescent="0.25">
      <c r="A287" s="3" t="b">
        <v>0</v>
      </c>
    </row>
    <row r="288" spans="1:1" x14ac:dyDescent="0.25">
      <c r="A288" s="4" t="b">
        <v>0</v>
      </c>
    </row>
    <row r="289" spans="1:1" x14ac:dyDescent="0.25">
      <c r="A289" s="3" t="b">
        <v>0</v>
      </c>
    </row>
    <row r="290" spans="1:1" x14ac:dyDescent="0.25">
      <c r="A290" s="3" t="b">
        <v>0</v>
      </c>
    </row>
    <row r="291" spans="1:1" x14ac:dyDescent="0.25">
      <c r="A291" s="4" t="b">
        <v>0</v>
      </c>
    </row>
    <row r="292" spans="1:1" x14ac:dyDescent="0.25">
      <c r="A292" s="3" t="b">
        <v>0</v>
      </c>
    </row>
    <row r="293" spans="1:1" x14ac:dyDescent="0.25">
      <c r="A293" s="3" t="b">
        <v>0</v>
      </c>
    </row>
    <row r="294" spans="1:1" x14ac:dyDescent="0.25">
      <c r="A294" s="4" t="b">
        <v>0</v>
      </c>
    </row>
    <row r="295" spans="1:1" x14ac:dyDescent="0.25">
      <c r="A295" s="3" t="b">
        <v>0</v>
      </c>
    </row>
    <row r="296" spans="1:1" x14ac:dyDescent="0.25">
      <c r="A296" s="3" t="b">
        <v>0</v>
      </c>
    </row>
    <row r="297" spans="1:1" x14ac:dyDescent="0.25">
      <c r="A297" s="4" t="b">
        <v>0</v>
      </c>
    </row>
    <row r="298" spans="1:1" x14ac:dyDescent="0.25">
      <c r="A298" s="3" t="b">
        <v>0</v>
      </c>
    </row>
    <row r="299" spans="1:1" x14ac:dyDescent="0.25">
      <c r="A299" s="3" t="b">
        <v>0</v>
      </c>
    </row>
    <row r="300" spans="1:1" x14ac:dyDescent="0.25">
      <c r="A300" s="4" t="b">
        <v>0</v>
      </c>
    </row>
    <row r="301" spans="1:1" x14ac:dyDescent="0.25">
      <c r="A301" s="3" t="b">
        <v>0</v>
      </c>
    </row>
    <row r="302" spans="1:1" x14ac:dyDescent="0.25">
      <c r="A302" s="3" t="b">
        <v>0</v>
      </c>
    </row>
    <row r="303" spans="1:1" x14ac:dyDescent="0.25">
      <c r="A303" s="4" t="b">
        <v>0</v>
      </c>
    </row>
    <row r="304" spans="1:1" x14ac:dyDescent="0.25">
      <c r="A304" s="3" t="b">
        <v>0</v>
      </c>
    </row>
    <row r="305" spans="1:1" x14ac:dyDescent="0.25">
      <c r="A305" s="3" t="b">
        <v>0</v>
      </c>
    </row>
    <row r="306" spans="1:1" x14ac:dyDescent="0.25">
      <c r="A306" s="4" t="b">
        <v>0</v>
      </c>
    </row>
    <row r="307" spans="1:1" x14ac:dyDescent="0.25">
      <c r="A307" s="3" t="b">
        <v>0</v>
      </c>
    </row>
    <row r="308" spans="1:1" x14ac:dyDescent="0.25">
      <c r="A308" s="3" t="b">
        <v>0</v>
      </c>
    </row>
    <row r="309" spans="1:1" x14ac:dyDescent="0.25">
      <c r="A309" s="4" t="b">
        <v>0</v>
      </c>
    </row>
    <row r="310" spans="1:1" x14ac:dyDescent="0.25">
      <c r="A310" s="3" t="b">
        <v>0</v>
      </c>
    </row>
    <row r="311" spans="1:1" x14ac:dyDescent="0.25">
      <c r="A311" s="3" t="b">
        <v>0</v>
      </c>
    </row>
    <row r="312" spans="1:1" x14ac:dyDescent="0.25">
      <c r="A312" s="4" t="b">
        <v>0</v>
      </c>
    </row>
    <row r="313" spans="1:1" x14ac:dyDescent="0.25">
      <c r="A313" s="3" t="b">
        <v>0</v>
      </c>
    </row>
    <row r="314" spans="1:1" x14ac:dyDescent="0.25">
      <c r="A314" s="3" t="b">
        <v>0</v>
      </c>
    </row>
    <row r="315" spans="1:1" x14ac:dyDescent="0.25">
      <c r="A315" s="4" t="b">
        <v>0</v>
      </c>
    </row>
    <row r="316" spans="1:1" x14ac:dyDescent="0.25">
      <c r="A316" s="3" t="b">
        <v>0</v>
      </c>
    </row>
    <row r="317" spans="1:1" x14ac:dyDescent="0.25">
      <c r="A317" s="3" t="b">
        <v>0</v>
      </c>
    </row>
    <row r="318" spans="1:1" x14ac:dyDescent="0.25">
      <c r="A318" s="4" t="b">
        <v>0</v>
      </c>
    </row>
    <row r="319" spans="1:1" x14ac:dyDescent="0.25">
      <c r="A319" s="3" t="b">
        <v>0</v>
      </c>
    </row>
    <row r="320" spans="1:1" x14ac:dyDescent="0.25">
      <c r="A320" s="3" t="b">
        <v>0</v>
      </c>
    </row>
    <row r="321" spans="1:1" x14ac:dyDescent="0.25">
      <c r="A321" s="4" t="b">
        <v>0</v>
      </c>
    </row>
    <row r="322" spans="1:1" x14ac:dyDescent="0.25">
      <c r="A322" s="3" t="b">
        <v>0</v>
      </c>
    </row>
    <row r="323" spans="1:1" x14ac:dyDescent="0.25">
      <c r="A323" s="3" t="b">
        <v>0</v>
      </c>
    </row>
    <row r="324" spans="1:1" x14ac:dyDescent="0.25">
      <c r="A324" s="4" t="b">
        <v>0</v>
      </c>
    </row>
    <row r="325" spans="1:1" x14ac:dyDescent="0.25">
      <c r="A325" s="3" t="b">
        <v>0</v>
      </c>
    </row>
    <row r="326" spans="1:1" x14ac:dyDescent="0.25">
      <c r="A326" s="3" t="b">
        <v>0</v>
      </c>
    </row>
    <row r="327" spans="1:1" x14ac:dyDescent="0.25">
      <c r="A327" s="4" t="b">
        <v>0</v>
      </c>
    </row>
    <row r="328" spans="1:1" x14ac:dyDescent="0.25">
      <c r="A328" s="3" t="b">
        <v>0</v>
      </c>
    </row>
    <row r="329" spans="1:1" x14ac:dyDescent="0.25">
      <c r="A329" s="3" t="b">
        <v>0</v>
      </c>
    </row>
    <row r="330" spans="1:1" x14ac:dyDescent="0.25">
      <c r="A330" s="4" t="b">
        <v>0</v>
      </c>
    </row>
    <row r="331" spans="1:1" x14ac:dyDescent="0.25">
      <c r="A331" s="3" t="b">
        <v>0</v>
      </c>
    </row>
    <row r="332" spans="1:1" x14ac:dyDescent="0.25">
      <c r="A332" s="3" t="b">
        <v>0</v>
      </c>
    </row>
    <row r="333" spans="1:1" x14ac:dyDescent="0.25">
      <c r="A333" s="4" t="b">
        <v>0</v>
      </c>
    </row>
    <row r="334" spans="1:1" x14ac:dyDescent="0.25">
      <c r="A334" s="3" t="b">
        <v>0</v>
      </c>
    </row>
    <row r="335" spans="1:1" x14ac:dyDescent="0.25">
      <c r="A335" s="3" t="b">
        <v>0</v>
      </c>
    </row>
    <row r="336" spans="1:1" x14ac:dyDescent="0.25">
      <c r="A336" s="4" t="b">
        <v>0</v>
      </c>
    </row>
    <row r="337" spans="1:1" x14ac:dyDescent="0.25">
      <c r="A337" s="3" t="b">
        <v>0</v>
      </c>
    </row>
    <row r="338" spans="1:1" x14ac:dyDescent="0.25">
      <c r="A338" s="3" t="b">
        <v>0</v>
      </c>
    </row>
    <row r="339" spans="1:1" x14ac:dyDescent="0.25">
      <c r="A339" s="4" t="b">
        <v>0</v>
      </c>
    </row>
    <row r="340" spans="1:1" x14ac:dyDescent="0.25">
      <c r="A340" s="3" t="b">
        <v>0</v>
      </c>
    </row>
    <row r="341" spans="1:1" x14ac:dyDescent="0.25">
      <c r="A341" s="3" t="b">
        <v>0</v>
      </c>
    </row>
    <row r="342" spans="1:1" x14ac:dyDescent="0.25">
      <c r="A342" s="4" t="b">
        <v>0</v>
      </c>
    </row>
    <row r="343" spans="1:1" x14ac:dyDescent="0.25">
      <c r="A343" s="3" t="b">
        <v>0</v>
      </c>
    </row>
    <row r="344" spans="1:1" x14ac:dyDescent="0.25">
      <c r="A344" s="3" t="b">
        <v>0</v>
      </c>
    </row>
    <row r="345" spans="1:1" x14ac:dyDescent="0.25">
      <c r="A345" s="4" t="b">
        <v>0</v>
      </c>
    </row>
    <row r="346" spans="1:1" x14ac:dyDescent="0.25">
      <c r="A346" s="3" t="b">
        <v>0</v>
      </c>
    </row>
    <row r="347" spans="1:1" x14ac:dyDescent="0.25">
      <c r="A347" s="3" t="b">
        <v>0</v>
      </c>
    </row>
    <row r="348" spans="1:1" x14ac:dyDescent="0.25">
      <c r="A348" s="4" t="b">
        <v>0</v>
      </c>
    </row>
    <row r="349" spans="1:1" x14ac:dyDescent="0.25">
      <c r="A349" s="3" t="b">
        <v>0</v>
      </c>
    </row>
    <row r="350" spans="1:1" x14ac:dyDescent="0.25">
      <c r="A350" s="3" t="b">
        <v>0</v>
      </c>
    </row>
    <row r="351" spans="1:1" x14ac:dyDescent="0.25">
      <c r="A351" s="4" t="b">
        <v>0</v>
      </c>
    </row>
    <row r="352" spans="1:1" x14ac:dyDescent="0.25">
      <c r="A352" s="3" t="b">
        <v>0</v>
      </c>
    </row>
    <row r="353" spans="1:1" x14ac:dyDescent="0.25">
      <c r="A353" s="3" t="b">
        <v>0</v>
      </c>
    </row>
    <row r="354" spans="1:1" x14ac:dyDescent="0.25">
      <c r="A354" s="4" t="b">
        <v>0</v>
      </c>
    </row>
    <row r="355" spans="1:1" x14ac:dyDescent="0.25">
      <c r="A355" s="3" t="b">
        <v>0</v>
      </c>
    </row>
    <row r="356" spans="1:1" x14ac:dyDescent="0.25">
      <c r="A356" s="3" t="b">
        <v>0</v>
      </c>
    </row>
    <row r="357" spans="1:1" x14ac:dyDescent="0.25">
      <c r="A357" s="4" t="b">
        <v>0</v>
      </c>
    </row>
    <row r="358" spans="1:1" x14ac:dyDescent="0.25">
      <c r="A358" s="3" t="b">
        <v>0</v>
      </c>
    </row>
    <row r="359" spans="1:1" x14ac:dyDescent="0.25">
      <c r="A359" s="3" t="b">
        <v>0</v>
      </c>
    </row>
    <row r="360" spans="1:1" x14ac:dyDescent="0.25">
      <c r="A360" s="4" t="b">
        <v>0</v>
      </c>
    </row>
    <row r="361" spans="1:1" x14ac:dyDescent="0.25">
      <c r="A361" s="3" t="b">
        <v>0</v>
      </c>
    </row>
    <row r="362" spans="1:1" x14ac:dyDescent="0.25">
      <c r="A362" s="3" t="b">
        <v>0</v>
      </c>
    </row>
    <row r="363" spans="1:1" x14ac:dyDescent="0.25">
      <c r="A363" s="4" t="b">
        <v>0</v>
      </c>
    </row>
    <row r="364" spans="1:1" x14ac:dyDescent="0.25">
      <c r="A364" s="3" t="b">
        <v>0</v>
      </c>
    </row>
    <row r="365" spans="1:1" x14ac:dyDescent="0.25">
      <c r="A365" s="3" t="b">
        <v>0</v>
      </c>
    </row>
    <row r="366" spans="1:1" x14ac:dyDescent="0.25">
      <c r="A366" s="4" t="b">
        <v>0</v>
      </c>
    </row>
    <row r="367" spans="1:1" x14ac:dyDescent="0.25">
      <c r="A367" s="3" t="b">
        <v>0</v>
      </c>
    </row>
    <row r="368" spans="1:1" x14ac:dyDescent="0.25">
      <c r="A368" s="3" t="b">
        <v>0</v>
      </c>
    </row>
    <row r="369" spans="1:1" x14ac:dyDescent="0.25">
      <c r="A369" s="4" t="b">
        <v>0</v>
      </c>
    </row>
    <row r="370" spans="1:1" x14ac:dyDescent="0.25">
      <c r="A370" s="3" t="b">
        <v>0</v>
      </c>
    </row>
    <row r="371" spans="1:1" x14ac:dyDescent="0.25">
      <c r="A371" s="3" t="b">
        <v>0</v>
      </c>
    </row>
    <row r="372" spans="1:1" x14ac:dyDescent="0.25">
      <c r="A372" s="4" t="b">
        <v>0</v>
      </c>
    </row>
    <row r="373" spans="1:1" x14ac:dyDescent="0.25">
      <c r="A373" s="3" t="b">
        <v>0</v>
      </c>
    </row>
    <row r="374" spans="1:1" x14ac:dyDescent="0.25">
      <c r="A374" s="3" t="b">
        <v>0</v>
      </c>
    </row>
    <row r="375" spans="1:1" x14ac:dyDescent="0.25">
      <c r="A375" s="4" t="b">
        <v>0</v>
      </c>
    </row>
    <row r="376" spans="1:1" x14ac:dyDescent="0.25">
      <c r="A376" s="3" t="b">
        <v>0</v>
      </c>
    </row>
    <row r="377" spans="1:1" x14ac:dyDescent="0.25">
      <c r="A377" s="3" t="b">
        <v>0</v>
      </c>
    </row>
    <row r="378" spans="1:1" x14ac:dyDescent="0.25">
      <c r="A378" s="4" t="b">
        <v>0</v>
      </c>
    </row>
    <row r="379" spans="1:1" x14ac:dyDescent="0.25">
      <c r="A379" s="3" t="b">
        <v>0</v>
      </c>
    </row>
    <row r="380" spans="1:1" x14ac:dyDescent="0.25">
      <c r="A380" s="3" t="b">
        <v>0</v>
      </c>
    </row>
    <row r="381" spans="1:1" x14ac:dyDescent="0.25">
      <c r="A381" s="4" t="b">
        <v>0</v>
      </c>
    </row>
    <row r="382" spans="1:1" x14ac:dyDescent="0.25">
      <c r="A382" s="3" t="b">
        <v>0</v>
      </c>
    </row>
    <row r="383" spans="1:1" x14ac:dyDescent="0.25">
      <c r="A383" s="3" t="b">
        <v>0</v>
      </c>
    </row>
    <row r="384" spans="1:1" x14ac:dyDescent="0.25">
      <c r="A384" s="4" t="b">
        <v>0</v>
      </c>
    </row>
    <row r="385" spans="1:1" x14ac:dyDescent="0.25">
      <c r="A385" s="3" t="b">
        <v>0</v>
      </c>
    </row>
    <row r="386" spans="1:1" x14ac:dyDescent="0.25">
      <c r="A386" s="3" t="b">
        <v>0</v>
      </c>
    </row>
    <row r="387" spans="1:1" x14ac:dyDescent="0.25">
      <c r="A387" s="4" t="b">
        <v>0</v>
      </c>
    </row>
    <row r="388" spans="1:1" x14ac:dyDescent="0.25">
      <c r="A388" s="3" t="b">
        <v>0</v>
      </c>
    </row>
    <row r="389" spans="1:1" x14ac:dyDescent="0.25">
      <c r="A389" s="3" t="b">
        <v>0</v>
      </c>
    </row>
    <row r="390" spans="1:1" x14ac:dyDescent="0.25">
      <c r="A390" s="4" t="b">
        <v>0</v>
      </c>
    </row>
    <row r="391" spans="1:1" x14ac:dyDescent="0.25">
      <c r="A391" s="3" t="b">
        <v>0</v>
      </c>
    </row>
    <row r="392" spans="1:1" x14ac:dyDescent="0.25">
      <c r="A392" s="3" t="b">
        <v>0</v>
      </c>
    </row>
    <row r="393" spans="1:1" x14ac:dyDescent="0.25">
      <c r="A393" s="4" t="b">
        <v>0</v>
      </c>
    </row>
    <row r="394" spans="1:1" x14ac:dyDescent="0.25">
      <c r="A394" s="3" t="b">
        <v>0</v>
      </c>
    </row>
    <row r="395" spans="1:1" x14ac:dyDescent="0.25">
      <c r="A395" s="3" t="b">
        <v>0</v>
      </c>
    </row>
    <row r="396" spans="1:1" x14ac:dyDescent="0.25">
      <c r="A396" s="4" t="b">
        <v>0</v>
      </c>
    </row>
    <row r="397" spans="1:1" x14ac:dyDescent="0.25">
      <c r="A397" s="3" t="b">
        <v>0</v>
      </c>
    </row>
    <row r="398" spans="1:1" x14ac:dyDescent="0.25">
      <c r="A398" s="3" t="b">
        <v>0</v>
      </c>
    </row>
    <row r="399" spans="1:1" x14ac:dyDescent="0.25">
      <c r="A399" s="4" t="b">
        <v>0</v>
      </c>
    </row>
    <row r="400" spans="1:1" x14ac:dyDescent="0.25">
      <c r="A400" s="3" t="b">
        <v>0</v>
      </c>
    </row>
    <row r="401" spans="1:1" x14ac:dyDescent="0.25">
      <c r="A401" s="3" t="b">
        <v>0</v>
      </c>
    </row>
    <row r="402" spans="1:1" x14ac:dyDescent="0.25">
      <c r="A402" s="4" t="b">
        <v>0</v>
      </c>
    </row>
    <row r="403" spans="1:1" x14ac:dyDescent="0.25">
      <c r="A403" s="3" t="b">
        <v>0</v>
      </c>
    </row>
    <row r="404" spans="1:1" x14ac:dyDescent="0.25">
      <c r="A404" s="3" t="b">
        <v>0</v>
      </c>
    </row>
    <row r="405" spans="1:1" x14ac:dyDescent="0.25">
      <c r="A405" s="4" t="b">
        <v>0</v>
      </c>
    </row>
    <row r="406" spans="1:1" x14ac:dyDescent="0.25">
      <c r="A406" s="3" t="b">
        <v>0</v>
      </c>
    </row>
    <row r="407" spans="1:1" x14ac:dyDescent="0.25">
      <c r="A407" s="3" t="b">
        <v>0</v>
      </c>
    </row>
    <row r="408" spans="1:1" x14ac:dyDescent="0.25">
      <c r="A408" s="4" t="b">
        <v>0</v>
      </c>
    </row>
    <row r="409" spans="1:1" x14ac:dyDescent="0.25">
      <c r="A409" s="3" t="b">
        <v>0</v>
      </c>
    </row>
    <row r="410" spans="1:1" x14ac:dyDescent="0.25">
      <c r="A410" s="3" t="b">
        <v>0</v>
      </c>
    </row>
    <row r="411" spans="1:1" x14ac:dyDescent="0.25">
      <c r="A411" s="4" t="b">
        <v>0</v>
      </c>
    </row>
    <row r="412" spans="1:1" x14ac:dyDescent="0.25">
      <c r="A412" s="3" t="b">
        <v>0</v>
      </c>
    </row>
    <row r="413" spans="1:1" x14ac:dyDescent="0.25">
      <c r="A413" s="3" t="b">
        <v>0</v>
      </c>
    </row>
    <row r="414" spans="1:1" x14ac:dyDescent="0.25">
      <c r="A414" s="4" t="b">
        <v>0</v>
      </c>
    </row>
    <row r="415" spans="1:1" x14ac:dyDescent="0.25">
      <c r="A415" s="3" t="b">
        <v>0</v>
      </c>
    </row>
    <row r="416" spans="1:1" x14ac:dyDescent="0.25">
      <c r="A416" s="3" t="b">
        <v>0</v>
      </c>
    </row>
    <row r="417" spans="1:1" x14ac:dyDescent="0.25">
      <c r="A417" s="4" t="b">
        <v>0</v>
      </c>
    </row>
    <row r="418" spans="1:1" x14ac:dyDescent="0.25">
      <c r="A418" s="3" t="b">
        <v>0</v>
      </c>
    </row>
    <row r="419" spans="1:1" x14ac:dyDescent="0.25">
      <c r="A419" s="3" t="b">
        <v>0</v>
      </c>
    </row>
    <row r="420" spans="1:1" x14ac:dyDescent="0.25">
      <c r="A420" s="4" t="b">
        <v>0</v>
      </c>
    </row>
    <row r="421" spans="1:1" x14ac:dyDescent="0.25">
      <c r="A421" s="3" t="b">
        <v>0</v>
      </c>
    </row>
    <row r="422" spans="1:1" x14ac:dyDescent="0.25">
      <c r="A422" s="3" t="b">
        <v>0</v>
      </c>
    </row>
    <row r="423" spans="1:1" x14ac:dyDescent="0.25">
      <c r="A423" s="4" t="b">
        <v>0</v>
      </c>
    </row>
    <row r="424" spans="1:1" x14ac:dyDescent="0.25">
      <c r="A424" s="3" t="b">
        <v>0</v>
      </c>
    </row>
    <row r="425" spans="1:1" x14ac:dyDescent="0.25">
      <c r="A425" s="3" t="b">
        <v>0</v>
      </c>
    </row>
    <row r="426" spans="1:1" x14ac:dyDescent="0.25">
      <c r="A426" s="4" t="b">
        <v>0</v>
      </c>
    </row>
    <row r="427" spans="1:1" x14ac:dyDescent="0.25">
      <c r="A427" s="3" t="b">
        <v>0</v>
      </c>
    </row>
    <row r="428" spans="1:1" x14ac:dyDescent="0.25">
      <c r="A428" s="3" t="b">
        <v>0</v>
      </c>
    </row>
    <row r="429" spans="1:1" x14ac:dyDescent="0.25">
      <c r="A429" s="4" t="b">
        <v>0</v>
      </c>
    </row>
    <row r="430" spans="1:1" x14ac:dyDescent="0.25">
      <c r="A430" s="3" t="b">
        <v>0</v>
      </c>
    </row>
    <row r="431" spans="1:1" x14ac:dyDescent="0.25">
      <c r="A431" s="3" t="b">
        <v>0</v>
      </c>
    </row>
    <row r="432" spans="1:1" x14ac:dyDescent="0.25">
      <c r="A432" s="4" t="b">
        <v>0</v>
      </c>
    </row>
    <row r="433" spans="1:1" x14ac:dyDescent="0.25">
      <c r="A433" s="3" t="b">
        <v>0</v>
      </c>
    </row>
    <row r="434" spans="1:1" x14ac:dyDescent="0.25">
      <c r="A434" s="3" t="b">
        <v>0</v>
      </c>
    </row>
    <row r="435" spans="1:1" x14ac:dyDescent="0.25">
      <c r="A435" s="4" t="b">
        <v>0</v>
      </c>
    </row>
    <row r="436" spans="1:1" x14ac:dyDescent="0.25">
      <c r="A436" s="3" t="b">
        <v>0</v>
      </c>
    </row>
    <row r="437" spans="1:1" x14ac:dyDescent="0.25">
      <c r="A437" s="3" t="b">
        <v>0</v>
      </c>
    </row>
    <row r="438" spans="1:1" x14ac:dyDescent="0.25">
      <c r="A438" s="4" t="b">
        <v>0</v>
      </c>
    </row>
    <row r="439" spans="1:1" x14ac:dyDescent="0.25">
      <c r="A439" s="3" t="b">
        <v>0</v>
      </c>
    </row>
    <row r="440" spans="1:1" x14ac:dyDescent="0.25">
      <c r="A440" s="3" t="b">
        <v>0</v>
      </c>
    </row>
    <row r="441" spans="1:1" x14ac:dyDescent="0.25">
      <c r="A441" s="4" t="b">
        <v>0</v>
      </c>
    </row>
    <row r="442" spans="1:1" x14ac:dyDescent="0.25">
      <c r="A442" s="3" t="b">
        <v>0</v>
      </c>
    </row>
    <row r="443" spans="1:1" x14ac:dyDescent="0.25">
      <c r="A443" s="3" t="b">
        <v>0</v>
      </c>
    </row>
    <row r="444" spans="1:1" x14ac:dyDescent="0.25">
      <c r="A444" s="4" t="b">
        <v>0</v>
      </c>
    </row>
    <row r="445" spans="1:1" x14ac:dyDescent="0.25">
      <c r="A445" s="3" t="b">
        <v>0</v>
      </c>
    </row>
    <row r="446" spans="1:1" x14ac:dyDescent="0.25">
      <c r="A446" s="3" t="b">
        <v>0</v>
      </c>
    </row>
    <row r="447" spans="1:1" x14ac:dyDescent="0.25">
      <c r="A447" s="4" t="b">
        <v>0</v>
      </c>
    </row>
    <row r="448" spans="1:1" x14ac:dyDescent="0.25">
      <c r="A448" s="3" t="b">
        <v>0</v>
      </c>
    </row>
    <row r="449" spans="1:1" x14ac:dyDescent="0.25">
      <c r="A449" s="3" t="b">
        <v>0</v>
      </c>
    </row>
    <row r="450" spans="1:1" x14ac:dyDescent="0.25">
      <c r="A450" s="4" t="b">
        <v>0</v>
      </c>
    </row>
    <row r="451" spans="1:1" x14ac:dyDescent="0.25">
      <c r="A451" s="3" t="b">
        <v>0</v>
      </c>
    </row>
    <row r="452" spans="1:1" x14ac:dyDescent="0.25">
      <c r="A452" s="3" t="b">
        <v>0</v>
      </c>
    </row>
    <row r="453" spans="1:1" x14ac:dyDescent="0.25">
      <c r="A453" s="4" t="b">
        <v>0</v>
      </c>
    </row>
    <row r="454" spans="1:1" x14ac:dyDescent="0.25">
      <c r="A454" s="3" t="b">
        <v>0</v>
      </c>
    </row>
    <row r="455" spans="1:1" x14ac:dyDescent="0.25">
      <c r="A455" s="3" t="b">
        <v>0</v>
      </c>
    </row>
    <row r="456" spans="1:1" x14ac:dyDescent="0.25">
      <c r="A456" s="4" t="b">
        <v>0</v>
      </c>
    </row>
    <row r="457" spans="1:1" x14ac:dyDescent="0.25">
      <c r="A457" s="3" t="b">
        <v>0</v>
      </c>
    </row>
    <row r="458" spans="1:1" x14ac:dyDescent="0.25">
      <c r="A458" s="3" t="b">
        <v>0</v>
      </c>
    </row>
    <row r="459" spans="1:1" x14ac:dyDescent="0.25">
      <c r="A459" s="4" t="b">
        <v>0</v>
      </c>
    </row>
    <row r="460" spans="1:1" x14ac:dyDescent="0.25">
      <c r="A460" s="3" t="b">
        <v>0</v>
      </c>
    </row>
    <row r="461" spans="1:1" x14ac:dyDescent="0.25">
      <c r="A461" s="3" t="b">
        <v>0</v>
      </c>
    </row>
    <row r="462" spans="1:1" x14ac:dyDescent="0.25">
      <c r="A462" s="4" t="b">
        <v>0</v>
      </c>
    </row>
    <row r="463" spans="1:1" x14ac:dyDescent="0.25">
      <c r="A463" s="3" t="b">
        <v>0</v>
      </c>
    </row>
    <row r="464" spans="1:1" x14ac:dyDescent="0.25">
      <c r="A464" s="3" t="b">
        <v>0</v>
      </c>
    </row>
    <row r="465" spans="1:1" x14ac:dyDescent="0.25">
      <c r="A465" s="4" t="b">
        <v>0</v>
      </c>
    </row>
    <row r="466" spans="1:1" x14ac:dyDescent="0.25">
      <c r="A466" s="3" t="b">
        <v>0</v>
      </c>
    </row>
    <row r="467" spans="1:1" x14ac:dyDescent="0.25">
      <c r="A467" s="3" t="b">
        <v>0</v>
      </c>
    </row>
    <row r="468" spans="1:1" x14ac:dyDescent="0.25">
      <c r="A468" s="4" t="b">
        <v>0</v>
      </c>
    </row>
    <row r="469" spans="1:1" x14ac:dyDescent="0.25">
      <c r="A469" s="3" t="b">
        <v>0</v>
      </c>
    </row>
    <row r="470" spans="1:1" x14ac:dyDescent="0.25">
      <c r="A470" s="3" t="b">
        <v>0</v>
      </c>
    </row>
    <row r="471" spans="1:1" x14ac:dyDescent="0.25">
      <c r="A471" s="4" t="b">
        <v>0</v>
      </c>
    </row>
    <row r="472" spans="1:1" x14ac:dyDescent="0.25">
      <c r="A472" s="3" t="b">
        <v>0</v>
      </c>
    </row>
    <row r="473" spans="1:1" x14ac:dyDescent="0.25">
      <c r="A473" s="3" t="b">
        <v>0</v>
      </c>
    </row>
    <row r="474" spans="1:1" x14ac:dyDescent="0.25">
      <c r="A474" s="4" t="b">
        <v>0</v>
      </c>
    </row>
    <row r="475" spans="1:1" x14ac:dyDescent="0.25">
      <c r="A475" s="3" t="b">
        <v>0</v>
      </c>
    </row>
    <row r="476" spans="1:1" x14ac:dyDescent="0.25">
      <c r="A476" s="3" t="b">
        <v>0</v>
      </c>
    </row>
    <row r="477" spans="1:1" x14ac:dyDescent="0.25">
      <c r="A477" s="4" t="b">
        <v>0</v>
      </c>
    </row>
    <row r="478" spans="1:1" x14ac:dyDescent="0.25">
      <c r="A478" s="3" t="b">
        <v>0</v>
      </c>
    </row>
    <row r="479" spans="1:1" x14ac:dyDescent="0.25">
      <c r="A479" s="3" t="b">
        <v>0</v>
      </c>
    </row>
    <row r="480" spans="1:1" x14ac:dyDescent="0.25">
      <c r="A480" s="4" t="b">
        <v>0</v>
      </c>
    </row>
    <row r="481" spans="1:1" x14ac:dyDescent="0.25">
      <c r="A481" s="3" t="b">
        <v>0</v>
      </c>
    </row>
    <row r="482" spans="1:1" x14ac:dyDescent="0.25">
      <c r="A482" s="3" t="b">
        <v>0</v>
      </c>
    </row>
    <row r="483" spans="1:1" x14ac:dyDescent="0.25">
      <c r="A483" s="4" t="b">
        <v>0</v>
      </c>
    </row>
    <row r="484" spans="1:1" x14ac:dyDescent="0.25">
      <c r="A484" s="3" t="b">
        <v>0</v>
      </c>
    </row>
    <row r="485" spans="1:1" x14ac:dyDescent="0.25">
      <c r="A485" s="3" t="b">
        <v>0</v>
      </c>
    </row>
    <row r="486" spans="1:1" x14ac:dyDescent="0.25">
      <c r="A486" s="4" t="b">
        <v>0</v>
      </c>
    </row>
    <row r="487" spans="1:1" x14ac:dyDescent="0.25">
      <c r="A487" s="3" t="b">
        <v>0</v>
      </c>
    </row>
    <row r="488" spans="1:1" x14ac:dyDescent="0.25">
      <c r="A488" s="3" t="b">
        <v>0</v>
      </c>
    </row>
    <row r="489" spans="1:1" x14ac:dyDescent="0.25">
      <c r="A489" s="4" t="b">
        <v>0</v>
      </c>
    </row>
    <row r="490" spans="1:1" x14ac:dyDescent="0.25">
      <c r="A490" s="3" t="b">
        <v>0</v>
      </c>
    </row>
    <row r="491" spans="1:1" x14ac:dyDescent="0.25">
      <c r="A491" s="3" t="b">
        <v>0</v>
      </c>
    </row>
    <row r="492" spans="1:1" x14ac:dyDescent="0.25">
      <c r="A492" s="4" t="b">
        <v>0</v>
      </c>
    </row>
    <row r="493" spans="1:1" x14ac:dyDescent="0.25">
      <c r="A493" s="3" t="b">
        <v>0</v>
      </c>
    </row>
    <row r="494" spans="1:1" x14ac:dyDescent="0.25">
      <c r="A494" s="3" t="b">
        <v>0</v>
      </c>
    </row>
    <row r="495" spans="1:1" x14ac:dyDescent="0.25">
      <c r="A495" s="4" t="b">
        <v>0</v>
      </c>
    </row>
    <row r="496" spans="1:1" x14ac:dyDescent="0.25">
      <c r="A496" s="3" t="b">
        <v>0</v>
      </c>
    </row>
    <row r="497" spans="1:1" x14ac:dyDescent="0.25">
      <c r="A497" s="3" t="b">
        <v>0</v>
      </c>
    </row>
    <row r="498" spans="1:1" x14ac:dyDescent="0.25">
      <c r="A498" s="4" t="b">
        <v>0</v>
      </c>
    </row>
    <row r="499" spans="1:1" x14ac:dyDescent="0.25">
      <c r="A499" s="3" t="b">
        <v>0</v>
      </c>
    </row>
    <row r="500" spans="1:1" x14ac:dyDescent="0.25">
      <c r="A500" s="3" t="b">
        <v>0</v>
      </c>
    </row>
    <row r="501" spans="1:1" x14ac:dyDescent="0.25">
      <c r="A501" s="4" t="b">
        <v>0</v>
      </c>
    </row>
    <row r="502" spans="1:1" x14ac:dyDescent="0.25">
      <c r="A502" s="3" t="b">
        <v>0</v>
      </c>
    </row>
    <row r="503" spans="1:1" x14ac:dyDescent="0.25">
      <c r="A503" s="3" t="b">
        <v>0</v>
      </c>
    </row>
    <row r="504" spans="1:1" x14ac:dyDescent="0.25">
      <c r="A504" s="4" t="b">
        <v>0</v>
      </c>
    </row>
    <row r="505" spans="1:1" x14ac:dyDescent="0.25">
      <c r="A505" s="3" t="b">
        <v>0</v>
      </c>
    </row>
    <row r="506" spans="1:1" x14ac:dyDescent="0.25">
      <c r="A506" s="3" t="b">
        <v>0</v>
      </c>
    </row>
    <row r="507" spans="1:1" x14ac:dyDescent="0.25">
      <c r="A507" s="4" t="b">
        <v>0</v>
      </c>
    </row>
    <row r="508" spans="1:1" x14ac:dyDescent="0.25">
      <c r="A508" s="3" t="b">
        <v>0</v>
      </c>
    </row>
    <row r="509" spans="1:1" x14ac:dyDescent="0.25">
      <c r="A509" s="3" t="b">
        <v>0</v>
      </c>
    </row>
    <row r="510" spans="1:1" x14ac:dyDescent="0.25">
      <c r="A510" s="4" t="b">
        <v>0</v>
      </c>
    </row>
    <row r="511" spans="1:1" x14ac:dyDescent="0.25">
      <c r="A511" s="3" t="b">
        <v>0</v>
      </c>
    </row>
    <row r="512" spans="1:1" x14ac:dyDescent="0.25">
      <c r="A512" s="3" t="b">
        <v>0</v>
      </c>
    </row>
    <row r="513" spans="1:1" x14ac:dyDescent="0.25">
      <c r="A513" s="4" t="b">
        <v>0</v>
      </c>
    </row>
    <row r="514" spans="1:1" x14ac:dyDescent="0.25">
      <c r="A514" s="3" t="b">
        <v>0</v>
      </c>
    </row>
    <row r="515" spans="1:1" x14ac:dyDescent="0.25">
      <c r="A515" s="3" t="b">
        <v>0</v>
      </c>
    </row>
    <row r="516" spans="1:1" x14ac:dyDescent="0.25">
      <c r="A516" s="4" t="b">
        <v>0</v>
      </c>
    </row>
    <row r="517" spans="1:1" x14ac:dyDescent="0.25">
      <c r="A517" s="3" t="b">
        <v>0</v>
      </c>
    </row>
    <row r="518" spans="1:1" x14ac:dyDescent="0.25">
      <c r="A518" s="3" t="b">
        <v>0</v>
      </c>
    </row>
    <row r="519" spans="1:1" x14ac:dyDescent="0.25">
      <c r="A519" s="4" t="b">
        <v>0</v>
      </c>
    </row>
    <row r="520" spans="1:1" x14ac:dyDescent="0.25">
      <c r="A520" s="3" t="b">
        <v>0</v>
      </c>
    </row>
    <row r="521" spans="1:1" x14ac:dyDescent="0.25">
      <c r="A521" s="3" t="b">
        <v>0</v>
      </c>
    </row>
    <row r="522" spans="1:1" x14ac:dyDescent="0.25">
      <c r="A522" s="4" t="b">
        <v>0</v>
      </c>
    </row>
    <row r="523" spans="1:1" x14ac:dyDescent="0.25">
      <c r="A523" s="3" t="b">
        <v>0</v>
      </c>
    </row>
    <row r="524" spans="1:1" x14ac:dyDescent="0.25">
      <c r="A524" s="3" t="b">
        <v>0</v>
      </c>
    </row>
    <row r="525" spans="1:1" x14ac:dyDescent="0.25">
      <c r="A525" s="4" t="b">
        <v>0</v>
      </c>
    </row>
    <row r="526" spans="1:1" x14ac:dyDescent="0.25">
      <c r="A526" s="3" t="b">
        <v>0</v>
      </c>
    </row>
    <row r="527" spans="1:1" x14ac:dyDescent="0.25">
      <c r="A527" s="3" t="b">
        <v>0</v>
      </c>
    </row>
    <row r="528" spans="1:1" x14ac:dyDescent="0.25">
      <c r="A528" s="4" t="b">
        <v>0</v>
      </c>
    </row>
    <row r="529" spans="1:1" x14ac:dyDescent="0.25">
      <c r="A529" s="3" t="b">
        <v>0</v>
      </c>
    </row>
    <row r="530" spans="1:1" x14ac:dyDescent="0.25">
      <c r="A530" s="3" t="b">
        <v>0</v>
      </c>
    </row>
    <row r="531" spans="1:1" x14ac:dyDescent="0.25">
      <c r="A531" s="4" t="b">
        <v>0</v>
      </c>
    </row>
    <row r="532" spans="1:1" x14ac:dyDescent="0.25">
      <c r="A532" s="3" t="b">
        <v>0</v>
      </c>
    </row>
    <row r="533" spans="1:1" x14ac:dyDescent="0.25">
      <c r="A533" s="3" t="b">
        <v>0</v>
      </c>
    </row>
    <row r="534" spans="1:1" x14ac:dyDescent="0.25">
      <c r="A534" s="4" t="b">
        <v>0</v>
      </c>
    </row>
    <row r="535" spans="1:1" x14ac:dyDescent="0.25">
      <c r="A535" s="3" t="b">
        <v>0</v>
      </c>
    </row>
    <row r="536" spans="1:1" x14ac:dyDescent="0.25">
      <c r="A536" s="3" t="b">
        <v>0</v>
      </c>
    </row>
    <row r="537" spans="1:1" x14ac:dyDescent="0.25">
      <c r="A537" s="4" t="b">
        <v>0</v>
      </c>
    </row>
    <row r="538" spans="1:1" x14ac:dyDescent="0.25">
      <c r="A538" s="3" t="b">
        <v>0</v>
      </c>
    </row>
    <row r="539" spans="1:1" x14ac:dyDescent="0.25">
      <c r="A539" s="3" t="b">
        <v>0</v>
      </c>
    </row>
    <row r="540" spans="1:1" x14ac:dyDescent="0.25">
      <c r="A540" s="4" t="b">
        <v>0</v>
      </c>
    </row>
    <row r="541" spans="1:1" x14ac:dyDescent="0.25">
      <c r="A541" s="3" t="b">
        <v>0</v>
      </c>
    </row>
    <row r="542" spans="1:1" x14ac:dyDescent="0.25">
      <c r="A542" s="3" t="b">
        <v>0</v>
      </c>
    </row>
    <row r="543" spans="1:1" x14ac:dyDescent="0.25">
      <c r="A543" s="4" t="b">
        <v>0</v>
      </c>
    </row>
    <row r="544" spans="1:1" x14ac:dyDescent="0.25">
      <c r="A544" s="3" t="b">
        <v>0</v>
      </c>
    </row>
    <row r="545" spans="1:1" x14ac:dyDescent="0.25">
      <c r="A545" s="3" t="b">
        <v>0</v>
      </c>
    </row>
    <row r="546" spans="1:1" x14ac:dyDescent="0.25">
      <c r="A546" s="4" t="b">
        <v>0</v>
      </c>
    </row>
    <row r="547" spans="1:1" x14ac:dyDescent="0.25">
      <c r="A547" s="3" t="b">
        <v>0</v>
      </c>
    </row>
    <row r="548" spans="1:1" x14ac:dyDescent="0.25">
      <c r="A548" s="3" t="b">
        <v>0</v>
      </c>
    </row>
    <row r="549" spans="1:1" x14ac:dyDescent="0.25">
      <c r="A549" s="4" t="b">
        <v>0</v>
      </c>
    </row>
    <row r="550" spans="1:1" x14ac:dyDescent="0.25">
      <c r="A550" s="3" t="b">
        <v>0</v>
      </c>
    </row>
    <row r="551" spans="1:1" x14ac:dyDescent="0.25">
      <c r="A551" s="3" t="b">
        <v>0</v>
      </c>
    </row>
    <row r="552" spans="1:1" x14ac:dyDescent="0.25">
      <c r="A552" s="4" t="b">
        <v>0</v>
      </c>
    </row>
    <row r="553" spans="1:1" x14ac:dyDescent="0.25">
      <c r="A553" s="3" t="b">
        <v>0</v>
      </c>
    </row>
    <row r="554" spans="1:1" x14ac:dyDescent="0.25">
      <c r="A554" s="3" t="b">
        <v>0</v>
      </c>
    </row>
    <row r="555" spans="1:1" x14ac:dyDescent="0.25">
      <c r="A555" s="4" t="b">
        <v>0</v>
      </c>
    </row>
    <row r="556" spans="1:1" x14ac:dyDescent="0.25">
      <c r="A556" s="3" t="b">
        <v>0</v>
      </c>
    </row>
    <row r="557" spans="1:1" x14ac:dyDescent="0.25">
      <c r="A557" s="3" t="b">
        <v>0</v>
      </c>
    </row>
    <row r="558" spans="1:1" x14ac:dyDescent="0.25">
      <c r="A558" s="4" t="b">
        <v>0</v>
      </c>
    </row>
    <row r="559" spans="1:1" x14ac:dyDescent="0.25">
      <c r="A559" s="3" t="b">
        <v>0</v>
      </c>
    </row>
    <row r="560" spans="1:1" x14ac:dyDescent="0.25">
      <c r="A560" s="3" t="b">
        <v>0</v>
      </c>
    </row>
    <row r="561" spans="1:1" x14ac:dyDescent="0.25">
      <c r="A561" s="4" t="b">
        <v>0</v>
      </c>
    </row>
    <row r="562" spans="1:1" x14ac:dyDescent="0.25">
      <c r="A562" s="3" t="b">
        <v>0</v>
      </c>
    </row>
    <row r="563" spans="1:1" x14ac:dyDescent="0.25">
      <c r="A563" s="3" t="b">
        <v>0</v>
      </c>
    </row>
    <row r="564" spans="1:1" x14ac:dyDescent="0.25">
      <c r="A564" s="4" t="b">
        <v>0</v>
      </c>
    </row>
    <row r="565" spans="1:1" x14ac:dyDescent="0.25">
      <c r="A565" s="3" t="b">
        <v>0</v>
      </c>
    </row>
    <row r="566" spans="1:1" x14ac:dyDescent="0.25">
      <c r="A566" s="3" t="b">
        <v>0</v>
      </c>
    </row>
    <row r="567" spans="1:1" x14ac:dyDescent="0.25">
      <c r="A567" s="4" t="b">
        <v>0</v>
      </c>
    </row>
    <row r="568" spans="1:1" x14ac:dyDescent="0.25">
      <c r="A568" s="3" t="b">
        <v>0</v>
      </c>
    </row>
    <row r="569" spans="1:1" x14ac:dyDescent="0.25">
      <c r="A569" s="3" t="b">
        <v>0</v>
      </c>
    </row>
    <row r="570" spans="1:1" x14ac:dyDescent="0.25">
      <c r="A570" s="4" t="b">
        <v>0</v>
      </c>
    </row>
    <row r="571" spans="1:1" x14ac:dyDescent="0.25">
      <c r="A571" s="3" t="b">
        <v>0</v>
      </c>
    </row>
    <row r="572" spans="1:1" x14ac:dyDescent="0.25">
      <c r="A572" s="3" t="b">
        <v>0</v>
      </c>
    </row>
    <row r="573" spans="1:1" x14ac:dyDescent="0.25">
      <c r="A573" s="4" t="b">
        <v>0</v>
      </c>
    </row>
    <row r="574" spans="1:1" x14ac:dyDescent="0.25">
      <c r="A574" s="3" t="b">
        <v>0</v>
      </c>
    </row>
    <row r="575" spans="1:1" x14ac:dyDescent="0.25">
      <c r="A575" s="3" t="b">
        <v>0</v>
      </c>
    </row>
    <row r="576" spans="1:1" x14ac:dyDescent="0.25">
      <c r="A576" s="4" t="b">
        <v>0</v>
      </c>
    </row>
    <row r="577" spans="1:1" x14ac:dyDescent="0.25">
      <c r="A577" s="3" t="b">
        <v>0</v>
      </c>
    </row>
    <row r="578" spans="1:1" x14ac:dyDescent="0.25">
      <c r="A578" s="3" t="b">
        <v>0</v>
      </c>
    </row>
    <row r="579" spans="1:1" x14ac:dyDescent="0.25">
      <c r="A579" s="4" t="b">
        <v>0</v>
      </c>
    </row>
    <row r="580" spans="1:1" x14ac:dyDescent="0.25">
      <c r="A580" s="3" t="b">
        <v>0</v>
      </c>
    </row>
    <row r="581" spans="1:1" x14ac:dyDescent="0.25">
      <c r="A581" s="3" t="b">
        <v>0</v>
      </c>
    </row>
    <row r="582" spans="1:1" x14ac:dyDescent="0.25">
      <c r="A582" s="4" t="b">
        <v>0</v>
      </c>
    </row>
    <row r="583" spans="1:1" x14ac:dyDescent="0.25">
      <c r="A583" s="3" t="b">
        <v>0</v>
      </c>
    </row>
    <row r="584" spans="1:1" x14ac:dyDescent="0.25">
      <c r="A584" s="3" t="b">
        <v>0</v>
      </c>
    </row>
    <row r="585" spans="1:1" x14ac:dyDescent="0.25">
      <c r="A585" s="4" t="b">
        <v>0</v>
      </c>
    </row>
    <row r="586" spans="1:1" x14ac:dyDescent="0.25">
      <c r="A586" s="3" t="b">
        <v>0</v>
      </c>
    </row>
    <row r="587" spans="1:1" x14ac:dyDescent="0.25">
      <c r="A587" s="3" t="b">
        <v>0</v>
      </c>
    </row>
    <row r="588" spans="1:1" x14ac:dyDescent="0.25">
      <c r="A588" s="4" t="b">
        <v>0</v>
      </c>
    </row>
    <row r="589" spans="1:1" x14ac:dyDescent="0.25">
      <c r="A589" s="3" t="b">
        <v>0</v>
      </c>
    </row>
    <row r="590" spans="1:1" x14ac:dyDescent="0.25">
      <c r="A590" s="3" t="b">
        <v>0</v>
      </c>
    </row>
    <row r="591" spans="1:1" x14ac:dyDescent="0.25">
      <c r="A591" s="4" t="b">
        <v>0</v>
      </c>
    </row>
    <row r="592" spans="1:1" x14ac:dyDescent="0.25">
      <c r="A592" s="3" t="b">
        <v>0</v>
      </c>
    </row>
    <row r="593" spans="1:1" x14ac:dyDescent="0.25">
      <c r="A593" s="3" t="b">
        <v>0</v>
      </c>
    </row>
    <row r="594" spans="1:1" x14ac:dyDescent="0.25">
      <c r="A594" s="4" t="b">
        <v>0</v>
      </c>
    </row>
    <row r="595" spans="1:1" x14ac:dyDescent="0.25">
      <c r="A595" s="3" t="b">
        <v>0</v>
      </c>
    </row>
    <row r="596" spans="1:1" x14ac:dyDescent="0.25">
      <c r="A596" s="3" t="b">
        <v>0</v>
      </c>
    </row>
    <row r="597" spans="1:1" x14ac:dyDescent="0.25">
      <c r="A597" s="4" t="b">
        <v>0</v>
      </c>
    </row>
    <row r="598" spans="1:1" x14ac:dyDescent="0.25">
      <c r="A598" s="3" t="b">
        <v>0</v>
      </c>
    </row>
    <row r="599" spans="1:1" x14ac:dyDescent="0.25">
      <c r="A599" s="3" t="b">
        <v>0</v>
      </c>
    </row>
    <row r="600" spans="1:1" x14ac:dyDescent="0.25">
      <c r="A600" s="4" t="b">
        <v>0</v>
      </c>
    </row>
    <row r="601" spans="1:1" x14ac:dyDescent="0.25">
      <c r="A601" s="3" t="b">
        <v>0</v>
      </c>
    </row>
    <row r="602" spans="1:1" x14ac:dyDescent="0.25">
      <c r="A602" s="3" t="b">
        <v>0</v>
      </c>
    </row>
    <row r="603" spans="1:1" x14ac:dyDescent="0.25">
      <c r="A603" s="4" t="b">
        <v>0</v>
      </c>
    </row>
    <row r="604" spans="1:1" x14ac:dyDescent="0.25">
      <c r="A604" s="3" t="b">
        <v>0</v>
      </c>
    </row>
    <row r="605" spans="1:1" x14ac:dyDescent="0.25">
      <c r="A605" s="3" t="b">
        <v>0</v>
      </c>
    </row>
    <row r="606" spans="1:1" x14ac:dyDescent="0.25">
      <c r="A606" s="4" t="b">
        <v>0</v>
      </c>
    </row>
    <row r="607" spans="1:1" x14ac:dyDescent="0.25">
      <c r="A607" s="3" t="b">
        <v>0</v>
      </c>
    </row>
    <row r="608" spans="1:1" x14ac:dyDescent="0.25">
      <c r="A608" s="3" t="b">
        <v>0</v>
      </c>
    </row>
    <row r="609" spans="1:1" x14ac:dyDescent="0.25">
      <c r="A609" s="4" t="b">
        <v>0</v>
      </c>
    </row>
    <row r="610" spans="1:1" x14ac:dyDescent="0.25">
      <c r="A610" s="3" t="b">
        <v>0</v>
      </c>
    </row>
    <row r="611" spans="1:1" x14ac:dyDescent="0.25">
      <c r="A611" s="3" t="b">
        <v>0</v>
      </c>
    </row>
    <row r="612" spans="1:1" x14ac:dyDescent="0.25">
      <c r="A612" s="4" t="b">
        <v>0</v>
      </c>
    </row>
    <row r="613" spans="1:1" x14ac:dyDescent="0.25">
      <c r="A613" s="3" t="b">
        <v>0</v>
      </c>
    </row>
    <row r="614" spans="1:1" x14ac:dyDescent="0.25">
      <c r="A614" s="3" t="b">
        <v>0</v>
      </c>
    </row>
    <row r="615" spans="1:1" x14ac:dyDescent="0.25">
      <c r="A615" s="4" t="b">
        <v>0</v>
      </c>
    </row>
    <row r="616" spans="1:1" x14ac:dyDescent="0.25">
      <c r="A616" s="3" t="b">
        <v>0</v>
      </c>
    </row>
    <row r="617" spans="1:1" x14ac:dyDescent="0.25">
      <c r="A617" s="3" t="b">
        <v>0</v>
      </c>
    </row>
    <row r="618" spans="1:1" x14ac:dyDescent="0.25">
      <c r="A618" s="4" t="b">
        <v>0</v>
      </c>
    </row>
    <row r="619" spans="1:1" x14ac:dyDescent="0.25">
      <c r="A619" s="3" t="b">
        <v>0</v>
      </c>
    </row>
    <row r="620" spans="1:1" x14ac:dyDescent="0.25">
      <c r="A620" s="3" t="b">
        <v>0</v>
      </c>
    </row>
    <row r="621" spans="1:1" x14ac:dyDescent="0.25">
      <c r="A621" s="4" t="b">
        <v>0</v>
      </c>
    </row>
    <row r="622" spans="1:1" x14ac:dyDescent="0.25">
      <c r="A622" s="3" t="b">
        <v>0</v>
      </c>
    </row>
    <row r="623" spans="1:1" x14ac:dyDescent="0.25">
      <c r="A623" s="3" t="b">
        <v>0</v>
      </c>
    </row>
    <row r="624" spans="1:1" x14ac:dyDescent="0.25">
      <c r="A624" s="4" t="b">
        <v>0</v>
      </c>
    </row>
    <row r="625" spans="1:1" x14ac:dyDescent="0.25">
      <c r="A625" s="3" t="b">
        <v>0</v>
      </c>
    </row>
    <row r="626" spans="1:1" x14ac:dyDescent="0.25">
      <c r="A626" s="3" t="b">
        <v>0</v>
      </c>
    </row>
    <row r="627" spans="1:1" x14ac:dyDescent="0.25">
      <c r="A627" s="4" t="b">
        <v>0</v>
      </c>
    </row>
    <row r="628" spans="1:1" x14ac:dyDescent="0.25">
      <c r="A628" s="3" t="b">
        <v>0</v>
      </c>
    </row>
    <row r="629" spans="1:1" x14ac:dyDescent="0.25">
      <c r="A629" s="3" t="b">
        <v>0</v>
      </c>
    </row>
    <row r="630" spans="1:1" x14ac:dyDescent="0.25">
      <c r="A630" s="4" t="b">
        <v>0</v>
      </c>
    </row>
    <row r="631" spans="1:1" x14ac:dyDescent="0.25">
      <c r="A631" s="3" t="b">
        <v>0</v>
      </c>
    </row>
    <row r="632" spans="1:1" x14ac:dyDescent="0.25">
      <c r="A632" s="3" t="b">
        <v>0</v>
      </c>
    </row>
    <row r="633" spans="1:1" x14ac:dyDescent="0.25">
      <c r="A633" s="4" t="b">
        <v>0</v>
      </c>
    </row>
    <row r="634" spans="1:1" x14ac:dyDescent="0.25">
      <c r="A634" s="3" t="b">
        <v>0</v>
      </c>
    </row>
    <row r="635" spans="1:1" x14ac:dyDescent="0.25">
      <c r="A635" s="3" t="b">
        <v>0</v>
      </c>
    </row>
    <row r="636" spans="1:1" x14ac:dyDescent="0.25">
      <c r="A636" s="4" t="b">
        <v>0</v>
      </c>
    </row>
    <row r="637" spans="1:1" x14ac:dyDescent="0.25">
      <c r="A637" s="3" t="b">
        <v>0</v>
      </c>
    </row>
    <row r="638" spans="1:1" x14ac:dyDescent="0.25">
      <c r="A638" s="3" t="b">
        <v>0</v>
      </c>
    </row>
    <row r="639" spans="1:1" x14ac:dyDescent="0.25">
      <c r="A639" s="4" t="b">
        <v>0</v>
      </c>
    </row>
    <row r="640" spans="1:1" x14ac:dyDescent="0.25">
      <c r="A640" s="3" t="b">
        <v>0</v>
      </c>
    </row>
    <row r="641" spans="1:1" x14ac:dyDescent="0.25">
      <c r="A641" s="3" t="b">
        <v>0</v>
      </c>
    </row>
    <row r="642" spans="1:1" x14ac:dyDescent="0.25">
      <c r="A642" s="4" t="b">
        <v>0</v>
      </c>
    </row>
    <row r="643" spans="1:1" x14ac:dyDescent="0.25">
      <c r="A643" s="3" t="b">
        <v>0</v>
      </c>
    </row>
    <row r="644" spans="1:1" x14ac:dyDescent="0.25">
      <c r="A644" s="3" t="b">
        <v>0</v>
      </c>
    </row>
    <row r="645" spans="1:1" x14ac:dyDescent="0.25">
      <c r="A645" s="4" t="b">
        <v>0</v>
      </c>
    </row>
    <row r="646" spans="1:1" x14ac:dyDescent="0.25">
      <c r="A646" s="3" t="b">
        <v>0</v>
      </c>
    </row>
    <row r="647" spans="1:1" x14ac:dyDescent="0.25">
      <c r="A647" s="3" t="b">
        <v>0</v>
      </c>
    </row>
    <row r="648" spans="1:1" x14ac:dyDescent="0.25">
      <c r="A648" s="4" t="b">
        <v>0</v>
      </c>
    </row>
    <row r="649" spans="1:1" x14ac:dyDescent="0.25">
      <c r="A649" s="3" t="b">
        <v>0</v>
      </c>
    </row>
    <row r="650" spans="1:1" x14ac:dyDescent="0.25">
      <c r="A650" s="3" t="b">
        <v>0</v>
      </c>
    </row>
    <row r="651" spans="1:1" x14ac:dyDescent="0.25">
      <c r="A651" s="4" t="b">
        <v>0</v>
      </c>
    </row>
    <row r="652" spans="1:1" x14ac:dyDescent="0.25">
      <c r="A652" s="3" t="b">
        <v>0</v>
      </c>
    </row>
    <row r="653" spans="1:1" x14ac:dyDescent="0.25">
      <c r="A653" s="3" t="b">
        <v>0</v>
      </c>
    </row>
    <row r="654" spans="1:1" x14ac:dyDescent="0.25">
      <c r="A654" s="4" t="b">
        <v>0</v>
      </c>
    </row>
    <row r="655" spans="1:1" x14ac:dyDescent="0.25">
      <c r="A655" s="3" t="b">
        <v>0</v>
      </c>
    </row>
    <row r="656" spans="1:1" x14ac:dyDescent="0.25">
      <c r="A656" s="3" t="b">
        <v>0</v>
      </c>
    </row>
    <row r="657" spans="1:1" x14ac:dyDescent="0.25">
      <c r="A657" s="4" t="b">
        <v>0</v>
      </c>
    </row>
    <row r="658" spans="1:1" x14ac:dyDescent="0.25">
      <c r="A658" s="3" t="b">
        <v>0</v>
      </c>
    </row>
    <row r="659" spans="1:1" x14ac:dyDescent="0.25">
      <c r="A659" s="3" t="b">
        <v>0</v>
      </c>
    </row>
    <row r="660" spans="1:1" x14ac:dyDescent="0.25">
      <c r="A660" s="4" t="b">
        <v>0</v>
      </c>
    </row>
    <row r="661" spans="1:1" x14ac:dyDescent="0.25">
      <c r="A661" s="3" t="b">
        <v>0</v>
      </c>
    </row>
    <row r="662" spans="1:1" x14ac:dyDescent="0.25">
      <c r="A662" s="3" t="b">
        <v>0</v>
      </c>
    </row>
    <row r="663" spans="1:1" x14ac:dyDescent="0.25">
      <c r="A663" s="4" t="b">
        <v>0</v>
      </c>
    </row>
    <row r="664" spans="1:1" x14ac:dyDescent="0.25">
      <c r="A664" s="3" t="b">
        <v>0</v>
      </c>
    </row>
    <row r="665" spans="1:1" x14ac:dyDescent="0.25">
      <c r="A665" s="3" t="b">
        <v>0</v>
      </c>
    </row>
    <row r="666" spans="1:1" x14ac:dyDescent="0.25">
      <c r="A666" s="4" t="b">
        <v>0</v>
      </c>
    </row>
    <row r="667" spans="1:1" x14ac:dyDescent="0.25">
      <c r="A667" s="3" t="b">
        <v>0</v>
      </c>
    </row>
    <row r="668" spans="1:1" x14ac:dyDescent="0.25">
      <c r="A668" s="3" t="b">
        <v>0</v>
      </c>
    </row>
    <row r="669" spans="1:1" x14ac:dyDescent="0.25">
      <c r="A669" s="4" t="b">
        <v>0</v>
      </c>
    </row>
    <row r="670" spans="1:1" x14ac:dyDescent="0.25">
      <c r="A670" s="3" t="b">
        <v>0</v>
      </c>
    </row>
    <row r="671" spans="1:1" x14ac:dyDescent="0.25">
      <c r="A671" s="3" t="b">
        <v>0</v>
      </c>
    </row>
    <row r="672" spans="1:1" x14ac:dyDescent="0.25">
      <c r="A672" s="4" t="b">
        <v>0</v>
      </c>
    </row>
    <row r="673" spans="1:1" x14ac:dyDescent="0.25">
      <c r="A673" s="3" t="b">
        <v>0</v>
      </c>
    </row>
    <row r="674" spans="1:1" x14ac:dyDescent="0.25">
      <c r="A674" s="3" t="b">
        <v>0</v>
      </c>
    </row>
    <row r="675" spans="1:1" x14ac:dyDescent="0.25">
      <c r="A675" s="4" t="b">
        <v>0</v>
      </c>
    </row>
    <row r="676" spans="1:1" x14ac:dyDescent="0.25">
      <c r="A676" s="3" t="b">
        <v>0</v>
      </c>
    </row>
    <row r="677" spans="1:1" x14ac:dyDescent="0.25">
      <c r="A677" s="3" t="b">
        <v>0</v>
      </c>
    </row>
    <row r="678" spans="1:1" x14ac:dyDescent="0.25">
      <c r="A678" s="4" t="b">
        <v>0</v>
      </c>
    </row>
    <row r="679" spans="1:1" x14ac:dyDescent="0.25">
      <c r="A679" s="3" t="b">
        <v>0</v>
      </c>
    </row>
    <row r="680" spans="1:1" x14ac:dyDescent="0.25">
      <c r="A680" s="3" t="b">
        <v>0</v>
      </c>
    </row>
    <row r="681" spans="1:1" x14ac:dyDescent="0.25">
      <c r="A681" s="4" t="b">
        <v>0</v>
      </c>
    </row>
    <row r="682" spans="1:1" x14ac:dyDescent="0.25">
      <c r="A682" s="3" t="b">
        <v>0</v>
      </c>
    </row>
    <row r="683" spans="1:1" x14ac:dyDescent="0.25">
      <c r="A683" s="3" t="b">
        <v>0</v>
      </c>
    </row>
    <row r="684" spans="1:1" x14ac:dyDescent="0.25">
      <c r="A684" s="4" t="b">
        <v>0</v>
      </c>
    </row>
    <row r="685" spans="1:1" x14ac:dyDescent="0.25">
      <c r="A685" s="3" t="b">
        <v>0</v>
      </c>
    </row>
    <row r="686" spans="1:1" x14ac:dyDescent="0.25">
      <c r="A686" s="3" t="b">
        <v>0</v>
      </c>
    </row>
    <row r="687" spans="1:1" x14ac:dyDescent="0.25">
      <c r="A687" s="4" t="b">
        <v>0</v>
      </c>
    </row>
    <row r="688" spans="1:1" x14ac:dyDescent="0.25">
      <c r="A688" s="3" t="b">
        <v>0</v>
      </c>
    </row>
    <row r="689" spans="1:1" x14ac:dyDescent="0.25">
      <c r="A689" s="3" t="b">
        <v>0</v>
      </c>
    </row>
    <row r="690" spans="1:1" x14ac:dyDescent="0.25">
      <c r="A690" s="4" t="b">
        <v>0</v>
      </c>
    </row>
    <row r="691" spans="1:1" x14ac:dyDescent="0.25">
      <c r="A691" s="3" t="b">
        <v>0</v>
      </c>
    </row>
    <row r="692" spans="1:1" x14ac:dyDescent="0.25">
      <c r="A692" s="3" t="b">
        <v>0</v>
      </c>
    </row>
    <row r="693" spans="1:1" x14ac:dyDescent="0.25">
      <c r="A693" s="4" t="b">
        <v>0</v>
      </c>
    </row>
    <row r="694" spans="1:1" x14ac:dyDescent="0.25">
      <c r="A694" s="3" t="b">
        <v>0</v>
      </c>
    </row>
    <row r="695" spans="1:1" x14ac:dyDescent="0.25">
      <c r="A695" s="3" t="b">
        <v>0</v>
      </c>
    </row>
    <row r="696" spans="1:1" x14ac:dyDescent="0.25">
      <c r="A696" s="4" t="b">
        <v>0</v>
      </c>
    </row>
    <row r="697" spans="1:1" x14ac:dyDescent="0.25">
      <c r="A697" s="3" t="b">
        <v>0</v>
      </c>
    </row>
    <row r="698" spans="1:1" x14ac:dyDescent="0.25">
      <c r="A698" s="3" t="b">
        <v>0</v>
      </c>
    </row>
    <row r="699" spans="1:1" x14ac:dyDescent="0.25">
      <c r="A699" s="4" t="b">
        <v>0</v>
      </c>
    </row>
    <row r="700" spans="1:1" x14ac:dyDescent="0.25">
      <c r="A700" s="3" t="b">
        <v>0</v>
      </c>
    </row>
    <row r="701" spans="1:1" x14ac:dyDescent="0.25">
      <c r="A701" s="3" t="b">
        <v>0</v>
      </c>
    </row>
    <row r="702" spans="1:1" x14ac:dyDescent="0.25">
      <c r="A702" s="4" t="b">
        <v>0</v>
      </c>
    </row>
    <row r="703" spans="1:1" x14ac:dyDescent="0.25">
      <c r="A703" s="3" t="b">
        <v>0</v>
      </c>
    </row>
    <row r="704" spans="1:1" x14ac:dyDescent="0.25">
      <c r="A704" s="3" t="b">
        <v>0</v>
      </c>
    </row>
    <row r="705" spans="1:1" x14ac:dyDescent="0.25">
      <c r="A705" s="4" t="b">
        <v>0</v>
      </c>
    </row>
    <row r="706" spans="1:1" x14ac:dyDescent="0.25">
      <c r="A706" s="3" t="b">
        <v>0</v>
      </c>
    </row>
    <row r="707" spans="1:1" x14ac:dyDescent="0.25">
      <c r="A707" s="3" t="b">
        <v>0</v>
      </c>
    </row>
    <row r="708" spans="1:1" x14ac:dyDescent="0.25">
      <c r="A708" s="4" t="b">
        <v>0</v>
      </c>
    </row>
    <row r="709" spans="1:1" x14ac:dyDescent="0.25">
      <c r="A709" s="3" t="b">
        <v>0</v>
      </c>
    </row>
    <row r="710" spans="1:1" x14ac:dyDescent="0.25">
      <c r="A710" s="3" t="b">
        <v>0</v>
      </c>
    </row>
    <row r="711" spans="1:1" x14ac:dyDescent="0.25">
      <c r="A711" s="4" t="b">
        <v>0</v>
      </c>
    </row>
    <row r="712" spans="1:1" x14ac:dyDescent="0.25">
      <c r="A712" s="3" t="b">
        <v>0</v>
      </c>
    </row>
    <row r="713" spans="1:1" x14ac:dyDescent="0.25">
      <c r="A713" s="3" t="b">
        <v>0</v>
      </c>
    </row>
    <row r="714" spans="1:1" x14ac:dyDescent="0.25">
      <c r="A714" s="4" t="b">
        <v>0</v>
      </c>
    </row>
    <row r="715" spans="1:1" x14ac:dyDescent="0.25">
      <c r="A715" s="3" t="b">
        <v>0</v>
      </c>
    </row>
    <row r="716" spans="1:1" x14ac:dyDescent="0.25">
      <c r="A716" s="3" t="b">
        <v>0</v>
      </c>
    </row>
    <row r="717" spans="1:1" x14ac:dyDescent="0.25">
      <c r="A717" s="4" t="b">
        <v>0</v>
      </c>
    </row>
    <row r="718" spans="1:1" x14ac:dyDescent="0.25">
      <c r="A718" s="3" t="b">
        <v>0</v>
      </c>
    </row>
    <row r="719" spans="1:1" x14ac:dyDescent="0.25">
      <c r="A719" s="3" t="b">
        <v>0</v>
      </c>
    </row>
    <row r="720" spans="1:1" x14ac:dyDescent="0.25">
      <c r="A720" s="4" t="b">
        <v>0</v>
      </c>
    </row>
    <row r="721" spans="1:1" x14ac:dyDescent="0.25">
      <c r="A721" s="3" t="b">
        <v>0</v>
      </c>
    </row>
    <row r="722" spans="1:1" x14ac:dyDescent="0.25">
      <c r="A722" s="3" t="b">
        <v>0</v>
      </c>
    </row>
    <row r="723" spans="1:1" x14ac:dyDescent="0.25">
      <c r="A723" s="4" t="b">
        <v>0</v>
      </c>
    </row>
    <row r="724" spans="1:1" x14ac:dyDescent="0.25">
      <c r="A724" s="3" t="b">
        <v>0</v>
      </c>
    </row>
    <row r="725" spans="1:1" x14ac:dyDescent="0.25">
      <c r="A725" s="3" t="b">
        <v>0</v>
      </c>
    </row>
    <row r="726" spans="1:1" x14ac:dyDescent="0.25">
      <c r="A726" s="4" t="b">
        <v>0</v>
      </c>
    </row>
    <row r="727" spans="1:1" x14ac:dyDescent="0.25">
      <c r="A727" s="3" t="b">
        <v>0</v>
      </c>
    </row>
    <row r="728" spans="1:1" x14ac:dyDescent="0.25">
      <c r="A728" s="3" t="b">
        <v>0</v>
      </c>
    </row>
    <row r="729" spans="1:1" x14ac:dyDescent="0.25">
      <c r="A729" s="4" t="b">
        <v>0</v>
      </c>
    </row>
    <row r="730" spans="1:1" x14ac:dyDescent="0.25">
      <c r="A730" s="3" t="b">
        <v>0</v>
      </c>
    </row>
    <row r="731" spans="1:1" x14ac:dyDescent="0.25">
      <c r="A731" s="3" t="b">
        <v>0</v>
      </c>
    </row>
    <row r="732" spans="1:1" x14ac:dyDescent="0.25">
      <c r="A732" s="4" t="b">
        <v>0</v>
      </c>
    </row>
    <row r="733" spans="1:1" x14ac:dyDescent="0.25">
      <c r="A733" s="3" t="b">
        <v>0</v>
      </c>
    </row>
    <row r="734" spans="1:1" x14ac:dyDescent="0.25">
      <c r="A734" s="3" t="b">
        <v>0</v>
      </c>
    </row>
    <row r="735" spans="1:1" x14ac:dyDescent="0.25">
      <c r="A735" s="4" t="b">
        <v>0</v>
      </c>
    </row>
    <row r="736" spans="1:1" x14ac:dyDescent="0.25">
      <c r="A736" s="3" t="b">
        <v>0</v>
      </c>
    </row>
    <row r="737" spans="1:1" x14ac:dyDescent="0.25">
      <c r="A737" s="3" t="b">
        <v>0</v>
      </c>
    </row>
    <row r="738" spans="1:1" x14ac:dyDescent="0.25">
      <c r="A738" s="4" t="b">
        <v>0</v>
      </c>
    </row>
    <row r="739" spans="1:1" x14ac:dyDescent="0.25">
      <c r="A739" s="3" t="b">
        <v>0</v>
      </c>
    </row>
    <row r="740" spans="1:1" x14ac:dyDescent="0.25">
      <c r="A740" s="3" t="b">
        <v>0</v>
      </c>
    </row>
    <row r="741" spans="1:1" x14ac:dyDescent="0.25">
      <c r="A741" s="4" t="b">
        <v>0</v>
      </c>
    </row>
    <row r="742" spans="1:1" x14ac:dyDescent="0.25">
      <c r="A742" s="3" t="b">
        <v>0</v>
      </c>
    </row>
    <row r="743" spans="1:1" x14ac:dyDescent="0.25">
      <c r="A743" s="3" t="b">
        <v>0</v>
      </c>
    </row>
    <row r="744" spans="1:1" x14ac:dyDescent="0.25">
      <c r="A744" s="4" t="b">
        <v>0</v>
      </c>
    </row>
    <row r="745" spans="1:1" x14ac:dyDescent="0.25">
      <c r="A745" s="3" t="b">
        <v>0</v>
      </c>
    </row>
    <row r="746" spans="1:1" x14ac:dyDescent="0.25">
      <c r="A746" s="3" t="b">
        <v>0</v>
      </c>
    </row>
    <row r="747" spans="1:1" x14ac:dyDescent="0.25">
      <c r="A747" s="4" t="b">
        <v>0</v>
      </c>
    </row>
    <row r="748" spans="1:1" x14ac:dyDescent="0.25">
      <c r="A748" s="3" t="b">
        <v>0</v>
      </c>
    </row>
    <row r="749" spans="1:1" x14ac:dyDescent="0.25">
      <c r="A749" s="3" t="b">
        <v>0</v>
      </c>
    </row>
    <row r="750" spans="1:1" x14ac:dyDescent="0.25">
      <c r="A750" s="4" t="b">
        <v>0</v>
      </c>
    </row>
    <row r="751" spans="1:1" x14ac:dyDescent="0.25">
      <c r="A751" s="3" t="b">
        <v>0</v>
      </c>
    </row>
    <row r="752" spans="1:1" x14ac:dyDescent="0.25">
      <c r="A752" s="3" t="b">
        <v>0</v>
      </c>
    </row>
    <row r="753" spans="1:1" x14ac:dyDescent="0.25">
      <c r="A753" s="4" t="b">
        <v>0</v>
      </c>
    </row>
    <row r="754" spans="1:1" x14ac:dyDescent="0.25">
      <c r="A754" s="3" t="b">
        <v>0</v>
      </c>
    </row>
    <row r="755" spans="1:1" x14ac:dyDescent="0.25">
      <c r="A755" s="3" t="b">
        <v>0</v>
      </c>
    </row>
    <row r="756" spans="1:1" x14ac:dyDescent="0.25">
      <c r="A756" s="4" t="b">
        <v>0</v>
      </c>
    </row>
    <row r="757" spans="1:1" x14ac:dyDescent="0.25">
      <c r="A757" s="3" t="b">
        <v>0</v>
      </c>
    </row>
    <row r="758" spans="1:1" x14ac:dyDescent="0.25">
      <c r="A758" s="3" t="b">
        <v>0</v>
      </c>
    </row>
    <row r="759" spans="1:1" x14ac:dyDescent="0.25">
      <c r="A759" s="4" t="b">
        <v>0</v>
      </c>
    </row>
    <row r="760" spans="1:1" x14ac:dyDescent="0.25">
      <c r="A760" s="3" t="b">
        <v>0</v>
      </c>
    </row>
    <row r="761" spans="1:1" x14ac:dyDescent="0.25">
      <c r="A761" s="3" t="b">
        <v>0</v>
      </c>
    </row>
    <row r="762" spans="1:1" x14ac:dyDescent="0.25">
      <c r="A762" s="4" t="b">
        <v>0</v>
      </c>
    </row>
    <row r="763" spans="1:1" x14ac:dyDescent="0.25">
      <c r="A763" s="3" t="b">
        <v>0</v>
      </c>
    </row>
    <row r="764" spans="1:1" x14ac:dyDescent="0.25">
      <c r="A764" s="3" t="b">
        <v>0</v>
      </c>
    </row>
    <row r="765" spans="1:1" x14ac:dyDescent="0.25">
      <c r="A765" s="4" t="b">
        <v>0</v>
      </c>
    </row>
    <row r="766" spans="1:1" x14ac:dyDescent="0.25">
      <c r="A766" s="3" t="b">
        <v>0</v>
      </c>
    </row>
    <row r="767" spans="1:1" x14ac:dyDescent="0.25">
      <c r="A767" s="3" t="b">
        <v>0</v>
      </c>
    </row>
    <row r="768" spans="1:1" x14ac:dyDescent="0.25">
      <c r="A768" s="4" t="b">
        <v>0</v>
      </c>
    </row>
    <row r="769" spans="1:1" x14ac:dyDescent="0.25">
      <c r="A769" s="3" t="b">
        <v>0</v>
      </c>
    </row>
    <row r="770" spans="1:1" x14ac:dyDescent="0.25">
      <c r="A770" s="3" t="b">
        <v>0</v>
      </c>
    </row>
    <row r="771" spans="1:1" x14ac:dyDescent="0.25">
      <c r="A771" s="4" t="b">
        <v>0</v>
      </c>
    </row>
    <row r="772" spans="1:1" x14ac:dyDescent="0.25">
      <c r="A772" s="3" t="b">
        <v>0</v>
      </c>
    </row>
    <row r="773" spans="1:1" x14ac:dyDescent="0.25">
      <c r="A773" s="3" t="b">
        <v>0</v>
      </c>
    </row>
    <row r="774" spans="1:1" x14ac:dyDescent="0.25">
      <c r="A774" s="4" t="b">
        <v>0</v>
      </c>
    </row>
    <row r="775" spans="1:1" x14ac:dyDescent="0.25">
      <c r="A775" s="3" t="b">
        <v>0</v>
      </c>
    </row>
    <row r="776" spans="1:1" x14ac:dyDescent="0.25">
      <c r="A776" s="3" t="b">
        <v>0</v>
      </c>
    </row>
    <row r="777" spans="1:1" x14ac:dyDescent="0.25">
      <c r="A777" s="4" t="b">
        <v>0</v>
      </c>
    </row>
    <row r="778" spans="1:1" x14ac:dyDescent="0.25">
      <c r="A778" s="3" t="b">
        <v>0</v>
      </c>
    </row>
    <row r="779" spans="1:1" x14ac:dyDescent="0.25">
      <c r="A779" s="3" t="b">
        <v>0</v>
      </c>
    </row>
    <row r="780" spans="1:1" x14ac:dyDescent="0.25">
      <c r="A780" s="4" t="b">
        <v>0</v>
      </c>
    </row>
    <row r="781" spans="1:1" x14ac:dyDescent="0.25">
      <c r="A781" s="3" t="b">
        <v>0</v>
      </c>
    </row>
    <row r="782" spans="1:1" x14ac:dyDescent="0.25">
      <c r="A782" s="3" t="b">
        <v>0</v>
      </c>
    </row>
    <row r="783" spans="1:1" x14ac:dyDescent="0.25">
      <c r="A783" s="4" t="b">
        <v>0</v>
      </c>
    </row>
    <row r="784" spans="1:1" x14ac:dyDescent="0.25">
      <c r="A784" s="3" t="b">
        <v>0</v>
      </c>
    </row>
    <row r="785" spans="1:1" x14ac:dyDescent="0.25">
      <c r="A785" s="3" t="b">
        <v>0</v>
      </c>
    </row>
    <row r="786" spans="1:1" x14ac:dyDescent="0.25">
      <c r="A786" s="4" t="b">
        <v>0</v>
      </c>
    </row>
    <row r="787" spans="1:1" x14ac:dyDescent="0.25">
      <c r="A787" s="3" t="b">
        <v>0</v>
      </c>
    </row>
    <row r="788" spans="1:1" x14ac:dyDescent="0.25">
      <c r="A788" s="3" t="b">
        <v>0</v>
      </c>
    </row>
    <row r="789" spans="1:1" x14ac:dyDescent="0.25">
      <c r="A789" s="4" t="b">
        <v>0</v>
      </c>
    </row>
    <row r="790" spans="1:1" x14ac:dyDescent="0.25">
      <c r="A790" s="3" t="b">
        <v>0</v>
      </c>
    </row>
    <row r="791" spans="1:1" x14ac:dyDescent="0.25">
      <c r="A791" s="3" t="b">
        <v>0</v>
      </c>
    </row>
    <row r="792" spans="1:1" x14ac:dyDescent="0.25">
      <c r="A792" s="4" t="b">
        <v>0</v>
      </c>
    </row>
    <row r="793" spans="1:1" x14ac:dyDescent="0.25">
      <c r="A793" s="3" t="b">
        <v>0</v>
      </c>
    </row>
    <row r="794" spans="1:1" x14ac:dyDescent="0.25">
      <c r="A794" s="3" t="b">
        <v>0</v>
      </c>
    </row>
    <row r="795" spans="1:1" x14ac:dyDescent="0.25">
      <c r="A795" s="4" t="b">
        <v>0</v>
      </c>
    </row>
    <row r="796" spans="1:1" x14ac:dyDescent="0.25">
      <c r="A796" s="3" t="b">
        <v>0</v>
      </c>
    </row>
    <row r="797" spans="1:1" x14ac:dyDescent="0.25">
      <c r="A797" s="3" t="b">
        <v>0</v>
      </c>
    </row>
    <row r="798" spans="1:1" x14ac:dyDescent="0.25">
      <c r="A798" s="4" t="b">
        <v>0</v>
      </c>
    </row>
    <row r="799" spans="1:1" x14ac:dyDescent="0.25">
      <c r="A799" s="3" t="b">
        <v>0</v>
      </c>
    </row>
    <row r="800" spans="1:1" x14ac:dyDescent="0.25">
      <c r="A800" s="3" t="b">
        <v>0</v>
      </c>
    </row>
    <row r="801" spans="1:1" x14ac:dyDescent="0.25">
      <c r="A801" s="4" t="b">
        <v>0</v>
      </c>
    </row>
    <row r="802" spans="1:1" x14ac:dyDescent="0.25">
      <c r="A802" s="3" t="b">
        <v>0</v>
      </c>
    </row>
    <row r="803" spans="1:1" x14ac:dyDescent="0.25">
      <c r="A803" s="3" t="b">
        <v>0</v>
      </c>
    </row>
    <row r="804" spans="1:1" x14ac:dyDescent="0.25">
      <c r="A804" s="4" t="b">
        <v>0</v>
      </c>
    </row>
    <row r="805" spans="1:1" x14ac:dyDescent="0.25">
      <c r="A805" s="3" t="b">
        <v>0</v>
      </c>
    </row>
    <row r="806" spans="1:1" x14ac:dyDescent="0.25">
      <c r="A806" s="3" t="b">
        <v>0</v>
      </c>
    </row>
    <row r="807" spans="1:1" x14ac:dyDescent="0.25">
      <c r="A807" s="4" t="b">
        <v>0</v>
      </c>
    </row>
    <row r="808" spans="1:1" x14ac:dyDescent="0.25">
      <c r="A808" s="3" t="b">
        <v>0</v>
      </c>
    </row>
    <row r="809" spans="1:1" x14ac:dyDescent="0.25">
      <c r="A809" s="3" t="b">
        <v>0</v>
      </c>
    </row>
    <row r="810" spans="1:1" x14ac:dyDescent="0.25">
      <c r="A810" s="4" t="b">
        <v>0</v>
      </c>
    </row>
    <row r="811" spans="1:1" x14ac:dyDescent="0.25">
      <c r="A811" s="3" t="b">
        <v>0</v>
      </c>
    </row>
    <row r="812" spans="1:1" x14ac:dyDescent="0.25">
      <c r="A812" s="3" t="b">
        <v>0</v>
      </c>
    </row>
    <row r="813" spans="1:1" x14ac:dyDescent="0.25">
      <c r="A813" s="4" t="b">
        <v>0</v>
      </c>
    </row>
    <row r="814" spans="1:1" x14ac:dyDescent="0.25">
      <c r="A814" s="3" t="b">
        <v>0</v>
      </c>
    </row>
    <row r="815" spans="1:1" x14ac:dyDescent="0.25">
      <c r="A815" s="3" t="b">
        <v>0</v>
      </c>
    </row>
    <row r="816" spans="1:1" x14ac:dyDescent="0.25">
      <c r="A816" s="4" t="b">
        <v>0</v>
      </c>
    </row>
    <row r="817" spans="1:1" x14ac:dyDescent="0.25">
      <c r="A817" s="3" t="b">
        <v>0</v>
      </c>
    </row>
    <row r="818" spans="1:1" x14ac:dyDescent="0.25">
      <c r="A818" s="3" t="b">
        <v>0</v>
      </c>
    </row>
    <row r="819" spans="1:1" x14ac:dyDescent="0.25">
      <c r="A819" s="4" t="b">
        <v>0</v>
      </c>
    </row>
    <row r="820" spans="1:1" x14ac:dyDescent="0.25">
      <c r="A820" s="3" t="b">
        <v>0</v>
      </c>
    </row>
    <row r="821" spans="1:1" x14ac:dyDescent="0.25">
      <c r="A821" s="3" t="b">
        <v>0</v>
      </c>
    </row>
    <row r="822" spans="1:1" x14ac:dyDescent="0.25">
      <c r="A822" s="4" t="b">
        <v>0</v>
      </c>
    </row>
    <row r="823" spans="1:1" x14ac:dyDescent="0.25">
      <c r="A823" s="3" t="b">
        <v>0</v>
      </c>
    </row>
    <row r="824" spans="1:1" x14ac:dyDescent="0.25">
      <c r="A824" s="3" t="b">
        <v>0</v>
      </c>
    </row>
    <row r="825" spans="1:1" x14ac:dyDescent="0.25">
      <c r="A825" s="4" t="b">
        <v>0</v>
      </c>
    </row>
    <row r="826" spans="1:1" x14ac:dyDescent="0.25">
      <c r="A826" s="3" t="b">
        <v>0</v>
      </c>
    </row>
    <row r="827" spans="1:1" x14ac:dyDescent="0.25">
      <c r="A827" s="3" t="b">
        <v>0</v>
      </c>
    </row>
    <row r="828" spans="1:1" x14ac:dyDescent="0.25">
      <c r="A828" s="4" t="b">
        <v>0</v>
      </c>
    </row>
    <row r="829" spans="1:1" x14ac:dyDescent="0.25">
      <c r="A829" s="3" t="b">
        <v>0</v>
      </c>
    </row>
    <row r="830" spans="1:1" x14ac:dyDescent="0.25">
      <c r="A830" s="3" t="b">
        <v>0</v>
      </c>
    </row>
    <row r="831" spans="1:1" x14ac:dyDescent="0.25">
      <c r="A831" s="4" t="b">
        <v>0</v>
      </c>
    </row>
    <row r="832" spans="1:1" x14ac:dyDescent="0.25">
      <c r="A832" s="3" t="b">
        <v>0</v>
      </c>
    </row>
    <row r="833" spans="1:1" x14ac:dyDescent="0.25">
      <c r="A833" s="3" t="b">
        <v>0</v>
      </c>
    </row>
    <row r="834" spans="1:1" x14ac:dyDescent="0.25">
      <c r="A834" s="4" t="b">
        <v>0</v>
      </c>
    </row>
    <row r="835" spans="1:1" x14ac:dyDescent="0.25">
      <c r="A835" s="3" t="b">
        <v>0</v>
      </c>
    </row>
    <row r="836" spans="1:1" x14ac:dyDescent="0.25">
      <c r="A836" s="3" t="b">
        <v>0</v>
      </c>
    </row>
    <row r="837" spans="1:1" x14ac:dyDescent="0.25">
      <c r="A837" s="4" t="b">
        <v>0</v>
      </c>
    </row>
    <row r="838" spans="1:1" x14ac:dyDescent="0.25">
      <c r="A838" s="3" t="b">
        <v>0</v>
      </c>
    </row>
    <row r="839" spans="1:1" x14ac:dyDescent="0.25">
      <c r="A839" s="3" t="b">
        <v>0</v>
      </c>
    </row>
    <row r="840" spans="1:1" x14ac:dyDescent="0.25">
      <c r="A840" s="4" t="b">
        <v>0</v>
      </c>
    </row>
    <row r="841" spans="1:1" x14ac:dyDescent="0.25">
      <c r="A841" s="3" t="b">
        <v>0</v>
      </c>
    </row>
    <row r="842" spans="1:1" x14ac:dyDescent="0.25">
      <c r="A842" s="3" t="b">
        <v>0</v>
      </c>
    </row>
    <row r="843" spans="1:1" x14ac:dyDescent="0.25">
      <c r="A843" s="4" t="b">
        <v>0</v>
      </c>
    </row>
    <row r="844" spans="1:1" x14ac:dyDescent="0.25">
      <c r="A844" s="3" t="b">
        <v>0</v>
      </c>
    </row>
    <row r="845" spans="1:1" x14ac:dyDescent="0.25">
      <c r="A845" s="3" t="b">
        <v>0</v>
      </c>
    </row>
    <row r="846" spans="1:1" x14ac:dyDescent="0.25">
      <c r="A846" s="4" t="b">
        <v>0</v>
      </c>
    </row>
    <row r="847" spans="1:1" x14ac:dyDescent="0.25">
      <c r="A847" s="3" t="b">
        <v>0</v>
      </c>
    </row>
    <row r="848" spans="1:1" x14ac:dyDescent="0.25">
      <c r="A848" s="3" t="b">
        <v>0</v>
      </c>
    </row>
    <row r="849" spans="1:1" x14ac:dyDescent="0.25">
      <c r="A849" s="4" t="b">
        <v>0</v>
      </c>
    </row>
    <row r="850" spans="1:1" x14ac:dyDescent="0.25">
      <c r="A850" s="3" t="b">
        <v>0</v>
      </c>
    </row>
    <row r="851" spans="1:1" x14ac:dyDescent="0.25">
      <c r="A851" s="3" t="b">
        <v>0</v>
      </c>
    </row>
    <row r="852" spans="1:1" x14ac:dyDescent="0.25">
      <c r="A852" s="4" t="b">
        <v>0</v>
      </c>
    </row>
    <row r="853" spans="1:1" x14ac:dyDescent="0.25">
      <c r="A853" s="3" t="b">
        <v>0</v>
      </c>
    </row>
    <row r="854" spans="1:1" x14ac:dyDescent="0.25">
      <c r="A854" s="3" t="b">
        <v>0</v>
      </c>
    </row>
    <row r="855" spans="1:1" x14ac:dyDescent="0.25">
      <c r="A855" s="4" t="b">
        <v>0</v>
      </c>
    </row>
    <row r="856" spans="1:1" x14ac:dyDescent="0.25">
      <c r="A856" s="3" t="b">
        <v>0</v>
      </c>
    </row>
    <row r="857" spans="1:1" x14ac:dyDescent="0.25">
      <c r="A857" s="3" t="b">
        <v>0</v>
      </c>
    </row>
    <row r="858" spans="1:1" x14ac:dyDescent="0.25">
      <c r="A858" s="4" t="b">
        <v>0</v>
      </c>
    </row>
    <row r="859" spans="1:1" x14ac:dyDescent="0.25">
      <c r="A859" s="3" t="b">
        <v>0</v>
      </c>
    </row>
    <row r="860" spans="1:1" x14ac:dyDescent="0.25">
      <c r="A860" s="3" t="b">
        <v>0</v>
      </c>
    </row>
    <row r="861" spans="1:1" x14ac:dyDescent="0.25">
      <c r="A861" s="4" t="b">
        <v>0</v>
      </c>
    </row>
    <row r="862" spans="1:1" x14ac:dyDescent="0.25">
      <c r="A862" s="3" t="b">
        <v>0</v>
      </c>
    </row>
    <row r="863" spans="1:1" x14ac:dyDescent="0.25">
      <c r="A863" s="3" t="b">
        <v>0</v>
      </c>
    </row>
    <row r="864" spans="1:1" x14ac:dyDescent="0.25">
      <c r="A864" s="4" t="b">
        <v>0</v>
      </c>
    </row>
    <row r="865" spans="1:1" x14ac:dyDescent="0.25">
      <c r="A865" s="3" t="b">
        <v>0</v>
      </c>
    </row>
    <row r="866" spans="1:1" x14ac:dyDescent="0.25">
      <c r="A866" s="3" t="b">
        <v>0</v>
      </c>
    </row>
    <row r="867" spans="1:1" x14ac:dyDescent="0.25">
      <c r="A867" s="4" t="b">
        <v>0</v>
      </c>
    </row>
    <row r="868" spans="1:1" x14ac:dyDescent="0.25">
      <c r="A868" s="3" t="b">
        <v>0</v>
      </c>
    </row>
    <row r="869" spans="1:1" x14ac:dyDescent="0.25">
      <c r="A869" s="3" t="b">
        <v>0</v>
      </c>
    </row>
    <row r="870" spans="1:1" x14ac:dyDescent="0.25">
      <c r="A870" s="4" t="b">
        <v>0</v>
      </c>
    </row>
    <row r="871" spans="1:1" x14ac:dyDescent="0.25">
      <c r="A871" s="3" t="b">
        <v>0</v>
      </c>
    </row>
    <row r="872" spans="1:1" x14ac:dyDescent="0.25">
      <c r="A872" s="3" t="b">
        <v>0</v>
      </c>
    </row>
    <row r="873" spans="1:1" x14ac:dyDescent="0.25">
      <c r="A873" s="4" t="b">
        <v>0</v>
      </c>
    </row>
    <row r="874" spans="1:1" x14ac:dyDescent="0.25">
      <c r="A874" s="3" t="b">
        <v>0</v>
      </c>
    </row>
    <row r="875" spans="1:1" x14ac:dyDescent="0.25">
      <c r="A875" s="3" t="b">
        <v>0</v>
      </c>
    </row>
    <row r="876" spans="1:1" x14ac:dyDescent="0.25">
      <c r="A876" s="4" t="b">
        <v>0</v>
      </c>
    </row>
    <row r="877" spans="1:1" x14ac:dyDescent="0.25">
      <c r="A877" s="3" t="b">
        <v>0</v>
      </c>
    </row>
    <row r="878" spans="1:1" x14ac:dyDescent="0.25">
      <c r="A878" s="3" t="b">
        <v>0</v>
      </c>
    </row>
    <row r="879" spans="1:1" x14ac:dyDescent="0.25">
      <c r="A879" s="4" t="b">
        <v>0</v>
      </c>
    </row>
    <row r="880" spans="1:1" x14ac:dyDescent="0.25">
      <c r="A880" s="3" t="b">
        <v>0</v>
      </c>
    </row>
    <row r="881" spans="1:1" x14ac:dyDescent="0.25">
      <c r="A881" s="3" t="b">
        <v>0</v>
      </c>
    </row>
    <row r="882" spans="1:1" x14ac:dyDescent="0.25">
      <c r="A882" s="4" t="b">
        <v>0</v>
      </c>
    </row>
    <row r="883" spans="1:1" x14ac:dyDescent="0.25">
      <c r="A883" s="3" t="b">
        <v>0</v>
      </c>
    </row>
    <row r="884" spans="1:1" x14ac:dyDescent="0.25">
      <c r="A884" s="3" t="b">
        <v>0</v>
      </c>
    </row>
    <row r="885" spans="1:1" x14ac:dyDescent="0.25">
      <c r="A885" s="4" t="b">
        <v>0</v>
      </c>
    </row>
    <row r="886" spans="1:1" x14ac:dyDescent="0.25">
      <c r="A886" s="3" t="b">
        <v>0</v>
      </c>
    </row>
    <row r="887" spans="1:1" x14ac:dyDescent="0.25">
      <c r="A887" s="3" t="b">
        <v>0</v>
      </c>
    </row>
    <row r="888" spans="1:1" x14ac:dyDescent="0.25">
      <c r="A888" s="4" t="b">
        <v>0</v>
      </c>
    </row>
    <row r="889" spans="1:1" x14ac:dyDescent="0.25">
      <c r="A889" s="3" t="b">
        <v>0</v>
      </c>
    </row>
    <row r="890" spans="1:1" x14ac:dyDescent="0.25">
      <c r="A890" s="3" t="b">
        <v>0</v>
      </c>
    </row>
    <row r="891" spans="1:1" x14ac:dyDescent="0.25">
      <c r="A891" s="4" t="b">
        <v>0</v>
      </c>
    </row>
    <row r="892" spans="1:1" x14ac:dyDescent="0.25">
      <c r="A892" s="3" t="b">
        <v>0</v>
      </c>
    </row>
    <row r="893" spans="1:1" x14ac:dyDescent="0.25">
      <c r="A893" s="3" t="b">
        <v>0</v>
      </c>
    </row>
    <row r="894" spans="1:1" x14ac:dyDescent="0.25">
      <c r="A894" s="4" t="b">
        <v>0</v>
      </c>
    </row>
    <row r="895" spans="1:1" x14ac:dyDescent="0.25">
      <c r="A895" s="3" t="b">
        <v>0</v>
      </c>
    </row>
    <row r="896" spans="1:1" x14ac:dyDescent="0.25">
      <c r="A896" s="3" t="b">
        <v>0</v>
      </c>
    </row>
    <row r="897" spans="1:1" x14ac:dyDescent="0.25">
      <c r="A897" s="4" t="b">
        <v>0</v>
      </c>
    </row>
    <row r="898" spans="1:1" x14ac:dyDescent="0.25">
      <c r="A898" s="3" t="b">
        <v>0</v>
      </c>
    </row>
    <row r="899" spans="1:1" x14ac:dyDescent="0.25">
      <c r="A899" s="3" t="b">
        <v>0</v>
      </c>
    </row>
    <row r="900" spans="1:1" x14ac:dyDescent="0.25">
      <c r="A900" s="4" t="b">
        <v>0</v>
      </c>
    </row>
    <row r="901" spans="1:1" x14ac:dyDescent="0.25">
      <c r="A901" s="3" t="b">
        <v>0</v>
      </c>
    </row>
    <row r="902" spans="1:1" x14ac:dyDescent="0.25">
      <c r="A902" s="3" t="b">
        <v>0</v>
      </c>
    </row>
    <row r="903" spans="1:1" x14ac:dyDescent="0.25">
      <c r="A903" s="4" t="b">
        <v>0</v>
      </c>
    </row>
    <row r="904" spans="1:1" x14ac:dyDescent="0.25">
      <c r="A904" s="3" t="b">
        <v>0</v>
      </c>
    </row>
    <row r="905" spans="1:1" x14ac:dyDescent="0.25">
      <c r="A905" s="3" t="b">
        <v>0</v>
      </c>
    </row>
    <row r="906" spans="1:1" x14ac:dyDescent="0.25">
      <c r="A906" s="4" t="b">
        <v>0</v>
      </c>
    </row>
    <row r="907" spans="1:1" x14ac:dyDescent="0.25">
      <c r="A907" s="3" t="b">
        <v>0</v>
      </c>
    </row>
    <row r="908" spans="1:1" x14ac:dyDescent="0.25">
      <c r="A908" s="3" t="b">
        <v>0</v>
      </c>
    </row>
    <row r="909" spans="1:1" x14ac:dyDescent="0.25">
      <c r="A909" s="4" t="b">
        <v>0</v>
      </c>
    </row>
    <row r="910" spans="1:1" x14ac:dyDescent="0.25">
      <c r="A910" s="3" t="b">
        <v>0</v>
      </c>
    </row>
    <row r="911" spans="1:1" x14ac:dyDescent="0.25">
      <c r="A911" s="3" t="b">
        <v>0</v>
      </c>
    </row>
    <row r="912" spans="1:1" x14ac:dyDescent="0.25">
      <c r="A912" s="4" t="b">
        <v>0</v>
      </c>
    </row>
    <row r="913" spans="1:1" x14ac:dyDescent="0.25">
      <c r="A913" s="3" t="b">
        <v>0</v>
      </c>
    </row>
    <row r="914" spans="1:1" x14ac:dyDescent="0.25">
      <c r="A914" s="3" t="b">
        <v>0</v>
      </c>
    </row>
    <row r="915" spans="1:1" x14ac:dyDescent="0.25">
      <c r="A915" s="4" t="b">
        <v>0</v>
      </c>
    </row>
    <row r="916" spans="1:1" x14ac:dyDescent="0.25">
      <c r="A916" s="3" t="b">
        <v>0</v>
      </c>
    </row>
    <row r="917" spans="1:1" x14ac:dyDescent="0.25">
      <c r="A917" s="3" t="b">
        <v>0</v>
      </c>
    </row>
    <row r="918" spans="1:1" x14ac:dyDescent="0.25">
      <c r="A918" s="4" t="b">
        <v>0</v>
      </c>
    </row>
    <row r="919" spans="1:1" x14ac:dyDescent="0.25">
      <c r="A919" s="3" t="b">
        <v>0</v>
      </c>
    </row>
    <row r="920" spans="1:1" x14ac:dyDescent="0.25">
      <c r="A920" s="3" t="b">
        <v>0</v>
      </c>
    </row>
    <row r="921" spans="1:1" x14ac:dyDescent="0.25">
      <c r="A921" s="4" t="b">
        <v>0</v>
      </c>
    </row>
    <row r="922" spans="1:1" x14ac:dyDescent="0.25">
      <c r="A922" s="3" t="b">
        <v>0</v>
      </c>
    </row>
    <row r="923" spans="1:1" x14ac:dyDescent="0.25">
      <c r="A923" s="3" t="b">
        <v>0</v>
      </c>
    </row>
    <row r="924" spans="1:1" x14ac:dyDescent="0.25">
      <c r="A924" s="4" t="b">
        <v>0</v>
      </c>
    </row>
    <row r="925" spans="1:1" x14ac:dyDescent="0.25">
      <c r="A925" s="3" t="b">
        <v>0</v>
      </c>
    </row>
    <row r="926" spans="1:1" x14ac:dyDescent="0.25">
      <c r="A926" s="3" t="b">
        <v>0</v>
      </c>
    </row>
    <row r="927" spans="1:1" x14ac:dyDescent="0.25">
      <c r="A927" s="4" t="b">
        <v>0</v>
      </c>
    </row>
    <row r="928" spans="1:1" x14ac:dyDescent="0.25">
      <c r="A928" s="3" t="b">
        <v>0</v>
      </c>
    </row>
    <row r="929" spans="1:1" x14ac:dyDescent="0.25">
      <c r="A929" s="3" t="b">
        <v>0</v>
      </c>
    </row>
    <row r="930" spans="1:1" x14ac:dyDescent="0.25">
      <c r="A930" s="4" t="b">
        <v>0</v>
      </c>
    </row>
    <row r="931" spans="1:1" x14ac:dyDescent="0.25">
      <c r="A931" s="3" t="b">
        <v>0</v>
      </c>
    </row>
    <row r="932" spans="1:1" x14ac:dyDescent="0.25">
      <c r="A932" s="3" t="b">
        <v>0</v>
      </c>
    </row>
    <row r="933" spans="1:1" x14ac:dyDescent="0.25">
      <c r="A933" s="4" t="b">
        <v>0</v>
      </c>
    </row>
    <row r="934" spans="1:1" x14ac:dyDescent="0.25">
      <c r="A934" s="3" t="b">
        <v>0</v>
      </c>
    </row>
    <row r="935" spans="1:1" x14ac:dyDescent="0.25">
      <c r="A935" s="3" t="b">
        <v>0</v>
      </c>
    </row>
    <row r="936" spans="1:1" x14ac:dyDescent="0.25">
      <c r="A936" s="4" t="b">
        <v>0</v>
      </c>
    </row>
    <row r="937" spans="1:1" x14ac:dyDescent="0.25">
      <c r="A937" s="3" t="b">
        <v>0</v>
      </c>
    </row>
    <row r="938" spans="1:1" x14ac:dyDescent="0.25">
      <c r="A938" s="3" t="b">
        <v>0</v>
      </c>
    </row>
    <row r="939" spans="1:1" x14ac:dyDescent="0.25">
      <c r="A939" s="4" t="b">
        <v>0</v>
      </c>
    </row>
    <row r="940" spans="1:1" x14ac:dyDescent="0.25">
      <c r="A940" s="3" t="b">
        <v>0</v>
      </c>
    </row>
    <row r="941" spans="1:1" x14ac:dyDescent="0.25">
      <c r="A941" s="3" t="b">
        <v>0</v>
      </c>
    </row>
    <row r="942" spans="1:1" x14ac:dyDescent="0.25">
      <c r="A942" s="4" t="b">
        <v>0</v>
      </c>
    </row>
    <row r="943" spans="1:1" x14ac:dyDescent="0.25">
      <c r="A943" s="3" t="b">
        <v>0</v>
      </c>
    </row>
    <row r="944" spans="1:1" x14ac:dyDescent="0.25">
      <c r="A944" s="3" t="b">
        <v>0</v>
      </c>
    </row>
    <row r="945" spans="1:1" x14ac:dyDescent="0.25">
      <c r="A945" s="4" t="b">
        <v>0</v>
      </c>
    </row>
    <row r="946" spans="1:1" x14ac:dyDescent="0.25">
      <c r="A946" s="3" t="b">
        <v>0</v>
      </c>
    </row>
    <row r="947" spans="1:1" x14ac:dyDescent="0.25">
      <c r="A947" s="3" t="b">
        <v>0</v>
      </c>
    </row>
    <row r="948" spans="1:1" x14ac:dyDescent="0.25">
      <c r="A948" s="4" t="b">
        <v>0</v>
      </c>
    </row>
    <row r="949" spans="1:1" x14ac:dyDescent="0.25">
      <c r="A949" s="3" t="b">
        <v>0</v>
      </c>
    </row>
    <row r="950" spans="1:1" x14ac:dyDescent="0.25">
      <c r="A950" s="3" t="b">
        <v>0</v>
      </c>
    </row>
    <row r="951" spans="1:1" x14ac:dyDescent="0.25">
      <c r="A951" s="4" t="b">
        <v>0</v>
      </c>
    </row>
    <row r="952" spans="1:1" x14ac:dyDescent="0.25">
      <c r="A952" s="3" t="b">
        <v>0</v>
      </c>
    </row>
    <row r="953" spans="1:1" x14ac:dyDescent="0.25">
      <c r="A953" s="3" t="b">
        <v>0</v>
      </c>
    </row>
    <row r="954" spans="1:1" x14ac:dyDescent="0.25">
      <c r="A954" s="4" t="b">
        <v>0</v>
      </c>
    </row>
    <row r="955" spans="1:1" x14ac:dyDescent="0.25">
      <c r="A955" s="3" t="b">
        <v>0</v>
      </c>
    </row>
    <row r="956" spans="1:1" x14ac:dyDescent="0.25">
      <c r="A956" s="3" t="b">
        <v>0</v>
      </c>
    </row>
    <row r="957" spans="1:1" x14ac:dyDescent="0.25">
      <c r="A957" s="4" t="b">
        <v>0</v>
      </c>
    </row>
    <row r="958" spans="1:1" x14ac:dyDescent="0.25">
      <c r="A958" s="3" t="b">
        <v>0</v>
      </c>
    </row>
    <row r="959" spans="1:1" x14ac:dyDescent="0.25">
      <c r="A959" s="3" t="b">
        <v>0</v>
      </c>
    </row>
    <row r="960" spans="1:1" x14ac:dyDescent="0.25">
      <c r="A960" s="4" t="b">
        <v>0</v>
      </c>
    </row>
    <row r="961" spans="1:1" x14ac:dyDescent="0.25">
      <c r="A961" s="3" t="b">
        <v>0</v>
      </c>
    </row>
    <row r="962" spans="1:1" x14ac:dyDescent="0.25">
      <c r="A962" s="3" t="b">
        <v>0</v>
      </c>
    </row>
    <row r="963" spans="1:1" x14ac:dyDescent="0.25">
      <c r="A963" s="4" t="b">
        <v>0</v>
      </c>
    </row>
    <row r="964" spans="1:1" x14ac:dyDescent="0.25">
      <c r="A964" s="3" t="b">
        <v>0</v>
      </c>
    </row>
    <row r="965" spans="1:1" x14ac:dyDescent="0.25">
      <c r="A965" s="3" t="b">
        <v>0</v>
      </c>
    </row>
    <row r="966" spans="1:1" x14ac:dyDescent="0.25">
      <c r="A966" s="4" t="b">
        <v>0</v>
      </c>
    </row>
    <row r="967" spans="1:1" x14ac:dyDescent="0.25">
      <c r="A967" s="3" t="b">
        <v>0</v>
      </c>
    </row>
    <row r="968" spans="1:1" x14ac:dyDescent="0.25">
      <c r="A968" s="3" t="b">
        <v>0</v>
      </c>
    </row>
    <row r="969" spans="1:1" x14ac:dyDescent="0.25">
      <c r="A969" s="4" t="b">
        <v>0</v>
      </c>
    </row>
    <row r="970" spans="1:1" x14ac:dyDescent="0.25">
      <c r="A970" s="3" t="b">
        <v>0</v>
      </c>
    </row>
    <row r="971" spans="1:1" x14ac:dyDescent="0.25">
      <c r="A971" s="3" t="b">
        <v>0</v>
      </c>
    </row>
    <row r="972" spans="1:1" x14ac:dyDescent="0.25">
      <c r="A972" s="4" t="b">
        <v>0</v>
      </c>
    </row>
    <row r="973" spans="1:1" x14ac:dyDescent="0.25">
      <c r="A973" s="3" t="b">
        <v>0</v>
      </c>
    </row>
    <row r="974" spans="1:1" x14ac:dyDescent="0.25">
      <c r="A974" s="3" t="b">
        <v>0</v>
      </c>
    </row>
    <row r="975" spans="1:1" x14ac:dyDescent="0.25">
      <c r="A975" s="4" t="b">
        <v>0</v>
      </c>
    </row>
    <row r="976" spans="1:1" x14ac:dyDescent="0.25">
      <c r="A976" s="3" t="b">
        <v>0</v>
      </c>
    </row>
    <row r="977" spans="1:1" x14ac:dyDescent="0.25">
      <c r="A977" s="3" t="b">
        <v>0</v>
      </c>
    </row>
    <row r="978" spans="1:1" x14ac:dyDescent="0.25">
      <c r="A978" s="4" t="b">
        <v>0</v>
      </c>
    </row>
    <row r="979" spans="1:1" x14ac:dyDescent="0.25">
      <c r="A979" s="3" t="b">
        <v>0</v>
      </c>
    </row>
    <row r="980" spans="1:1" x14ac:dyDescent="0.25">
      <c r="A980" s="3" t="b">
        <v>0</v>
      </c>
    </row>
    <row r="981" spans="1:1" x14ac:dyDescent="0.25">
      <c r="A981" s="4" t="b">
        <v>0</v>
      </c>
    </row>
    <row r="982" spans="1:1" x14ac:dyDescent="0.25">
      <c r="A982" s="3" t="b">
        <v>0</v>
      </c>
    </row>
    <row r="983" spans="1:1" x14ac:dyDescent="0.25">
      <c r="A983" s="3" t="b">
        <v>0</v>
      </c>
    </row>
    <row r="984" spans="1:1" x14ac:dyDescent="0.25">
      <c r="A984" s="4" t="b">
        <v>0</v>
      </c>
    </row>
    <row r="985" spans="1:1" x14ac:dyDescent="0.25">
      <c r="A985" s="3" t="b">
        <v>0</v>
      </c>
    </row>
    <row r="986" spans="1:1" x14ac:dyDescent="0.25">
      <c r="A986" s="3" t="b">
        <v>0</v>
      </c>
    </row>
    <row r="987" spans="1:1" x14ac:dyDescent="0.25">
      <c r="A987" s="4" t="b">
        <v>0</v>
      </c>
    </row>
    <row r="988" spans="1:1" x14ac:dyDescent="0.25">
      <c r="A988" s="3" t="b">
        <v>0</v>
      </c>
    </row>
    <row r="989" spans="1:1" x14ac:dyDescent="0.25">
      <c r="A989" s="3" t="b">
        <v>0</v>
      </c>
    </row>
    <row r="990" spans="1:1" x14ac:dyDescent="0.25">
      <c r="A990" s="4" t="b">
        <v>0</v>
      </c>
    </row>
    <row r="991" spans="1:1" x14ac:dyDescent="0.25">
      <c r="A991" s="3" t="b">
        <v>0</v>
      </c>
    </row>
    <row r="992" spans="1:1" x14ac:dyDescent="0.25">
      <c r="A992" s="3" t="b">
        <v>0</v>
      </c>
    </row>
    <row r="993" spans="1:1" x14ac:dyDescent="0.25">
      <c r="A993" s="4" t="b">
        <v>0</v>
      </c>
    </row>
    <row r="994" spans="1:1" x14ac:dyDescent="0.25">
      <c r="A994" s="3" t="b">
        <v>0</v>
      </c>
    </row>
    <row r="995" spans="1:1" x14ac:dyDescent="0.25">
      <c r="A995" s="3" t="b">
        <v>0</v>
      </c>
    </row>
    <row r="996" spans="1:1" x14ac:dyDescent="0.25">
      <c r="A996" s="4" t="b">
        <v>0</v>
      </c>
    </row>
    <row r="997" spans="1:1" x14ac:dyDescent="0.25">
      <c r="A997" s="3" t="b">
        <v>0</v>
      </c>
    </row>
    <row r="998" spans="1:1" x14ac:dyDescent="0.25">
      <c r="A998" s="3" t="b">
        <v>0</v>
      </c>
    </row>
    <row r="999" spans="1:1" x14ac:dyDescent="0.25">
      <c r="A999" s="4" t="b">
        <v>0</v>
      </c>
    </row>
    <row r="1000" spans="1:1" x14ac:dyDescent="0.25">
      <c r="A1000" s="3" t="b">
        <v>0</v>
      </c>
    </row>
    <row r="1001" spans="1:1" x14ac:dyDescent="0.25">
      <c r="A1001" s="3" t="b">
        <v>0</v>
      </c>
    </row>
    <row r="1002" spans="1:1" x14ac:dyDescent="0.25">
      <c r="A1002" s="4" t="b">
        <v>0</v>
      </c>
    </row>
    <row r="1003" spans="1:1" x14ac:dyDescent="0.25">
      <c r="A1003" s="3" t="b">
        <v>0</v>
      </c>
    </row>
    <row r="1004" spans="1:1" x14ac:dyDescent="0.25">
      <c r="A1004" s="3" t="b">
        <v>0</v>
      </c>
    </row>
    <row r="1005" spans="1:1" x14ac:dyDescent="0.25">
      <c r="A1005" s="4" t="b">
        <v>0</v>
      </c>
    </row>
    <row r="1006" spans="1:1" x14ac:dyDescent="0.25">
      <c r="A1006" s="3" t="b">
        <v>0</v>
      </c>
    </row>
    <row r="1007" spans="1:1" x14ac:dyDescent="0.25">
      <c r="A1007" s="3" t="b">
        <v>0</v>
      </c>
    </row>
    <row r="1008" spans="1:1" x14ac:dyDescent="0.25">
      <c r="A1008" s="4" t="b">
        <v>0</v>
      </c>
    </row>
    <row r="1009" spans="1:1" x14ac:dyDescent="0.25">
      <c r="A1009" s="3" t="b">
        <v>0</v>
      </c>
    </row>
    <row r="1010" spans="1:1" x14ac:dyDescent="0.25">
      <c r="A1010" s="3" t="b">
        <v>0</v>
      </c>
    </row>
    <row r="1011" spans="1:1" x14ac:dyDescent="0.25">
      <c r="A1011" s="4" t="b">
        <v>0</v>
      </c>
    </row>
    <row r="1012" spans="1:1" x14ac:dyDescent="0.25">
      <c r="A1012" s="3" t="b">
        <v>0</v>
      </c>
    </row>
    <row r="1013" spans="1:1" x14ac:dyDescent="0.25">
      <c r="A1013" s="3" t="b">
        <v>0</v>
      </c>
    </row>
    <row r="1014" spans="1:1" x14ac:dyDescent="0.25">
      <c r="A1014" s="4" t="b">
        <v>0</v>
      </c>
    </row>
    <row r="1015" spans="1:1" x14ac:dyDescent="0.25">
      <c r="A1015" s="3" t="b">
        <v>0</v>
      </c>
    </row>
    <row r="1016" spans="1:1" x14ac:dyDescent="0.25">
      <c r="A1016" s="3" t="b">
        <v>0</v>
      </c>
    </row>
    <row r="1017" spans="1:1" x14ac:dyDescent="0.25">
      <c r="A1017" s="4" t="b">
        <v>0</v>
      </c>
    </row>
    <row r="1018" spans="1:1" x14ac:dyDescent="0.25">
      <c r="A1018" s="3" t="b">
        <v>0</v>
      </c>
    </row>
    <row r="1019" spans="1:1" x14ac:dyDescent="0.25">
      <c r="A1019" s="3" t="b">
        <v>0</v>
      </c>
    </row>
    <row r="1020" spans="1:1" x14ac:dyDescent="0.25">
      <c r="A1020" s="4" t="b">
        <v>0</v>
      </c>
    </row>
    <row r="1021" spans="1:1" x14ac:dyDescent="0.25">
      <c r="A1021" s="3" t="b">
        <v>0</v>
      </c>
    </row>
    <row r="1022" spans="1:1" x14ac:dyDescent="0.25">
      <c r="A1022" s="3" t="b">
        <v>0</v>
      </c>
    </row>
    <row r="1023" spans="1:1" x14ac:dyDescent="0.25">
      <c r="A1023" s="4" t="b">
        <v>0</v>
      </c>
    </row>
    <row r="1024" spans="1:1" x14ac:dyDescent="0.25">
      <c r="A1024" s="3" t="b">
        <v>0</v>
      </c>
    </row>
    <row r="1025" spans="1:1" x14ac:dyDescent="0.25">
      <c r="A1025" s="3" t="b">
        <v>0</v>
      </c>
    </row>
    <row r="1026" spans="1:1" x14ac:dyDescent="0.25">
      <c r="A1026" s="4" t="b">
        <v>0</v>
      </c>
    </row>
    <row r="1027" spans="1:1" x14ac:dyDescent="0.25">
      <c r="A1027" s="3" t="b">
        <v>0</v>
      </c>
    </row>
    <row r="1028" spans="1:1" x14ac:dyDescent="0.25">
      <c r="A1028" s="3" t="b">
        <v>0</v>
      </c>
    </row>
    <row r="1029" spans="1:1" x14ac:dyDescent="0.25">
      <c r="A1029" s="4" t="b">
        <v>0</v>
      </c>
    </row>
    <row r="1030" spans="1:1" x14ac:dyDescent="0.25">
      <c r="A1030" s="3" t="b">
        <v>0</v>
      </c>
    </row>
    <row r="1031" spans="1:1" x14ac:dyDescent="0.25">
      <c r="A1031" s="3" t="b">
        <v>0</v>
      </c>
    </row>
    <row r="1032" spans="1:1" x14ac:dyDescent="0.25">
      <c r="A1032" s="4" t="b">
        <v>0</v>
      </c>
    </row>
    <row r="1033" spans="1:1" x14ac:dyDescent="0.25">
      <c r="A1033" s="3" t="b">
        <v>0</v>
      </c>
    </row>
    <row r="1034" spans="1:1" x14ac:dyDescent="0.25">
      <c r="A1034" s="3" t="b">
        <v>0</v>
      </c>
    </row>
    <row r="1035" spans="1:1" x14ac:dyDescent="0.25">
      <c r="A1035" s="4" t="b">
        <v>0</v>
      </c>
    </row>
    <row r="1036" spans="1:1" x14ac:dyDescent="0.25">
      <c r="A1036" s="3" t="b">
        <v>0</v>
      </c>
    </row>
    <row r="1037" spans="1:1" x14ac:dyDescent="0.25">
      <c r="A1037" s="3" t="b">
        <v>0</v>
      </c>
    </row>
    <row r="1038" spans="1:1" x14ac:dyDescent="0.25">
      <c r="A1038" s="4" t="b">
        <v>0</v>
      </c>
    </row>
    <row r="1039" spans="1:1" x14ac:dyDescent="0.25">
      <c r="A1039" s="3" t="b">
        <v>0</v>
      </c>
    </row>
    <row r="1040" spans="1:1" x14ac:dyDescent="0.25">
      <c r="A1040" s="3" t="b">
        <v>0</v>
      </c>
    </row>
    <row r="1041" spans="1:1" x14ac:dyDescent="0.25">
      <c r="A1041" s="4" t="b">
        <v>0</v>
      </c>
    </row>
    <row r="1042" spans="1:1" x14ac:dyDescent="0.25">
      <c r="A1042" s="3" t="b">
        <v>0</v>
      </c>
    </row>
    <row r="1043" spans="1:1" x14ac:dyDescent="0.25">
      <c r="A1043" s="3" t="b">
        <v>0</v>
      </c>
    </row>
    <row r="1044" spans="1:1" x14ac:dyDescent="0.25">
      <c r="A1044" s="4" t="b">
        <v>0</v>
      </c>
    </row>
    <row r="1045" spans="1:1" x14ac:dyDescent="0.25">
      <c r="A1045" s="3" t="b">
        <v>0</v>
      </c>
    </row>
    <row r="1046" spans="1:1" x14ac:dyDescent="0.25">
      <c r="A1046" s="3" t="b">
        <v>0</v>
      </c>
    </row>
    <row r="1047" spans="1:1" x14ac:dyDescent="0.25">
      <c r="A1047" s="4" t="b">
        <v>0</v>
      </c>
    </row>
    <row r="1048" spans="1:1" x14ac:dyDescent="0.25">
      <c r="A1048" s="3" t="b">
        <v>0</v>
      </c>
    </row>
    <row r="1049" spans="1:1" x14ac:dyDescent="0.25">
      <c r="A1049" s="3" t="b">
        <v>0</v>
      </c>
    </row>
    <row r="1050" spans="1:1" x14ac:dyDescent="0.25">
      <c r="A1050" s="4" t="b">
        <v>0</v>
      </c>
    </row>
    <row r="1051" spans="1:1" x14ac:dyDescent="0.25">
      <c r="A1051" s="3" t="b">
        <v>0</v>
      </c>
    </row>
    <row r="1052" spans="1:1" x14ac:dyDescent="0.25">
      <c r="A1052" s="3" t="b">
        <v>0</v>
      </c>
    </row>
    <row r="1053" spans="1:1" x14ac:dyDescent="0.25">
      <c r="A1053" s="4" t="b">
        <v>0</v>
      </c>
    </row>
    <row r="1054" spans="1:1" x14ac:dyDescent="0.25">
      <c r="A1054" s="3" t="b">
        <v>0</v>
      </c>
    </row>
    <row r="1055" spans="1:1" x14ac:dyDescent="0.25">
      <c r="A1055" s="3" t="b">
        <v>0</v>
      </c>
    </row>
    <row r="1056" spans="1:1" x14ac:dyDescent="0.25">
      <c r="A1056" s="4" t="b">
        <v>0</v>
      </c>
    </row>
    <row r="1057" spans="1:1" x14ac:dyDescent="0.25">
      <c r="A1057" s="3" t="b">
        <v>0</v>
      </c>
    </row>
    <row r="1058" spans="1:1" x14ac:dyDescent="0.25">
      <c r="A1058" s="3" t="b">
        <v>0</v>
      </c>
    </row>
    <row r="1059" spans="1:1" x14ac:dyDescent="0.25">
      <c r="A1059" s="4" t="b">
        <v>0</v>
      </c>
    </row>
    <row r="1060" spans="1:1" x14ac:dyDescent="0.25">
      <c r="A1060" s="3" t="b">
        <v>0</v>
      </c>
    </row>
    <row r="1061" spans="1:1" x14ac:dyDescent="0.25">
      <c r="A1061" s="3" t="b">
        <v>0</v>
      </c>
    </row>
    <row r="1062" spans="1:1" x14ac:dyDescent="0.25">
      <c r="A1062" s="4" t="b">
        <v>0</v>
      </c>
    </row>
    <row r="1063" spans="1:1" x14ac:dyDescent="0.25">
      <c r="A1063" s="3" t="b">
        <v>0</v>
      </c>
    </row>
    <row r="1064" spans="1:1" x14ac:dyDescent="0.25">
      <c r="A1064" s="3" t="b">
        <v>0</v>
      </c>
    </row>
    <row r="1065" spans="1:1" x14ac:dyDescent="0.25">
      <c r="A1065" s="4" t="b">
        <v>0</v>
      </c>
    </row>
    <row r="1066" spans="1:1" x14ac:dyDescent="0.25">
      <c r="A1066" s="3" t="b">
        <v>0</v>
      </c>
    </row>
    <row r="1067" spans="1:1" x14ac:dyDescent="0.25">
      <c r="A1067" s="3" t="b">
        <v>0</v>
      </c>
    </row>
    <row r="1068" spans="1:1" x14ac:dyDescent="0.25">
      <c r="A1068" s="4" t="b">
        <v>0</v>
      </c>
    </row>
    <row r="1069" spans="1:1" x14ac:dyDescent="0.25">
      <c r="A1069" s="3" t="b">
        <v>0</v>
      </c>
    </row>
    <row r="1070" spans="1:1" x14ac:dyDescent="0.25">
      <c r="A1070" s="3" t="b">
        <v>0</v>
      </c>
    </row>
    <row r="1071" spans="1:1" x14ac:dyDescent="0.25">
      <c r="A1071" s="4" t="b">
        <v>0</v>
      </c>
    </row>
    <row r="1072" spans="1:1" x14ac:dyDescent="0.25">
      <c r="A1072" s="3" t="b">
        <v>0</v>
      </c>
    </row>
    <row r="1073" spans="1:1" x14ac:dyDescent="0.25">
      <c r="A1073" s="3" t="b">
        <v>0</v>
      </c>
    </row>
    <row r="1074" spans="1:1" x14ac:dyDescent="0.25">
      <c r="A1074" s="4" t="b">
        <v>0</v>
      </c>
    </row>
    <row r="1075" spans="1:1" x14ac:dyDescent="0.25">
      <c r="A1075" s="3" t="b">
        <v>0</v>
      </c>
    </row>
    <row r="1076" spans="1:1" x14ac:dyDescent="0.25">
      <c r="A1076" s="3" t="b">
        <v>0</v>
      </c>
    </row>
    <row r="1077" spans="1:1" x14ac:dyDescent="0.25">
      <c r="A1077" s="4" t="b">
        <v>0</v>
      </c>
    </row>
    <row r="1078" spans="1:1" x14ac:dyDescent="0.25">
      <c r="A1078" s="3" t="b">
        <v>0</v>
      </c>
    </row>
    <row r="1079" spans="1:1" x14ac:dyDescent="0.25">
      <c r="A1079" s="3" t="b">
        <v>0</v>
      </c>
    </row>
    <row r="1080" spans="1:1" x14ac:dyDescent="0.25">
      <c r="A1080" s="4" t="b">
        <v>0</v>
      </c>
    </row>
    <row r="1081" spans="1:1" x14ac:dyDescent="0.25">
      <c r="A1081" s="3" t="b">
        <v>0</v>
      </c>
    </row>
    <row r="1082" spans="1:1" x14ac:dyDescent="0.25">
      <c r="A1082" s="3" t="b">
        <v>0</v>
      </c>
    </row>
    <row r="1083" spans="1:1" x14ac:dyDescent="0.25">
      <c r="A1083" s="4" t="b">
        <v>0</v>
      </c>
    </row>
    <row r="1084" spans="1:1" x14ac:dyDescent="0.25">
      <c r="A1084" s="3" t="b">
        <v>0</v>
      </c>
    </row>
    <row r="1085" spans="1:1" x14ac:dyDescent="0.25">
      <c r="A1085" s="3" t="b">
        <v>0</v>
      </c>
    </row>
    <row r="1086" spans="1:1" x14ac:dyDescent="0.25">
      <c r="A1086" s="4" t="b">
        <v>0</v>
      </c>
    </row>
    <row r="1087" spans="1:1" x14ac:dyDescent="0.25">
      <c r="A1087" s="3" t="b">
        <v>0</v>
      </c>
    </row>
    <row r="1088" spans="1:1" x14ac:dyDescent="0.25">
      <c r="A1088" s="3" t="b">
        <v>0</v>
      </c>
    </row>
    <row r="1089" spans="1:1" x14ac:dyDescent="0.25">
      <c r="A1089" s="4" t="b">
        <v>0</v>
      </c>
    </row>
    <row r="1090" spans="1:1" x14ac:dyDescent="0.25">
      <c r="A1090" s="3" t="b">
        <v>0</v>
      </c>
    </row>
    <row r="1091" spans="1:1" x14ac:dyDescent="0.25">
      <c r="A1091" s="3" t="b">
        <v>0</v>
      </c>
    </row>
    <row r="1092" spans="1:1" x14ac:dyDescent="0.25">
      <c r="A1092" s="4" t="b">
        <v>0</v>
      </c>
    </row>
    <row r="1093" spans="1:1" x14ac:dyDescent="0.25">
      <c r="A1093" s="3" t="b">
        <v>0</v>
      </c>
    </row>
    <row r="1094" spans="1:1" x14ac:dyDescent="0.25">
      <c r="A1094" s="3" t="b">
        <v>0</v>
      </c>
    </row>
    <row r="1095" spans="1:1" x14ac:dyDescent="0.25">
      <c r="A1095" s="4" t="b">
        <v>0</v>
      </c>
    </row>
    <row r="1096" spans="1:1" x14ac:dyDescent="0.25">
      <c r="A1096" s="3" t="b">
        <v>0</v>
      </c>
    </row>
    <row r="1097" spans="1:1" x14ac:dyDescent="0.25">
      <c r="A1097" s="3" t="b">
        <v>0</v>
      </c>
    </row>
    <row r="1098" spans="1:1" x14ac:dyDescent="0.25">
      <c r="A1098" s="4" t="b">
        <v>0</v>
      </c>
    </row>
    <row r="1099" spans="1:1" x14ac:dyDescent="0.25">
      <c r="A1099" s="3" t="b">
        <v>0</v>
      </c>
    </row>
    <row r="1100" spans="1:1" x14ac:dyDescent="0.25">
      <c r="A1100" s="3" t="b">
        <v>0</v>
      </c>
    </row>
    <row r="1101" spans="1:1" x14ac:dyDescent="0.25">
      <c r="A1101" s="4" t="b">
        <v>0</v>
      </c>
    </row>
    <row r="1102" spans="1:1" x14ac:dyDescent="0.25">
      <c r="A1102" s="3" t="b">
        <v>0</v>
      </c>
    </row>
    <row r="1103" spans="1:1" x14ac:dyDescent="0.25">
      <c r="A1103" s="3" t="b">
        <v>0</v>
      </c>
    </row>
    <row r="1104" spans="1:1" x14ac:dyDescent="0.25">
      <c r="A1104" s="4" t="b">
        <v>0</v>
      </c>
    </row>
    <row r="1105" spans="1:1" x14ac:dyDescent="0.25">
      <c r="A1105" s="3" t="b">
        <v>0</v>
      </c>
    </row>
    <row r="1106" spans="1:1" x14ac:dyDescent="0.25">
      <c r="A1106" s="3" t="b">
        <v>0</v>
      </c>
    </row>
    <row r="1107" spans="1:1" x14ac:dyDescent="0.25">
      <c r="A1107" s="4" t="b">
        <v>0</v>
      </c>
    </row>
    <row r="1108" spans="1:1" x14ac:dyDescent="0.25">
      <c r="A1108" s="3" t="b">
        <v>0</v>
      </c>
    </row>
    <row r="1109" spans="1:1" x14ac:dyDescent="0.25">
      <c r="A1109" s="3" t="b">
        <v>0</v>
      </c>
    </row>
    <row r="1110" spans="1:1" x14ac:dyDescent="0.25">
      <c r="A1110" s="4" t="b">
        <v>0</v>
      </c>
    </row>
    <row r="1111" spans="1:1" x14ac:dyDescent="0.25">
      <c r="A1111" s="3" t="b">
        <v>0</v>
      </c>
    </row>
    <row r="1112" spans="1:1" x14ac:dyDescent="0.25">
      <c r="A1112" s="3" t="b">
        <v>0</v>
      </c>
    </row>
    <row r="1113" spans="1:1" x14ac:dyDescent="0.25">
      <c r="A1113" s="4" t="b">
        <v>0</v>
      </c>
    </row>
    <row r="1114" spans="1:1" x14ac:dyDescent="0.25">
      <c r="A1114" s="3" t="b">
        <v>0</v>
      </c>
    </row>
    <row r="1115" spans="1:1" x14ac:dyDescent="0.25">
      <c r="A1115" s="3" t="b">
        <v>0</v>
      </c>
    </row>
    <row r="1116" spans="1:1" x14ac:dyDescent="0.25">
      <c r="A1116" s="4" t="b">
        <v>0</v>
      </c>
    </row>
    <row r="1117" spans="1:1" x14ac:dyDescent="0.25">
      <c r="A1117" s="3" t="b">
        <v>0</v>
      </c>
    </row>
    <row r="1118" spans="1:1" x14ac:dyDescent="0.25">
      <c r="A1118" s="3" t="b">
        <v>0</v>
      </c>
    </row>
    <row r="1119" spans="1:1" x14ac:dyDescent="0.25">
      <c r="A1119" s="4" t="b">
        <v>0</v>
      </c>
    </row>
    <row r="1120" spans="1:1" x14ac:dyDescent="0.25">
      <c r="A1120" s="3" t="b">
        <v>0</v>
      </c>
    </row>
    <row r="1121" spans="1:1" x14ac:dyDescent="0.25">
      <c r="A1121" s="3" t="b">
        <v>0</v>
      </c>
    </row>
    <row r="1122" spans="1:1" x14ac:dyDescent="0.25">
      <c r="A1122" s="4" t="b">
        <v>0</v>
      </c>
    </row>
    <row r="1123" spans="1:1" x14ac:dyDescent="0.25">
      <c r="A1123" s="3" t="b">
        <v>0</v>
      </c>
    </row>
    <row r="1124" spans="1:1" x14ac:dyDescent="0.25">
      <c r="A1124" s="3" t="b">
        <v>0</v>
      </c>
    </row>
    <row r="1125" spans="1:1" x14ac:dyDescent="0.25">
      <c r="A1125" s="4" t="b">
        <v>0</v>
      </c>
    </row>
    <row r="1126" spans="1:1" x14ac:dyDescent="0.25">
      <c r="A1126" s="3" t="b">
        <v>0</v>
      </c>
    </row>
    <row r="1127" spans="1:1" x14ac:dyDescent="0.25">
      <c r="A1127" s="3" t="b">
        <v>0</v>
      </c>
    </row>
    <row r="1128" spans="1:1" x14ac:dyDescent="0.25">
      <c r="A1128" s="4" t="b">
        <v>0</v>
      </c>
    </row>
    <row r="1129" spans="1:1" x14ac:dyDescent="0.25">
      <c r="A1129" s="3" t="b">
        <v>0</v>
      </c>
    </row>
    <row r="1130" spans="1:1" x14ac:dyDescent="0.25">
      <c r="A1130" s="3" t="b">
        <v>0</v>
      </c>
    </row>
    <row r="1131" spans="1:1" x14ac:dyDescent="0.25">
      <c r="A1131" s="4" t="b">
        <v>0</v>
      </c>
    </row>
    <row r="1132" spans="1:1" x14ac:dyDescent="0.25">
      <c r="A1132" s="3" t="b">
        <v>0</v>
      </c>
    </row>
    <row r="1133" spans="1:1" x14ac:dyDescent="0.25">
      <c r="A1133" s="3" t="b">
        <v>0</v>
      </c>
    </row>
    <row r="1134" spans="1:1" x14ac:dyDescent="0.25">
      <c r="A1134" s="4" t="b">
        <v>0</v>
      </c>
    </row>
    <row r="1135" spans="1:1" x14ac:dyDescent="0.25">
      <c r="A1135" s="3" t="b">
        <v>0</v>
      </c>
    </row>
    <row r="1136" spans="1:1" x14ac:dyDescent="0.25">
      <c r="A1136" s="3" t="b">
        <v>0</v>
      </c>
    </row>
    <row r="1137" spans="1:1" x14ac:dyDescent="0.25">
      <c r="A1137" s="4" t="b">
        <v>0</v>
      </c>
    </row>
    <row r="1138" spans="1:1" x14ac:dyDescent="0.25">
      <c r="A1138" s="3" t="b">
        <v>0</v>
      </c>
    </row>
    <row r="1139" spans="1:1" x14ac:dyDescent="0.25">
      <c r="A1139" s="3" t="b">
        <v>0</v>
      </c>
    </row>
    <row r="1140" spans="1:1" x14ac:dyDescent="0.25">
      <c r="A1140" s="4" t="b">
        <v>0</v>
      </c>
    </row>
    <row r="1141" spans="1:1" x14ac:dyDescent="0.25">
      <c r="A1141" s="3" t="b">
        <v>0</v>
      </c>
    </row>
    <row r="1142" spans="1:1" x14ac:dyDescent="0.25">
      <c r="A1142" s="3" t="b">
        <v>0</v>
      </c>
    </row>
    <row r="1143" spans="1:1" x14ac:dyDescent="0.25">
      <c r="A1143" s="4" t="b">
        <v>0</v>
      </c>
    </row>
    <row r="1144" spans="1:1" x14ac:dyDescent="0.25">
      <c r="A1144" s="3" t="b">
        <v>0</v>
      </c>
    </row>
    <row r="1145" spans="1:1" x14ac:dyDescent="0.25">
      <c r="A1145" s="3" t="b">
        <v>0</v>
      </c>
    </row>
    <row r="1146" spans="1:1" x14ac:dyDescent="0.25">
      <c r="A1146" s="4" t="b">
        <v>0</v>
      </c>
    </row>
    <row r="1147" spans="1:1" x14ac:dyDescent="0.25">
      <c r="A1147" s="3" t="b">
        <v>0</v>
      </c>
    </row>
    <row r="1148" spans="1:1" x14ac:dyDescent="0.25">
      <c r="A1148" s="3" t="b">
        <v>0</v>
      </c>
    </row>
    <row r="1149" spans="1:1" x14ac:dyDescent="0.25">
      <c r="A1149" s="4" t="b">
        <v>0</v>
      </c>
    </row>
    <row r="1150" spans="1:1" x14ac:dyDescent="0.25">
      <c r="A1150" s="3" t="b">
        <v>0</v>
      </c>
    </row>
    <row r="1151" spans="1:1" x14ac:dyDescent="0.25">
      <c r="A1151" s="3" t="b">
        <v>0</v>
      </c>
    </row>
    <row r="1152" spans="1:1" x14ac:dyDescent="0.25">
      <c r="A1152" s="4" t="b">
        <v>0</v>
      </c>
    </row>
    <row r="1153" spans="1:1" x14ac:dyDescent="0.25">
      <c r="A1153" s="3" t="b">
        <v>0</v>
      </c>
    </row>
    <row r="1154" spans="1:1" x14ac:dyDescent="0.25">
      <c r="A1154" s="3" t="b">
        <v>0</v>
      </c>
    </row>
    <row r="1155" spans="1:1" x14ac:dyDescent="0.25">
      <c r="A1155" s="4" t="b">
        <v>0</v>
      </c>
    </row>
    <row r="1156" spans="1:1" x14ac:dyDescent="0.25">
      <c r="A1156" s="3" t="b">
        <v>0</v>
      </c>
    </row>
    <row r="1157" spans="1:1" x14ac:dyDescent="0.25">
      <c r="A1157" s="3" t="b">
        <v>0</v>
      </c>
    </row>
    <row r="1158" spans="1:1" x14ac:dyDescent="0.25">
      <c r="A1158" s="4" t="b">
        <v>0</v>
      </c>
    </row>
    <row r="1159" spans="1:1" x14ac:dyDescent="0.25">
      <c r="A1159" s="3" t="b">
        <v>0</v>
      </c>
    </row>
    <row r="1160" spans="1:1" x14ac:dyDescent="0.25">
      <c r="A1160" s="3" t="b">
        <v>0</v>
      </c>
    </row>
    <row r="1161" spans="1:1" x14ac:dyDescent="0.25">
      <c r="A1161" s="4" t="b">
        <v>0</v>
      </c>
    </row>
    <row r="1162" spans="1:1" x14ac:dyDescent="0.25">
      <c r="A1162" s="3" t="b">
        <v>0</v>
      </c>
    </row>
    <row r="1163" spans="1:1" x14ac:dyDescent="0.25">
      <c r="A1163" s="3" t="b">
        <v>0</v>
      </c>
    </row>
    <row r="1164" spans="1:1" x14ac:dyDescent="0.25">
      <c r="A1164" s="4" t="b">
        <v>0</v>
      </c>
    </row>
    <row r="1165" spans="1:1" x14ac:dyDescent="0.25">
      <c r="A1165" s="3" t="b">
        <v>0</v>
      </c>
    </row>
    <row r="1166" spans="1:1" x14ac:dyDescent="0.25">
      <c r="A1166" s="3" t="b">
        <v>0</v>
      </c>
    </row>
    <row r="1167" spans="1:1" x14ac:dyDescent="0.25">
      <c r="A1167" s="4" t="b">
        <v>0</v>
      </c>
    </row>
    <row r="1168" spans="1:1" x14ac:dyDescent="0.25">
      <c r="A1168" s="3" t="b">
        <v>0</v>
      </c>
    </row>
    <row r="1169" spans="1:1" x14ac:dyDescent="0.25">
      <c r="A1169" s="3" t="b">
        <v>0</v>
      </c>
    </row>
    <row r="1170" spans="1:1" x14ac:dyDescent="0.25">
      <c r="A1170" s="4" t="b">
        <v>0</v>
      </c>
    </row>
    <row r="1171" spans="1:1" x14ac:dyDescent="0.25">
      <c r="A1171" s="3" t="b">
        <v>0</v>
      </c>
    </row>
    <row r="1172" spans="1:1" x14ac:dyDescent="0.25">
      <c r="A1172" s="3" t="b">
        <v>0</v>
      </c>
    </row>
    <row r="1173" spans="1:1" x14ac:dyDescent="0.25">
      <c r="A1173" s="4" t="b">
        <v>0</v>
      </c>
    </row>
    <row r="1174" spans="1:1" x14ac:dyDescent="0.25">
      <c r="A1174" s="3" t="b">
        <v>0</v>
      </c>
    </row>
    <row r="1175" spans="1:1" x14ac:dyDescent="0.25">
      <c r="A1175" s="3" t="b">
        <v>0</v>
      </c>
    </row>
    <row r="1176" spans="1:1" x14ac:dyDescent="0.25">
      <c r="A1176" s="4" t="b">
        <v>0</v>
      </c>
    </row>
    <row r="1177" spans="1:1" x14ac:dyDescent="0.25">
      <c r="A1177" s="3" t="b">
        <v>0</v>
      </c>
    </row>
    <row r="1178" spans="1:1" x14ac:dyDescent="0.25">
      <c r="A1178" s="3" t="b">
        <v>0</v>
      </c>
    </row>
    <row r="1179" spans="1:1" x14ac:dyDescent="0.25">
      <c r="A1179" s="4" t="b">
        <v>0</v>
      </c>
    </row>
    <row r="1180" spans="1:1" x14ac:dyDescent="0.25">
      <c r="A1180" s="3" t="b">
        <v>0</v>
      </c>
    </row>
    <row r="1181" spans="1:1" x14ac:dyDescent="0.25">
      <c r="A1181" s="3" t="b">
        <v>0</v>
      </c>
    </row>
    <row r="1182" spans="1:1" x14ac:dyDescent="0.25">
      <c r="A1182" s="4" t="b">
        <v>0</v>
      </c>
    </row>
    <row r="1183" spans="1:1" x14ac:dyDescent="0.25">
      <c r="A1183" s="3" t="b">
        <v>0</v>
      </c>
    </row>
    <row r="1184" spans="1:1" x14ac:dyDescent="0.25">
      <c r="A1184" s="3" t="b">
        <v>0</v>
      </c>
    </row>
    <row r="1185" spans="1:1" x14ac:dyDescent="0.25">
      <c r="A1185" s="4" t="b">
        <v>0</v>
      </c>
    </row>
    <row r="1186" spans="1:1" x14ac:dyDescent="0.25">
      <c r="A1186" s="3" t="b">
        <v>0</v>
      </c>
    </row>
    <row r="1187" spans="1:1" x14ac:dyDescent="0.25">
      <c r="A1187" s="3" t="b">
        <v>0</v>
      </c>
    </row>
    <row r="1188" spans="1:1" x14ac:dyDescent="0.25">
      <c r="A1188" s="4" t="b">
        <v>0</v>
      </c>
    </row>
    <row r="1189" spans="1:1" x14ac:dyDescent="0.25">
      <c r="A1189" s="3" t="b">
        <v>0</v>
      </c>
    </row>
    <row r="1190" spans="1:1" x14ac:dyDescent="0.25">
      <c r="A1190" s="3" t="b">
        <v>0</v>
      </c>
    </row>
    <row r="1191" spans="1:1" x14ac:dyDescent="0.25">
      <c r="A1191" s="4" t="b">
        <v>0</v>
      </c>
    </row>
    <row r="1192" spans="1:1" x14ac:dyDescent="0.25">
      <c r="A1192" s="3" t="b">
        <v>0</v>
      </c>
    </row>
    <row r="1193" spans="1:1" x14ac:dyDescent="0.25">
      <c r="A1193" s="3" t="b">
        <v>0</v>
      </c>
    </row>
    <row r="1194" spans="1:1" x14ac:dyDescent="0.25">
      <c r="A1194" s="4" t="b">
        <v>0</v>
      </c>
    </row>
    <row r="1195" spans="1:1" x14ac:dyDescent="0.25">
      <c r="A1195" s="3" t="b">
        <v>0</v>
      </c>
    </row>
    <row r="1196" spans="1:1" x14ac:dyDescent="0.25">
      <c r="A1196" s="3" t="b">
        <v>0</v>
      </c>
    </row>
    <row r="1197" spans="1:1" x14ac:dyDescent="0.25">
      <c r="A1197" s="4" t="b">
        <v>0</v>
      </c>
    </row>
    <row r="1198" spans="1:1" x14ac:dyDescent="0.25">
      <c r="A1198" s="3" t="b">
        <v>0</v>
      </c>
    </row>
    <row r="1199" spans="1:1" x14ac:dyDescent="0.25">
      <c r="A1199" s="3" t="b">
        <v>0</v>
      </c>
    </row>
    <row r="1200" spans="1:1" x14ac:dyDescent="0.25">
      <c r="A1200" s="4" t="b">
        <v>0</v>
      </c>
    </row>
    <row r="1201" spans="1:1" x14ac:dyDescent="0.25">
      <c r="A1201" s="3" t="b">
        <v>0</v>
      </c>
    </row>
    <row r="1202" spans="1:1" x14ac:dyDescent="0.25">
      <c r="A1202" s="3" t="b">
        <v>0</v>
      </c>
    </row>
    <row r="1203" spans="1:1" x14ac:dyDescent="0.25">
      <c r="A1203" s="4" t="b">
        <v>0</v>
      </c>
    </row>
    <row r="1204" spans="1:1" x14ac:dyDescent="0.25">
      <c r="A1204" s="3" t="b">
        <v>0</v>
      </c>
    </row>
    <row r="1205" spans="1:1" x14ac:dyDescent="0.25">
      <c r="A1205" s="3" t="b">
        <v>0</v>
      </c>
    </row>
    <row r="1206" spans="1:1" x14ac:dyDescent="0.25">
      <c r="A1206" s="4" t="b">
        <v>0</v>
      </c>
    </row>
    <row r="1207" spans="1:1" x14ac:dyDescent="0.25">
      <c r="A1207" s="3" t="b">
        <v>0</v>
      </c>
    </row>
    <row r="1208" spans="1:1" x14ac:dyDescent="0.25">
      <c r="A1208" s="3" t="b">
        <v>0</v>
      </c>
    </row>
    <row r="1209" spans="1:1" x14ac:dyDescent="0.25">
      <c r="A1209" s="4" t="b">
        <v>0</v>
      </c>
    </row>
    <row r="1210" spans="1:1" x14ac:dyDescent="0.25">
      <c r="A1210" s="3" t="b">
        <v>0</v>
      </c>
    </row>
    <row r="1211" spans="1:1" x14ac:dyDescent="0.25">
      <c r="A1211" s="3" t="b">
        <v>0</v>
      </c>
    </row>
    <row r="1212" spans="1:1" x14ac:dyDescent="0.25">
      <c r="A1212" s="4" t="b">
        <v>0</v>
      </c>
    </row>
    <row r="1213" spans="1:1" x14ac:dyDescent="0.25">
      <c r="A1213" s="3" t="b">
        <v>0</v>
      </c>
    </row>
    <row r="1214" spans="1:1" x14ac:dyDescent="0.25">
      <c r="A1214" s="3" t="b">
        <v>0</v>
      </c>
    </row>
    <row r="1215" spans="1:1" x14ac:dyDescent="0.25">
      <c r="A1215" s="4" t="b">
        <v>0</v>
      </c>
    </row>
    <row r="1216" spans="1:1" x14ac:dyDescent="0.25">
      <c r="A1216" s="3" t="b">
        <v>0</v>
      </c>
    </row>
    <row r="1217" spans="1:1" x14ac:dyDescent="0.25">
      <c r="A1217" s="3" t="b">
        <v>0</v>
      </c>
    </row>
    <row r="1218" spans="1:1" x14ac:dyDescent="0.25">
      <c r="A1218" s="4" t="b">
        <v>0</v>
      </c>
    </row>
    <row r="1219" spans="1:1" x14ac:dyDescent="0.25">
      <c r="A1219" s="3" t="b">
        <v>0</v>
      </c>
    </row>
    <row r="1220" spans="1:1" x14ac:dyDescent="0.25">
      <c r="A1220" s="3" t="b">
        <v>0</v>
      </c>
    </row>
    <row r="1221" spans="1:1" x14ac:dyDescent="0.25">
      <c r="A1221" s="4" t="b">
        <v>0</v>
      </c>
    </row>
    <row r="1222" spans="1:1" x14ac:dyDescent="0.25">
      <c r="A1222" s="3" t="b">
        <v>0</v>
      </c>
    </row>
    <row r="1223" spans="1:1" x14ac:dyDescent="0.25">
      <c r="A1223" s="3" t="b">
        <v>0</v>
      </c>
    </row>
    <row r="1224" spans="1:1" x14ac:dyDescent="0.25">
      <c r="A1224" s="4" t="b">
        <v>0</v>
      </c>
    </row>
    <row r="1225" spans="1:1" x14ac:dyDescent="0.25">
      <c r="A1225" s="3" t="b">
        <v>0</v>
      </c>
    </row>
    <row r="1226" spans="1:1" x14ac:dyDescent="0.25">
      <c r="A1226" s="3" t="b">
        <v>0</v>
      </c>
    </row>
    <row r="1227" spans="1:1" x14ac:dyDescent="0.25">
      <c r="A1227" s="4" t="b">
        <v>0</v>
      </c>
    </row>
    <row r="1228" spans="1:1" x14ac:dyDescent="0.25">
      <c r="A1228" s="3" t="b">
        <v>0</v>
      </c>
    </row>
    <row r="1229" spans="1:1" x14ac:dyDescent="0.25">
      <c r="A1229" s="3" t="b">
        <v>0</v>
      </c>
    </row>
    <row r="1230" spans="1:1" x14ac:dyDescent="0.25">
      <c r="A1230" s="4" t="b">
        <v>0</v>
      </c>
    </row>
    <row r="1231" spans="1:1" x14ac:dyDescent="0.25">
      <c r="A1231" s="3" t="b">
        <v>0</v>
      </c>
    </row>
    <row r="1232" spans="1:1" x14ac:dyDescent="0.25">
      <c r="A1232" s="3" t="b">
        <v>0</v>
      </c>
    </row>
    <row r="1233" spans="1:1" x14ac:dyDescent="0.25">
      <c r="A1233" s="4" t="b">
        <v>0</v>
      </c>
    </row>
    <row r="1234" spans="1:1" x14ac:dyDescent="0.25">
      <c r="A1234" s="3" t="b">
        <v>0</v>
      </c>
    </row>
    <row r="1235" spans="1:1" x14ac:dyDescent="0.25">
      <c r="A1235" s="3" t="b">
        <v>0</v>
      </c>
    </row>
    <row r="1236" spans="1:1" x14ac:dyDescent="0.25">
      <c r="A1236" s="4" t="b">
        <v>0</v>
      </c>
    </row>
    <row r="1237" spans="1:1" x14ac:dyDescent="0.25">
      <c r="A1237" s="3" t="b">
        <v>0</v>
      </c>
    </row>
    <row r="1238" spans="1:1" x14ac:dyDescent="0.25">
      <c r="A1238" s="3" t="b">
        <v>0</v>
      </c>
    </row>
    <row r="1239" spans="1:1" x14ac:dyDescent="0.25">
      <c r="A1239" s="4" t="b">
        <v>0</v>
      </c>
    </row>
    <row r="1240" spans="1:1" x14ac:dyDescent="0.25">
      <c r="A1240" s="3" t="b">
        <v>0</v>
      </c>
    </row>
    <row r="1241" spans="1:1" x14ac:dyDescent="0.25">
      <c r="A1241" s="3" t="b">
        <v>0</v>
      </c>
    </row>
    <row r="1242" spans="1:1" x14ac:dyDescent="0.25">
      <c r="A1242" s="4" t="b">
        <v>0</v>
      </c>
    </row>
    <row r="1243" spans="1:1" x14ac:dyDescent="0.25">
      <c r="A1243" s="3" t="b">
        <v>0</v>
      </c>
    </row>
    <row r="1244" spans="1:1" x14ac:dyDescent="0.25">
      <c r="A1244" s="3" t="b">
        <v>0</v>
      </c>
    </row>
    <row r="1245" spans="1:1" x14ac:dyDescent="0.25">
      <c r="A1245" s="4" t="b">
        <v>0</v>
      </c>
    </row>
    <row r="1246" spans="1:1" x14ac:dyDescent="0.25">
      <c r="A1246" s="3" t="b">
        <v>0</v>
      </c>
    </row>
    <row r="1247" spans="1:1" x14ac:dyDescent="0.25">
      <c r="A1247" s="3" t="b">
        <v>0</v>
      </c>
    </row>
    <row r="1248" spans="1:1" x14ac:dyDescent="0.25">
      <c r="A1248" s="4" t="b">
        <v>0</v>
      </c>
    </row>
    <row r="1249" spans="1:1" x14ac:dyDescent="0.25">
      <c r="A1249" s="3" t="b">
        <v>0</v>
      </c>
    </row>
    <row r="1250" spans="1:1" x14ac:dyDescent="0.25">
      <c r="A1250" s="3" t="b">
        <v>0</v>
      </c>
    </row>
    <row r="1251" spans="1:1" x14ac:dyDescent="0.25">
      <c r="A1251" s="4" t="b">
        <v>0</v>
      </c>
    </row>
    <row r="1252" spans="1:1" x14ac:dyDescent="0.25">
      <c r="A1252" s="3" t="b">
        <v>0</v>
      </c>
    </row>
    <row r="1253" spans="1:1" x14ac:dyDescent="0.25">
      <c r="A1253" s="3" t="b">
        <v>0</v>
      </c>
    </row>
    <row r="1254" spans="1:1" x14ac:dyDescent="0.25">
      <c r="A1254" s="4" t="b">
        <v>0</v>
      </c>
    </row>
    <row r="1255" spans="1:1" x14ac:dyDescent="0.25">
      <c r="A1255" s="3" t="b">
        <v>0</v>
      </c>
    </row>
    <row r="1256" spans="1:1" x14ac:dyDescent="0.25">
      <c r="A1256" s="3" t="b">
        <v>0</v>
      </c>
    </row>
    <row r="1257" spans="1:1" x14ac:dyDescent="0.25">
      <c r="A1257" s="4" t="b">
        <v>0</v>
      </c>
    </row>
    <row r="1258" spans="1:1" x14ac:dyDescent="0.25">
      <c r="A1258" s="3" t="b">
        <v>0</v>
      </c>
    </row>
    <row r="1259" spans="1:1" x14ac:dyDescent="0.25">
      <c r="A1259" s="3" t="b">
        <v>0</v>
      </c>
    </row>
    <row r="1260" spans="1:1" x14ac:dyDescent="0.25">
      <c r="A1260" s="4" t="b">
        <v>0</v>
      </c>
    </row>
    <row r="1261" spans="1:1" x14ac:dyDescent="0.25">
      <c r="A1261" s="3" t="b">
        <v>0</v>
      </c>
    </row>
    <row r="1262" spans="1:1" x14ac:dyDescent="0.25">
      <c r="A1262" s="3" t="b">
        <v>0</v>
      </c>
    </row>
    <row r="1263" spans="1:1" x14ac:dyDescent="0.25">
      <c r="A1263" s="4" t="b">
        <v>0</v>
      </c>
    </row>
    <row r="1264" spans="1:1" x14ac:dyDescent="0.25">
      <c r="A1264" s="3" t="b">
        <v>0</v>
      </c>
    </row>
    <row r="1265" spans="1:1" x14ac:dyDescent="0.25">
      <c r="A1265" s="3" t="b">
        <v>0</v>
      </c>
    </row>
    <row r="1266" spans="1:1" x14ac:dyDescent="0.25">
      <c r="A1266" s="4" t="b">
        <v>0</v>
      </c>
    </row>
    <row r="1267" spans="1:1" x14ac:dyDescent="0.25">
      <c r="A1267" s="3" t="b">
        <v>0</v>
      </c>
    </row>
    <row r="1268" spans="1:1" x14ac:dyDescent="0.25">
      <c r="A1268" s="3" t="b">
        <v>0</v>
      </c>
    </row>
    <row r="1269" spans="1:1" x14ac:dyDescent="0.25">
      <c r="A1269" s="4" t="b">
        <v>0</v>
      </c>
    </row>
    <row r="1270" spans="1:1" x14ac:dyDescent="0.25">
      <c r="A1270" s="3" t="b">
        <v>0</v>
      </c>
    </row>
    <row r="1271" spans="1:1" x14ac:dyDescent="0.25">
      <c r="A1271" s="3" t="b">
        <v>0</v>
      </c>
    </row>
    <row r="1272" spans="1:1" x14ac:dyDescent="0.25">
      <c r="A1272" s="4" t="b">
        <v>0</v>
      </c>
    </row>
    <row r="1273" spans="1:1" x14ac:dyDescent="0.25">
      <c r="A1273" s="3" t="b">
        <v>0</v>
      </c>
    </row>
    <row r="1274" spans="1:1" x14ac:dyDescent="0.25">
      <c r="A1274" s="3" t="b">
        <v>0</v>
      </c>
    </row>
    <row r="1275" spans="1:1" x14ac:dyDescent="0.25">
      <c r="A1275" s="4" t="b">
        <v>0</v>
      </c>
    </row>
    <row r="1276" spans="1:1" x14ac:dyDescent="0.25">
      <c r="A1276" s="3" t="b">
        <v>0</v>
      </c>
    </row>
    <row r="1277" spans="1:1" x14ac:dyDescent="0.25">
      <c r="A1277" s="3" t="b">
        <v>0</v>
      </c>
    </row>
    <row r="1278" spans="1:1" x14ac:dyDescent="0.25">
      <c r="A1278" s="4" t="b">
        <v>0</v>
      </c>
    </row>
    <row r="1279" spans="1:1" x14ac:dyDescent="0.25">
      <c r="A1279" s="3" t="b">
        <v>0</v>
      </c>
    </row>
    <row r="1280" spans="1:1" x14ac:dyDescent="0.25">
      <c r="A1280" s="3" t="b">
        <v>0</v>
      </c>
    </row>
    <row r="1281" spans="1:1" x14ac:dyDescent="0.25">
      <c r="A1281" s="4" t="b">
        <v>0</v>
      </c>
    </row>
    <row r="1282" spans="1:1" x14ac:dyDescent="0.25">
      <c r="A1282" s="3" t="b">
        <v>0</v>
      </c>
    </row>
    <row r="1283" spans="1:1" x14ac:dyDescent="0.25">
      <c r="A1283" s="3" t="b">
        <v>0</v>
      </c>
    </row>
    <row r="1284" spans="1:1" x14ac:dyDescent="0.25">
      <c r="A1284" s="4" t="b">
        <v>0</v>
      </c>
    </row>
    <row r="1285" spans="1:1" x14ac:dyDescent="0.25">
      <c r="A1285" s="3" t="b">
        <v>0</v>
      </c>
    </row>
    <row r="1286" spans="1:1" x14ac:dyDescent="0.25">
      <c r="A1286" s="3" t="b">
        <v>0</v>
      </c>
    </row>
    <row r="1287" spans="1:1" x14ac:dyDescent="0.25">
      <c r="A1287" s="4" t="b">
        <v>0</v>
      </c>
    </row>
    <row r="1288" spans="1:1" x14ac:dyDescent="0.25">
      <c r="A1288" s="3" t="b">
        <v>0</v>
      </c>
    </row>
    <row r="1289" spans="1:1" x14ac:dyDescent="0.25">
      <c r="A1289" s="3" t="b">
        <v>0</v>
      </c>
    </row>
    <row r="1290" spans="1:1" x14ac:dyDescent="0.25">
      <c r="A1290" s="4" t="b">
        <v>0</v>
      </c>
    </row>
    <row r="1291" spans="1:1" x14ac:dyDescent="0.25">
      <c r="A1291" s="3" t="b">
        <v>0</v>
      </c>
    </row>
    <row r="1292" spans="1:1" x14ac:dyDescent="0.25">
      <c r="A1292" s="3" t="b">
        <v>0</v>
      </c>
    </row>
    <row r="1293" spans="1:1" x14ac:dyDescent="0.25">
      <c r="A1293" s="4" t="b">
        <v>0</v>
      </c>
    </row>
    <row r="1294" spans="1:1" x14ac:dyDescent="0.25">
      <c r="A1294" s="3" t="b">
        <v>0</v>
      </c>
    </row>
    <row r="1295" spans="1:1" x14ac:dyDescent="0.25">
      <c r="A1295" s="3" t="b">
        <v>0</v>
      </c>
    </row>
    <row r="1296" spans="1:1" x14ac:dyDescent="0.25">
      <c r="A1296" s="4" t="b">
        <v>0</v>
      </c>
    </row>
    <row r="1297" spans="1:1" x14ac:dyDescent="0.25">
      <c r="A1297" s="3" t="b">
        <v>0</v>
      </c>
    </row>
    <row r="1298" spans="1:1" x14ac:dyDescent="0.25">
      <c r="A1298" s="3" t="b">
        <v>0</v>
      </c>
    </row>
    <row r="1299" spans="1:1" x14ac:dyDescent="0.25">
      <c r="A1299" s="4" t="b">
        <v>0</v>
      </c>
    </row>
    <row r="1300" spans="1:1" x14ac:dyDescent="0.25">
      <c r="A1300" s="3" t="b">
        <v>0</v>
      </c>
    </row>
    <row r="1301" spans="1:1" x14ac:dyDescent="0.25">
      <c r="A1301" s="3" t="b">
        <v>0</v>
      </c>
    </row>
    <row r="1302" spans="1:1" x14ac:dyDescent="0.25">
      <c r="A1302" s="4" t="b">
        <v>0</v>
      </c>
    </row>
    <row r="1303" spans="1:1" x14ac:dyDescent="0.25">
      <c r="A1303" s="3" t="b">
        <v>0</v>
      </c>
    </row>
    <row r="1304" spans="1:1" x14ac:dyDescent="0.25">
      <c r="A1304" s="3" t="b">
        <v>0</v>
      </c>
    </row>
    <row r="1305" spans="1:1" x14ac:dyDescent="0.25">
      <c r="A1305" s="4" t="b">
        <v>0</v>
      </c>
    </row>
    <row r="1306" spans="1:1" x14ac:dyDescent="0.25">
      <c r="A1306" s="3" t="b">
        <v>0</v>
      </c>
    </row>
    <row r="1307" spans="1:1" x14ac:dyDescent="0.25">
      <c r="A1307" s="3" t="b">
        <v>0</v>
      </c>
    </row>
    <row r="1308" spans="1:1" x14ac:dyDescent="0.25">
      <c r="A1308" s="4" t="b">
        <v>0</v>
      </c>
    </row>
    <row r="1309" spans="1:1" x14ac:dyDescent="0.25">
      <c r="A1309" s="3" t="b">
        <v>0</v>
      </c>
    </row>
    <row r="1310" spans="1:1" x14ac:dyDescent="0.25">
      <c r="A1310" s="3" t="b">
        <v>0</v>
      </c>
    </row>
    <row r="1311" spans="1:1" x14ac:dyDescent="0.25">
      <c r="A1311" s="4" t="b">
        <v>0</v>
      </c>
    </row>
    <row r="1312" spans="1:1" x14ac:dyDescent="0.25">
      <c r="A1312" s="3" t="b">
        <v>0</v>
      </c>
    </row>
    <row r="1313" spans="1:1" x14ac:dyDescent="0.25">
      <c r="A1313" s="3" t="b">
        <v>0</v>
      </c>
    </row>
    <row r="1314" spans="1:1" x14ac:dyDescent="0.25">
      <c r="A1314" s="4" t="b">
        <v>0</v>
      </c>
    </row>
    <row r="1315" spans="1:1" x14ac:dyDescent="0.25">
      <c r="A1315" s="3" t="b">
        <v>0</v>
      </c>
    </row>
    <row r="1316" spans="1:1" x14ac:dyDescent="0.25">
      <c r="A1316" s="3" t="b">
        <v>0</v>
      </c>
    </row>
    <row r="1317" spans="1:1" x14ac:dyDescent="0.25">
      <c r="A1317" s="4" t="b">
        <v>0</v>
      </c>
    </row>
    <row r="1318" spans="1:1" x14ac:dyDescent="0.25">
      <c r="A1318" s="3" t="b">
        <v>0</v>
      </c>
    </row>
    <row r="1319" spans="1:1" x14ac:dyDescent="0.25">
      <c r="A1319" s="3" t="b">
        <v>0</v>
      </c>
    </row>
    <row r="1320" spans="1:1" x14ac:dyDescent="0.25">
      <c r="A1320" s="4" t="b">
        <v>0</v>
      </c>
    </row>
    <row r="1321" spans="1:1" x14ac:dyDescent="0.25">
      <c r="A1321" s="3" t="b">
        <v>0</v>
      </c>
    </row>
    <row r="1322" spans="1:1" x14ac:dyDescent="0.25">
      <c r="A1322" s="3" t="b">
        <v>0</v>
      </c>
    </row>
    <row r="1323" spans="1:1" x14ac:dyDescent="0.25">
      <c r="A1323" s="4" t="b">
        <v>0</v>
      </c>
    </row>
    <row r="1324" spans="1:1" x14ac:dyDescent="0.25">
      <c r="A1324" s="3" t="b">
        <v>0</v>
      </c>
    </row>
    <row r="1325" spans="1:1" x14ac:dyDescent="0.25">
      <c r="A1325" s="3" t="b">
        <v>0</v>
      </c>
    </row>
    <row r="1326" spans="1:1" x14ac:dyDescent="0.25">
      <c r="A1326" s="4" t="b">
        <v>0</v>
      </c>
    </row>
    <row r="1327" spans="1:1" x14ac:dyDescent="0.25">
      <c r="A1327" s="3" t="b">
        <v>0</v>
      </c>
    </row>
    <row r="1328" spans="1:1" x14ac:dyDescent="0.25">
      <c r="A1328" s="3" t="b">
        <v>0</v>
      </c>
    </row>
    <row r="1329" spans="1:1" x14ac:dyDescent="0.25">
      <c r="A1329" s="4" t="b">
        <v>0</v>
      </c>
    </row>
    <row r="1330" spans="1:1" x14ac:dyDescent="0.25">
      <c r="A1330" s="3" t="b">
        <v>0</v>
      </c>
    </row>
    <row r="1331" spans="1:1" x14ac:dyDescent="0.25">
      <c r="A1331" s="3" t="b">
        <v>0</v>
      </c>
    </row>
    <row r="1332" spans="1:1" x14ac:dyDescent="0.25">
      <c r="A1332" s="4" t="b">
        <v>0</v>
      </c>
    </row>
    <row r="1333" spans="1:1" x14ac:dyDescent="0.25">
      <c r="A1333" s="3" t="b">
        <v>0</v>
      </c>
    </row>
    <row r="1334" spans="1:1" x14ac:dyDescent="0.25">
      <c r="A1334" s="3" t="b">
        <v>0</v>
      </c>
    </row>
    <row r="1335" spans="1:1" x14ac:dyDescent="0.25">
      <c r="A1335" s="4" t="b">
        <v>0</v>
      </c>
    </row>
    <row r="1336" spans="1:1" x14ac:dyDescent="0.25">
      <c r="A1336" s="3" t="b">
        <v>0</v>
      </c>
    </row>
    <row r="1337" spans="1:1" x14ac:dyDescent="0.25">
      <c r="A1337" s="3" t="b">
        <v>0</v>
      </c>
    </row>
    <row r="1338" spans="1:1" x14ac:dyDescent="0.25">
      <c r="A1338" s="4" t="b">
        <v>0</v>
      </c>
    </row>
    <row r="1339" spans="1:1" x14ac:dyDescent="0.25">
      <c r="A1339" s="3" t="b">
        <v>0</v>
      </c>
    </row>
    <row r="1340" spans="1:1" x14ac:dyDescent="0.25">
      <c r="A1340" s="3" t="b">
        <v>0</v>
      </c>
    </row>
    <row r="1341" spans="1:1" x14ac:dyDescent="0.25">
      <c r="A1341" s="4" t="b">
        <v>0</v>
      </c>
    </row>
    <row r="1342" spans="1:1" x14ac:dyDescent="0.25">
      <c r="A1342" s="3" t="b">
        <v>0</v>
      </c>
    </row>
    <row r="1343" spans="1:1" x14ac:dyDescent="0.25">
      <c r="A1343" s="3" t="b">
        <v>0</v>
      </c>
    </row>
    <row r="1344" spans="1:1" x14ac:dyDescent="0.25">
      <c r="A1344" s="4" t="b">
        <v>0</v>
      </c>
    </row>
    <row r="1345" spans="1:1" x14ac:dyDescent="0.25">
      <c r="A1345" s="3" t="b">
        <v>0</v>
      </c>
    </row>
    <row r="1346" spans="1:1" x14ac:dyDescent="0.25">
      <c r="A1346" s="3" t="b">
        <v>0</v>
      </c>
    </row>
    <row r="1347" spans="1:1" x14ac:dyDescent="0.25">
      <c r="A1347" s="4" t="b">
        <v>0</v>
      </c>
    </row>
    <row r="1348" spans="1:1" x14ac:dyDescent="0.25">
      <c r="A1348" s="3" t="b">
        <v>0</v>
      </c>
    </row>
    <row r="1349" spans="1:1" x14ac:dyDescent="0.25">
      <c r="A1349" s="3" t="b">
        <v>0</v>
      </c>
    </row>
    <row r="1350" spans="1:1" x14ac:dyDescent="0.25">
      <c r="A1350" s="4" t="b">
        <v>0</v>
      </c>
    </row>
    <row r="1351" spans="1:1" x14ac:dyDescent="0.25">
      <c r="A1351" s="3" t="b">
        <v>0</v>
      </c>
    </row>
    <row r="1352" spans="1:1" x14ac:dyDescent="0.25">
      <c r="A1352" s="3" t="b">
        <v>0</v>
      </c>
    </row>
    <row r="1353" spans="1:1" x14ac:dyDescent="0.25">
      <c r="A1353" s="4" t="b">
        <v>0</v>
      </c>
    </row>
    <row r="1354" spans="1:1" x14ac:dyDescent="0.25">
      <c r="A1354" s="3" t="b">
        <v>0</v>
      </c>
    </row>
    <row r="1355" spans="1:1" x14ac:dyDescent="0.25">
      <c r="A1355" s="3" t="b">
        <v>0</v>
      </c>
    </row>
    <row r="1356" spans="1:1" x14ac:dyDescent="0.25">
      <c r="A1356" s="4" t="b">
        <v>0</v>
      </c>
    </row>
    <row r="1357" spans="1:1" x14ac:dyDescent="0.25">
      <c r="A1357" s="3" t="b">
        <v>0</v>
      </c>
    </row>
    <row r="1358" spans="1:1" x14ac:dyDescent="0.25">
      <c r="A1358" s="3" t="b">
        <v>0</v>
      </c>
    </row>
    <row r="1359" spans="1:1" x14ac:dyDescent="0.25">
      <c r="A1359" s="4" t="b">
        <v>0</v>
      </c>
    </row>
    <row r="1360" spans="1:1" x14ac:dyDescent="0.25">
      <c r="A1360" s="3" t="b">
        <v>0</v>
      </c>
    </row>
    <row r="1361" spans="1:1" x14ac:dyDescent="0.25">
      <c r="A1361" s="3" t="b">
        <v>0</v>
      </c>
    </row>
    <row r="1362" spans="1:1" x14ac:dyDescent="0.25">
      <c r="A1362" s="4" t="b">
        <v>0</v>
      </c>
    </row>
    <row r="1363" spans="1:1" x14ac:dyDescent="0.25">
      <c r="A1363" s="3" t="b">
        <v>0</v>
      </c>
    </row>
    <row r="1364" spans="1:1" x14ac:dyDescent="0.25">
      <c r="A1364" s="3" t="b">
        <v>0</v>
      </c>
    </row>
    <row r="1365" spans="1:1" x14ac:dyDescent="0.25">
      <c r="A1365" s="4" t="b">
        <v>0</v>
      </c>
    </row>
    <row r="1366" spans="1:1" x14ac:dyDescent="0.25">
      <c r="A1366" s="3" t="b">
        <v>0</v>
      </c>
    </row>
    <row r="1367" spans="1:1" x14ac:dyDescent="0.25">
      <c r="A1367" s="3" t="b">
        <v>0</v>
      </c>
    </row>
    <row r="1368" spans="1:1" x14ac:dyDescent="0.25">
      <c r="A1368" s="4" t="b">
        <v>0</v>
      </c>
    </row>
    <row r="1369" spans="1:1" x14ac:dyDescent="0.25">
      <c r="A1369" s="3" t="b">
        <v>0</v>
      </c>
    </row>
    <row r="1370" spans="1:1" x14ac:dyDescent="0.25">
      <c r="A1370" s="3" t="b">
        <v>0</v>
      </c>
    </row>
    <row r="1371" spans="1:1" x14ac:dyDescent="0.25">
      <c r="A1371" s="4" t="b">
        <v>0</v>
      </c>
    </row>
    <row r="1372" spans="1:1" x14ac:dyDescent="0.25">
      <c r="A1372" s="3" t="b">
        <v>0</v>
      </c>
    </row>
    <row r="1373" spans="1:1" x14ac:dyDescent="0.25">
      <c r="A1373" s="3" t="b">
        <v>0</v>
      </c>
    </row>
    <row r="1374" spans="1:1" x14ac:dyDescent="0.25">
      <c r="A1374" s="4" t="b">
        <v>0</v>
      </c>
    </row>
    <row r="1375" spans="1:1" x14ac:dyDescent="0.25">
      <c r="A1375" s="3" t="b">
        <v>0</v>
      </c>
    </row>
    <row r="1376" spans="1:1" x14ac:dyDescent="0.25">
      <c r="A1376" s="3" t="b">
        <v>0</v>
      </c>
    </row>
    <row r="1377" spans="1:1" x14ac:dyDescent="0.25">
      <c r="A1377" s="4" t="b">
        <v>0</v>
      </c>
    </row>
    <row r="1378" spans="1:1" x14ac:dyDescent="0.25">
      <c r="A1378" s="3" t="b">
        <v>0</v>
      </c>
    </row>
    <row r="1379" spans="1:1" x14ac:dyDescent="0.25">
      <c r="A1379" s="3" t="b">
        <v>0</v>
      </c>
    </row>
    <row r="1380" spans="1:1" x14ac:dyDescent="0.25">
      <c r="A1380" s="4" t="b">
        <v>0</v>
      </c>
    </row>
    <row r="1381" spans="1:1" x14ac:dyDescent="0.25">
      <c r="A1381" s="3" t="b">
        <v>0</v>
      </c>
    </row>
    <row r="1382" spans="1:1" x14ac:dyDescent="0.25">
      <c r="A1382" s="3" t="b">
        <v>0</v>
      </c>
    </row>
    <row r="1383" spans="1:1" x14ac:dyDescent="0.25">
      <c r="A1383" s="4" t="b">
        <v>0</v>
      </c>
    </row>
    <row r="1384" spans="1:1" x14ac:dyDescent="0.25">
      <c r="A1384" s="3" t="b">
        <v>0</v>
      </c>
    </row>
    <row r="1385" spans="1:1" x14ac:dyDescent="0.25">
      <c r="A1385" s="3" t="b">
        <v>0</v>
      </c>
    </row>
    <row r="1386" spans="1:1" x14ac:dyDescent="0.25">
      <c r="A1386" s="4" t="b">
        <v>0</v>
      </c>
    </row>
    <row r="1387" spans="1:1" x14ac:dyDescent="0.25">
      <c r="A1387" s="3" t="b">
        <v>0</v>
      </c>
    </row>
    <row r="1388" spans="1:1" x14ac:dyDescent="0.25">
      <c r="A1388" s="3" t="b">
        <v>0</v>
      </c>
    </row>
    <row r="1389" spans="1:1" x14ac:dyDescent="0.25">
      <c r="A1389" s="4" t="b">
        <v>0</v>
      </c>
    </row>
    <row r="1390" spans="1:1" x14ac:dyDescent="0.25">
      <c r="A1390" s="3" t="b">
        <v>0</v>
      </c>
    </row>
    <row r="1391" spans="1:1" x14ac:dyDescent="0.25">
      <c r="A1391" s="3" t="b">
        <v>0</v>
      </c>
    </row>
    <row r="1392" spans="1:1" x14ac:dyDescent="0.25">
      <c r="A1392" s="4" t="b">
        <v>0</v>
      </c>
    </row>
    <row r="1393" spans="1:1" x14ac:dyDescent="0.25">
      <c r="A1393" s="3" t="b">
        <v>0</v>
      </c>
    </row>
    <row r="1394" spans="1:1" x14ac:dyDescent="0.25">
      <c r="A1394" s="3" t="b">
        <v>0</v>
      </c>
    </row>
    <row r="1395" spans="1:1" x14ac:dyDescent="0.25">
      <c r="A1395" s="4" t="b">
        <v>0</v>
      </c>
    </row>
    <row r="1396" spans="1:1" x14ac:dyDescent="0.25">
      <c r="A1396" s="3" t="b">
        <v>0</v>
      </c>
    </row>
    <row r="1397" spans="1:1" x14ac:dyDescent="0.25">
      <c r="A1397" s="3" t="b">
        <v>0</v>
      </c>
    </row>
    <row r="1398" spans="1:1" x14ac:dyDescent="0.25">
      <c r="A1398" s="4" t="b">
        <v>0</v>
      </c>
    </row>
    <row r="1399" spans="1:1" x14ac:dyDescent="0.25">
      <c r="A1399" s="3" t="b">
        <v>0</v>
      </c>
    </row>
    <row r="1400" spans="1:1" x14ac:dyDescent="0.25">
      <c r="A1400" s="3" t="b">
        <v>0</v>
      </c>
    </row>
    <row r="1401" spans="1:1" x14ac:dyDescent="0.25">
      <c r="A1401" s="4" t="b">
        <v>0</v>
      </c>
    </row>
    <row r="1402" spans="1:1" x14ac:dyDescent="0.25">
      <c r="A1402" s="3" t="b">
        <v>0</v>
      </c>
    </row>
    <row r="1403" spans="1:1" x14ac:dyDescent="0.25">
      <c r="A1403" s="3" t="b">
        <v>0</v>
      </c>
    </row>
    <row r="1404" spans="1:1" x14ac:dyDescent="0.25">
      <c r="A1404" s="4" t="b">
        <v>0</v>
      </c>
    </row>
    <row r="1405" spans="1:1" x14ac:dyDescent="0.25">
      <c r="A1405" s="3" t="b">
        <v>0</v>
      </c>
    </row>
    <row r="1406" spans="1:1" x14ac:dyDescent="0.25">
      <c r="A1406" s="3" t="b">
        <v>0</v>
      </c>
    </row>
    <row r="1407" spans="1:1" x14ac:dyDescent="0.25">
      <c r="A1407" s="4" t="b">
        <v>0</v>
      </c>
    </row>
    <row r="1408" spans="1:1" x14ac:dyDescent="0.25">
      <c r="A1408" s="3" t="b">
        <v>0</v>
      </c>
    </row>
    <row r="1409" spans="1:1" x14ac:dyDescent="0.25">
      <c r="A1409" s="3" t="b">
        <v>0</v>
      </c>
    </row>
    <row r="1410" spans="1:1" x14ac:dyDescent="0.25">
      <c r="A1410" s="4" t="b">
        <v>0</v>
      </c>
    </row>
    <row r="1411" spans="1:1" x14ac:dyDescent="0.25">
      <c r="A1411" s="3" t="b">
        <v>0</v>
      </c>
    </row>
    <row r="1412" spans="1:1" x14ac:dyDescent="0.25">
      <c r="A1412" s="3" t="b">
        <v>0</v>
      </c>
    </row>
    <row r="1413" spans="1:1" x14ac:dyDescent="0.25">
      <c r="A1413" s="4" t="b">
        <v>0</v>
      </c>
    </row>
    <row r="1414" spans="1:1" x14ac:dyDescent="0.25">
      <c r="A1414" s="3" t="b">
        <v>0</v>
      </c>
    </row>
    <row r="1415" spans="1:1" x14ac:dyDescent="0.25">
      <c r="A1415" s="3" t="b">
        <v>0</v>
      </c>
    </row>
    <row r="1416" spans="1:1" x14ac:dyDescent="0.25">
      <c r="A1416" s="4" t="b">
        <v>0</v>
      </c>
    </row>
    <row r="1417" spans="1:1" x14ac:dyDescent="0.25">
      <c r="A1417" s="3" t="b">
        <v>0</v>
      </c>
    </row>
    <row r="1418" spans="1:1" x14ac:dyDescent="0.25">
      <c r="A1418" s="3" t="b">
        <v>0</v>
      </c>
    </row>
    <row r="1419" spans="1:1" x14ac:dyDescent="0.25">
      <c r="A1419" s="4" t="b">
        <v>0</v>
      </c>
    </row>
    <row r="1420" spans="1:1" x14ac:dyDescent="0.25">
      <c r="A1420" s="3" t="b">
        <v>0</v>
      </c>
    </row>
    <row r="1421" spans="1:1" x14ac:dyDescent="0.25">
      <c r="A1421" s="3" t="b">
        <v>0</v>
      </c>
    </row>
    <row r="1422" spans="1:1" x14ac:dyDescent="0.25">
      <c r="A1422" s="4" t="b">
        <v>0</v>
      </c>
    </row>
    <row r="1423" spans="1:1" x14ac:dyDescent="0.25">
      <c r="A1423" s="3" t="b">
        <v>0</v>
      </c>
    </row>
    <row r="1424" spans="1:1" x14ac:dyDescent="0.25">
      <c r="A1424" s="3" t="b">
        <v>0</v>
      </c>
    </row>
    <row r="1425" spans="1:1" x14ac:dyDescent="0.25">
      <c r="A1425" s="4" t="b">
        <v>0</v>
      </c>
    </row>
    <row r="1426" spans="1:1" x14ac:dyDescent="0.25">
      <c r="A1426" s="3" t="b">
        <v>0</v>
      </c>
    </row>
    <row r="1427" spans="1:1" x14ac:dyDescent="0.25">
      <c r="A1427" s="3" t="b">
        <v>0</v>
      </c>
    </row>
    <row r="1428" spans="1:1" x14ac:dyDescent="0.25">
      <c r="A1428" s="4" t="b">
        <v>0</v>
      </c>
    </row>
    <row r="1429" spans="1:1" x14ac:dyDescent="0.25">
      <c r="A1429" s="3" t="b">
        <v>0</v>
      </c>
    </row>
    <row r="1430" spans="1:1" x14ac:dyDescent="0.25">
      <c r="A1430" s="3" t="b">
        <v>0</v>
      </c>
    </row>
    <row r="1431" spans="1:1" x14ac:dyDescent="0.25">
      <c r="A1431" s="4" t="b">
        <v>0</v>
      </c>
    </row>
    <row r="1432" spans="1:1" x14ac:dyDescent="0.25">
      <c r="A1432" s="3" t="b">
        <v>0</v>
      </c>
    </row>
    <row r="1433" spans="1:1" x14ac:dyDescent="0.25">
      <c r="A1433" s="3" t="b">
        <v>0</v>
      </c>
    </row>
    <row r="1434" spans="1:1" x14ac:dyDescent="0.25">
      <c r="A1434" s="4" t="b">
        <v>0</v>
      </c>
    </row>
    <row r="1435" spans="1:1" x14ac:dyDescent="0.25">
      <c r="A1435" s="3" t="b">
        <v>0</v>
      </c>
    </row>
    <row r="1436" spans="1:1" x14ac:dyDescent="0.25">
      <c r="A1436" s="3" t="b">
        <v>0</v>
      </c>
    </row>
    <row r="1437" spans="1:1" x14ac:dyDescent="0.25">
      <c r="A1437" s="4" t="b">
        <v>0</v>
      </c>
    </row>
    <row r="1438" spans="1:1" x14ac:dyDescent="0.25">
      <c r="A1438" s="3" t="b">
        <v>0</v>
      </c>
    </row>
    <row r="1439" spans="1:1" x14ac:dyDescent="0.25">
      <c r="A1439" s="3" t="b">
        <v>0</v>
      </c>
    </row>
    <row r="1440" spans="1:1" x14ac:dyDescent="0.25">
      <c r="A1440" s="4" t="b">
        <v>0</v>
      </c>
    </row>
    <row r="1441" spans="1:1" x14ac:dyDescent="0.25">
      <c r="A1441" s="3" t="b">
        <v>0</v>
      </c>
    </row>
    <row r="1442" spans="1:1" x14ac:dyDescent="0.25">
      <c r="A1442" s="3" t="b">
        <v>0</v>
      </c>
    </row>
    <row r="1443" spans="1:1" x14ac:dyDescent="0.25">
      <c r="A1443" s="4" t="b">
        <v>0</v>
      </c>
    </row>
    <row r="1444" spans="1:1" x14ac:dyDescent="0.25">
      <c r="A1444" s="3" t="b">
        <v>0</v>
      </c>
    </row>
    <row r="1445" spans="1:1" x14ac:dyDescent="0.25">
      <c r="A1445" s="3" t="b">
        <v>0</v>
      </c>
    </row>
    <row r="1446" spans="1:1" x14ac:dyDescent="0.25">
      <c r="A1446" s="4" t="b">
        <v>0</v>
      </c>
    </row>
    <row r="1447" spans="1:1" x14ac:dyDescent="0.25">
      <c r="A1447" s="3" t="b">
        <v>0</v>
      </c>
    </row>
    <row r="1448" spans="1:1" x14ac:dyDescent="0.25">
      <c r="A1448" s="3" t="b">
        <v>0</v>
      </c>
    </row>
    <row r="1449" spans="1:1" x14ac:dyDescent="0.25">
      <c r="A1449" s="4" t="b">
        <v>0</v>
      </c>
    </row>
    <row r="1450" spans="1:1" x14ac:dyDescent="0.25">
      <c r="A1450" s="3" t="b">
        <v>0</v>
      </c>
    </row>
    <row r="1451" spans="1:1" x14ac:dyDescent="0.25">
      <c r="A1451" s="3" t="b">
        <v>0</v>
      </c>
    </row>
    <row r="1452" spans="1:1" x14ac:dyDescent="0.25">
      <c r="A1452" s="4" t="b">
        <v>0</v>
      </c>
    </row>
    <row r="1453" spans="1:1" x14ac:dyDescent="0.25">
      <c r="A1453" s="3" t="b">
        <v>0</v>
      </c>
    </row>
    <row r="1454" spans="1:1" x14ac:dyDescent="0.25">
      <c r="A1454" s="3" t="b">
        <v>0</v>
      </c>
    </row>
    <row r="1455" spans="1:1" x14ac:dyDescent="0.25">
      <c r="A1455" s="4" t="b">
        <v>0</v>
      </c>
    </row>
    <row r="1456" spans="1:1" x14ac:dyDescent="0.25">
      <c r="A1456" s="3" t="b">
        <v>0</v>
      </c>
    </row>
    <row r="1457" spans="1:1" x14ac:dyDescent="0.25">
      <c r="A1457" s="3" t="b">
        <v>0</v>
      </c>
    </row>
    <row r="1458" spans="1:1" x14ac:dyDescent="0.25">
      <c r="A1458" s="4" t="b">
        <v>0</v>
      </c>
    </row>
    <row r="1459" spans="1:1" x14ac:dyDescent="0.25">
      <c r="A1459" s="3" t="b">
        <v>0</v>
      </c>
    </row>
    <row r="1460" spans="1:1" x14ac:dyDescent="0.25">
      <c r="A1460" s="3" t="b">
        <v>0</v>
      </c>
    </row>
    <row r="1461" spans="1:1" x14ac:dyDescent="0.25">
      <c r="A1461" s="4" t="b">
        <v>0</v>
      </c>
    </row>
    <row r="1462" spans="1:1" x14ac:dyDescent="0.25">
      <c r="A1462" s="3" t="b">
        <v>0</v>
      </c>
    </row>
    <row r="1463" spans="1:1" x14ac:dyDescent="0.25">
      <c r="A1463" s="3" t="b">
        <v>0</v>
      </c>
    </row>
    <row r="1464" spans="1:1" x14ac:dyDescent="0.25">
      <c r="A1464" s="4" t="b">
        <v>0</v>
      </c>
    </row>
    <row r="1465" spans="1:1" x14ac:dyDescent="0.25">
      <c r="A1465" s="3" t="b">
        <v>0</v>
      </c>
    </row>
    <row r="1466" spans="1:1" x14ac:dyDescent="0.25">
      <c r="A1466" s="3" t="b">
        <v>0</v>
      </c>
    </row>
    <row r="1467" spans="1:1" x14ac:dyDescent="0.25">
      <c r="A1467" s="4" t="b">
        <v>0</v>
      </c>
    </row>
    <row r="1468" spans="1:1" x14ac:dyDescent="0.25">
      <c r="A1468" s="3" t="b">
        <v>0</v>
      </c>
    </row>
    <row r="1469" spans="1:1" x14ac:dyDescent="0.25">
      <c r="A1469" s="3" t="b">
        <v>0</v>
      </c>
    </row>
    <row r="1470" spans="1:1" x14ac:dyDescent="0.25">
      <c r="A1470" s="4" t="b">
        <v>0</v>
      </c>
    </row>
    <row r="1471" spans="1:1" x14ac:dyDescent="0.25">
      <c r="A1471" s="3" t="b">
        <v>0</v>
      </c>
    </row>
    <row r="1472" spans="1:1" x14ac:dyDescent="0.25">
      <c r="A1472" s="3" t="b">
        <v>0</v>
      </c>
    </row>
    <row r="1473" spans="1:1" x14ac:dyDescent="0.25">
      <c r="A1473" s="4" t="b">
        <v>0</v>
      </c>
    </row>
    <row r="1474" spans="1:1" x14ac:dyDescent="0.25">
      <c r="A1474" s="3" t="b">
        <v>0</v>
      </c>
    </row>
    <row r="1475" spans="1:1" x14ac:dyDescent="0.25">
      <c r="A1475" s="3" t="b">
        <v>0</v>
      </c>
    </row>
    <row r="1476" spans="1:1" x14ac:dyDescent="0.25">
      <c r="A1476" s="4" t="b">
        <v>0</v>
      </c>
    </row>
    <row r="1477" spans="1:1" x14ac:dyDescent="0.25">
      <c r="A1477" s="3" t="b">
        <v>0</v>
      </c>
    </row>
    <row r="1478" spans="1:1" x14ac:dyDescent="0.25">
      <c r="A1478" s="3" t="b">
        <v>0</v>
      </c>
    </row>
    <row r="1479" spans="1:1" x14ac:dyDescent="0.25">
      <c r="A1479" s="4" t="b">
        <v>0</v>
      </c>
    </row>
    <row r="1480" spans="1:1" x14ac:dyDescent="0.25">
      <c r="A1480" s="3" t="b">
        <v>0</v>
      </c>
    </row>
    <row r="1481" spans="1:1" x14ac:dyDescent="0.25">
      <c r="A1481" s="3" t="b">
        <v>0</v>
      </c>
    </row>
    <row r="1482" spans="1:1" x14ac:dyDescent="0.25">
      <c r="A1482" s="4" t="b">
        <v>0</v>
      </c>
    </row>
    <row r="1483" spans="1:1" x14ac:dyDescent="0.25">
      <c r="A1483" s="3" t="b">
        <v>0</v>
      </c>
    </row>
    <row r="1484" spans="1:1" x14ac:dyDescent="0.25">
      <c r="A1484" s="3" t="b">
        <v>0</v>
      </c>
    </row>
    <row r="1485" spans="1:1" x14ac:dyDescent="0.25">
      <c r="A1485" s="4" t="b">
        <v>0</v>
      </c>
    </row>
    <row r="1486" spans="1:1" x14ac:dyDescent="0.25">
      <c r="A1486" s="3" t="b">
        <v>0</v>
      </c>
    </row>
    <row r="1487" spans="1:1" x14ac:dyDescent="0.25">
      <c r="A1487" s="3" t="b">
        <v>0</v>
      </c>
    </row>
    <row r="1488" spans="1:1" x14ac:dyDescent="0.25">
      <c r="A1488" s="4" t="b">
        <v>0</v>
      </c>
    </row>
    <row r="1489" spans="1:1" x14ac:dyDescent="0.25">
      <c r="A1489" s="3" t="b">
        <v>0</v>
      </c>
    </row>
    <row r="1490" spans="1:1" x14ac:dyDescent="0.25">
      <c r="A1490" s="3" t="b">
        <v>0</v>
      </c>
    </row>
    <row r="1491" spans="1:1" x14ac:dyDescent="0.25">
      <c r="A1491" s="4" t="b">
        <v>0</v>
      </c>
    </row>
    <row r="1492" spans="1:1" x14ac:dyDescent="0.25">
      <c r="A1492" s="3" t="b">
        <v>0</v>
      </c>
    </row>
    <row r="1493" spans="1:1" x14ac:dyDescent="0.25">
      <c r="A1493" s="3" t="b">
        <v>0</v>
      </c>
    </row>
    <row r="1494" spans="1:1" x14ac:dyDescent="0.25">
      <c r="A1494" s="4" t="b">
        <v>0</v>
      </c>
    </row>
    <row r="1495" spans="1:1" x14ac:dyDescent="0.25">
      <c r="A1495" s="3" t="b">
        <v>0</v>
      </c>
    </row>
    <row r="1496" spans="1:1" x14ac:dyDescent="0.25">
      <c r="A1496" s="3" t="b">
        <v>0</v>
      </c>
    </row>
    <row r="1497" spans="1:1" x14ac:dyDescent="0.25">
      <c r="A1497" s="4" t="b">
        <v>0</v>
      </c>
    </row>
    <row r="1498" spans="1:1" x14ac:dyDescent="0.25">
      <c r="A1498" s="3" t="b">
        <v>0</v>
      </c>
    </row>
    <row r="1499" spans="1:1" x14ac:dyDescent="0.25">
      <c r="A1499" s="3" t="b">
        <v>0</v>
      </c>
    </row>
    <row r="1500" spans="1:1" x14ac:dyDescent="0.25">
      <c r="A1500" s="4" t="b">
        <v>0</v>
      </c>
    </row>
    <row r="1501" spans="1:1" x14ac:dyDescent="0.25">
      <c r="A1501" s="3" t="b">
        <v>0</v>
      </c>
    </row>
    <row r="1502" spans="1:1" x14ac:dyDescent="0.25">
      <c r="A1502" s="3" t="b">
        <v>0</v>
      </c>
    </row>
    <row r="1503" spans="1:1" x14ac:dyDescent="0.25">
      <c r="A1503" s="4" t="b">
        <v>0</v>
      </c>
    </row>
    <row r="1504" spans="1:1" x14ac:dyDescent="0.25">
      <c r="A1504" s="3" t="b">
        <v>0</v>
      </c>
    </row>
    <row r="1505" spans="1:1" x14ac:dyDescent="0.25">
      <c r="A1505" s="3" t="b">
        <v>0</v>
      </c>
    </row>
    <row r="1506" spans="1:1" x14ac:dyDescent="0.25">
      <c r="A1506" s="4" t="b">
        <v>0</v>
      </c>
    </row>
    <row r="1507" spans="1:1" x14ac:dyDescent="0.25">
      <c r="A1507" s="3" t="b">
        <v>0</v>
      </c>
    </row>
    <row r="1508" spans="1:1" x14ac:dyDescent="0.25">
      <c r="A1508" s="3" t="b">
        <v>0</v>
      </c>
    </row>
    <row r="1509" spans="1:1" x14ac:dyDescent="0.25">
      <c r="A1509" s="4" t="b">
        <v>0</v>
      </c>
    </row>
    <row r="1510" spans="1:1" x14ac:dyDescent="0.25">
      <c r="A1510" s="3" t="b">
        <v>0</v>
      </c>
    </row>
    <row r="1511" spans="1:1" x14ac:dyDescent="0.25">
      <c r="A1511" s="3" t="b">
        <v>0</v>
      </c>
    </row>
    <row r="1512" spans="1:1" x14ac:dyDescent="0.25">
      <c r="A1512" s="4" t="b">
        <v>0</v>
      </c>
    </row>
    <row r="1513" spans="1:1" x14ac:dyDescent="0.25">
      <c r="A1513" s="3" t="b">
        <v>0</v>
      </c>
    </row>
    <row r="1514" spans="1:1" x14ac:dyDescent="0.25">
      <c r="A1514" s="3" t="b">
        <v>0</v>
      </c>
    </row>
    <row r="1515" spans="1:1" x14ac:dyDescent="0.25">
      <c r="A1515" s="4" t="b">
        <v>0</v>
      </c>
    </row>
    <row r="1516" spans="1:1" x14ac:dyDescent="0.25">
      <c r="A1516" s="3" t="b">
        <v>0</v>
      </c>
    </row>
    <row r="1517" spans="1:1" x14ac:dyDescent="0.25">
      <c r="A1517" s="3" t="b">
        <v>0</v>
      </c>
    </row>
    <row r="1518" spans="1:1" x14ac:dyDescent="0.25">
      <c r="A1518" s="4" t="b">
        <v>0</v>
      </c>
    </row>
    <row r="1519" spans="1:1" x14ac:dyDescent="0.25">
      <c r="A1519" s="3" t="b">
        <v>0</v>
      </c>
    </row>
    <row r="1520" spans="1:1" x14ac:dyDescent="0.25">
      <c r="A1520" s="3" t="b">
        <v>0</v>
      </c>
    </row>
    <row r="1521" spans="1:1" x14ac:dyDescent="0.25">
      <c r="A1521" s="4" t="b">
        <v>0</v>
      </c>
    </row>
    <row r="1522" spans="1:1" x14ac:dyDescent="0.25">
      <c r="A1522" s="3" t="b">
        <v>0</v>
      </c>
    </row>
    <row r="1523" spans="1:1" x14ac:dyDescent="0.25">
      <c r="A1523" s="3" t="b">
        <v>0</v>
      </c>
    </row>
    <row r="1524" spans="1:1" x14ac:dyDescent="0.25">
      <c r="A1524" s="4" t="b">
        <v>0</v>
      </c>
    </row>
    <row r="1525" spans="1:1" x14ac:dyDescent="0.25">
      <c r="A1525" s="3" t="b">
        <v>0</v>
      </c>
    </row>
    <row r="1526" spans="1:1" x14ac:dyDescent="0.25">
      <c r="A1526" s="3" t="b">
        <v>0</v>
      </c>
    </row>
    <row r="1527" spans="1:1" x14ac:dyDescent="0.25">
      <c r="A1527" s="4" t="b">
        <v>0</v>
      </c>
    </row>
    <row r="1528" spans="1:1" x14ac:dyDescent="0.25">
      <c r="A1528" s="3" t="b">
        <v>0</v>
      </c>
    </row>
    <row r="1529" spans="1:1" x14ac:dyDescent="0.25">
      <c r="A1529" s="3" t="b">
        <v>0</v>
      </c>
    </row>
    <row r="1530" spans="1:1" x14ac:dyDescent="0.25">
      <c r="A1530" s="4" t="b">
        <v>0</v>
      </c>
    </row>
    <row r="1531" spans="1:1" x14ac:dyDescent="0.25">
      <c r="A1531" s="3" t="b">
        <v>0</v>
      </c>
    </row>
    <row r="1532" spans="1:1" x14ac:dyDescent="0.25">
      <c r="A1532" s="3" t="b">
        <v>0</v>
      </c>
    </row>
    <row r="1533" spans="1:1" x14ac:dyDescent="0.25">
      <c r="A1533" s="4" t="b">
        <v>0</v>
      </c>
    </row>
    <row r="1534" spans="1:1" x14ac:dyDescent="0.25">
      <c r="A1534" s="3" t="b">
        <v>0</v>
      </c>
    </row>
    <row r="1535" spans="1:1" x14ac:dyDescent="0.25">
      <c r="A1535" s="3" t="b">
        <v>0</v>
      </c>
    </row>
    <row r="1536" spans="1:1" x14ac:dyDescent="0.25">
      <c r="A1536" s="4" t="b">
        <v>0</v>
      </c>
    </row>
    <row r="1537" spans="1:1" x14ac:dyDescent="0.25">
      <c r="A1537" s="3" t="b">
        <v>0</v>
      </c>
    </row>
    <row r="1538" spans="1:1" x14ac:dyDescent="0.25">
      <c r="A1538" s="3" t="b">
        <v>0</v>
      </c>
    </row>
    <row r="1539" spans="1:1" x14ac:dyDescent="0.25">
      <c r="A1539" s="4" t="b">
        <v>0</v>
      </c>
    </row>
    <row r="1540" spans="1:1" x14ac:dyDescent="0.25">
      <c r="A1540" s="3" t="b">
        <v>0</v>
      </c>
    </row>
    <row r="1541" spans="1:1" x14ac:dyDescent="0.25">
      <c r="A1541" s="3" t="b">
        <v>0</v>
      </c>
    </row>
    <row r="1542" spans="1:1" x14ac:dyDescent="0.25">
      <c r="A1542" s="4" t="b">
        <v>0</v>
      </c>
    </row>
    <row r="1543" spans="1:1" x14ac:dyDescent="0.25">
      <c r="A1543" s="3" t="b">
        <v>0</v>
      </c>
    </row>
    <row r="1544" spans="1:1" x14ac:dyDescent="0.25">
      <c r="A1544" s="3" t="b">
        <v>0</v>
      </c>
    </row>
    <row r="1545" spans="1:1" x14ac:dyDescent="0.25">
      <c r="A1545" s="4" t="b">
        <v>0</v>
      </c>
    </row>
    <row r="1546" spans="1:1" x14ac:dyDescent="0.25">
      <c r="A1546" s="3" t="b">
        <v>0</v>
      </c>
    </row>
    <row r="1547" spans="1:1" x14ac:dyDescent="0.25">
      <c r="A1547" s="3" t="b">
        <v>0</v>
      </c>
    </row>
    <row r="1548" spans="1:1" x14ac:dyDescent="0.25">
      <c r="A1548" s="4" t="b">
        <v>0</v>
      </c>
    </row>
    <row r="1549" spans="1:1" x14ac:dyDescent="0.25">
      <c r="A1549" s="3" t="b">
        <v>0</v>
      </c>
    </row>
    <row r="1550" spans="1:1" x14ac:dyDescent="0.25">
      <c r="A1550" s="3" t="b">
        <v>0</v>
      </c>
    </row>
    <row r="1551" spans="1:1" x14ac:dyDescent="0.25">
      <c r="A1551" s="4" t="b">
        <v>0</v>
      </c>
    </row>
    <row r="1552" spans="1:1" x14ac:dyDescent="0.25">
      <c r="A1552" s="3" t="b">
        <v>0</v>
      </c>
    </row>
    <row r="1553" spans="1:1" x14ac:dyDescent="0.25">
      <c r="A1553" s="3" t="b">
        <v>0</v>
      </c>
    </row>
    <row r="1554" spans="1:1" x14ac:dyDescent="0.25">
      <c r="A1554" s="4" t="b">
        <v>0</v>
      </c>
    </row>
    <row r="1555" spans="1:1" x14ac:dyDescent="0.25">
      <c r="A1555" s="3" t="b">
        <v>0</v>
      </c>
    </row>
    <row r="1556" spans="1:1" x14ac:dyDescent="0.25">
      <c r="A1556" s="3" t="b">
        <v>0</v>
      </c>
    </row>
    <row r="1557" spans="1:1" x14ac:dyDescent="0.25">
      <c r="A1557" s="4" t="b">
        <v>0</v>
      </c>
    </row>
    <row r="1558" spans="1:1" x14ac:dyDescent="0.25">
      <c r="A1558" s="3" t="b">
        <v>0</v>
      </c>
    </row>
    <row r="1559" spans="1:1" x14ac:dyDescent="0.25">
      <c r="A1559" s="3" t="b">
        <v>0</v>
      </c>
    </row>
    <row r="1560" spans="1:1" x14ac:dyDescent="0.25">
      <c r="A1560" s="4" t="b">
        <v>0</v>
      </c>
    </row>
    <row r="1561" spans="1:1" x14ac:dyDescent="0.25">
      <c r="A1561" s="3" t="b">
        <v>0</v>
      </c>
    </row>
    <row r="1562" spans="1:1" x14ac:dyDescent="0.25">
      <c r="A1562" s="3" t="b">
        <v>0</v>
      </c>
    </row>
    <row r="1563" spans="1:1" x14ac:dyDescent="0.25">
      <c r="A1563" s="4" t="b">
        <v>0</v>
      </c>
    </row>
    <row r="1564" spans="1:1" x14ac:dyDescent="0.25">
      <c r="A1564" s="3" t="b">
        <v>0</v>
      </c>
    </row>
    <row r="1565" spans="1:1" x14ac:dyDescent="0.25">
      <c r="A1565" s="3" t="b">
        <v>0</v>
      </c>
    </row>
    <row r="1566" spans="1:1" x14ac:dyDescent="0.25">
      <c r="A1566" s="4" t="b">
        <v>0</v>
      </c>
    </row>
    <row r="1567" spans="1:1" x14ac:dyDescent="0.25">
      <c r="A1567" s="3" t="b">
        <v>0</v>
      </c>
    </row>
    <row r="1568" spans="1:1" x14ac:dyDescent="0.25">
      <c r="A1568" s="3" t="b">
        <v>0</v>
      </c>
    </row>
    <row r="1569" spans="1:1" x14ac:dyDescent="0.25">
      <c r="A1569" s="4" t="b">
        <v>0</v>
      </c>
    </row>
    <row r="1570" spans="1:1" x14ac:dyDescent="0.25">
      <c r="A1570" s="3" t="b">
        <v>0</v>
      </c>
    </row>
    <row r="1571" spans="1:1" x14ac:dyDescent="0.25">
      <c r="A1571" s="3" t="b">
        <v>0</v>
      </c>
    </row>
    <row r="1572" spans="1:1" x14ac:dyDescent="0.25">
      <c r="A1572" s="4" t="b">
        <v>0</v>
      </c>
    </row>
    <row r="1573" spans="1:1" x14ac:dyDescent="0.25">
      <c r="A1573" s="3" t="b">
        <v>0</v>
      </c>
    </row>
    <row r="1574" spans="1:1" x14ac:dyDescent="0.25">
      <c r="A1574" s="3" t="b">
        <v>0</v>
      </c>
    </row>
    <row r="1575" spans="1:1" x14ac:dyDescent="0.25">
      <c r="A1575" s="4" t="b">
        <v>0</v>
      </c>
    </row>
    <row r="1576" spans="1:1" x14ac:dyDescent="0.25">
      <c r="A1576" s="3" t="b">
        <v>0</v>
      </c>
    </row>
    <row r="1577" spans="1:1" x14ac:dyDescent="0.25">
      <c r="A1577" s="3" t="b">
        <v>0</v>
      </c>
    </row>
    <row r="1578" spans="1:1" x14ac:dyDescent="0.25">
      <c r="A1578" s="4" t="b">
        <v>0</v>
      </c>
    </row>
    <row r="1579" spans="1:1" x14ac:dyDescent="0.25">
      <c r="A1579" s="3" t="b">
        <v>0</v>
      </c>
    </row>
    <row r="1580" spans="1:1" x14ac:dyDescent="0.25">
      <c r="A1580" s="3" t="b">
        <v>0</v>
      </c>
    </row>
    <row r="1581" spans="1:1" x14ac:dyDescent="0.25">
      <c r="A1581" s="4" t="b">
        <v>0</v>
      </c>
    </row>
    <row r="1582" spans="1:1" x14ac:dyDescent="0.25">
      <c r="A1582" s="3" t="b">
        <v>0</v>
      </c>
    </row>
    <row r="1583" spans="1:1" x14ac:dyDescent="0.25">
      <c r="A1583" s="3" t="b">
        <v>0</v>
      </c>
    </row>
    <row r="1584" spans="1:1" x14ac:dyDescent="0.25">
      <c r="A1584" s="3" t="b">
        <v>0</v>
      </c>
    </row>
    <row r="1585" spans="1:1" x14ac:dyDescent="0.25">
      <c r="A1585" s="3" t="b">
        <v>0</v>
      </c>
    </row>
    <row r="1586" spans="1:1" x14ac:dyDescent="0.25">
      <c r="A1586" s="3" t="b">
        <v>0</v>
      </c>
    </row>
    <row r="1587" spans="1:1" x14ac:dyDescent="0.25">
      <c r="A1587" s="3" t="b">
        <v>0</v>
      </c>
    </row>
    <row r="1588" spans="1:1" x14ac:dyDescent="0.25">
      <c r="A1588" s="3" t="b">
        <v>0</v>
      </c>
    </row>
    <row r="1589" spans="1:1" x14ac:dyDescent="0.25">
      <c r="A1589" s="3" t="b">
        <v>0</v>
      </c>
    </row>
    <row r="1590" spans="1:1" x14ac:dyDescent="0.25">
      <c r="A1590" s="3" t="b">
        <v>0</v>
      </c>
    </row>
    <row r="1591" spans="1:1" x14ac:dyDescent="0.25">
      <c r="A1591" s="3" t="b">
        <v>0</v>
      </c>
    </row>
    <row r="1592" spans="1:1" x14ac:dyDescent="0.25">
      <c r="A1592" s="3" t="b">
        <v>0</v>
      </c>
    </row>
    <row r="1593" spans="1:1" x14ac:dyDescent="0.25">
      <c r="A1593" s="3" t="b">
        <v>0</v>
      </c>
    </row>
    <row r="1594" spans="1:1" x14ac:dyDescent="0.25">
      <c r="A1594" s="3" t="b">
        <v>0</v>
      </c>
    </row>
    <row r="1595" spans="1:1" x14ac:dyDescent="0.25">
      <c r="A1595" s="3" t="b">
        <v>0</v>
      </c>
    </row>
    <row r="1596" spans="1:1" x14ac:dyDescent="0.25">
      <c r="A1596" s="3" t="b">
        <v>0</v>
      </c>
    </row>
    <row r="1597" spans="1:1" x14ac:dyDescent="0.25">
      <c r="A1597" s="3" t="b">
        <v>0</v>
      </c>
    </row>
    <row r="1598" spans="1:1" x14ac:dyDescent="0.25">
      <c r="A1598" s="3" t="b">
        <v>0</v>
      </c>
    </row>
    <row r="1599" spans="1:1" x14ac:dyDescent="0.25">
      <c r="A1599" s="3" t="b">
        <v>0</v>
      </c>
    </row>
    <row r="1600" spans="1:1" x14ac:dyDescent="0.25">
      <c r="A1600" s="3" t="b">
        <v>0</v>
      </c>
    </row>
    <row r="1601" spans="1:1" x14ac:dyDescent="0.25">
      <c r="A1601" s="3" t="b">
        <v>0</v>
      </c>
    </row>
    <row r="1602" spans="1:1" x14ac:dyDescent="0.25">
      <c r="A1602" s="3" t="b">
        <v>0</v>
      </c>
    </row>
    <row r="1603" spans="1:1" x14ac:dyDescent="0.25">
      <c r="A1603" s="3" t="b">
        <v>0</v>
      </c>
    </row>
    <row r="1604" spans="1:1" x14ac:dyDescent="0.25">
      <c r="A1604" s="3" t="b">
        <v>0</v>
      </c>
    </row>
    <row r="1605" spans="1:1" x14ac:dyDescent="0.25">
      <c r="A1605" s="3" t="b">
        <v>0</v>
      </c>
    </row>
    <row r="1606" spans="1:1" x14ac:dyDescent="0.25">
      <c r="A1606" s="3" t="b">
        <v>0</v>
      </c>
    </row>
    <row r="1607" spans="1:1" x14ac:dyDescent="0.25">
      <c r="A1607" s="3" t="b">
        <v>0</v>
      </c>
    </row>
    <row r="1608" spans="1:1" x14ac:dyDescent="0.25">
      <c r="A1608" s="3" t="b">
        <v>0</v>
      </c>
    </row>
    <row r="1609" spans="1:1" x14ac:dyDescent="0.25">
      <c r="A1609" s="3" t="b">
        <v>0</v>
      </c>
    </row>
    <row r="1610" spans="1:1" x14ac:dyDescent="0.25">
      <c r="A1610" s="3" t="b">
        <v>0</v>
      </c>
    </row>
    <row r="1611" spans="1:1" x14ac:dyDescent="0.25">
      <c r="A1611" s="3" t="b">
        <v>0</v>
      </c>
    </row>
    <row r="1612" spans="1:1" x14ac:dyDescent="0.25">
      <c r="A1612" s="3" t="b">
        <v>0</v>
      </c>
    </row>
    <row r="1613" spans="1:1" x14ac:dyDescent="0.25">
      <c r="A1613" s="3" t="b">
        <v>0</v>
      </c>
    </row>
    <row r="1614" spans="1:1" x14ac:dyDescent="0.25">
      <c r="A1614" s="3" t="b">
        <v>0</v>
      </c>
    </row>
    <row r="1615" spans="1:1" x14ac:dyDescent="0.25">
      <c r="A1615" s="3" t="b">
        <v>0</v>
      </c>
    </row>
    <row r="1616" spans="1:1" x14ac:dyDescent="0.25">
      <c r="A1616" s="3" t="b">
        <v>0</v>
      </c>
    </row>
    <row r="1617" spans="1:1" x14ac:dyDescent="0.25">
      <c r="A1617" s="3" t="b">
        <v>0</v>
      </c>
    </row>
    <row r="1618" spans="1:1" x14ac:dyDescent="0.25">
      <c r="A1618" s="3" t="b">
        <v>0</v>
      </c>
    </row>
    <row r="1619" spans="1:1" x14ac:dyDescent="0.25">
      <c r="A1619" s="3" t="b">
        <v>0</v>
      </c>
    </row>
    <row r="1620" spans="1:1" x14ac:dyDescent="0.25">
      <c r="A1620" s="3" t="b">
        <v>0</v>
      </c>
    </row>
    <row r="1621" spans="1:1" x14ac:dyDescent="0.25">
      <c r="A1621" s="3" t="b">
        <v>0</v>
      </c>
    </row>
    <row r="1622" spans="1:1" x14ac:dyDescent="0.25">
      <c r="A1622" s="3" t="b">
        <v>0</v>
      </c>
    </row>
    <row r="1623" spans="1:1" x14ac:dyDescent="0.25">
      <c r="A1623" s="3" t="b">
        <v>0</v>
      </c>
    </row>
    <row r="1624" spans="1:1" x14ac:dyDescent="0.25">
      <c r="A1624" s="3" t="b">
        <v>0</v>
      </c>
    </row>
    <row r="1625" spans="1:1" x14ac:dyDescent="0.25">
      <c r="A1625" s="3" t="b">
        <v>0</v>
      </c>
    </row>
    <row r="1626" spans="1:1" x14ac:dyDescent="0.25">
      <c r="A1626" s="3" t="b">
        <v>0</v>
      </c>
    </row>
    <row r="1627" spans="1:1" x14ac:dyDescent="0.25">
      <c r="A1627" s="3" t="b">
        <v>0</v>
      </c>
    </row>
    <row r="1628" spans="1:1" x14ac:dyDescent="0.25">
      <c r="A1628" s="3" t="b">
        <v>0</v>
      </c>
    </row>
    <row r="1629" spans="1:1" x14ac:dyDescent="0.25">
      <c r="A1629" s="3" t="b">
        <v>0</v>
      </c>
    </row>
    <row r="1630" spans="1:1" x14ac:dyDescent="0.25">
      <c r="A1630" s="3" t="b">
        <v>0</v>
      </c>
    </row>
    <row r="1631" spans="1:1" x14ac:dyDescent="0.25">
      <c r="A1631" s="3" t="b">
        <v>0</v>
      </c>
    </row>
    <row r="1632" spans="1:1" x14ac:dyDescent="0.25">
      <c r="A1632" s="3" t="b">
        <v>0</v>
      </c>
    </row>
    <row r="1633" spans="1:1" x14ac:dyDescent="0.25">
      <c r="A1633" s="3" t="b">
        <v>0</v>
      </c>
    </row>
    <row r="1634" spans="1:1" x14ac:dyDescent="0.25">
      <c r="A1634" s="3" t="b">
        <v>0</v>
      </c>
    </row>
    <row r="1635" spans="1:1" x14ac:dyDescent="0.25">
      <c r="A1635" s="3" t="b">
        <v>0</v>
      </c>
    </row>
    <row r="1636" spans="1:1" x14ac:dyDescent="0.25">
      <c r="A1636" s="3" t="b">
        <v>0</v>
      </c>
    </row>
    <row r="1637" spans="1:1" x14ac:dyDescent="0.25">
      <c r="A1637" s="3" t="b">
        <v>0</v>
      </c>
    </row>
    <row r="1638" spans="1:1" x14ac:dyDescent="0.25">
      <c r="A1638" s="3" t="b">
        <v>0</v>
      </c>
    </row>
    <row r="1639" spans="1:1" x14ac:dyDescent="0.25">
      <c r="A1639" s="3" t="b">
        <v>0</v>
      </c>
    </row>
    <row r="1640" spans="1:1" x14ac:dyDescent="0.25">
      <c r="A1640" s="3" t="b">
        <v>0</v>
      </c>
    </row>
    <row r="1641" spans="1:1" x14ac:dyDescent="0.25">
      <c r="A1641" s="3" t="b">
        <v>0</v>
      </c>
    </row>
    <row r="1642" spans="1:1" x14ac:dyDescent="0.25">
      <c r="A1642" s="3" t="b">
        <v>0</v>
      </c>
    </row>
    <row r="1643" spans="1:1" x14ac:dyDescent="0.25">
      <c r="A1643" s="3" t="b">
        <v>0</v>
      </c>
    </row>
    <row r="1644" spans="1:1" x14ac:dyDescent="0.25">
      <c r="A1644" s="3" t="b">
        <v>0</v>
      </c>
    </row>
    <row r="1645" spans="1:1" x14ac:dyDescent="0.25">
      <c r="A1645" s="3" t="b">
        <v>0</v>
      </c>
    </row>
    <row r="1646" spans="1:1" x14ac:dyDescent="0.25">
      <c r="A1646" s="3" t="b">
        <v>0</v>
      </c>
    </row>
    <row r="1647" spans="1:1" x14ac:dyDescent="0.25">
      <c r="A1647" s="3" t="b">
        <v>0</v>
      </c>
    </row>
    <row r="1648" spans="1:1" x14ac:dyDescent="0.25">
      <c r="A1648" s="3" t="b">
        <v>0</v>
      </c>
    </row>
    <row r="1649" spans="1:1" x14ac:dyDescent="0.25">
      <c r="A1649" s="3" t="b">
        <v>0</v>
      </c>
    </row>
    <row r="1650" spans="1:1" x14ac:dyDescent="0.25">
      <c r="A1650" s="3" t="b">
        <v>0</v>
      </c>
    </row>
    <row r="1651" spans="1:1" x14ac:dyDescent="0.25">
      <c r="A1651" s="3" t="b">
        <v>0</v>
      </c>
    </row>
    <row r="1652" spans="1:1" x14ac:dyDescent="0.25">
      <c r="A1652" s="3" t="b">
        <v>0</v>
      </c>
    </row>
    <row r="1653" spans="1:1" x14ac:dyDescent="0.25">
      <c r="A1653" s="3" t="b">
        <v>0</v>
      </c>
    </row>
    <row r="1654" spans="1:1" x14ac:dyDescent="0.25">
      <c r="A1654" s="3" t="b">
        <v>0</v>
      </c>
    </row>
    <row r="1655" spans="1:1" x14ac:dyDescent="0.25">
      <c r="A1655" s="3" t="b">
        <v>0</v>
      </c>
    </row>
    <row r="1656" spans="1:1" x14ac:dyDescent="0.25">
      <c r="A1656" s="3" t="b">
        <v>0</v>
      </c>
    </row>
    <row r="1657" spans="1:1" x14ac:dyDescent="0.25">
      <c r="A1657" s="3" t="b">
        <v>0</v>
      </c>
    </row>
    <row r="1658" spans="1:1" x14ac:dyDescent="0.25">
      <c r="A1658" s="3" t="b">
        <v>0</v>
      </c>
    </row>
    <row r="1659" spans="1:1" x14ac:dyDescent="0.25">
      <c r="A1659" s="3" t="b">
        <v>0</v>
      </c>
    </row>
    <row r="1660" spans="1:1" x14ac:dyDescent="0.25">
      <c r="A1660" s="3" t="b">
        <v>0</v>
      </c>
    </row>
    <row r="1661" spans="1:1" x14ac:dyDescent="0.25">
      <c r="A1661" s="3" t="b">
        <v>0</v>
      </c>
    </row>
    <row r="1662" spans="1:1" x14ac:dyDescent="0.25">
      <c r="A1662" s="3" t="b">
        <v>0</v>
      </c>
    </row>
    <row r="1663" spans="1:1" x14ac:dyDescent="0.25">
      <c r="A1663" s="3" t="b">
        <v>0</v>
      </c>
    </row>
    <row r="1664" spans="1:1" x14ac:dyDescent="0.25">
      <c r="A1664" s="3" t="b">
        <v>0</v>
      </c>
    </row>
    <row r="1665" spans="1:1" x14ac:dyDescent="0.25">
      <c r="A1665" s="3" t="b">
        <v>0</v>
      </c>
    </row>
    <row r="1666" spans="1:1" x14ac:dyDescent="0.25">
      <c r="A1666" s="3" t="b">
        <v>0</v>
      </c>
    </row>
    <row r="1667" spans="1:1" x14ac:dyDescent="0.25">
      <c r="A1667" s="3" t="b">
        <v>0</v>
      </c>
    </row>
    <row r="1668" spans="1:1" x14ac:dyDescent="0.25">
      <c r="A1668" s="3" t="b">
        <v>0</v>
      </c>
    </row>
    <row r="1669" spans="1:1" x14ac:dyDescent="0.25">
      <c r="A1669" s="3" t="b">
        <v>0</v>
      </c>
    </row>
    <row r="1670" spans="1:1" x14ac:dyDescent="0.25">
      <c r="A1670" s="3" t="b">
        <v>0</v>
      </c>
    </row>
    <row r="1671" spans="1:1" x14ac:dyDescent="0.25">
      <c r="A1671" s="3" t="b">
        <v>0</v>
      </c>
    </row>
    <row r="1672" spans="1:1" x14ac:dyDescent="0.25">
      <c r="A1672" s="3" t="b">
        <v>0</v>
      </c>
    </row>
    <row r="1673" spans="1:1" x14ac:dyDescent="0.25">
      <c r="A1673" s="3" t="b">
        <v>0</v>
      </c>
    </row>
    <row r="1674" spans="1:1" x14ac:dyDescent="0.25">
      <c r="A1674" s="3" t="b">
        <v>0</v>
      </c>
    </row>
    <row r="1675" spans="1:1" x14ac:dyDescent="0.25">
      <c r="A1675" s="3" t="b">
        <v>0</v>
      </c>
    </row>
    <row r="1676" spans="1:1" x14ac:dyDescent="0.25">
      <c r="A1676" s="3" t="b">
        <v>0</v>
      </c>
    </row>
    <row r="1677" spans="1:1" x14ac:dyDescent="0.25">
      <c r="A1677" s="3" t="b">
        <v>0</v>
      </c>
    </row>
    <row r="1678" spans="1:1" x14ac:dyDescent="0.25">
      <c r="A1678" s="3" t="b">
        <v>0</v>
      </c>
    </row>
    <row r="1679" spans="1:1" x14ac:dyDescent="0.25">
      <c r="A1679" s="3" t="b">
        <v>0</v>
      </c>
    </row>
    <row r="1680" spans="1:1" x14ac:dyDescent="0.25">
      <c r="A1680" s="3" t="b">
        <v>0</v>
      </c>
    </row>
    <row r="1681" spans="1:1" x14ac:dyDescent="0.25">
      <c r="A1681" s="3" t="b">
        <v>0</v>
      </c>
    </row>
    <row r="1682" spans="1:1" x14ac:dyDescent="0.25">
      <c r="A1682" s="3" t="b">
        <v>0</v>
      </c>
    </row>
    <row r="1683" spans="1:1" x14ac:dyDescent="0.25">
      <c r="A1683" s="3" t="b">
        <v>0</v>
      </c>
    </row>
    <row r="1684" spans="1:1" x14ac:dyDescent="0.25">
      <c r="A1684" s="3" t="b">
        <v>0</v>
      </c>
    </row>
    <row r="1685" spans="1:1" x14ac:dyDescent="0.25">
      <c r="A1685" s="3" t="b">
        <v>0</v>
      </c>
    </row>
    <row r="1686" spans="1:1" x14ac:dyDescent="0.25">
      <c r="A1686" s="3" t="b">
        <v>0</v>
      </c>
    </row>
    <row r="1687" spans="1:1" x14ac:dyDescent="0.25">
      <c r="A1687" s="3" t="b">
        <v>0</v>
      </c>
    </row>
    <row r="1688" spans="1:1" x14ac:dyDescent="0.25">
      <c r="A1688" s="3" t="b">
        <v>0</v>
      </c>
    </row>
    <row r="1689" spans="1:1" x14ac:dyDescent="0.25">
      <c r="A1689" s="3" t="b">
        <v>0</v>
      </c>
    </row>
    <row r="1690" spans="1:1" x14ac:dyDescent="0.25">
      <c r="A1690" s="3" t="b">
        <v>0</v>
      </c>
    </row>
    <row r="1691" spans="1:1" x14ac:dyDescent="0.25">
      <c r="A1691" s="3" t="b">
        <v>0</v>
      </c>
    </row>
    <row r="1692" spans="1:1" x14ac:dyDescent="0.25">
      <c r="A1692" s="3" t="b">
        <v>0</v>
      </c>
    </row>
    <row r="1693" spans="1:1" x14ac:dyDescent="0.25">
      <c r="A1693" s="3" t="b">
        <v>0</v>
      </c>
    </row>
    <row r="1694" spans="1:1" x14ac:dyDescent="0.25">
      <c r="A1694" s="3" t="b">
        <v>0</v>
      </c>
    </row>
    <row r="1695" spans="1:1" x14ac:dyDescent="0.25">
      <c r="A1695" s="3" t="b">
        <v>0</v>
      </c>
    </row>
    <row r="1696" spans="1:1" x14ac:dyDescent="0.25">
      <c r="A1696" s="3" t="b">
        <v>0</v>
      </c>
    </row>
    <row r="1697" spans="1:1" x14ac:dyDescent="0.25">
      <c r="A1697" s="3" t="b">
        <v>0</v>
      </c>
    </row>
    <row r="1698" spans="1:1" x14ac:dyDescent="0.25">
      <c r="A1698" s="3" t="b">
        <v>0</v>
      </c>
    </row>
    <row r="1699" spans="1:1" x14ac:dyDescent="0.25">
      <c r="A1699" s="3" t="b">
        <v>0</v>
      </c>
    </row>
    <row r="1700" spans="1:1" x14ac:dyDescent="0.25">
      <c r="A1700" s="3" t="b">
        <v>0</v>
      </c>
    </row>
    <row r="1701" spans="1:1" x14ac:dyDescent="0.25">
      <c r="A1701" s="3" t="b">
        <v>0</v>
      </c>
    </row>
    <row r="1702" spans="1:1" x14ac:dyDescent="0.25">
      <c r="A1702" s="3" t="b">
        <v>0</v>
      </c>
    </row>
    <row r="1703" spans="1:1" x14ac:dyDescent="0.25">
      <c r="A1703" s="3" t="b">
        <v>0</v>
      </c>
    </row>
    <row r="1704" spans="1:1" x14ac:dyDescent="0.25">
      <c r="A1704" s="3" t="b">
        <v>0</v>
      </c>
    </row>
    <row r="1705" spans="1:1" x14ac:dyDescent="0.25">
      <c r="A1705" s="3" t="b">
        <v>0</v>
      </c>
    </row>
    <row r="1706" spans="1:1" x14ac:dyDescent="0.25">
      <c r="A1706" s="3" t="b">
        <v>0</v>
      </c>
    </row>
    <row r="1707" spans="1:1" x14ac:dyDescent="0.25">
      <c r="A1707" s="3" t="b">
        <v>0</v>
      </c>
    </row>
    <row r="1708" spans="1:1" x14ac:dyDescent="0.25">
      <c r="A1708" s="3" t="b">
        <v>0</v>
      </c>
    </row>
    <row r="1709" spans="1:1" x14ac:dyDescent="0.25">
      <c r="A1709" s="3" t="b">
        <v>0</v>
      </c>
    </row>
    <row r="1710" spans="1:1" x14ac:dyDescent="0.25">
      <c r="A1710" s="3" t="b">
        <v>0</v>
      </c>
    </row>
    <row r="1711" spans="1:1" x14ac:dyDescent="0.25">
      <c r="A1711" s="3" t="b">
        <v>0</v>
      </c>
    </row>
    <row r="1712" spans="1:1" x14ac:dyDescent="0.25">
      <c r="A1712" s="3" t="b">
        <v>0</v>
      </c>
    </row>
    <row r="1713" spans="1:1" x14ac:dyDescent="0.25">
      <c r="A1713" s="3" t="b">
        <v>0</v>
      </c>
    </row>
    <row r="1714" spans="1:1" x14ac:dyDescent="0.25">
      <c r="A1714" s="3" t="b">
        <v>0</v>
      </c>
    </row>
    <row r="1715" spans="1:1" x14ac:dyDescent="0.25">
      <c r="A1715" s="3" t="b">
        <v>0</v>
      </c>
    </row>
    <row r="1716" spans="1:1" x14ac:dyDescent="0.25">
      <c r="A1716" s="3" t="b">
        <v>0</v>
      </c>
    </row>
    <row r="1717" spans="1:1" x14ac:dyDescent="0.25">
      <c r="A1717" s="3" t="b">
        <v>0</v>
      </c>
    </row>
    <row r="1718" spans="1:1" x14ac:dyDescent="0.25">
      <c r="A1718" s="3" t="b">
        <v>0</v>
      </c>
    </row>
    <row r="1719" spans="1:1" x14ac:dyDescent="0.25">
      <c r="A1719" s="3" t="b">
        <v>0</v>
      </c>
    </row>
    <row r="1720" spans="1:1" x14ac:dyDescent="0.25">
      <c r="A1720" s="3" t="b">
        <v>0</v>
      </c>
    </row>
    <row r="1721" spans="1:1" x14ac:dyDescent="0.25">
      <c r="A1721" s="3" t="b">
        <v>0</v>
      </c>
    </row>
    <row r="1722" spans="1:1" x14ac:dyDescent="0.25">
      <c r="A1722" s="3" t="b">
        <v>0</v>
      </c>
    </row>
    <row r="1723" spans="1:1" x14ac:dyDescent="0.25">
      <c r="A1723" s="3" t="b">
        <v>0</v>
      </c>
    </row>
    <row r="1724" spans="1:1" x14ac:dyDescent="0.25">
      <c r="A1724" s="3" t="b">
        <v>0</v>
      </c>
    </row>
    <row r="1725" spans="1:1" x14ac:dyDescent="0.25">
      <c r="A1725" s="3" t="b">
        <v>0</v>
      </c>
    </row>
    <row r="1726" spans="1:1" x14ac:dyDescent="0.25">
      <c r="A1726" s="3" t="b">
        <v>0</v>
      </c>
    </row>
    <row r="1727" spans="1:1" x14ac:dyDescent="0.25">
      <c r="A1727" s="3" t="b">
        <v>0</v>
      </c>
    </row>
    <row r="1728" spans="1:1" x14ac:dyDescent="0.25">
      <c r="A1728" s="3" t="b">
        <v>0</v>
      </c>
    </row>
    <row r="1729" spans="1:1" x14ac:dyDescent="0.25">
      <c r="A1729" s="3" t="b">
        <v>0</v>
      </c>
    </row>
    <row r="1730" spans="1:1" x14ac:dyDescent="0.25">
      <c r="A1730" s="3" t="b">
        <v>0</v>
      </c>
    </row>
    <row r="1731" spans="1:1" x14ac:dyDescent="0.25">
      <c r="A1731" s="3" t="b">
        <v>0</v>
      </c>
    </row>
    <row r="1732" spans="1:1" x14ac:dyDescent="0.25">
      <c r="A1732" s="3" t="b">
        <v>0</v>
      </c>
    </row>
    <row r="1733" spans="1:1" x14ac:dyDescent="0.25">
      <c r="A1733" s="3" t="b">
        <v>0</v>
      </c>
    </row>
    <row r="1734" spans="1:1" x14ac:dyDescent="0.25">
      <c r="A1734" s="3" t="b">
        <v>0</v>
      </c>
    </row>
    <row r="1735" spans="1:1" x14ac:dyDescent="0.25">
      <c r="A1735" s="3" t="b">
        <v>0</v>
      </c>
    </row>
    <row r="1736" spans="1:1" x14ac:dyDescent="0.25">
      <c r="A1736" s="3" t="b">
        <v>0</v>
      </c>
    </row>
    <row r="1737" spans="1:1" x14ac:dyDescent="0.25">
      <c r="A1737" s="3" t="b">
        <v>0</v>
      </c>
    </row>
    <row r="1738" spans="1:1" x14ac:dyDescent="0.25">
      <c r="A1738" s="3" t="b">
        <v>0</v>
      </c>
    </row>
    <row r="1739" spans="1:1" x14ac:dyDescent="0.25">
      <c r="A1739" s="3" t="b">
        <v>0</v>
      </c>
    </row>
    <row r="1740" spans="1:1" x14ac:dyDescent="0.25">
      <c r="A1740" s="3" t="b">
        <v>0</v>
      </c>
    </row>
    <row r="1741" spans="1:1" x14ac:dyDescent="0.25">
      <c r="A1741" s="3" t="b">
        <v>0</v>
      </c>
    </row>
    <row r="1742" spans="1:1" x14ac:dyDescent="0.25">
      <c r="A1742" s="3" t="b">
        <v>0</v>
      </c>
    </row>
    <row r="1743" spans="1:1" x14ac:dyDescent="0.25">
      <c r="A1743" s="3" t="b">
        <v>0</v>
      </c>
    </row>
    <row r="1744" spans="1:1" x14ac:dyDescent="0.25">
      <c r="A1744" s="3" t="b">
        <v>0</v>
      </c>
    </row>
    <row r="1745" spans="1:1" x14ac:dyDescent="0.25">
      <c r="A1745" s="3" t="b">
        <v>0</v>
      </c>
    </row>
    <row r="1746" spans="1:1" x14ac:dyDescent="0.25">
      <c r="A1746" s="3" t="b">
        <v>0</v>
      </c>
    </row>
    <row r="1747" spans="1:1" x14ac:dyDescent="0.25">
      <c r="A1747" s="3" t="b">
        <v>0</v>
      </c>
    </row>
    <row r="1748" spans="1:1" x14ac:dyDescent="0.25">
      <c r="A1748" s="3" t="b">
        <v>0</v>
      </c>
    </row>
    <row r="1749" spans="1:1" x14ac:dyDescent="0.25">
      <c r="A1749" s="3" t="b">
        <v>0</v>
      </c>
    </row>
    <row r="1750" spans="1:1" x14ac:dyDescent="0.25">
      <c r="A1750" s="3" t="b">
        <v>0</v>
      </c>
    </row>
    <row r="1751" spans="1:1" x14ac:dyDescent="0.25">
      <c r="A1751" s="3" t="b">
        <v>0</v>
      </c>
    </row>
    <row r="1752" spans="1:1" x14ac:dyDescent="0.25">
      <c r="A1752" s="3" t="b">
        <v>0</v>
      </c>
    </row>
    <row r="1753" spans="1:1" x14ac:dyDescent="0.25">
      <c r="A1753" s="3" t="b">
        <v>0</v>
      </c>
    </row>
    <row r="1754" spans="1:1" x14ac:dyDescent="0.25">
      <c r="A1754" s="3" t="b">
        <v>0</v>
      </c>
    </row>
    <row r="1755" spans="1:1" x14ac:dyDescent="0.25">
      <c r="A1755" s="3" t="b">
        <v>0</v>
      </c>
    </row>
    <row r="1756" spans="1:1" x14ac:dyDescent="0.25">
      <c r="A1756" s="3" t="b">
        <v>0</v>
      </c>
    </row>
    <row r="1757" spans="1:1" x14ac:dyDescent="0.25">
      <c r="A1757" s="3" t="b">
        <v>0</v>
      </c>
    </row>
    <row r="1758" spans="1:1" x14ac:dyDescent="0.25">
      <c r="A1758" s="3" t="b">
        <v>0</v>
      </c>
    </row>
    <row r="1759" spans="1:1" x14ac:dyDescent="0.25">
      <c r="A1759" s="3" t="b">
        <v>0</v>
      </c>
    </row>
    <row r="1760" spans="1:1" x14ac:dyDescent="0.25">
      <c r="A1760" s="3" t="b">
        <v>0</v>
      </c>
    </row>
    <row r="1761" spans="1:1" x14ac:dyDescent="0.25">
      <c r="A1761" s="3" t="b">
        <v>0</v>
      </c>
    </row>
    <row r="1762" spans="1:1" x14ac:dyDescent="0.25">
      <c r="A1762" s="3" t="b">
        <v>0</v>
      </c>
    </row>
    <row r="1763" spans="1:1" x14ac:dyDescent="0.25">
      <c r="A1763" s="3" t="b">
        <v>0</v>
      </c>
    </row>
    <row r="1764" spans="1:1" x14ac:dyDescent="0.25">
      <c r="A1764" s="3" t="b">
        <v>0</v>
      </c>
    </row>
    <row r="1765" spans="1:1" x14ac:dyDescent="0.25">
      <c r="A1765" s="3" t="b">
        <v>0</v>
      </c>
    </row>
    <row r="1766" spans="1:1" x14ac:dyDescent="0.25">
      <c r="A1766" s="3" t="b">
        <v>0</v>
      </c>
    </row>
    <row r="1767" spans="1:1" x14ac:dyDescent="0.25">
      <c r="A1767" s="3" t="b">
        <v>0</v>
      </c>
    </row>
    <row r="1768" spans="1:1" x14ac:dyDescent="0.25">
      <c r="A1768" s="3" t="b">
        <v>0</v>
      </c>
    </row>
    <row r="1769" spans="1:1" x14ac:dyDescent="0.25">
      <c r="A1769" s="3" t="b">
        <v>0</v>
      </c>
    </row>
    <row r="1770" spans="1:1" x14ac:dyDescent="0.25">
      <c r="A1770" s="3" t="b">
        <v>0</v>
      </c>
    </row>
    <row r="1771" spans="1:1" x14ac:dyDescent="0.25">
      <c r="A1771" s="3" t="b">
        <v>0</v>
      </c>
    </row>
    <row r="1772" spans="1:1" x14ac:dyDescent="0.25">
      <c r="A1772" s="3" t="b">
        <v>0</v>
      </c>
    </row>
    <row r="1773" spans="1:1" x14ac:dyDescent="0.25">
      <c r="A1773" s="3" t="b">
        <v>0</v>
      </c>
    </row>
    <row r="1774" spans="1:1" x14ac:dyDescent="0.25">
      <c r="A1774" s="3" t="b">
        <v>0</v>
      </c>
    </row>
    <row r="1775" spans="1:1" x14ac:dyDescent="0.25">
      <c r="A1775" s="3" t="b">
        <v>0</v>
      </c>
    </row>
    <row r="1776" spans="1:1" x14ac:dyDescent="0.25">
      <c r="A1776" s="3" t="b">
        <v>0</v>
      </c>
    </row>
    <row r="1777" spans="1:1" x14ac:dyDescent="0.25">
      <c r="A1777" s="3" t="b">
        <v>0</v>
      </c>
    </row>
    <row r="1778" spans="1:1" x14ac:dyDescent="0.25">
      <c r="A1778" s="3" t="b">
        <v>0</v>
      </c>
    </row>
    <row r="1779" spans="1:1" x14ac:dyDescent="0.25">
      <c r="A1779" s="3" t="b">
        <v>0</v>
      </c>
    </row>
    <row r="1780" spans="1:1" x14ac:dyDescent="0.25">
      <c r="A1780" s="3" t="b">
        <v>0</v>
      </c>
    </row>
    <row r="1781" spans="1:1" x14ac:dyDescent="0.25">
      <c r="A1781" s="3" t="b">
        <v>0</v>
      </c>
    </row>
    <row r="1782" spans="1:1" x14ac:dyDescent="0.25">
      <c r="A1782" s="3" t="b">
        <v>0</v>
      </c>
    </row>
    <row r="1783" spans="1:1" x14ac:dyDescent="0.25">
      <c r="A1783" s="3" t="b">
        <v>0</v>
      </c>
    </row>
    <row r="1784" spans="1:1" x14ac:dyDescent="0.25">
      <c r="A1784" s="3" t="b">
        <v>0</v>
      </c>
    </row>
    <row r="1785" spans="1:1" x14ac:dyDescent="0.25">
      <c r="A1785" s="3" t="b">
        <v>0</v>
      </c>
    </row>
    <row r="1786" spans="1:1" x14ac:dyDescent="0.25">
      <c r="A1786" s="3" t="b">
        <v>0</v>
      </c>
    </row>
    <row r="1787" spans="1:1" x14ac:dyDescent="0.25">
      <c r="A1787" s="3" t="b">
        <v>0</v>
      </c>
    </row>
    <row r="1788" spans="1:1" x14ac:dyDescent="0.25">
      <c r="A1788" s="3" t="b">
        <v>0</v>
      </c>
    </row>
    <row r="1789" spans="1:1" x14ac:dyDescent="0.25">
      <c r="A1789" s="3" t="b">
        <v>0</v>
      </c>
    </row>
    <row r="1790" spans="1:1" x14ac:dyDescent="0.25">
      <c r="A1790" s="3" t="b">
        <v>0</v>
      </c>
    </row>
    <row r="1791" spans="1:1" x14ac:dyDescent="0.25">
      <c r="A1791" s="3" t="b">
        <v>0</v>
      </c>
    </row>
    <row r="1792" spans="1:1" x14ac:dyDescent="0.25">
      <c r="A1792" s="3" t="b">
        <v>0</v>
      </c>
    </row>
    <row r="1793" spans="1:1" x14ac:dyDescent="0.25">
      <c r="A1793" s="3" t="b">
        <v>0</v>
      </c>
    </row>
    <row r="1794" spans="1:1" x14ac:dyDescent="0.25">
      <c r="A1794" s="3" t="b">
        <v>0</v>
      </c>
    </row>
    <row r="1795" spans="1:1" x14ac:dyDescent="0.25">
      <c r="A1795" s="3" t="b">
        <v>0</v>
      </c>
    </row>
    <row r="1796" spans="1:1" x14ac:dyDescent="0.25">
      <c r="A1796" s="3" t="b">
        <v>0</v>
      </c>
    </row>
    <row r="1797" spans="1:1" x14ac:dyDescent="0.25">
      <c r="A1797" s="3" t="b">
        <v>0</v>
      </c>
    </row>
    <row r="1798" spans="1:1" x14ac:dyDescent="0.25">
      <c r="A1798" s="3" t="b">
        <v>0</v>
      </c>
    </row>
    <row r="1799" spans="1:1" x14ac:dyDescent="0.25">
      <c r="A1799" s="3" t="b">
        <v>0</v>
      </c>
    </row>
    <row r="1800" spans="1:1" x14ac:dyDescent="0.25">
      <c r="A1800" s="3" t="b">
        <v>0</v>
      </c>
    </row>
    <row r="1801" spans="1:1" x14ac:dyDescent="0.25">
      <c r="A1801" s="3" t="b">
        <v>0</v>
      </c>
    </row>
    <row r="1802" spans="1:1" x14ac:dyDescent="0.25">
      <c r="A1802" s="3" t="b">
        <v>0</v>
      </c>
    </row>
    <row r="1803" spans="1:1" x14ac:dyDescent="0.25">
      <c r="A1803" s="3" t="b">
        <v>0</v>
      </c>
    </row>
    <row r="1804" spans="1:1" x14ac:dyDescent="0.25">
      <c r="A1804" s="3" t="b">
        <v>0</v>
      </c>
    </row>
    <row r="1805" spans="1:1" x14ac:dyDescent="0.25">
      <c r="A1805" s="3" t="b">
        <v>0</v>
      </c>
    </row>
    <row r="1806" spans="1:1" x14ac:dyDescent="0.25">
      <c r="A1806" s="3" t="b">
        <v>0</v>
      </c>
    </row>
    <row r="1807" spans="1:1" x14ac:dyDescent="0.25">
      <c r="A1807" s="3" t="b">
        <v>0</v>
      </c>
    </row>
    <row r="1808" spans="1:1" x14ac:dyDescent="0.25">
      <c r="A1808" s="3" t="b">
        <v>0</v>
      </c>
    </row>
    <row r="1809" spans="1:1" x14ac:dyDescent="0.25">
      <c r="A1809" s="3" t="b">
        <v>0</v>
      </c>
    </row>
    <row r="1810" spans="1:1" x14ac:dyDescent="0.25">
      <c r="A1810" s="3" t="b">
        <v>0</v>
      </c>
    </row>
    <row r="1811" spans="1:1" x14ac:dyDescent="0.25">
      <c r="A1811" s="3" t="b">
        <v>0</v>
      </c>
    </row>
    <row r="1812" spans="1:1" x14ac:dyDescent="0.25">
      <c r="A1812" s="3" t="b">
        <v>0</v>
      </c>
    </row>
    <row r="1813" spans="1:1" x14ac:dyDescent="0.25">
      <c r="A1813" s="3" t="b">
        <v>0</v>
      </c>
    </row>
    <row r="1814" spans="1:1" x14ac:dyDescent="0.25">
      <c r="A1814" s="3" t="b">
        <v>0</v>
      </c>
    </row>
    <row r="1815" spans="1:1" x14ac:dyDescent="0.25">
      <c r="A1815" s="3" t="b">
        <v>0</v>
      </c>
    </row>
    <row r="1816" spans="1:1" x14ac:dyDescent="0.25">
      <c r="A1816" s="3" t="b">
        <v>0</v>
      </c>
    </row>
    <row r="1817" spans="1:1" x14ac:dyDescent="0.25">
      <c r="A1817" s="3" t="b">
        <v>0</v>
      </c>
    </row>
    <row r="1818" spans="1:1" x14ac:dyDescent="0.25">
      <c r="A1818" s="3" t="b">
        <v>0</v>
      </c>
    </row>
    <row r="1819" spans="1:1" x14ac:dyDescent="0.25">
      <c r="A1819" s="3" t="b">
        <v>0</v>
      </c>
    </row>
    <row r="1820" spans="1:1" x14ac:dyDescent="0.25">
      <c r="A1820" s="3" t="b">
        <v>0</v>
      </c>
    </row>
    <row r="1821" spans="1:1" x14ac:dyDescent="0.25">
      <c r="A1821" s="3" t="b">
        <v>0</v>
      </c>
    </row>
    <row r="1822" spans="1:1" x14ac:dyDescent="0.25">
      <c r="A1822" s="3" t="b">
        <v>0</v>
      </c>
    </row>
    <row r="1823" spans="1:1" x14ac:dyDescent="0.25">
      <c r="A1823" s="3" t="b">
        <v>0</v>
      </c>
    </row>
    <row r="1824" spans="1:1" x14ac:dyDescent="0.25">
      <c r="A1824" s="3" t="b">
        <v>0</v>
      </c>
    </row>
    <row r="1825" spans="1:1" x14ac:dyDescent="0.25">
      <c r="A1825" s="3" t="b">
        <v>0</v>
      </c>
    </row>
    <row r="1826" spans="1:1" x14ac:dyDescent="0.25">
      <c r="A1826" s="3" t="b">
        <v>0</v>
      </c>
    </row>
    <row r="1827" spans="1:1" x14ac:dyDescent="0.25">
      <c r="A1827" s="3" t="b">
        <v>0</v>
      </c>
    </row>
    <row r="1828" spans="1:1" x14ac:dyDescent="0.25">
      <c r="A1828" s="3" t="b">
        <v>0</v>
      </c>
    </row>
    <row r="1829" spans="1:1" x14ac:dyDescent="0.25">
      <c r="A1829" s="3" t="b">
        <v>0</v>
      </c>
    </row>
    <row r="1830" spans="1:1" x14ac:dyDescent="0.25">
      <c r="A1830" s="3" t="b">
        <v>0</v>
      </c>
    </row>
    <row r="1831" spans="1:1" x14ac:dyDescent="0.25">
      <c r="A1831" s="3" t="b">
        <v>0</v>
      </c>
    </row>
    <row r="1832" spans="1:1" x14ac:dyDescent="0.25">
      <c r="A1832" s="3" t="b">
        <v>0</v>
      </c>
    </row>
    <row r="1833" spans="1:1" x14ac:dyDescent="0.25">
      <c r="A1833" s="3" t="b">
        <v>0</v>
      </c>
    </row>
    <row r="1834" spans="1:1" x14ac:dyDescent="0.25">
      <c r="A1834" s="3" t="b">
        <v>0</v>
      </c>
    </row>
    <row r="1835" spans="1:1" x14ac:dyDescent="0.25">
      <c r="A1835" s="3" t="b">
        <v>0</v>
      </c>
    </row>
    <row r="1836" spans="1:1" x14ac:dyDescent="0.25">
      <c r="A1836" s="3" t="b">
        <v>0</v>
      </c>
    </row>
    <row r="1837" spans="1:1" x14ac:dyDescent="0.25">
      <c r="A1837" s="3" t="b">
        <v>0</v>
      </c>
    </row>
    <row r="1838" spans="1:1" x14ac:dyDescent="0.25">
      <c r="A1838" s="3" t="b">
        <v>0</v>
      </c>
    </row>
    <row r="1839" spans="1:1" x14ac:dyDescent="0.25">
      <c r="A1839" s="3" t="b">
        <v>0</v>
      </c>
    </row>
    <row r="1840" spans="1:1" x14ac:dyDescent="0.25">
      <c r="A1840" s="3" t="b">
        <v>0</v>
      </c>
    </row>
    <row r="1841" spans="1:1" x14ac:dyDescent="0.25">
      <c r="A1841" s="3" t="b">
        <v>0</v>
      </c>
    </row>
    <row r="1842" spans="1:1" x14ac:dyDescent="0.25">
      <c r="A1842" s="3" t="b">
        <v>0</v>
      </c>
    </row>
    <row r="1843" spans="1:1" x14ac:dyDescent="0.25">
      <c r="A1843" s="3" t="b">
        <v>0</v>
      </c>
    </row>
    <row r="1844" spans="1:1" x14ac:dyDescent="0.25">
      <c r="A1844" s="3" t="b">
        <v>0</v>
      </c>
    </row>
    <row r="1845" spans="1:1" x14ac:dyDescent="0.25">
      <c r="A1845" s="3" t="b">
        <v>0</v>
      </c>
    </row>
    <row r="1846" spans="1:1" x14ac:dyDescent="0.25">
      <c r="A1846" s="3" t="b">
        <v>0</v>
      </c>
    </row>
    <row r="1847" spans="1:1" x14ac:dyDescent="0.25">
      <c r="A1847" s="3" t="b">
        <v>0</v>
      </c>
    </row>
    <row r="1848" spans="1:1" x14ac:dyDescent="0.25">
      <c r="A1848" s="3" t="b">
        <v>0</v>
      </c>
    </row>
    <row r="1849" spans="1:1" x14ac:dyDescent="0.25">
      <c r="A1849" s="3" t="b">
        <v>0</v>
      </c>
    </row>
    <row r="1850" spans="1:1" x14ac:dyDescent="0.25">
      <c r="A1850" s="3" t="b">
        <v>0</v>
      </c>
    </row>
    <row r="1851" spans="1:1" x14ac:dyDescent="0.25">
      <c r="A1851" s="3" t="b">
        <v>0</v>
      </c>
    </row>
    <row r="1852" spans="1:1" x14ac:dyDescent="0.25">
      <c r="A1852" s="3" t="b">
        <v>0</v>
      </c>
    </row>
    <row r="1853" spans="1:1" x14ac:dyDescent="0.25">
      <c r="A1853" s="3" t="b">
        <v>0</v>
      </c>
    </row>
    <row r="1854" spans="1:1" x14ac:dyDescent="0.25">
      <c r="A1854" s="3" t="b">
        <v>0</v>
      </c>
    </row>
    <row r="1855" spans="1:1" x14ac:dyDescent="0.25">
      <c r="A1855" s="3" t="b">
        <v>0</v>
      </c>
    </row>
    <row r="1856" spans="1:1" x14ac:dyDescent="0.25">
      <c r="A1856" s="3" t="b">
        <v>0</v>
      </c>
    </row>
    <row r="1857" spans="1:1" x14ac:dyDescent="0.25">
      <c r="A1857" s="3" t="b">
        <v>0</v>
      </c>
    </row>
    <row r="1858" spans="1:1" x14ac:dyDescent="0.25">
      <c r="A1858" s="3" t="b">
        <v>0</v>
      </c>
    </row>
    <row r="1859" spans="1:1" x14ac:dyDescent="0.25">
      <c r="A1859" s="3" t="b">
        <v>0</v>
      </c>
    </row>
    <row r="1860" spans="1:1" x14ac:dyDescent="0.25">
      <c r="A1860" s="3" t="b">
        <v>0</v>
      </c>
    </row>
    <row r="1861" spans="1:1" x14ac:dyDescent="0.25">
      <c r="A1861" s="3" t="b">
        <v>0</v>
      </c>
    </row>
    <row r="1862" spans="1:1" x14ac:dyDescent="0.25">
      <c r="A1862" s="3" t="b">
        <v>0</v>
      </c>
    </row>
    <row r="1863" spans="1:1" x14ac:dyDescent="0.25">
      <c r="A1863" s="3" t="b">
        <v>0</v>
      </c>
    </row>
    <row r="1864" spans="1:1" x14ac:dyDescent="0.25">
      <c r="A1864" s="3" t="b">
        <v>0</v>
      </c>
    </row>
    <row r="1865" spans="1:1" x14ac:dyDescent="0.25">
      <c r="A1865" s="3" t="b">
        <v>0</v>
      </c>
    </row>
    <row r="1866" spans="1:1" x14ac:dyDescent="0.25">
      <c r="A1866" s="3" t="b">
        <v>0</v>
      </c>
    </row>
    <row r="1867" spans="1:1" x14ac:dyDescent="0.25">
      <c r="A1867" s="3" t="b">
        <v>0</v>
      </c>
    </row>
    <row r="1868" spans="1:1" x14ac:dyDescent="0.25">
      <c r="A1868" s="3" t="b">
        <v>0</v>
      </c>
    </row>
    <row r="1869" spans="1:1" x14ac:dyDescent="0.25">
      <c r="A1869" s="3" t="b">
        <v>0</v>
      </c>
    </row>
    <row r="1870" spans="1:1" x14ac:dyDescent="0.25">
      <c r="A1870" s="3" t="b">
        <v>0</v>
      </c>
    </row>
    <row r="1871" spans="1:1" x14ac:dyDescent="0.25">
      <c r="A1871" s="3" t="b">
        <v>0</v>
      </c>
    </row>
    <row r="1872" spans="1:1" x14ac:dyDescent="0.25">
      <c r="A1872" s="3" t="b">
        <v>0</v>
      </c>
    </row>
    <row r="1873" spans="1:1" x14ac:dyDescent="0.25">
      <c r="A1873" s="3" t="b">
        <v>0</v>
      </c>
    </row>
    <row r="1874" spans="1:1" x14ac:dyDescent="0.25">
      <c r="A1874" s="3" t="b">
        <v>0</v>
      </c>
    </row>
    <row r="1875" spans="1:1" x14ac:dyDescent="0.25">
      <c r="A1875" s="3" t="b">
        <v>0</v>
      </c>
    </row>
    <row r="1876" spans="1:1" x14ac:dyDescent="0.25">
      <c r="A1876" s="3" t="b">
        <v>0</v>
      </c>
    </row>
    <row r="1877" spans="1:1" x14ac:dyDescent="0.25">
      <c r="A1877" s="3" t="b">
        <v>0</v>
      </c>
    </row>
    <row r="1878" spans="1:1" x14ac:dyDescent="0.25">
      <c r="A1878" s="3" t="b">
        <v>0</v>
      </c>
    </row>
    <row r="1879" spans="1:1" x14ac:dyDescent="0.25">
      <c r="A1879" s="3" t="b">
        <v>0</v>
      </c>
    </row>
    <row r="1880" spans="1:1" x14ac:dyDescent="0.25">
      <c r="A1880" s="3" t="b">
        <v>0</v>
      </c>
    </row>
    <row r="1881" spans="1:1" x14ac:dyDescent="0.25">
      <c r="A1881" s="3" t="b">
        <v>0</v>
      </c>
    </row>
    <row r="1882" spans="1:1" x14ac:dyDescent="0.25">
      <c r="A1882" s="3" t="b">
        <v>0</v>
      </c>
    </row>
    <row r="1883" spans="1:1" x14ac:dyDescent="0.25">
      <c r="A1883" s="3" t="b">
        <v>0</v>
      </c>
    </row>
    <row r="1884" spans="1:1" x14ac:dyDescent="0.25">
      <c r="A1884" s="3" t="b">
        <v>0</v>
      </c>
    </row>
    <row r="1885" spans="1:1" x14ac:dyDescent="0.25">
      <c r="A1885" s="3" t="b">
        <v>0</v>
      </c>
    </row>
    <row r="1886" spans="1:1" x14ac:dyDescent="0.25">
      <c r="A1886" s="3" t="b">
        <v>0</v>
      </c>
    </row>
    <row r="1887" spans="1:1" x14ac:dyDescent="0.25">
      <c r="A1887" s="3" t="b">
        <v>0</v>
      </c>
    </row>
    <row r="1888" spans="1:1" x14ac:dyDescent="0.25">
      <c r="A1888" s="3" t="b">
        <v>0</v>
      </c>
    </row>
    <row r="1889" spans="1:1" x14ac:dyDescent="0.25">
      <c r="A1889" s="3" t="b">
        <v>0</v>
      </c>
    </row>
    <row r="1890" spans="1:1" x14ac:dyDescent="0.25">
      <c r="A1890" s="3" t="b">
        <v>0</v>
      </c>
    </row>
    <row r="1891" spans="1:1" x14ac:dyDescent="0.25">
      <c r="A1891" s="3" t="b">
        <v>0</v>
      </c>
    </row>
    <row r="1892" spans="1:1" x14ac:dyDescent="0.25">
      <c r="A1892" s="3" t="b">
        <v>0</v>
      </c>
    </row>
    <row r="1893" spans="1:1" x14ac:dyDescent="0.25">
      <c r="A1893" s="3" t="b">
        <v>0</v>
      </c>
    </row>
    <row r="1894" spans="1:1" x14ac:dyDescent="0.25">
      <c r="A1894" s="3" t="b">
        <v>0</v>
      </c>
    </row>
    <row r="1895" spans="1:1" x14ac:dyDescent="0.25">
      <c r="A1895" s="3" t="b">
        <v>0</v>
      </c>
    </row>
    <row r="1896" spans="1:1" x14ac:dyDescent="0.25">
      <c r="A1896" s="3" t="b">
        <v>0</v>
      </c>
    </row>
    <row r="1897" spans="1:1" x14ac:dyDescent="0.25">
      <c r="A1897" s="3" t="b">
        <v>0</v>
      </c>
    </row>
    <row r="1898" spans="1:1" x14ac:dyDescent="0.25">
      <c r="A1898" s="3" t="b">
        <v>0</v>
      </c>
    </row>
    <row r="1899" spans="1:1" x14ac:dyDescent="0.25">
      <c r="A1899" s="3" t="b">
        <v>0</v>
      </c>
    </row>
    <row r="1900" spans="1:1" x14ac:dyDescent="0.25">
      <c r="A1900" s="3" t="b">
        <v>0</v>
      </c>
    </row>
    <row r="1901" spans="1:1" x14ac:dyDescent="0.25">
      <c r="A1901" s="3" t="b">
        <v>0</v>
      </c>
    </row>
    <row r="1902" spans="1:1" x14ac:dyDescent="0.25">
      <c r="A1902" s="3" t="b">
        <v>0</v>
      </c>
    </row>
    <row r="1903" spans="1:1" x14ac:dyDescent="0.25">
      <c r="A1903" s="3" t="b">
        <v>0</v>
      </c>
    </row>
    <row r="1904" spans="1:1" x14ac:dyDescent="0.25">
      <c r="A1904" s="3" t="b">
        <v>0</v>
      </c>
    </row>
    <row r="1905" spans="1:1" x14ac:dyDescent="0.25">
      <c r="A1905" s="3" t="b">
        <v>0</v>
      </c>
    </row>
    <row r="1906" spans="1:1" x14ac:dyDescent="0.25">
      <c r="A1906" s="3" t="b">
        <v>0</v>
      </c>
    </row>
    <row r="1907" spans="1:1" x14ac:dyDescent="0.25">
      <c r="A1907" s="3" t="b">
        <v>0</v>
      </c>
    </row>
    <row r="1908" spans="1:1" x14ac:dyDescent="0.25">
      <c r="A1908" s="3" t="b">
        <v>0</v>
      </c>
    </row>
    <row r="1909" spans="1:1" x14ac:dyDescent="0.25">
      <c r="A1909" s="3" t="b">
        <v>0</v>
      </c>
    </row>
    <row r="1910" spans="1:1" x14ac:dyDescent="0.25">
      <c r="A1910" s="3" t="b">
        <v>0</v>
      </c>
    </row>
    <row r="1911" spans="1:1" x14ac:dyDescent="0.25">
      <c r="A1911" s="3" t="b">
        <v>0</v>
      </c>
    </row>
    <row r="1912" spans="1:1" x14ac:dyDescent="0.25">
      <c r="A1912" s="3" t="b">
        <v>0</v>
      </c>
    </row>
    <row r="1913" spans="1:1" x14ac:dyDescent="0.25">
      <c r="A1913" s="3" t="b">
        <v>0</v>
      </c>
    </row>
    <row r="1914" spans="1:1" x14ac:dyDescent="0.25">
      <c r="A1914" s="3" t="b">
        <v>0</v>
      </c>
    </row>
    <row r="1915" spans="1:1" x14ac:dyDescent="0.25">
      <c r="A1915" s="3" t="b">
        <v>0</v>
      </c>
    </row>
    <row r="1916" spans="1:1" x14ac:dyDescent="0.25">
      <c r="A1916" s="3" t="b">
        <v>0</v>
      </c>
    </row>
    <row r="1917" spans="1:1" x14ac:dyDescent="0.25">
      <c r="A1917" s="3" t="b">
        <v>0</v>
      </c>
    </row>
    <row r="1918" spans="1:1" x14ac:dyDescent="0.25">
      <c r="A1918" s="3" t="b">
        <v>0</v>
      </c>
    </row>
    <row r="1919" spans="1:1" x14ac:dyDescent="0.25">
      <c r="A1919" s="3" t="b">
        <v>0</v>
      </c>
    </row>
    <row r="1920" spans="1:1" x14ac:dyDescent="0.25">
      <c r="A1920" s="3" t="b">
        <v>0</v>
      </c>
    </row>
    <row r="1921" spans="1:1" x14ac:dyDescent="0.25">
      <c r="A1921" s="3" t="b">
        <v>0</v>
      </c>
    </row>
    <row r="1922" spans="1:1" x14ac:dyDescent="0.25">
      <c r="A1922" s="3" t="b">
        <v>0</v>
      </c>
    </row>
    <row r="1923" spans="1:1" x14ac:dyDescent="0.25">
      <c r="A1923" s="3" t="b">
        <v>0</v>
      </c>
    </row>
    <row r="1924" spans="1:1" x14ac:dyDescent="0.25">
      <c r="A1924" s="3" t="b">
        <v>0</v>
      </c>
    </row>
    <row r="1925" spans="1:1" x14ac:dyDescent="0.25">
      <c r="A1925" s="3" t="b">
        <v>0</v>
      </c>
    </row>
    <row r="1926" spans="1:1" x14ac:dyDescent="0.25">
      <c r="A1926" s="3" t="b">
        <v>0</v>
      </c>
    </row>
    <row r="1927" spans="1:1" x14ac:dyDescent="0.25">
      <c r="A1927" s="3" t="b">
        <v>0</v>
      </c>
    </row>
    <row r="1928" spans="1:1" x14ac:dyDescent="0.25">
      <c r="A1928" s="3" t="b">
        <v>0</v>
      </c>
    </row>
    <row r="1929" spans="1:1" x14ac:dyDescent="0.25">
      <c r="A1929" s="3" t="b">
        <v>0</v>
      </c>
    </row>
    <row r="1930" spans="1:1" x14ac:dyDescent="0.25">
      <c r="A1930" s="3" t="b">
        <v>0</v>
      </c>
    </row>
    <row r="1931" spans="1:1" x14ac:dyDescent="0.25">
      <c r="A1931" s="3" t="b">
        <v>0</v>
      </c>
    </row>
    <row r="1932" spans="1:1" x14ac:dyDescent="0.25">
      <c r="A1932" s="3" t="b">
        <v>0</v>
      </c>
    </row>
    <row r="1933" spans="1:1" x14ac:dyDescent="0.25">
      <c r="A1933" s="3" t="b">
        <v>0</v>
      </c>
    </row>
    <row r="1934" spans="1:1" x14ac:dyDescent="0.25">
      <c r="A1934" s="3" t="b">
        <v>0</v>
      </c>
    </row>
    <row r="1935" spans="1:1" x14ac:dyDescent="0.25">
      <c r="A1935" s="3" t="b">
        <v>0</v>
      </c>
    </row>
    <row r="1936" spans="1:1" x14ac:dyDescent="0.25">
      <c r="A1936" s="3" t="b">
        <v>0</v>
      </c>
    </row>
    <row r="1937" spans="1:1" x14ac:dyDescent="0.25">
      <c r="A1937" s="3" t="b">
        <v>0</v>
      </c>
    </row>
    <row r="1938" spans="1:1" x14ac:dyDescent="0.25">
      <c r="A1938" s="3" t="b">
        <v>0</v>
      </c>
    </row>
    <row r="1939" spans="1:1" x14ac:dyDescent="0.25">
      <c r="A1939" s="3" t="b">
        <v>0</v>
      </c>
    </row>
    <row r="1940" spans="1:1" x14ac:dyDescent="0.25">
      <c r="A1940" s="3" t="b">
        <v>0</v>
      </c>
    </row>
    <row r="1941" spans="1:1" x14ac:dyDescent="0.25">
      <c r="A1941" s="3" t="b">
        <v>0</v>
      </c>
    </row>
    <row r="1942" spans="1:1" x14ac:dyDescent="0.25">
      <c r="A1942" s="3" t="b">
        <v>0</v>
      </c>
    </row>
    <row r="1943" spans="1:1" x14ac:dyDescent="0.25">
      <c r="A1943" s="3" t="b">
        <v>0</v>
      </c>
    </row>
    <row r="1944" spans="1:1" x14ac:dyDescent="0.25">
      <c r="A1944" s="3" t="b">
        <v>0</v>
      </c>
    </row>
    <row r="1945" spans="1:1" x14ac:dyDescent="0.25">
      <c r="A1945" s="3" t="b">
        <v>0</v>
      </c>
    </row>
    <row r="1946" spans="1:1" x14ac:dyDescent="0.25">
      <c r="A1946" s="3" t="b">
        <v>0</v>
      </c>
    </row>
    <row r="1947" spans="1:1" x14ac:dyDescent="0.25">
      <c r="A1947" s="3" t="b">
        <v>0</v>
      </c>
    </row>
    <row r="1948" spans="1:1" x14ac:dyDescent="0.25">
      <c r="A1948" s="3" t="b">
        <v>0</v>
      </c>
    </row>
    <row r="1949" spans="1:1" x14ac:dyDescent="0.25">
      <c r="A1949" s="3" t="b">
        <v>0</v>
      </c>
    </row>
    <row r="1950" spans="1:1" x14ac:dyDescent="0.25">
      <c r="A1950" s="3" t="b">
        <v>0</v>
      </c>
    </row>
    <row r="1951" spans="1:1" x14ac:dyDescent="0.25">
      <c r="A1951" s="3" t="b">
        <v>0</v>
      </c>
    </row>
    <row r="1952" spans="1:1" x14ac:dyDescent="0.25">
      <c r="A1952" s="3" t="b">
        <v>0</v>
      </c>
    </row>
    <row r="1953" spans="1:1" x14ac:dyDescent="0.25">
      <c r="A1953" s="3" t="b">
        <v>0</v>
      </c>
    </row>
    <row r="1954" spans="1:1" x14ac:dyDescent="0.25">
      <c r="A1954" s="3" t="b">
        <v>0</v>
      </c>
    </row>
    <row r="1955" spans="1:1" x14ac:dyDescent="0.25">
      <c r="A1955" s="3" t="b">
        <v>0</v>
      </c>
    </row>
    <row r="1956" spans="1:1" x14ac:dyDescent="0.25">
      <c r="A1956" s="3" t="b">
        <v>0</v>
      </c>
    </row>
    <row r="1957" spans="1:1" x14ac:dyDescent="0.25">
      <c r="A1957" s="3" t="b">
        <v>0</v>
      </c>
    </row>
    <row r="1958" spans="1:1" x14ac:dyDescent="0.25">
      <c r="A1958" s="3" t="b">
        <v>0</v>
      </c>
    </row>
    <row r="1959" spans="1:1" x14ac:dyDescent="0.25">
      <c r="A1959" s="3" t="b">
        <v>0</v>
      </c>
    </row>
    <row r="1960" spans="1:1" x14ac:dyDescent="0.25">
      <c r="A1960" s="3" t="b">
        <v>0</v>
      </c>
    </row>
    <row r="1961" spans="1:1" x14ac:dyDescent="0.25">
      <c r="A1961" s="3" t="b">
        <v>0</v>
      </c>
    </row>
    <row r="1962" spans="1:1" x14ac:dyDescent="0.25">
      <c r="A1962" s="3" t="b">
        <v>0</v>
      </c>
    </row>
    <row r="1963" spans="1:1" x14ac:dyDescent="0.25">
      <c r="A1963" s="3" t="b">
        <v>0</v>
      </c>
    </row>
    <row r="1964" spans="1:1" x14ac:dyDescent="0.25">
      <c r="A1964" s="3" t="b">
        <v>0</v>
      </c>
    </row>
    <row r="1965" spans="1:1" x14ac:dyDescent="0.25">
      <c r="A1965" s="3" t="b">
        <v>0</v>
      </c>
    </row>
    <row r="1966" spans="1:1" x14ac:dyDescent="0.25">
      <c r="A1966" s="3" t="b">
        <v>0</v>
      </c>
    </row>
    <row r="1967" spans="1:1" x14ac:dyDescent="0.25">
      <c r="A1967" s="3" t="b">
        <v>0</v>
      </c>
    </row>
    <row r="1968" spans="1:1" x14ac:dyDescent="0.25">
      <c r="A1968" s="3" t="b">
        <v>0</v>
      </c>
    </row>
    <row r="1969" spans="1:1" x14ac:dyDescent="0.25">
      <c r="A1969" s="3" t="b">
        <v>0</v>
      </c>
    </row>
    <row r="1970" spans="1:1" x14ac:dyDescent="0.25">
      <c r="A1970" s="3" t="b">
        <v>0</v>
      </c>
    </row>
    <row r="1971" spans="1:1" x14ac:dyDescent="0.25">
      <c r="A1971" s="3" t="b">
        <v>0</v>
      </c>
    </row>
    <row r="1972" spans="1:1" x14ac:dyDescent="0.25">
      <c r="A1972" s="3" t="b">
        <v>0</v>
      </c>
    </row>
    <row r="1973" spans="1:1" x14ac:dyDescent="0.25">
      <c r="A1973" s="3" t="b">
        <v>0</v>
      </c>
    </row>
    <row r="1974" spans="1:1" x14ac:dyDescent="0.25">
      <c r="A1974" s="3" t="b">
        <v>0</v>
      </c>
    </row>
    <row r="1975" spans="1:1" x14ac:dyDescent="0.25">
      <c r="A1975" s="3" t="b">
        <v>0</v>
      </c>
    </row>
    <row r="1976" spans="1:1" x14ac:dyDescent="0.25">
      <c r="A1976" s="3" t="b">
        <v>0</v>
      </c>
    </row>
    <row r="1977" spans="1:1" x14ac:dyDescent="0.25">
      <c r="A1977" s="3" t="b">
        <v>0</v>
      </c>
    </row>
    <row r="1978" spans="1:1" x14ac:dyDescent="0.25">
      <c r="A1978" s="3" t="b">
        <v>0</v>
      </c>
    </row>
    <row r="1979" spans="1:1" x14ac:dyDescent="0.25">
      <c r="A1979" s="3" t="b">
        <v>0</v>
      </c>
    </row>
    <row r="1980" spans="1:1" x14ac:dyDescent="0.25">
      <c r="A1980" s="3" t="b">
        <v>0</v>
      </c>
    </row>
    <row r="1981" spans="1:1" x14ac:dyDescent="0.25">
      <c r="A1981" s="3" t="b">
        <v>0</v>
      </c>
    </row>
    <row r="1982" spans="1:1" x14ac:dyDescent="0.25">
      <c r="A1982" s="3" t="b">
        <v>0</v>
      </c>
    </row>
    <row r="1983" spans="1:1" x14ac:dyDescent="0.25">
      <c r="A1983" s="3" t="b">
        <v>0</v>
      </c>
    </row>
    <row r="1984" spans="1:1" x14ac:dyDescent="0.25">
      <c r="A1984" s="3" t="b">
        <v>0</v>
      </c>
    </row>
    <row r="1985" spans="1:1" x14ac:dyDescent="0.25">
      <c r="A1985" s="3" t="b">
        <v>0</v>
      </c>
    </row>
    <row r="1986" spans="1:1" x14ac:dyDescent="0.25">
      <c r="A1986" s="3" t="b">
        <v>0</v>
      </c>
    </row>
    <row r="1987" spans="1:1" x14ac:dyDescent="0.25">
      <c r="A1987" s="3" t="b">
        <v>0</v>
      </c>
    </row>
    <row r="1988" spans="1:1" x14ac:dyDescent="0.25">
      <c r="A1988" s="3" t="b">
        <v>0</v>
      </c>
    </row>
    <row r="1989" spans="1:1" x14ac:dyDescent="0.25">
      <c r="A1989" s="3" t="b">
        <v>0</v>
      </c>
    </row>
    <row r="1990" spans="1:1" x14ac:dyDescent="0.25">
      <c r="A1990" s="3" t="b">
        <v>0</v>
      </c>
    </row>
    <row r="1991" spans="1:1" x14ac:dyDescent="0.25">
      <c r="A1991" s="3" t="b">
        <v>0</v>
      </c>
    </row>
    <row r="1992" spans="1:1" x14ac:dyDescent="0.25">
      <c r="A1992" s="3" t="b">
        <v>0</v>
      </c>
    </row>
    <row r="1993" spans="1:1" x14ac:dyDescent="0.25">
      <c r="A1993" s="3" t="b">
        <v>0</v>
      </c>
    </row>
    <row r="1994" spans="1:1" x14ac:dyDescent="0.25">
      <c r="A1994" s="3" t="b">
        <v>0</v>
      </c>
    </row>
    <row r="1995" spans="1:1" x14ac:dyDescent="0.25">
      <c r="A1995" s="3" t="b">
        <v>0</v>
      </c>
    </row>
    <row r="1996" spans="1:1" x14ac:dyDescent="0.25">
      <c r="A1996" s="3" t="b">
        <v>0</v>
      </c>
    </row>
    <row r="1997" spans="1:1" x14ac:dyDescent="0.25">
      <c r="A1997" s="3" t="b">
        <v>0</v>
      </c>
    </row>
    <row r="1998" spans="1:1" x14ac:dyDescent="0.25">
      <c r="A1998" s="3" t="b">
        <v>0</v>
      </c>
    </row>
    <row r="1999" spans="1:1" x14ac:dyDescent="0.25">
      <c r="A1999" s="3" t="b">
        <v>0</v>
      </c>
    </row>
    <row r="2000" spans="1:1" x14ac:dyDescent="0.25">
      <c r="A2000" s="3" t="b">
        <v>0</v>
      </c>
    </row>
  </sheetData>
  <mergeCells count="1">
    <mergeCell ref="B1:G1"/>
  </mergeCells>
  <conditionalFormatting sqref="J4">
    <cfRule type="expression" dxfId="10" priority="6">
      <formula>AND(ROW()&lt;&gt;1, ROW()&lt;&gt;2, $A4=TRUE)</formula>
    </cfRule>
  </conditionalFormatting>
  <conditionalFormatting sqref="J6">
    <cfRule type="expression" dxfId="9" priority="5">
      <formula>AND(ROW()&lt;&gt;1, ROW()&lt;&gt;2, $A6=TRUE)</formula>
    </cfRule>
  </conditionalFormatting>
  <conditionalFormatting sqref="A1:H1048576">
    <cfRule type="expression" dxfId="8" priority="1">
      <formula>AND(ROW()&lt;&gt;1, ROW()&lt;&gt;2, $A1=TRUE)</formula>
    </cfRule>
  </conditionalFormatting>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28DB84A-0F5C-4A9D-BF7B-72248C2C0D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example-Research-Papers-Library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Cyryl Szczakowski</dc:creator>
  <cp:lastModifiedBy>Cyryl Szczakowski</cp:lastModifiedBy>
  <dcterms:created xsi:type="dcterms:W3CDTF">2024-11-09T07:24:21Z</dcterms:created>
  <dcterms:modified xsi:type="dcterms:W3CDTF">2024-11-09T20:43:37Z</dcterms:modified>
</cp:coreProperties>
</file>