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60" tabRatio="500" activeTab="5"/>
  </bookViews>
  <sheets>
    <sheet name="Key" sheetId="6" r:id="rId1"/>
    <sheet name="P1" sheetId="4" r:id="rId2"/>
    <sheet name="P3M1" sheetId="1" r:id="rId3"/>
    <sheet name="P31M" sheetId="2" r:id="rId4"/>
    <sheet name="P6" sheetId="3" r:id="rId5"/>
    <sheet name="P6M" sheetId="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21" i="4" l="1"/>
  <c r="W97" i="4"/>
  <c r="W98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2" i="4"/>
  <c r="W116" i="2"/>
  <c r="W117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20" i="2"/>
  <c r="W119" i="2"/>
  <c r="W118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2" i="2"/>
  <c r="W149" i="1"/>
  <c r="W150" i="1"/>
  <c r="W151" i="1"/>
  <c r="W152" i="1"/>
  <c r="W119" i="1"/>
  <c r="W120" i="1"/>
  <c r="W121" i="1"/>
  <c r="W122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2" i="1"/>
  <c r="W134" i="3"/>
  <c r="W135" i="3"/>
  <c r="W136" i="3"/>
  <c r="W137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2" i="3"/>
  <c r="W119" i="5"/>
  <c r="W120" i="5"/>
  <c r="W121" i="5"/>
  <c r="W122" i="5"/>
  <c r="W123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2" i="5"/>
</calcChain>
</file>

<file path=xl/sharedStrings.xml><?xml version="1.0" encoding="utf-8"?>
<sst xmlns="http://schemas.openxmlformats.org/spreadsheetml/2006/main" count="394" uniqueCount="137">
  <si>
    <t>P6</t>
    <phoneticPr fontId="5" type="noConversion"/>
  </si>
  <si>
    <t>P3M1</t>
    <phoneticPr fontId="5" type="noConversion"/>
  </si>
  <si>
    <t>P31M</t>
    <phoneticPr fontId="5" type="noConversion"/>
  </si>
  <si>
    <t>P1</t>
    <phoneticPr fontId="5" type="noConversion"/>
  </si>
  <si>
    <t>tabs</t>
    <phoneticPr fontId="5" type="noConversion"/>
  </si>
  <si>
    <t>set starts w/</t>
    <phoneticPr fontId="5" type="noConversion"/>
  </si>
  <si>
    <t>P6M</t>
    <phoneticPr fontId="5" type="noConversion"/>
  </si>
  <si>
    <t>Participant</t>
  </si>
  <si>
    <t>Set</t>
  </si>
  <si>
    <t>117001</t>
  </si>
  <si>
    <t>117002</t>
  </si>
  <si>
    <t>117003</t>
  </si>
  <si>
    <t>117004</t>
  </si>
  <si>
    <t>117005</t>
  </si>
  <si>
    <t>117006</t>
  </si>
  <si>
    <t>117007</t>
  </si>
  <si>
    <t>117008</t>
  </si>
  <si>
    <t>117009</t>
  </si>
  <si>
    <t>117010</t>
  </si>
  <si>
    <t>117011</t>
  </si>
  <si>
    <t>117012</t>
  </si>
  <si>
    <t>117013</t>
  </si>
  <si>
    <t>117014</t>
  </si>
  <si>
    <t>117015</t>
  </si>
  <si>
    <t>117016</t>
  </si>
  <si>
    <t>117017</t>
  </si>
  <si>
    <t>117018</t>
  </si>
  <si>
    <t>117019</t>
  </si>
  <si>
    <t>117020</t>
  </si>
  <si>
    <t>116001</t>
  </si>
  <si>
    <t>116002</t>
  </si>
  <si>
    <t>116003</t>
  </si>
  <si>
    <t>116004</t>
  </si>
  <si>
    <t>116005</t>
  </si>
  <si>
    <t>116006</t>
  </si>
  <si>
    <t>116007</t>
  </si>
  <si>
    <t>116008</t>
  </si>
  <si>
    <t>116009</t>
  </si>
  <si>
    <t>116010</t>
  </si>
  <si>
    <t>116011</t>
  </si>
  <si>
    <t>116012</t>
  </si>
  <si>
    <t>116013</t>
  </si>
  <si>
    <t>116014</t>
  </si>
  <si>
    <t>116015</t>
  </si>
  <si>
    <t>116016</t>
  </si>
  <si>
    <t>116017</t>
  </si>
  <si>
    <t>116018</t>
  </si>
  <si>
    <t>116019</t>
  </si>
  <si>
    <t>116020</t>
  </si>
  <si>
    <t>115001</t>
  </si>
  <si>
    <t>115002</t>
  </si>
  <si>
    <t>115003</t>
  </si>
  <si>
    <t>115004</t>
  </si>
  <si>
    <t>115005</t>
  </si>
  <si>
    <t>115006</t>
  </si>
  <si>
    <t>115007</t>
  </si>
  <si>
    <t>115008</t>
  </si>
  <si>
    <t>115009</t>
  </si>
  <si>
    <t>115010</t>
  </si>
  <si>
    <t>115011</t>
  </si>
  <si>
    <t>115012</t>
  </si>
  <si>
    <t>115013</t>
  </si>
  <si>
    <t>115014</t>
  </si>
  <si>
    <t>115015</t>
  </si>
  <si>
    <t>115016</t>
  </si>
  <si>
    <t>115017</t>
  </si>
  <si>
    <t>115018</t>
  </si>
  <si>
    <t>115019</t>
  </si>
  <si>
    <t>115020</t>
  </si>
  <si>
    <t>114001</t>
  </si>
  <si>
    <t>114002</t>
  </si>
  <si>
    <t>114003</t>
  </si>
  <si>
    <t>114004</t>
  </si>
  <si>
    <t>114005</t>
  </si>
  <si>
    <t>114006</t>
  </si>
  <si>
    <t>114007</t>
  </si>
  <si>
    <t>114008</t>
  </si>
  <si>
    <t>114009</t>
  </si>
  <si>
    <t>114010</t>
  </si>
  <si>
    <t>114011</t>
  </si>
  <si>
    <t>114012</t>
  </si>
  <si>
    <t>114013</t>
  </si>
  <si>
    <t>114014</t>
  </si>
  <si>
    <t>114015</t>
  </si>
  <si>
    <t>114016</t>
  </si>
  <si>
    <t>114017</t>
  </si>
  <si>
    <t>114018</t>
  </si>
  <si>
    <t>114019</t>
  </si>
  <si>
    <t>114020</t>
  </si>
  <si>
    <t>101001</t>
  </si>
  <si>
    <t>101002</t>
  </si>
  <si>
    <t>101003</t>
  </si>
  <si>
    <t>101004</t>
  </si>
  <si>
    <t>101005</t>
  </si>
  <si>
    <t>101006</t>
  </si>
  <si>
    <t>101007</t>
  </si>
  <si>
    <t>101008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</si>
  <si>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</si>
  <si>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</si>
  <si>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</si>
  <si>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</si>
  <si>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</si>
  <si>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</si>
  <si>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</si>
  <si>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</si>
  <si>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</si>
  <si>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</si>
  <si>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101019</t>
  </si>
  <si>
    <t>101020</t>
  </si>
  <si>
    <t>diam</t>
  </si>
  <si>
    <t>logo</t>
  </si>
  <si>
    <t>wiad</t>
  </si>
  <si>
    <t>gege</t>
  </si>
  <si>
    <t>seoc</t>
  </si>
  <si>
    <t>sapa</t>
  </si>
  <si>
    <t>male</t>
  </si>
  <si>
    <t>anko</t>
  </si>
  <si>
    <t>jawa</t>
  </si>
  <si>
    <t>toal</t>
  </si>
  <si>
    <t>daha</t>
  </si>
  <si>
    <t>Set Size (# of exemplars)</t>
  </si>
  <si>
    <t>1 = exemplar incuded in subset</t>
  </si>
  <si>
    <t>0 = exemplar not included in subset</t>
  </si>
  <si>
    <t>Set: different subsets created by participants for sorting exemplars</t>
  </si>
  <si>
    <t>Set size: number of exemplars sorted into each subset</t>
  </si>
  <si>
    <t>Participant: number assignment starting with 8000</t>
    <phoneticPr fontId="5" type="noConversion"/>
  </si>
  <si>
    <t>Set Size (# of exemplars)</t>
    <phoneticPr fontId="5" type="noConversion"/>
  </si>
  <si>
    <t>to fill in all blanks with 0s</t>
  </si>
  <si>
    <t>Edit</t>
    <phoneticPr fontId="5" type="noConversion"/>
  </si>
  <si>
    <t>Select:</t>
    <phoneticPr fontId="5" type="noConversion"/>
  </si>
  <si>
    <t>Go To</t>
    <phoneticPr fontId="5" type="noConversion"/>
  </si>
  <si>
    <t>Special</t>
    <phoneticPr fontId="5" type="noConversion"/>
  </si>
  <si>
    <r>
      <t xml:space="preserve">Type </t>
    </r>
    <r>
      <rPr>
        <b/>
        <sz val="12"/>
        <color indexed="8"/>
        <rFont val="Calibri"/>
        <family val="2"/>
      </rPr>
      <t>0</t>
    </r>
    <phoneticPr fontId="5" type="noConversion"/>
  </si>
  <si>
    <t>Ctrl-Enter</t>
    <phoneticPr fontId="5" type="noConversion"/>
  </si>
  <si>
    <t>or hit Ctrl-G</t>
    <phoneticPr fontId="5" type="noConversion"/>
  </si>
  <si>
    <t>and skip</t>
    <phoneticPr fontId="5" type="noConversion"/>
  </si>
  <si>
    <t>Set Size (# of exemplars)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</si>
</sst>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0" xfId="0" applyNumberFormat="1" applyFont="1"/>
    <xf numFmtId="1" fontId="4" fillId="0" borderId="0" xfId="0" applyNumberFormat="1" applyFont="1"/>
    <xf numFmtId="0" fontId="4" fillId="0" borderId="0" xfId="0" applyNumberFormat="1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D22" sqref="D22"/>
    </sheetView>
  </sheetViews>
  <sheetFormatPr baseColWidth="10" defaultRowHeight="15" x14ac:dyDescent="0"/>
  <sheetData>
    <row r="2" spans="1:2">
      <c r="A2" t="s">
        <v>125</v>
      </c>
    </row>
    <row r="3" spans="1:2">
      <c r="A3" t="s">
        <v>123</v>
      </c>
    </row>
    <row r="4" spans="1:2">
      <c r="A4" t="s">
        <v>121</v>
      </c>
    </row>
    <row r="5" spans="1:2">
      <c r="A5" t="s">
        <v>122</v>
      </c>
    </row>
    <row r="6" spans="1:2">
      <c r="A6" t="s">
        <v>124</v>
      </c>
    </row>
    <row r="8" spans="1:2">
      <c r="A8" s="5" t="s">
        <v>4</v>
      </c>
      <c r="B8" s="5" t="s">
        <v>5</v>
      </c>
    </row>
    <row r="9" spans="1:2">
      <c r="A9" t="s">
        <v>6</v>
      </c>
      <c r="B9" s="6">
        <v>117</v>
      </c>
    </row>
    <row r="10" spans="1:2">
      <c r="A10" t="s">
        <v>0</v>
      </c>
      <c r="B10" s="6">
        <v>116</v>
      </c>
    </row>
    <row r="11" spans="1:2">
      <c r="A11" t="s">
        <v>1</v>
      </c>
      <c r="B11" s="6">
        <v>114</v>
      </c>
    </row>
    <row r="12" spans="1:2">
      <c r="A12" t="s">
        <v>2</v>
      </c>
      <c r="B12" s="6">
        <v>115</v>
      </c>
    </row>
    <row r="13" spans="1:2">
      <c r="A13" t="s">
        <v>3</v>
      </c>
      <c r="B13" s="6">
        <v>101</v>
      </c>
    </row>
    <row r="15" spans="1:2">
      <c r="A15" t="s">
        <v>127</v>
      </c>
    </row>
    <row r="16" spans="1:2">
      <c r="A16" t="s">
        <v>129</v>
      </c>
    </row>
    <row r="17" spans="1:2">
      <c r="A17" s="5" t="s">
        <v>128</v>
      </c>
      <c r="B17" t="s">
        <v>134</v>
      </c>
    </row>
    <row r="18" spans="1:2">
      <c r="A18" s="5" t="s">
        <v>130</v>
      </c>
      <c r="B18" t="s">
        <v>135</v>
      </c>
    </row>
    <row r="19" spans="1:2">
      <c r="A19" s="5" t="s">
        <v>131</v>
      </c>
    </row>
    <row r="20" spans="1:2">
      <c r="A20" t="s">
        <v>132</v>
      </c>
    </row>
    <row r="21" spans="1:2">
      <c r="A21" s="5" t="s">
        <v>133</v>
      </c>
    </row>
    <row r="23" spans="1:2">
      <c r="A23" s="5"/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workbookViewId="0">
      <pane ySplit="1" topLeftCell="A85" activePane="bottomLeft" state="frozen"/>
      <selection pane="bottomLeft" activeCell="Q108" sqref="Q108"/>
    </sheetView>
  </sheetViews>
  <sheetFormatPr baseColWidth="10" defaultRowHeight="15" x14ac:dyDescent="0"/>
  <cols>
    <col min="3" max="22" width="7.33203125" bestFit="1" customWidth="1"/>
    <col min="23" max="23" width="21.5" bestFit="1" customWidth="1"/>
  </cols>
  <sheetData>
    <row r="1" spans="1:23">
      <c r="A1" t="s">
        <v>7</v>
      </c>
      <c r="B1" t="s">
        <v>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126</v>
      </c>
    </row>
    <row r="2" spans="1:23">
      <c r="A2" t="s">
        <v>109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SUM(C2:V2)</f>
        <v>2</v>
      </c>
    </row>
    <row r="3" spans="1:23">
      <c r="A3" t="s">
        <v>109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69" si="0">SUM(C3:V3)</f>
        <v>3</v>
      </c>
    </row>
    <row r="4" spans="1:23">
      <c r="A4" t="s">
        <v>109</v>
      </c>
      <c r="B4">
        <v>3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0</v>
      </c>
      <c r="U4">
        <v>0</v>
      </c>
      <c r="V4">
        <v>1</v>
      </c>
      <c r="W4">
        <f t="shared" si="0"/>
        <v>5</v>
      </c>
    </row>
    <row r="5" spans="1:23">
      <c r="A5" t="s">
        <v>109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f t="shared" si="0"/>
        <v>2</v>
      </c>
    </row>
    <row r="6" spans="1:23">
      <c r="A6" t="s">
        <v>109</v>
      </c>
      <c r="B6">
        <v>5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f t="shared" si="0"/>
        <v>8</v>
      </c>
    </row>
    <row r="7" spans="1:23">
      <c r="A7" t="s">
        <v>110</v>
      </c>
      <c r="B7">
        <v>6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f t="shared" si="0"/>
        <v>5</v>
      </c>
    </row>
    <row r="8" spans="1:23">
      <c r="A8" t="s">
        <v>110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3</v>
      </c>
    </row>
    <row r="9" spans="1:23">
      <c r="A9" t="s">
        <v>110</v>
      </c>
      <c r="B9">
        <v>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f t="shared" si="0"/>
        <v>4</v>
      </c>
    </row>
    <row r="10" spans="1:23">
      <c r="A10" t="s">
        <v>110</v>
      </c>
      <c r="B10">
        <v>9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4</v>
      </c>
    </row>
    <row r="11" spans="1:23">
      <c r="A11" t="s">
        <v>110</v>
      </c>
      <c r="B11">
        <v>10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f t="shared" si="0"/>
        <v>4</v>
      </c>
    </row>
    <row r="12" spans="1:23">
      <c r="A12" t="s">
        <v>111</v>
      </c>
      <c r="B12">
        <v>11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3</v>
      </c>
    </row>
    <row r="13" spans="1:23">
      <c r="A13" t="s">
        <v>111</v>
      </c>
      <c r="B13">
        <v>12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f t="shared" si="0"/>
        <v>5</v>
      </c>
    </row>
    <row r="14" spans="1:23">
      <c r="A14" t="s">
        <v>111</v>
      </c>
      <c r="B14">
        <v>13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>
      <c r="A15" t="s">
        <v>111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f t="shared" si="0"/>
        <v>3</v>
      </c>
    </row>
    <row r="16" spans="1:23">
      <c r="A16" t="s">
        <v>111</v>
      </c>
      <c r="B16">
        <v>15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f t="shared" si="0"/>
        <v>6</v>
      </c>
    </row>
    <row r="17" spans="1:23">
      <c r="A17" t="s">
        <v>112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f t="shared" si="0"/>
        <v>2</v>
      </c>
    </row>
    <row r="18" spans="1:23">
      <c r="A18" t="s">
        <v>112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f t="shared" si="0"/>
        <v>3</v>
      </c>
    </row>
    <row r="19" spans="1:23">
      <c r="A19" t="s">
        <v>112</v>
      </c>
      <c r="B19">
        <v>18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f t="shared" si="0"/>
        <v>7</v>
      </c>
    </row>
    <row r="20" spans="1:23">
      <c r="A20" t="s">
        <v>112</v>
      </c>
      <c r="B20">
        <v>19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>
      <c r="A21" t="s">
        <v>112</v>
      </c>
      <c r="B21">
        <v>20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f t="shared" si="0"/>
        <v>5</v>
      </c>
    </row>
    <row r="22" spans="1:23">
      <c r="A22" t="s">
        <v>113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f t="shared" si="0"/>
        <v>2</v>
      </c>
    </row>
    <row r="23" spans="1:23">
      <c r="A23" t="s">
        <v>113</v>
      </c>
      <c r="B23">
        <v>22</v>
      </c>
      <c r="C23">
        <v>0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6</v>
      </c>
    </row>
    <row r="24" spans="1:23">
      <c r="A24" t="s">
        <v>113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f t="shared" si="0"/>
        <v>2</v>
      </c>
    </row>
    <row r="25" spans="1:23">
      <c r="A25" t="s">
        <v>113</v>
      </c>
      <c r="B25">
        <v>24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f t="shared" si="0"/>
        <v>2</v>
      </c>
    </row>
    <row r="26" spans="1:23">
      <c r="A26" t="s">
        <v>113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2</v>
      </c>
    </row>
    <row r="27" spans="1:23">
      <c r="A27" t="s">
        <v>113</v>
      </c>
      <c r="B27">
        <v>26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2</v>
      </c>
    </row>
    <row r="28" spans="1:23">
      <c r="A28" t="s">
        <v>113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1</v>
      </c>
      <c r="U28">
        <v>0</v>
      </c>
      <c r="V28">
        <v>0</v>
      </c>
      <c r="W28">
        <f t="shared" si="0"/>
        <v>2</v>
      </c>
    </row>
    <row r="29" spans="1:23">
      <c r="A29" t="s">
        <v>113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f t="shared" si="0"/>
        <v>2</v>
      </c>
    </row>
    <row r="30" spans="1:23">
      <c r="A30" t="s">
        <v>114</v>
      </c>
      <c r="B30">
        <v>29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1</v>
      </c>
      <c r="T30">
        <v>0</v>
      </c>
      <c r="U30">
        <v>1</v>
      </c>
      <c r="V30">
        <v>1</v>
      </c>
      <c r="W30">
        <f t="shared" si="0"/>
        <v>9</v>
      </c>
    </row>
    <row r="31" spans="1:23">
      <c r="A31" t="s">
        <v>114</v>
      </c>
      <c r="B31">
        <v>30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1</v>
      </c>
      <c r="U31">
        <v>0</v>
      </c>
      <c r="V31">
        <v>0</v>
      </c>
      <c r="W31">
        <f t="shared" si="0"/>
        <v>11</v>
      </c>
    </row>
    <row r="32" spans="1:23">
      <c r="A32" t="s">
        <v>115</v>
      </c>
      <c r="B32">
        <v>31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4</v>
      </c>
    </row>
    <row r="33" spans="1:23">
      <c r="A33" t="s">
        <v>115</v>
      </c>
      <c r="B33">
        <v>32</v>
      </c>
      <c r="C33">
        <v>1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  <c r="V33">
        <v>1</v>
      </c>
      <c r="W33">
        <f t="shared" si="0"/>
        <v>16</v>
      </c>
    </row>
    <row r="34" spans="1:23">
      <c r="A34" t="s">
        <v>116</v>
      </c>
      <c r="B34">
        <v>33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1</v>
      </c>
      <c r="W34">
        <f t="shared" si="0"/>
        <v>8</v>
      </c>
    </row>
    <row r="35" spans="1:23">
      <c r="A35" t="s">
        <v>116</v>
      </c>
      <c r="B35">
        <v>34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0"/>
        <v>4</v>
      </c>
    </row>
    <row r="36" spans="1:23">
      <c r="A36" t="s">
        <v>116</v>
      </c>
      <c r="B36">
        <v>35</v>
      </c>
      <c r="C36">
        <v>0</v>
      </c>
      <c r="D36">
        <v>1</v>
      </c>
      <c r="E36">
        <v>1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1</v>
      </c>
      <c r="V36">
        <v>0</v>
      </c>
      <c r="W36">
        <f t="shared" si="0"/>
        <v>8</v>
      </c>
    </row>
    <row r="37" spans="1:23">
      <c r="A37" t="s">
        <v>117</v>
      </c>
      <c r="B37">
        <v>36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1</v>
      </c>
      <c r="W37">
        <f t="shared" si="0"/>
        <v>6</v>
      </c>
    </row>
    <row r="38" spans="1:23">
      <c r="A38" t="s">
        <v>117</v>
      </c>
      <c r="B38">
        <v>37</v>
      </c>
      <c r="C38">
        <v>1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f t="shared" si="0"/>
        <v>5</v>
      </c>
    </row>
    <row r="39" spans="1:23">
      <c r="A39" t="s">
        <v>117</v>
      </c>
      <c r="B39">
        <v>38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f t="shared" si="0"/>
        <v>5</v>
      </c>
    </row>
    <row r="40" spans="1:23">
      <c r="A40" t="s">
        <v>117</v>
      </c>
      <c r="B40">
        <v>39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f t="shared" si="0"/>
        <v>4</v>
      </c>
    </row>
    <row r="41" spans="1:23">
      <c r="A41" t="s">
        <v>118</v>
      </c>
      <c r="B41">
        <v>40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f t="shared" si="0"/>
        <v>7</v>
      </c>
    </row>
    <row r="42" spans="1:23">
      <c r="A42" t="s">
        <v>118</v>
      </c>
      <c r="B42">
        <v>41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1</v>
      </c>
      <c r="W42">
        <f t="shared" si="0"/>
        <v>13</v>
      </c>
    </row>
    <row r="43" spans="1:23">
      <c r="A43" t="s">
        <v>119</v>
      </c>
      <c r="B43">
        <v>42</v>
      </c>
      <c r="C43">
        <v>0</v>
      </c>
      <c r="D43">
        <v>0</v>
      </c>
      <c r="E43">
        <v>1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1</v>
      </c>
      <c r="M43">
        <v>1</v>
      </c>
      <c r="N43">
        <v>1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f t="shared" si="0"/>
        <v>12</v>
      </c>
    </row>
    <row r="44" spans="1:23">
      <c r="A44" t="s">
        <v>119</v>
      </c>
      <c r="B44">
        <v>43</v>
      </c>
      <c r="C44">
        <v>1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0</v>
      </c>
      <c r="T44">
        <v>1</v>
      </c>
      <c r="U44">
        <v>0</v>
      </c>
      <c r="V44">
        <v>0</v>
      </c>
      <c r="W44">
        <f t="shared" si="0"/>
        <v>8</v>
      </c>
    </row>
    <row r="45" spans="1:23">
      <c r="A45">
        <v>8000</v>
      </c>
      <c r="B45">
        <v>44</v>
      </c>
      <c r="C45">
        <v>1</v>
      </c>
      <c r="D45">
        <v>1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0</v>
      </c>
      <c r="O45">
        <v>0</v>
      </c>
      <c r="P45">
        <v>1</v>
      </c>
      <c r="Q45">
        <v>1</v>
      </c>
      <c r="R45">
        <v>1</v>
      </c>
      <c r="S45">
        <v>1</v>
      </c>
      <c r="T45">
        <v>0</v>
      </c>
      <c r="U45">
        <v>1</v>
      </c>
      <c r="V45">
        <v>1</v>
      </c>
      <c r="W45">
        <f t="shared" si="0"/>
        <v>14</v>
      </c>
    </row>
    <row r="46" spans="1:23">
      <c r="A46">
        <v>8000</v>
      </c>
      <c r="B46">
        <v>45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f t="shared" si="0"/>
        <v>6</v>
      </c>
    </row>
    <row r="47" spans="1:23">
      <c r="A47">
        <v>8001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f t="shared" si="0"/>
        <v>2</v>
      </c>
    </row>
    <row r="48" spans="1:23">
      <c r="A48">
        <v>8001</v>
      </c>
      <c r="B48">
        <v>47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3</v>
      </c>
    </row>
    <row r="49" spans="1:23">
      <c r="A49">
        <v>8001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f t="shared" si="0"/>
        <v>3</v>
      </c>
    </row>
    <row r="50" spans="1:23">
      <c r="A50">
        <v>8001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0"/>
        <v>3</v>
      </c>
    </row>
    <row r="51" spans="1:23">
      <c r="A51">
        <v>8001</v>
      </c>
      <c r="B51">
        <v>50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f t="shared" si="0"/>
        <v>3</v>
      </c>
    </row>
    <row r="52" spans="1:23">
      <c r="A52">
        <v>8001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f t="shared" si="0"/>
        <v>3</v>
      </c>
    </row>
    <row r="53" spans="1:23">
      <c r="A53">
        <v>8001</v>
      </c>
      <c r="B53">
        <v>52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f t="shared" si="0"/>
        <v>3</v>
      </c>
    </row>
    <row r="54" spans="1:23">
      <c r="A54">
        <v>8002</v>
      </c>
      <c r="B54">
        <v>53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1</v>
      </c>
      <c r="U54">
        <v>0</v>
      </c>
      <c r="V54">
        <v>0</v>
      </c>
      <c r="W54">
        <f t="shared" si="0"/>
        <v>10</v>
      </c>
    </row>
    <row r="55" spans="1:23">
      <c r="A55">
        <v>8002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1</v>
      </c>
      <c r="M55">
        <v>0</v>
      </c>
      <c r="N55">
        <v>1</v>
      </c>
      <c r="O55">
        <v>1</v>
      </c>
      <c r="P55">
        <v>1</v>
      </c>
      <c r="Q55">
        <v>0</v>
      </c>
      <c r="R55">
        <v>1</v>
      </c>
      <c r="S55">
        <v>1</v>
      </c>
      <c r="T55">
        <v>0</v>
      </c>
      <c r="U55">
        <v>1</v>
      </c>
      <c r="V55">
        <v>1</v>
      </c>
      <c r="W55">
        <f t="shared" si="0"/>
        <v>10</v>
      </c>
    </row>
    <row r="56" spans="1:23">
      <c r="A56">
        <v>8003</v>
      </c>
      <c r="B56">
        <v>55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1</v>
      </c>
      <c r="U56">
        <v>0</v>
      </c>
      <c r="V56">
        <v>0</v>
      </c>
      <c r="W56">
        <f t="shared" si="0"/>
        <v>13</v>
      </c>
    </row>
    <row r="57" spans="1:23">
      <c r="A57">
        <v>8003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1</v>
      </c>
      <c r="Q57">
        <v>0</v>
      </c>
      <c r="R57">
        <v>1</v>
      </c>
      <c r="S57">
        <v>1</v>
      </c>
      <c r="T57">
        <v>0</v>
      </c>
      <c r="U57">
        <v>1</v>
      </c>
      <c r="V57">
        <v>1</v>
      </c>
      <c r="W57">
        <f t="shared" si="0"/>
        <v>7</v>
      </c>
    </row>
    <row r="58" spans="1:23">
      <c r="A58">
        <v>8004</v>
      </c>
      <c r="B58">
        <v>57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1</v>
      </c>
      <c r="R58">
        <v>1</v>
      </c>
      <c r="S58">
        <v>1</v>
      </c>
      <c r="T58">
        <v>0</v>
      </c>
      <c r="U58">
        <v>0</v>
      </c>
      <c r="V58">
        <v>1</v>
      </c>
      <c r="W58">
        <f t="shared" si="0"/>
        <v>13</v>
      </c>
    </row>
    <row r="59" spans="1:23">
      <c r="A59">
        <v>8004</v>
      </c>
      <c r="B59">
        <v>58</v>
      </c>
      <c r="C59">
        <v>1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f t="shared" si="0"/>
        <v>7</v>
      </c>
    </row>
    <row r="60" spans="1:23">
      <c r="A60">
        <v>8005</v>
      </c>
      <c r="B60">
        <v>59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f t="shared" si="0"/>
        <v>4</v>
      </c>
    </row>
    <row r="61" spans="1:23">
      <c r="A61">
        <v>8005</v>
      </c>
      <c r="B61">
        <v>60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0"/>
        <v>5</v>
      </c>
    </row>
    <row r="62" spans="1:23">
      <c r="A62">
        <v>8005</v>
      </c>
      <c r="B62">
        <v>61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f t="shared" si="0"/>
        <v>4</v>
      </c>
    </row>
    <row r="63" spans="1:23">
      <c r="A63">
        <v>8005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f t="shared" si="0"/>
        <v>3</v>
      </c>
    </row>
    <row r="64" spans="1:23">
      <c r="A64">
        <v>8005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f t="shared" si="0"/>
        <v>2</v>
      </c>
    </row>
    <row r="65" spans="1:23">
      <c r="A65">
        <v>8005</v>
      </c>
      <c r="B65">
        <v>64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0"/>
        <v>2</v>
      </c>
    </row>
    <row r="66" spans="1:23">
      <c r="A66">
        <v>8006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f t="shared" si="0"/>
        <v>5</v>
      </c>
    </row>
    <row r="67" spans="1:23">
      <c r="A67">
        <v>8006</v>
      </c>
      <c r="B67">
        <v>66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0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f t="shared" si="0"/>
        <v>6</v>
      </c>
    </row>
    <row r="68" spans="1:23">
      <c r="A68">
        <v>8006</v>
      </c>
      <c r="B68">
        <v>67</v>
      </c>
      <c r="C68">
        <v>1</v>
      </c>
      <c r="D68">
        <v>1</v>
      </c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1</v>
      </c>
      <c r="T68">
        <v>0</v>
      </c>
      <c r="U68">
        <v>0</v>
      </c>
      <c r="V68">
        <v>0</v>
      </c>
      <c r="W68">
        <f t="shared" si="0"/>
        <v>9</v>
      </c>
    </row>
    <row r="69" spans="1:23">
      <c r="A69">
        <v>8007</v>
      </c>
      <c r="B69">
        <v>68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f t="shared" si="0"/>
        <v>10</v>
      </c>
    </row>
    <row r="70" spans="1:23">
      <c r="A70">
        <v>8007</v>
      </c>
      <c r="B70">
        <v>69</v>
      </c>
      <c r="C70">
        <v>0</v>
      </c>
      <c r="D70">
        <v>1</v>
      </c>
      <c r="E70">
        <v>1</v>
      </c>
      <c r="F70">
        <v>0</v>
      </c>
      <c r="G70">
        <v>0</v>
      </c>
      <c r="H70">
        <v>1</v>
      </c>
      <c r="I70">
        <v>1</v>
      </c>
      <c r="J70">
        <v>0</v>
      </c>
      <c r="K70">
        <v>0</v>
      </c>
      <c r="L70">
        <v>1</v>
      </c>
      <c r="M70">
        <v>1</v>
      </c>
      <c r="N70">
        <v>0</v>
      </c>
      <c r="O70">
        <v>0</v>
      </c>
      <c r="P70">
        <v>0</v>
      </c>
      <c r="Q70">
        <v>1</v>
      </c>
      <c r="R70">
        <v>1</v>
      </c>
      <c r="S70">
        <v>1</v>
      </c>
      <c r="T70">
        <v>0</v>
      </c>
      <c r="U70">
        <v>0</v>
      </c>
      <c r="V70">
        <v>1</v>
      </c>
      <c r="W70">
        <f t="shared" ref="W70:W121" si="1">SUM(C70:V70)</f>
        <v>10</v>
      </c>
    </row>
    <row r="71" spans="1:23">
      <c r="A71">
        <v>8008</v>
      </c>
      <c r="B71">
        <v>70</v>
      </c>
      <c r="C71">
        <v>0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  <c r="W71">
        <f t="shared" si="1"/>
        <v>7</v>
      </c>
    </row>
    <row r="72" spans="1:23">
      <c r="A72">
        <v>8008</v>
      </c>
      <c r="B72">
        <v>71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  <c r="W72">
        <f t="shared" si="1"/>
        <v>6</v>
      </c>
    </row>
    <row r="73" spans="1:23">
      <c r="A73">
        <v>8008</v>
      </c>
      <c r="B73">
        <v>72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f t="shared" si="1"/>
        <v>7</v>
      </c>
    </row>
    <row r="74" spans="1:23">
      <c r="A74">
        <v>8009</v>
      </c>
      <c r="B74">
        <v>73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f t="shared" si="1"/>
        <v>6</v>
      </c>
    </row>
    <row r="75" spans="1:23">
      <c r="A75">
        <v>8009</v>
      </c>
      <c r="B75">
        <v>74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  <c r="W75">
        <f t="shared" si="1"/>
        <v>5</v>
      </c>
    </row>
    <row r="76" spans="1:23">
      <c r="A76">
        <v>8009</v>
      </c>
      <c r="B76">
        <v>75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1</v>
      </c>
      <c r="J76">
        <v>0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1</v>
      </c>
      <c r="R76">
        <v>1</v>
      </c>
      <c r="S76">
        <v>0</v>
      </c>
      <c r="T76">
        <v>0</v>
      </c>
      <c r="U76">
        <v>1</v>
      </c>
      <c r="V76">
        <v>0</v>
      </c>
      <c r="W76">
        <f t="shared" si="1"/>
        <v>9</v>
      </c>
    </row>
    <row r="77" spans="1:23">
      <c r="A77">
        <v>8010</v>
      </c>
      <c r="B77">
        <v>76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f t="shared" si="1"/>
        <v>6</v>
      </c>
    </row>
    <row r="78" spans="1:23">
      <c r="A78">
        <v>8010</v>
      </c>
      <c r="B78">
        <v>77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  <c r="Q78">
        <v>1</v>
      </c>
      <c r="R78">
        <v>0</v>
      </c>
      <c r="S78">
        <v>0</v>
      </c>
      <c r="T78">
        <v>1</v>
      </c>
      <c r="U78">
        <v>0</v>
      </c>
      <c r="V78">
        <v>0</v>
      </c>
      <c r="W78">
        <f t="shared" si="1"/>
        <v>7</v>
      </c>
    </row>
    <row r="79" spans="1:23">
      <c r="A79">
        <v>8010</v>
      </c>
      <c r="B79">
        <v>78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1</v>
      </c>
      <c r="Q79">
        <v>0</v>
      </c>
      <c r="R79">
        <v>1</v>
      </c>
      <c r="S79">
        <v>0</v>
      </c>
      <c r="T79">
        <v>0</v>
      </c>
      <c r="U79">
        <v>1</v>
      </c>
      <c r="V79">
        <v>1</v>
      </c>
      <c r="W79">
        <f t="shared" si="1"/>
        <v>7</v>
      </c>
    </row>
    <row r="80" spans="1:23">
      <c r="A80">
        <v>8011</v>
      </c>
      <c r="B80">
        <v>79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f t="shared" si="1"/>
        <v>5</v>
      </c>
    </row>
    <row r="81" spans="1:23">
      <c r="A81">
        <v>8011</v>
      </c>
      <c r="B81">
        <v>80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f t="shared" si="1"/>
        <v>4</v>
      </c>
    </row>
    <row r="82" spans="1:23">
      <c r="A82">
        <v>8011</v>
      </c>
      <c r="B82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f t="shared" si="1"/>
        <v>3</v>
      </c>
    </row>
    <row r="83" spans="1:23">
      <c r="A83">
        <v>8011</v>
      </c>
      <c r="B83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1</v>
      </c>
      <c r="T83">
        <v>0</v>
      </c>
      <c r="U83">
        <v>1</v>
      </c>
      <c r="V83">
        <v>0</v>
      </c>
      <c r="W83">
        <f t="shared" si="1"/>
        <v>5</v>
      </c>
    </row>
    <row r="84" spans="1:23">
      <c r="A84">
        <v>8011</v>
      </c>
      <c r="B84">
        <v>83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 t="shared" si="1"/>
        <v>3</v>
      </c>
    </row>
    <row r="85" spans="1:23">
      <c r="A85">
        <v>8012</v>
      </c>
      <c r="B85">
        <v>84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1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f t="shared" si="1"/>
        <v>6</v>
      </c>
    </row>
    <row r="86" spans="1:23">
      <c r="A86">
        <v>8012</v>
      </c>
      <c r="B86">
        <v>85</v>
      </c>
      <c r="C86">
        <v>1</v>
      </c>
      <c r="D86">
        <v>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0</v>
      </c>
      <c r="W86">
        <f t="shared" si="1"/>
        <v>8</v>
      </c>
    </row>
    <row r="87" spans="1:23">
      <c r="A87">
        <v>8012</v>
      </c>
      <c r="B87">
        <v>86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1</v>
      </c>
      <c r="O87">
        <v>1</v>
      </c>
      <c r="P87">
        <v>0</v>
      </c>
      <c r="Q87">
        <v>1</v>
      </c>
      <c r="R87">
        <v>1</v>
      </c>
      <c r="S87">
        <v>0</v>
      </c>
      <c r="T87">
        <v>0</v>
      </c>
      <c r="U87">
        <v>0</v>
      </c>
      <c r="V87">
        <v>1</v>
      </c>
      <c r="W87">
        <f t="shared" si="1"/>
        <v>6</v>
      </c>
    </row>
    <row r="88" spans="1:23">
      <c r="A88">
        <v>8013</v>
      </c>
      <c r="B88">
        <v>87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f t="shared" si="1"/>
        <v>5</v>
      </c>
    </row>
    <row r="89" spans="1:23">
      <c r="A89">
        <v>8013</v>
      </c>
      <c r="B89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1</v>
      </c>
      <c r="U89">
        <v>0</v>
      </c>
      <c r="V89">
        <v>0</v>
      </c>
      <c r="W89">
        <f t="shared" si="1"/>
        <v>3</v>
      </c>
    </row>
    <row r="90" spans="1:23">
      <c r="A90">
        <v>8013</v>
      </c>
      <c r="B90">
        <v>89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f t="shared" si="1"/>
        <v>3</v>
      </c>
    </row>
    <row r="91" spans="1:23">
      <c r="A91">
        <v>8013</v>
      </c>
      <c r="B91">
        <v>90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f t="shared" si="1"/>
        <v>2</v>
      </c>
    </row>
    <row r="92" spans="1:23">
      <c r="A92">
        <v>8013</v>
      </c>
      <c r="B92">
        <v>91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1"/>
        <v>2</v>
      </c>
    </row>
    <row r="93" spans="1:23">
      <c r="A93">
        <v>8013</v>
      </c>
      <c r="B93">
        <v>92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f t="shared" si="1"/>
        <v>1</v>
      </c>
    </row>
    <row r="94" spans="1:23">
      <c r="A94">
        <v>8013</v>
      </c>
      <c r="B94">
        <v>93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1</v>
      </c>
      <c r="W94">
        <f t="shared" si="1"/>
        <v>4</v>
      </c>
    </row>
    <row r="95" spans="1:23">
      <c r="A95">
        <v>8014</v>
      </c>
      <c r="B95">
        <v>94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  <c r="U95">
        <v>1</v>
      </c>
      <c r="V95">
        <v>0</v>
      </c>
      <c r="W95">
        <f t="shared" si="1"/>
        <v>10</v>
      </c>
    </row>
    <row r="96" spans="1:23">
      <c r="A96">
        <v>8014</v>
      </c>
      <c r="B96">
        <v>95</v>
      </c>
      <c r="C96">
        <v>0</v>
      </c>
      <c r="D96">
        <v>1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1</v>
      </c>
      <c r="T96">
        <v>1</v>
      </c>
      <c r="U96">
        <v>0</v>
      </c>
      <c r="V96">
        <v>1</v>
      </c>
      <c r="W96">
        <f t="shared" si="1"/>
        <v>10</v>
      </c>
    </row>
    <row r="97" spans="1:23">
      <c r="A97">
        <v>8015</v>
      </c>
      <c r="B97">
        <v>96</v>
      </c>
      <c r="C97">
        <v>1</v>
      </c>
      <c r="D97">
        <v>0</v>
      </c>
      <c r="E97">
        <v>0</v>
      </c>
      <c r="F97">
        <v>0</v>
      </c>
      <c r="G97">
        <v>1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0</v>
      </c>
      <c r="P97">
        <v>0</v>
      </c>
      <c r="Q97">
        <v>1</v>
      </c>
      <c r="R97">
        <v>1</v>
      </c>
      <c r="S97">
        <v>1</v>
      </c>
      <c r="T97">
        <v>0</v>
      </c>
      <c r="U97">
        <v>1</v>
      </c>
      <c r="V97">
        <v>1</v>
      </c>
      <c r="W97">
        <f t="shared" si="1"/>
        <v>10</v>
      </c>
    </row>
    <row r="98" spans="1:23">
      <c r="A98">
        <v>8015</v>
      </c>
      <c r="B98">
        <v>97</v>
      </c>
      <c r="C98">
        <v>0</v>
      </c>
      <c r="D98">
        <v>1</v>
      </c>
      <c r="E98">
        <v>1</v>
      </c>
      <c r="F98">
        <v>1</v>
      </c>
      <c r="G98">
        <v>0</v>
      </c>
      <c r="H98">
        <v>1</v>
      </c>
      <c r="I98">
        <v>0</v>
      </c>
      <c r="J98">
        <v>1</v>
      </c>
      <c r="K98">
        <v>1</v>
      </c>
      <c r="L98">
        <v>0</v>
      </c>
      <c r="M98">
        <v>1</v>
      </c>
      <c r="N98">
        <v>0</v>
      </c>
      <c r="O98">
        <v>1</v>
      </c>
      <c r="P98">
        <v>1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f t="shared" si="1"/>
        <v>10</v>
      </c>
    </row>
    <row r="99" spans="1:23">
      <c r="A99">
        <v>8016</v>
      </c>
      <c r="B99">
        <v>98</v>
      </c>
      <c r="C99">
        <v>0</v>
      </c>
      <c r="D99">
        <v>0</v>
      </c>
      <c r="E99">
        <v>0</v>
      </c>
      <c r="F99">
        <v>1</v>
      </c>
      <c r="G99">
        <v>1</v>
      </c>
      <c r="H99">
        <v>0</v>
      </c>
      <c r="I99">
        <v>1</v>
      </c>
      <c r="J99">
        <v>0</v>
      </c>
      <c r="K99">
        <v>0</v>
      </c>
      <c r="L99">
        <v>1</v>
      </c>
      <c r="M99">
        <v>0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1</v>
      </c>
      <c r="W99">
        <f t="shared" si="1"/>
        <v>8</v>
      </c>
    </row>
    <row r="100" spans="1:23">
      <c r="A100">
        <v>8016</v>
      </c>
      <c r="B100">
        <v>99</v>
      </c>
      <c r="C100">
        <v>1</v>
      </c>
      <c r="D100">
        <v>1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0</v>
      </c>
      <c r="U100">
        <v>1</v>
      </c>
      <c r="V100">
        <v>0</v>
      </c>
      <c r="W100">
        <f t="shared" si="1"/>
        <v>11</v>
      </c>
    </row>
    <row r="101" spans="1:23">
      <c r="A101">
        <v>8017</v>
      </c>
      <c r="B101">
        <v>100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1</v>
      </c>
      <c r="V101">
        <v>0</v>
      </c>
      <c r="W101">
        <f t="shared" si="1"/>
        <v>9</v>
      </c>
    </row>
    <row r="102" spans="1:23">
      <c r="A102">
        <v>8017</v>
      </c>
      <c r="B102">
        <v>101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1</v>
      </c>
      <c r="W102">
        <f t="shared" si="1"/>
        <v>7</v>
      </c>
    </row>
    <row r="103" spans="1:23">
      <c r="A103">
        <v>8017</v>
      </c>
      <c r="B103">
        <v>102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1"/>
        <v>4</v>
      </c>
    </row>
    <row r="104" spans="1:23">
      <c r="A104">
        <v>8018</v>
      </c>
      <c r="B104">
        <v>103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0</v>
      </c>
      <c r="V104">
        <v>1</v>
      </c>
      <c r="W104">
        <f t="shared" si="1"/>
        <v>4</v>
      </c>
    </row>
    <row r="105" spans="1:23">
      <c r="A105">
        <v>8018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 t="shared" si="1"/>
        <v>4</v>
      </c>
    </row>
    <row r="106" spans="1:23">
      <c r="A106">
        <v>8018</v>
      </c>
      <c r="B106">
        <v>105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f t="shared" si="1"/>
        <v>6</v>
      </c>
    </row>
    <row r="107" spans="1:23">
      <c r="A107">
        <v>8018</v>
      </c>
      <c r="B107">
        <v>106</v>
      </c>
      <c r="C107">
        <v>1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1"/>
        <v>6</v>
      </c>
    </row>
    <row r="108" spans="1:23">
      <c r="A108">
        <v>8019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0</v>
      </c>
      <c r="W108">
        <f t="shared" si="1"/>
        <v>4</v>
      </c>
    </row>
    <row r="109" spans="1:23">
      <c r="A109">
        <v>8019</v>
      </c>
      <c r="B109">
        <v>108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f t="shared" si="1"/>
        <v>2</v>
      </c>
    </row>
    <row r="110" spans="1:23">
      <c r="A110">
        <v>8019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1"/>
        <v>1</v>
      </c>
    </row>
    <row r="111" spans="1:23">
      <c r="A111">
        <v>8019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f t="shared" si="1"/>
        <v>2</v>
      </c>
    </row>
    <row r="112" spans="1:23">
      <c r="A112">
        <v>8019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1"/>
        <v>3</v>
      </c>
    </row>
    <row r="113" spans="1:23">
      <c r="A113">
        <v>8019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f t="shared" si="1"/>
        <v>2</v>
      </c>
    </row>
    <row r="114" spans="1:23">
      <c r="A114">
        <v>8019</v>
      </c>
      <c r="B114">
        <v>113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1</v>
      </c>
      <c r="W114">
        <f t="shared" si="1"/>
        <v>3</v>
      </c>
    </row>
    <row r="115" spans="1:23">
      <c r="A115">
        <v>8019</v>
      </c>
      <c r="B115">
        <v>114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1"/>
        <v>3</v>
      </c>
    </row>
    <row r="116" spans="1:23">
      <c r="A116">
        <v>8020</v>
      </c>
      <c r="B116">
        <v>115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1</v>
      </c>
      <c r="S116">
        <v>0</v>
      </c>
      <c r="T116">
        <v>1</v>
      </c>
      <c r="U116">
        <v>1</v>
      </c>
      <c r="V116">
        <v>1</v>
      </c>
      <c r="W116">
        <f t="shared" si="1"/>
        <v>10</v>
      </c>
    </row>
    <row r="117" spans="1:23">
      <c r="A117">
        <v>8020</v>
      </c>
      <c r="B117">
        <v>116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0</v>
      </c>
      <c r="M117">
        <v>1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f t="shared" si="1"/>
        <v>10</v>
      </c>
    </row>
    <row r="118" spans="1:23">
      <c r="A118">
        <v>8021</v>
      </c>
      <c r="B118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f t="shared" si="1"/>
        <v>2</v>
      </c>
    </row>
    <row r="119" spans="1:23">
      <c r="A119">
        <v>8021</v>
      </c>
      <c r="B119">
        <v>118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f t="shared" si="1"/>
        <v>3</v>
      </c>
    </row>
    <row r="120" spans="1:23">
      <c r="A120">
        <v>8021</v>
      </c>
      <c r="B120">
        <v>119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1</v>
      </c>
      <c r="W120">
        <f t="shared" si="1"/>
        <v>8</v>
      </c>
    </row>
    <row r="121" spans="1:23">
      <c r="A121">
        <v>8021</v>
      </c>
      <c r="B121">
        <v>120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1</v>
      </c>
      <c r="S121">
        <v>0</v>
      </c>
      <c r="T121">
        <v>1</v>
      </c>
      <c r="U121">
        <v>0</v>
      </c>
      <c r="V121">
        <v>0</v>
      </c>
      <c r="W121">
        <f t="shared" si="1"/>
        <v>7</v>
      </c>
    </row>
  </sheetData>
  <phoneticPr fontId="5" type="noConversion"/>
  <conditionalFormatting sqref="C1:V1048576">
    <cfRule type="cellIs" dxfId="4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workbookViewId="0">
      <pane ySplit="1" topLeftCell="A115" activePane="bottomLeft" state="frozen"/>
      <selection pane="bottomLeft" activeCell="K136" sqref="K136"/>
    </sheetView>
  </sheetViews>
  <sheetFormatPr baseColWidth="10" defaultRowHeight="15" x14ac:dyDescent="0"/>
  <cols>
    <col min="3" max="22" width="7.33203125" bestFit="1" customWidth="1"/>
    <col min="23" max="23" width="21.5" bestFit="1" customWidth="1"/>
  </cols>
  <sheetData>
    <row r="1" spans="1:23">
      <c r="A1" t="s">
        <v>7</v>
      </c>
      <c r="B1" t="s">
        <v>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  <c r="V1" s="1" t="s">
        <v>88</v>
      </c>
      <c r="W1" s="1" t="s">
        <v>120</v>
      </c>
    </row>
    <row r="2" spans="1:23">
      <c r="A2" t="s">
        <v>109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f>SUM(C2:V2)</f>
        <v>3</v>
      </c>
    </row>
    <row r="3" spans="1:23">
      <c r="A3" t="s">
        <v>109</v>
      </c>
      <c r="B3">
        <v>2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f t="shared" ref="W3:W81" si="0">SUM(C3:V3)</f>
        <v>10</v>
      </c>
    </row>
    <row r="4" spans="1:23">
      <c r="A4" t="s">
        <v>109</v>
      </c>
      <c r="B4">
        <v>3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f t="shared" si="0"/>
        <v>7</v>
      </c>
    </row>
    <row r="5" spans="1:23">
      <c r="A5" t="s">
        <v>110</v>
      </c>
      <c r="B5">
        <v>4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f t="shared" si="0"/>
        <v>7</v>
      </c>
    </row>
    <row r="6" spans="1:23">
      <c r="A6" t="s">
        <v>110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2</v>
      </c>
    </row>
    <row r="7" spans="1:23">
      <c r="A7" t="s">
        <v>110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f t="shared" si="0"/>
        <v>2</v>
      </c>
    </row>
    <row r="8" spans="1:23">
      <c r="A8" t="s">
        <v>110</v>
      </c>
      <c r="B8">
        <v>7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2</v>
      </c>
    </row>
    <row r="9" spans="1:23">
      <c r="A9" t="s">
        <v>110</v>
      </c>
      <c r="B9">
        <v>8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f t="shared" si="0"/>
        <v>2</v>
      </c>
    </row>
    <row r="10" spans="1:23">
      <c r="A10" t="s">
        <v>110</v>
      </c>
      <c r="B10">
        <v>9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f t="shared" si="0"/>
        <v>5</v>
      </c>
    </row>
    <row r="11" spans="1:23">
      <c r="A11" t="s">
        <v>111</v>
      </c>
      <c r="B11">
        <v>10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f t="shared" si="0"/>
        <v>5</v>
      </c>
    </row>
    <row r="12" spans="1:23">
      <c r="A12" t="s">
        <v>111</v>
      </c>
      <c r="B12">
        <v>11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f t="shared" si="0"/>
        <v>7</v>
      </c>
    </row>
    <row r="13" spans="1:23">
      <c r="A13" t="s">
        <v>111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1</v>
      </c>
      <c r="W13">
        <f t="shared" si="0"/>
        <v>5</v>
      </c>
    </row>
    <row r="14" spans="1:23">
      <c r="A14" t="s">
        <v>111</v>
      </c>
      <c r="B14">
        <v>13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>
      <c r="A15" t="s">
        <v>112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f t="shared" si="0"/>
        <v>2</v>
      </c>
    </row>
    <row r="16" spans="1:23">
      <c r="A16" t="s">
        <v>112</v>
      </c>
      <c r="B16">
        <v>15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0"/>
        <v>2</v>
      </c>
    </row>
    <row r="17" spans="1:23">
      <c r="A17" t="s">
        <v>112</v>
      </c>
      <c r="B17">
        <v>16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1</v>
      </c>
      <c r="W17">
        <f t="shared" si="0"/>
        <v>4</v>
      </c>
    </row>
    <row r="18" spans="1:23">
      <c r="A18" t="s">
        <v>112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>
      <c r="A19" t="s">
        <v>112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f t="shared" si="0"/>
        <v>3</v>
      </c>
    </row>
    <row r="20" spans="1:23">
      <c r="A20" t="s">
        <v>112</v>
      </c>
      <c r="B20">
        <v>19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>
      <c r="A21" t="s">
        <v>112</v>
      </c>
      <c r="B21">
        <v>20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3</v>
      </c>
    </row>
    <row r="22" spans="1:23">
      <c r="A22" t="s">
        <v>113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f t="shared" si="0"/>
        <v>2</v>
      </c>
    </row>
    <row r="23" spans="1:23">
      <c r="A23" t="s">
        <v>113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2</v>
      </c>
    </row>
    <row r="24" spans="1:23">
      <c r="A24" t="s">
        <v>113</v>
      </c>
      <c r="B24">
        <v>23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2</v>
      </c>
    </row>
    <row r="25" spans="1:23">
      <c r="A25" t="s">
        <v>113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f t="shared" si="0"/>
        <v>2</v>
      </c>
    </row>
    <row r="26" spans="1:23">
      <c r="A26" t="s">
        <v>113</v>
      </c>
      <c r="B26">
        <v>25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f t="shared" si="0"/>
        <v>2</v>
      </c>
    </row>
    <row r="27" spans="1:23">
      <c r="A27" t="s">
        <v>113</v>
      </c>
      <c r="B27">
        <v>26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2</v>
      </c>
    </row>
    <row r="28" spans="1:23">
      <c r="A28" t="s">
        <v>113</v>
      </c>
      <c r="B28">
        <v>27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6</v>
      </c>
    </row>
    <row r="29" spans="1:23">
      <c r="A29" t="s">
        <v>113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f t="shared" si="0"/>
        <v>2</v>
      </c>
    </row>
    <row r="30" spans="1:23">
      <c r="A30" t="s">
        <v>114</v>
      </c>
      <c r="B30">
        <v>29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f t="shared" si="0"/>
        <v>5</v>
      </c>
    </row>
    <row r="31" spans="1:23">
      <c r="A31" t="s">
        <v>114</v>
      </c>
      <c r="B31">
        <v>30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0</v>
      </c>
      <c r="W31">
        <f t="shared" si="0"/>
        <v>9</v>
      </c>
    </row>
    <row r="32" spans="1:23">
      <c r="A32" t="s">
        <v>114</v>
      </c>
      <c r="B32">
        <v>31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6</v>
      </c>
    </row>
    <row r="33" spans="1:23">
      <c r="A33" t="s">
        <v>115</v>
      </c>
      <c r="B33">
        <v>32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f t="shared" si="0"/>
        <v>8</v>
      </c>
    </row>
    <row r="34" spans="1:23">
      <c r="A34" t="s">
        <v>115</v>
      </c>
      <c r="B34">
        <v>33</v>
      </c>
      <c r="C34">
        <v>0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1</v>
      </c>
      <c r="T34">
        <v>1</v>
      </c>
      <c r="U34">
        <v>0</v>
      </c>
      <c r="V34">
        <v>0</v>
      </c>
      <c r="W34">
        <f t="shared" si="0"/>
        <v>12</v>
      </c>
    </row>
    <row r="35" spans="1:23">
      <c r="A35" t="s">
        <v>116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f t="shared" si="0"/>
        <v>6</v>
      </c>
    </row>
    <row r="36" spans="1:23">
      <c r="A36" t="s">
        <v>116</v>
      </c>
      <c r="B36">
        <v>35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f t="shared" si="0"/>
        <v>6</v>
      </c>
    </row>
    <row r="37" spans="1:23">
      <c r="A37" t="s">
        <v>116</v>
      </c>
      <c r="B37">
        <v>36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f t="shared" si="0"/>
        <v>8</v>
      </c>
    </row>
    <row r="38" spans="1:23">
      <c r="A38" t="s">
        <v>117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f t="shared" si="0"/>
        <v>2</v>
      </c>
    </row>
    <row r="39" spans="1:23">
      <c r="A39" t="s">
        <v>117</v>
      </c>
      <c r="B39">
        <v>38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0"/>
        <v>2</v>
      </c>
    </row>
    <row r="40" spans="1:23">
      <c r="A40" t="s">
        <v>117</v>
      </c>
      <c r="B40">
        <v>39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f t="shared" si="0"/>
        <v>3</v>
      </c>
    </row>
    <row r="41" spans="1:23">
      <c r="A41" t="s">
        <v>117</v>
      </c>
      <c r="B41">
        <v>40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0"/>
        <v>2</v>
      </c>
    </row>
    <row r="42" spans="1:23">
      <c r="A42" t="s">
        <v>117</v>
      </c>
      <c r="B42">
        <v>41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f t="shared" si="0"/>
        <v>4</v>
      </c>
    </row>
    <row r="43" spans="1:23">
      <c r="A43" t="s">
        <v>117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1</v>
      </c>
    </row>
    <row r="44" spans="1:23">
      <c r="A44" t="s">
        <v>117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f t="shared" si="0"/>
        <v>4</v>
      </c>
    </row>
    <row r="45" spans="1:23">
      <c r="A45" t="s">
        <v>117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118</v>
      </c>
      <c r="B46">
        <v>45</v>
      </c>
      <c r="C46">
        <v>1</v>
      </c>
      <c r="D46">
        <v>0</v>
      </c>
      <c r="E46">
        <v>1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  <c r="V46">
        <v>0</v>
      </c>
      <c r="W46">
        <f t="shared" si="0"/>
        <v>8</v>
      </c>
    </row>
    <row r="47" spans="1:23">
      <c r="A47" t="s">
        <v>118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v>1</v>
      </c>
      <c r="V47">
        <v>1</v>
      </c>
      <c r="W47">
        <f t="shared" si="0"/>
        <v>7</v>
      </c>
    </row>
    <row r="48" spans="1:23">
      <c r="A48" t="s">
        <v>118</v>
      </c>
      <c r="B48">
        <v>47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f t="shared" si="0"/>
        <v>5</v>
      </c>
    </row>
    <row r="49" spans="1:23">
      <c r="A49" t="s">
        <v>119</v>
      </c>
      <c r="B49">
        <v>48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4</v>
      </c>
    </row>
    <row r="50" spans="1:23">
      <c r="A50" t="s">
        <v>119</v>
      </c>
      <c r="B50">
        <v>49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0</v>
      </c>
      <c r="V50">
        <v>1</v>
      </c>
      <c r="W50">
        <f t="shared" si="0"/>
        <v>9</v>
      </c>
    </row>
    <row r="51" spans="1:23">
      <c r="A51" t="s">
        <v>119</v>
      </c>
      <c r="B51">
        <v>50</v>
      </c>
      <c r="C51">
        <v>1</v>
      </c>
      <c r="D51">
        <v>0</v>
      </c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1</v>
      </c>
      <c r="U51">
        <v>1</v>
      </c>
      <c r="V51">
        <v>0</v>
      </c>
      <c r="W51">
        <f t="shared" si="0"/>
        <v>7</v>
      </c>
    </row>
    <row r="52" spans="1:23">
      <c r="A52" s="4">
        <v>8000</v>
      </c>
      <c r="B52">
        <v>51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f t="shared" si="0"/>
        <v>7</v>
      </c>
    </row>
    <row r="53" spans="1:23">
      <c r="A53" s="4">
        <v>8000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1</v>
      </c>
    </row>
    <row r="54" spans="1:23">
      <c r="A54" s="4">
        <v>8000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1</v>
      </c>
      <c r="W54">
        <f t="shared" si="0"/>
        <v>3</v>
      </c>
    </row>
    <row r="55" spans="1:23">
      <c r="A55">
        <v>8000</v>
      </c>
      <c r="B55">
        <v>54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f t="shared" si="0"/>
        <v>9</v>
      </c>
    </row>
    <row r="56" spans="1:23">
      <c r="A56">
        <v>8001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f t="shared" si="0"/>
        <v>2</v>
      </c>
    </row>
    <row r="57" spans="1:23">
      <c r="A57">
        <v>8001</v>
      </c>
      <c r="B57">
        <v>56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2</v>
      </c>
    </row>
    <row r="58" spans="1:23">
      <c r="A58">
        <v>8001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0"/>
        <v>2</v>
      </c>
    </row>
    <row r="59" spans="1:23">
      <c r="A59">
        <v>8001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f t="shared" si="0"/>
        <v>2</v>
      </c>
    </row>
    <row r="60" spans="1:23">
      <c r="A60">
        <v>8001</v>
      </c>
      <c r="B60">
        <v>59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f t="shared" si="0"/>
        <v>2</v>
      </c>
    </row>
    <row r="61" spans="1:23">
      <c r="A61">
        <v>8001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f t="shared" si="0"/>
        <v>2</v>
      </c>
    </row>
    <row r="62" spans="1:23">
      <c r="A62">
        <v>8001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2</v>
      </c>
    </row>
    <row r="63" spans="1:23">
      <c r="A63">
        <v>8001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0"/>
        <v>2</v>
      </c>
    </row>
    <row r="64" spans="1:23">
      <c r="A64">
        <v>8001</v>
      </c>
      <c r="B64">
        <v>63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0"/>
        <v>2</v>
      </c>
    </row>
    <row r="65" spans="1:23">
      <c r="A65">
        <v>8001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0"/>
        <v>2</v>
      </c>
    </row>
    <row r="66" spans="1:23">
      <c r="A66">
        <v>8002</v>
      </c>
      <c r="B66">
        <v>65</v>
      </c>
      <c r="C66">
        <v>1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f t="shared" si="0"/>
        <v>5</v>
      </c>
    </row>
    <row r="67" spans="1:23">
      <c r="A67">
        <v>8002</v>
      </c>
      <c r="B67">
        <v>66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si="0"/>
        <v>3</v>
      </c>
    </row>
    <row r="68" spans="1:23">
      <c r="A68">
        <v>8002</v>
      </c>
      <c r="B68">
        <v>67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1</v>
      </c>
      <c r="W68">
        <f t="shared" si="0"/>
        <v>6</v>
      </c>
    </row>
    <row r="69" spans="1:23">
      <c r="A69">
        <v>8002</v>
      </c>
      <c r="B69">
        <v>68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1</v>
      </c>
      <c r="S69">
        <v>1</v>
      </c>
      <c r="T69">
        <v>0</v>
      </c>
      <c r="U69">
        <v>1</v>
      </c>
      <c r="V69">
        <v>0</v>
      </c>
      <c r="W69">
        <f t="shared" si="0"/>
        <v>6</v>
      </c>
    </row>
    <row r="70" spans="1:23">
      <c r="A70">
        <v>8003</v>
      </c>
      <c r="B70">
        <v>69</v>
      </c>
      <c r="C70">
        <v>1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0</v>
      </c>
      <c r="S70">
        <v>0</v>
      </c>
      <c r="T70">
        <v>1</v>
      </c>
      <c r="U70">
        <v>1</v>
      </c>
      <c r="V70">
        <v>0</v>
      </c>
      <c r="W70">
        <f t="shared" si="0"/>
        <v>9</v>
      </c>
    </row>
    <row r="71" spans="1:23">
      <c r="A71">
        <v>8003</v>
      </c>
      <c r="B71">
        <v>70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1</v>
      </c>
      <c r="M71">
        <v>1</v>
      </c>
      <c r="N71">
        <v>0</v>
      </c>
      <c r="O71">
        <v>1</v>
      </c>
      <c r="P71">
        <v>0</v>
      </c>
      <c r="Q71">
        <v>1</v>
      </c>
      <c r="R71">
        <v>1</v>
      </c>
      <c r="S71">
        <v>1</v>
      </c>
      <c r="T71">
        <v>0</v>
      </c>
      <c r="U71">
        <v>0</v>
      </c>
      <c r="V71">
        <v>1</v>
      </c>
      <c r="W71">
        <f t="shared" si="0"/>
        <v>11</v>
      </c>
    </row>
    <row r="72" spans="1:23">
      <c r="A72">
        <v>8004</v>
      </c>
      <c r="B72">
        <v>71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0"/>
        <v>6</v>
      </c>
    </row>
    <row r="73" spans="1:23">
      <c r="A73">
        <v>8004</v>
      </c>
      <c r="B73">
        <v>72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1</v>
      </c>
      <c r="W73">
        <f t="shared" si="0"/>
        <v>7</v>
      </c>
    </row>
    <row r="74" spans="1:23">
      <c r="A74">
        <v>8004</v>
      </c>
      <c r="B74">
        <v>73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f t="shared" si="0"/>
        <v>4</v>
      </c>
    </row>
    <row r="75" spans="1:23">
      <c r="A75">
        <v>8004</v>
      </c>
      <c r="B75">
        <v>74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f t="shared" si="0"/>
        <v>3</v>
      </c>
    </row>
    <row r="76" spans="1:23">
      <c r="A76">
        <v>8005</v>
      </c>
      <c r="B76">
        <v>75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 t="shared" si="0"/>
        <v>3</v>
      </c>
    </row>
    <row r="77" spans="1:23">
      <c r="A77">
        <v>8005</v>
      </c>
      <c r="B77">
        <v>76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0"/>
        <v>5</v>
      </c>
    </row>
    <row r="78" spans="1:23">
      <c r="A78">
        <v>8005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f t="shared" si="0"/>
        <v>3</v>
      </c>
    </row>
    <row r="79" spans="1:23">
      <c r="A79">
        <v>8005</v>
      </c>
      <c r="B79">
        <v>78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f t="shared" si="0"/>
        <v>4</v>
      </c>
    </row>
    <row r="80" spans="1:23">
      <c r="A80">
        <v>8005</v>
      </c>
      <c r="B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0</v>
      </c>
      <c r="S80">
        <v>0</v>
      </c>
      <c r="T80">
        <v>0</v>
      </c>
      <c r="U80">
        <v>1</v>
      </c>
      <c r="V80">
        <v>1</v>
      </c>
      <c r="W80">
        <f t="shared" si="0"/>
        <v>5</v>
      </c>
    </row>
    <row r="81" spans="1:23">
      <c r="A81">
        <v>8006</v>
      </c>
      <c r="B81">
        <v>80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f t="shared" si="0"/>
        <v>3</v>
      </c>
    </row>
    <row r="82" spans="1:23">
      <c r="A82">
        <v>8006</v>
      </c>
      <c r="B82">
        <v>81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f t="shared" ref="W82:W149" si="1">SUM(C82:V82)</f>
        <v>8</v>
      </c>
    </row>
    <row r="83" spans="1:23">
      <c r="A83">
        <v>8006</v>
      </c>
      <c r="B83">
        <v>82</v>
      </c>
      <c r="C83">
        <v>0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f t="shared" si="1"/>
        <v>5</v>
      </c>
    </row>
    <row r="84" spans="1:23">
      <c r="A84">
        <v>8006</v>
      </c>
      <c r="B84">
        <v>83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 t="shared" si="1"/>
        <v>4</v>
      </c>
    </row>
    <row r="85" spans="1:23">
      <c r="A85">
        <v>8007</v>
      </c>
      <c r="B85">
        <v>84</v>
      </c>
      <c r="C85">
        <v>1</v>
      </c>
      <c r="D85">
        <v>1</v>
      </c>
      <c r="E85">
        <v>0</v>
      </c>
      <c r="F85">
        <v>0</v>
      </c>
      <c r="G85">
        <v>1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  <c r="W85">
        <f t="shared" si="1"/>
        <v>8</v>
      </c>
    </row>
    <row r="86" spans="1:23">
      <c r="A86">
        <v>8007</v>
      </c>
      <c r="B86">
        <v>85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f t="shared" si="1"/>
        <v>5</v>
      </c>
    </row>
    <row r="87" spans="1:23">
      <c r="A87">
        <v>8007</v>
      </c>
      <c r="B87">
        <v>86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1</v>
      </c>
      <c r="W87">
        <f t="shared" si="1"/>
        <v>7</v>
      </c>
    </row>
    <row r="88" spans="1:23">
      <c r="A88">
        <v>8008</v>
      </c>
      <c r="B88">
        <v>87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f t="shared" si="1"/>
        <v>5</v>
      </c>
    </row>
    <row r="89" spans="1:23">
      <c r="A89">
        <v>8008</v>
      </c>
      <c r="B89">
        <v>88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1</v>
      </c>
      <c r="J89">
        <v>0</v>
      </c>
      <c r="K89">
        <v>1</v>
      </c>
      <c r="L89">
        <v>1</v>
      </c>
      <c r="M89">
        <v>0</v>
      </c>
      <c r="N89">
        <v>1</v>
      </c>
      <c r="O89">
        <v>0</v>
      </c>
      <c r="P89">
        <v>0</v>
      </c>
      <c r="Q89">
        <v>1</v>
      </c>
      <c r="R89">
        <v>1</v>
      </c>
      <c r="S89">
        <v>1</v>
      </c>
      <c r="T89">
        <v>0</v>
      </c>
      <c r="U89">
        <v>0</v>
      </c>
      <c r="V89">
        <v>0</v>
      </c>
      <c r="W89">
        <f t="shared" si="1"/>
        <v>9</v>
      </c>
    </row>
    <row r="90" spans="1:23">
      <c r="A90">
        <v>8008</v>
      </c>
      <c r="B90">
        <v>89</v>
      </c>
      <c r="C90">
        <v>0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f t="shared" si="1"/>
        <v>6</v>
      </c>
    </row>
    <row r="91" spans="1:23">
      <c r="A91">
        <v>8009</v>
      </c>
      <c r="B91">
        <v>90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1</v>
      </c>
      <c r="S91">
        <v>0</v>
      </c>
      <c r="T91">
        <v>0</v>
      </c>
      <c r="U91">
        <v>1</v>
      </c>
      <c r="V91">
        <v>1</v>
      </c>
      <c r="W91">
        <f t="shared" si="1"/>
        <v>7</v>
      </c>
    </row>
    <row r="92" spans="1:23">
      <c r="A92">
        <v>8009</v>
      </c>
      <c r="B92">
        <v>91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f t="shared" si="1"/>
        <v>5</v>
      </c>
    </row>
    <row r="93" spans="1:23">
      <c r="A93">
        <v>8009</v>
      </c>
      <c r="B93">
        <v>92</v>
      </c>
      <c r="C93">
        <v>0</v>
      </c>
      <c r="D93">
        <v>0</v>
      </c>
      <c r="E93">
        <v>1</v>
      </c>
      <c r="F93">
        <v>0</v>
      </c>
      <c r="G93">
        <v>0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f t="shared" si="1"/>
        <v>8</v>
      </c>
    </row>
    <row r="94" spans="1:23">
      <c r="A94">
        <v>8010</v>
      </c>
      <c r="B94">
        <v>93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1</v>
      </c>
      <c r="W94">
        <f t="shared" si="1"/>
        <v>4</v>
      </c>
    </row>
    <row r="95" spans="1:23">
      <c r="A95">
        <v>8010</v>
      </c>
      <c r="B95">
        <v>94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1</v>
      </c>
      <c r="M95">
        <v>1</v>
      </c>
      <c r="N95">
        <v>0</v>
      </c>
      <c r="O95">
        <v>1</v>
      </c>
      <c r="P95">
        <v>0</v>
      </c>
      <c r="Q95">
        <v>1</v>
      </c>
      <c r="R95">
        <v>0</v>
      </c>
      <c r="S95">
        <v>1</v>
      </c>
      <c r="T95">
        <v>1</v>
      </c>
      <c r="U95">
        <v>0</v>
      </c>
      <c r="V95">
        <v>0</v>
      </c>
      <c r="W95">
        <f t="shared" si="1"/>
        <v>9</v>
      </c>
    </row>
    <row r="96" spans="1:23">
      <c r="A96">
        <v>8010</v>
      </c>
      <c r="B96">
        <v>95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1</v>
      </c>
      <c r="K96">
        <v>0</v>
      </c>
      <c r="L96">
        <v>0</v>
      </c>
      <c r="M96">
        <v>0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f t="shared" si="1"/>
        <v>5</v>
      </c>
    </row>
    <row r="97" spans="1:23">
      <c r="A97">
        <v>8010</v>
      </c>
      <c r="B97">
        <v>96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f t="shared" si="1"/>
        <v>2</v>
      </c>
    </row>
    <row r="98" spans="1:23">
      <c r="A98">
        <v>8011</v>
      </c>
      <c r="B98">
        <v>97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f t="shared" si="1"/>
        <v>4</v>
      </c>
    </row>
    <row r="99" spans="1:23">
      <c r="A99">
        <v>8011</v>
      </c>
      <c r="B99">
        <v>98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1</v>
      </c>
      <c r="R99">
        <v>1</v>
      </c>
      <c r="S99">
        <v>0</v>
      </c>
      <c r="T99">
        <v>1</v>
      </c>
      <c r="U99">
        <v>1</v>
      </c>
      <c r="V99">
        <v>0</v>
      </c>
      <c r="W99">
        <f t="shared" si="1"/>
        <v>6</v>
      </c>
    </row>
    <row r="100" spans="1:23">
      <c r="A100">
        <v>8011</v>
      </c>
      <c r="B100">
        <v>99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f t="shared" si="1"/>
        <v>10</v>
      </c>
    </row>
    <row r="101" spans="1:23">
      <c r="A101">
        <v>8012</v>
      </c>
      <c r="B101">
        <v>100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f t="shared" si="1"/>
        <v>4</v>
      </c>
    </row>
    <row r="102" spans="1:23">
      <c r="A102">
        <v>8012</v>
      </c>
      <c r="B102">
        <v>101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0</v>
      </c>
      <c r="V102">
        <v>0</v>
      </c>
      <c r="W102">
        <f t="shared" si="1"/>
        <v>5</v>
      </c>
    </row>
    <row r="103" spans="1:23">
      <c r="A103">
        <v>8012</v>
      </c>
      <c r="B103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1"/>
        <v>5</v>
      </c>
    </row>
    <row r="104" spans="1:23">
      <c r="A104">
        <v>8012</v>
      </c>
      <c r="B104">
        <v>103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1</v>
      </c>
      <c r="V104">
        <v>1</v>
      </c>
      <c r="W104">
        <f t="shared" si="1"/>
        <v>6</v>
      </c>
    </row>
    <row r="105" spans="1:23">
      <c r="A105">
        <v>8013</v>
      </c>
      <c r="B105">
        <v>104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f t="shared" si="1"/>
        <v>4</v>
      </c>
    </row>
    <row r="106" spans="1:23">
      <c r="A106">
        <v>8013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f t="shared" si="1"/>
        <v>3</v>
      </c>
    </row>
    <row r="107" spans="1:23">
      <c r="A107">
        <v>8013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f t="shared" si="1"/>
        <v>1</v>
      </c>
    </row>
    <row r="108" spans="1:23">
      <c r="A108">
        <v>8013</v>
      </c>
      <c r="B108">
        <v>107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f t="shared" si="1"/>
        <v>3</v>
      </c>
    </row>
    <row r="109" spans="1:23">
      <c r="A109">
        <v>8013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1"/>
        <v>1</v>
      </c>
    </row>
    <row r="110" spans="1:23">
      <c r="A110">
        <v>8013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1</v>
      </c>
      <c r="W110">
        <f t="shared" si="1"/>
        <v>3</v>
      </c>
    </row>
    <row r="111" spans="1:23">
      <c r="A111">
        <v>8013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1"/>
        <v>1</v>
      </c>
    </row>
    <row r="112" spans="1:23">
      <c r="A112">
        <v>8013</v>
      </c>
      <c r="B112">
        <v>111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1"/>
        <v>1</v>
      </c>
    </row>
    <row r="113" spans="1:23">
      <c r="A113">
        <v>8013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f t="shared" si="1"/>
        <v>2</v>
      </c>
    </row>
    <row r="114" spans="1:23">
      <c r="A114">
        <v>8013</v>
      </c>
      <c r="B114">
        <v>113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 t="shared" si="1"/>
        <v>1</v>
      </c>
    </row>
    <row r="115" spans="1:23">
      <c r="A115">
        <v>8014</v>
      </c>
      <c r="B115">
        <v>114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f t="shared" si="1"/>
        <v>5</v>
      </c>
    </row>
    <row r="116" spans="1:23">
      <c r="A116">
        <v>8014</v>
      </c>
      <c r="B116">
        <v>115</v>
      </c>
      <c r="C116">
        <v>0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 t="shared" si="1"/>
        <v>6</v>
      </c>
    </row>
    <row r="117" spans="1:23">
      <c r="A117">
        <v>8014</v>
      </c>
      <c r="B117">
        <v>116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1</v>
      </c>
      <c r="U117">
        <v>0</v>
      </c>
      <c r="V117">
        <v>0</v>
      </c>
      <c r="W117">
        <f t="shared" si="1"/>
        <v>4</v>
      </c>
    </row>
    <row r="118" spans="1:23">
      <c r="A118">
        <v>8014</v>
      </c>
      <c r="B118">
        <v>117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f t="shared" si="1"/>
        <v>5</v>
      </c>
    </row>
    <row r="119" spans="1:23">
      <c r="A119">
        <v>8015</v>
      </c>
      <c r="B119">
        <v>118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1</v>
      </c>
      <c r="T119">
        <v>0</v>
      </c>
      <c r="U119">
        <v>1</v>
      </c>
      <c r="V119">
        <v>0</v>
      </c>
      <c r="W119">
        <f t="shared" si="1"/>
        <v>7</v>
      </c>
    </row>
    <row r="120" spans="1:23">
      <c r="A120">
        <v>8015</v>
      </c>
      <c r="B120">
        <v>119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f t="shared" si="1"/>
        <v>4</v>
      </c>
    </row>
    <row r="121" spans="1:23">
      <c r="A121">
        <v>8015</v>
      </c>
      <c r="B121">
        <v>120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f t="shared" si="1"/>
        <v>4</v>
      </c>
    </row>
    <row r="122" spans="1:23">
      <c r="A122">
        <v>8015</v>
      </c>
      <c r="B122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0</v>
      </c>
      <c r="N122">
        <v>1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f t="shared" si="1"/>
        <v>5</v>
      </c>
    </row>
    <row r="123" spans="1:23">
      <c r="A123">
        <v>8016</v>
      </c>
      <c r="B123">
        <v>122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f t="shared" si="1"/>
        <v>4</v>
      </c>
    </row>
    <row r="124" spans="1:23">
      <c r="A124">
        <v>8016</v>
      </c>
      <c r="B124">
        <v>123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f t="shared" si="1"/>
        <v>6</v>
      </c>
    </row>
    <row r="125" spans="1:23">
      <c r="A125">
        <v>8016</v>
      </c>
      <c r="B125">
        <v>124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1</v>
      </c>
      <c r="S125">
        <v>0</v>
      </c>
      <c r="T125">
        <v>1</v>
      </c>
      <c r="U125">
        <v>1</v>
      </c>
      <c r="V125">
        <v>1</v>
      </c>
      <c r="W125">
        <f t="shared" si="1"/>
        <v>10</v>
      </c>
    </row>
    <row r="126" spans="1:23">
      <c r="A126">
        <v>8017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1"/>
        <v>4</v>
      </c>
    </row>
    <row r="127" spans="1:23">
      <c r="A127">
        <v>8017</v>
      </c>
      <c r="B127">
        <v>126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f t="shared" si="1"/>
        <v>3</v>
      </c>
    </row>
    <row r="128" spans="1:23">
      <c r="A128">
        <v>8017</v>
      </c>
      <c r="B128">
        <v>127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1</v>
      </c>
      <c r="S128">
        <v>0</v>
      </c>
      <c r="T128">
        <v>0</v>
      </c>
      <c r="U128">
        <v>0</v>
      </c>
      <c r="V128">
        <v>0</v>
      </c>
      <c r="W128">
        <f t="shared" si="1"/>
        <v>5</v>
      </c>
    </row>
    <row r="129" spans="1:23">
      <c r="A129">
        <v>8017</v>
      </c>
      <c r="B129">
        <v>128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1</v>
      </c>
      <c r="V129">
        <v>1</v>
      </c>
      <c r="W129">
        <f t="shared" si="1"/>
        <v>8</v>
      </c>
    </row>
    <row r="130" spans="1:23">
      <c r="A130">
        <v>8018</v>
      </c>
      <c r="B130">
        <v>129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 t="shared" si="1"/>
        <v>5</v>
      </c>
    </row>
    <row r="131" spans="1:23">
      <c r="A131">
        <v>8018</v>
      </c>
      <c r="B131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 t="shared" si="1"/>
        <v>2</v>
      </c>
    </row>
    <row r="132" spans="1:23">
      <c r="A132">
        <v>8018</v>
      </c>
      <c r="B132">
        <v>131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1</v>
      </c>
      <c r="V132">
        <v>1</v>
      </c>
      <c r="W132">
        <f t="shared" si="1"/>
        <v>9</v>
      </c>
    </row>
    <row r="133" spans="1:23">
      <c r="A133">
        <v>8018</v>
      </c>
      <c r="B133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f t="shared" si="1"/>
        <v>2</v>
      </c>
    </row>
    <row r="134" spans="1:23">
      <c r="A134">
        <v>8018</v>
      </c>
      <c r="B134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f t="shared" si="1"/>
        <v>2</v>
      </c>
    </row>
    <row r="135" spans="1:23">
      <c r="A135">
        <v>8019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f t="shared" si="1"/>
        <v>1</v>
      </c>
    </row>
    <row r="136" spans="1:23">
      <c r="A136">
        <v>8019</v>
      </c>
      <c r="B136">
        <v>135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 t="shared" si="1"/>
        <v>2</v>
      </c>
    </row>
    <row r="137" spans="1:23">
      <c r="A137">
        <v>8019</v>
      </c>
      <c r="B137">
        <v>136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 t="shared" si="1"/>
        <v>3</v>
      </c>
    </row>
    <row r="138" spans="1:23">
      <c r="A138">
        <v>8019</v>
      </c>
      <c r="B138">
        <v>137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f t="shared" si="1"/>
        <v>4</v>
      </c>
    </row>
    <row r="139" spans="1:23">
      <c r="A139">
        <v>8019</v>
      </c>
      <c r="B139">
        <v>138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f t="shared" si="1"/>
        <v>3</v>
      </c>
    </row>
    <row r="140" spans="1:23">
      <c r="A140">
        <v>8019</v>
      </c>
      <c r="B140">
        <v>139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f t="shared" si="1"/>
        <v>1</v>
      </c>
    </row>
    <row r="141" spans="1:23">
      <c r="A141">
        <v>8019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1</v>
      </c>
      <c r="U141">
        <v>1</v>
      </c>
      <c r="V141">
        <v>0</v>
      </c>
      <c r="W141">
        <f t="shared" si="1"/>
        <v>4</v>
      </c>
    </row>
    <row r="142" spans="1:23">
      <c r="A142">
        <v>8019</v>
      </c>
      <c r="B142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f t="shared" si="1"/>
        <v>2</v>
      </c>
    </row>
    <row r="143" spans="1:23">
      <c r="A143">
        <v>8020</v>
      </c>
      <c r="B143">
        <v>142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f t="shared" si="1"/>
        <v>2</v>
      </c>
    </row>
    <row r="144" spans="1:23">
      <c r="A144">
        <v>8020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0</v>
      </c>
      <c r="V144">
        <v>0</v>
      </c>
      <c r="W144">
        <f t="shared" si="1"/>
        <v>5</v>
      </c>
    </row>
    <row r="145" spans="1:23">
      <c r="A145">
        <v>8020</v>
      </c>
      <c r="B145">
        <v>144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f t="shared" si="1"/>
        <v>4</v>
      </c>
    </row>
    <row r="146" spans="1:23">
      <c r="A146">
        <v>8020</v>
      </c>
      <c r="B146">
        <v>145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f t="shared" si="1"/>
        <v>2</v>
      </c>
    </row>
    <row r="147" spans="1:23">
      <c r="A147">
        <v>8020</v>
      </c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1</v>
      </c>
      <c r="V147">
        <v>1</v>
      </c>
      <c r="W147">
        <f t="shared" si="1"/>
        <v>5</v>
      </c>
    </row>
    <row r="148" spans="1:23">
      <c r="A148">
        <v>8020</v>
      </c>
      <c r="B148">
        <v>147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f t="shared" si="1"/>
        <v>2</v>
      </c>
    </row>
    <row r="149" spans="1:23">
      <c r="A149">
        <v>8021</v>
      </c>
      <c r="B149">
        <v>148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f t="shared" si="1"/>
        <v>6</v>
      </c>
    </row>
    <row r="150" spans="1:23">
      <c r="A150">
        <v>8021</v>
      </c>
      <c r="B150">
        <v>149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f t="shared" ref="W150:W152" si="2">SUM(C150:V150)</f>
        <v>4</v>
      </c>
    </row>
    <row r="151" spans="1:23">
      <c r="A151">
        <v>8021</v>
      </c>
      <c r="B151">
        <v>150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1</v>
      </c>
      <c r="T151">
        <v>1</v>
      </c>
      <c r="U151">
        <v>0</v>
      </c>
      <c r="V151">
        <v>0</v>
      </c>
      <c r="W151">
        <f t="shared" si="2"/>
        <v>5</v>
      </c>
    </row>
    <row r="152" spans="1:23">
      <c r="A152">
        <v>8021</v>
      </c>
      <c r="B152">
        <v>151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1</v>
      </c>
      <c r="W152">
        <f t="shared" si="2"/>
        <v>5</v>
      </c>
    </row>
  </sheetData>
  <phoneticPr fontId="5" type="noConversion"/>
  <conditionalFormatting sqref="C1:V1048576">
    <cfRule type="cellIs" dxfId="3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8"/>
  <sheetViews>
    <sheetView workbookViewId="0">
      <pane ySplit="1" topLeftCell="A92" activePane="bottomLeft" state="frozen"/>
      <selection pane="bottomLeft" activeCell="A121" sqref="A121:XFD122"/>
    </sheetView>
  </sheetViews>
  <sheetFormatPr baseColWidth="10" defaultRowHeight="15" x14ac:dyDescent="0"/>
  <cols>
    <col min="3" max="22" width="7.33203125" bestFit="1" customWidth="1"/>
    <col min="23" max="23" width="21.5" bestFit="1" customWidth="1"/>
  </cols>
  <sheetData>
    <row r="1" spans="1:23">
      <c r="A1" t="s">
        <v>7</v>
      </c>
      <c r="B1" t="s">
        <v>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120</v>
      </c>
    </row>
    <row r="2" spans="1:23">
      <c r="A2" t="s">
        <v>109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f>SUM(C2:V2)</f>
        <v>3</v>
      </c>
    </row>
    <row r="3" spans="1:23">
      <c r="A3" t="s">
        <v>109</v>
      </c>
      <c r="B3">
        <v>2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1</v>
      </c>
      <c r="W3">
        <f t="shared" ref="W3:W84" si="0">SUM(C3:V3)</f>
        <v>6</v>
      </c>
    </row>
    <row r="4" spans="1:23">
      <c r="A4" t="s">
        <v>109</v>
      </c>
      <c r="B4">
        <v>3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f t="shared" si="0"/>
        <v>6</v>
      </c>
    </row>
    <row r="5" spans="1:23">
      <c r="A5" t="s">
        <v>109</v>
      </c>
      <c r="B5"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5</v>
      </c>
    </row>
    <row r="6" spans="1:23">
      <c r="A6" t="s">
        <v>110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f t="shared" si="0"/>
        <v>5</v>
      </c>
    </row>
    <row r="7" spans="1:23">
      <c r="A7" t="s">
        <v>110</v>
      </c>
      <c r="B7">
        <v>6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f t="shared" si="0"/>
        <v>5</v>
      </c>
    </row>
    <row r="8" spans="1:23">
      <c r="A8" t="s">
        <v>110</v>
      </c>
      <c r="B8">
        <v>7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f t="shared" si="0"/>
        <v>5</v>
      </c>
    </row>
    <row r="9" spans="1:23">
      <c r="A9" t="s">
        <v>110</v>
      </c>
      <c r="B9">
        <v>8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5</v>
      </c>
    </row>
    <row r="10" spans="1:23">
      <c r="A10" t="s">
        <v>111</v>
      </c>
      <c r="B10">
        <v>9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f t="shared" si="0"/>
        <v>4</v>
      </c>
    </row>
    <row r="11" spans="1:23">
      <c r="A11" t="s">
        <v>111</v>
      </c>
      <c r="B11">
        <v>10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f t="shared" si="0"/>
        <v>6</v>
      </c>
    </row>
    <row r="12" spans="1:23">
      <c r="A12" t="s">
        <v>111</v>
      </c>
      <c r="B12">
        <v>11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f t="shared" si="0"/>
        <v>4</v>
      </c>
    </row>
    <row r="13" spans="1:23">
      <c r="A13" t="s">
        <v>111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f t="shared" si="0"/>
        <v>5</v>
      </c>
    </row>
    <row r="14" spans="1:23">
      <c r="A14" t="s">
        <v>111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1</v>
      </c>
    </row>
    <row r="15" spans="1:23">
      <c r="A15" t="s">
        <v>112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f t="shared" si="0"/>
        <v>3</v>
      </c>
    </row>
    <row r="16" spans="1:23">
      <c r="A16" t="s">
        <v>112</v>
      </c>
      <c r="B16">
        <v>15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2</v>
      </c>
    </row>
    <row r="17" spans="1:23">
      <c r="A17" t="s">
        <v>112</v>
      </c>
      <c r="B17">
        <v>16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0"/>
        <v>2</v>
      </c>
    </row>
    <row r="18" spans="1:23">
      <c r="A18" t="s">
        <v>112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>
      <c r="A19" t="s">
        <v>112</v>
      </c>
      <c r="B19">
        <v>18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3</v>
      </c>
    </row>
    <row r="20" spans="1:23">
      <c r="A20" t="s">
        <v>112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f t="shared" si="0"/>
        <v>4</v>
      </c>
    </row>
    <row r="21" spans="1:23">
      <c r="A21" t="s">
        <v>112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3</v>
      </c>
    </row>
    <row r="22" spans="1:23">
      <c r="A22" t="s">
        <v>113</v>
      </c>
      <c r="B22">
        <v>21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2</v>
      </c>
    </row>
    <row r="23" spans="1:23">
      <c r="A23" t="s">
        <v>113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f t="shared" si="0"/>
        <v>2</v>
      </c>
    </row>
    <row r="24" spans="1:23">
      <c r="A24" t="s">
        <v>113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f t="shared" si="0"/>
        <v>2</v>
      </c>
    </row>
    <row r="25" spans="1:23">
      <c r="A25" t="s">
        <v>113</v>
      </c>
      <c r="B25">
        <v>24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 t="shared" si="0"/>
        <v>3</v>
      </c>
    </row>
    <row r="26" spans="1:23">
      <c r="A26" t="s">
        <v>113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f t="shared" si="0"/>
        <v>2</v>
      </c>
    </row>
    <row r="27" spans="1:23">
      <c r="A27" t="s">
        <v>113</v>
      </c>
      <c r="B27">
        <v>26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f t="shared" si="0"/>
        <v>2</v>
      </c>
    </row>
    <row r="28" spans="1:23">
      <c r="A28" t="s">
        <v>113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2</v>
      </c>
    </row>
    <row r="29" spans="1:23">
      <c r="A29" t="s">
        <v>113</v>
      </c>
      <c r="B29">
        <v>28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f t="shared" si="0"/>
        <v>5</v>
      </c>
    </row>
    <row r="30" spans="1:23">
      <c r="A30" t="s">
        <v>114</v>
      </c>
      <c r="B30">
        <v>29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7</v>
      </c>
    </row>
    <row r="31" spans="1:23">
      <c r="A31" t="s">
        <v>114</v>
      </c>
      <c r="B31">
        <v>30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f t="shared" si="0"/>
        <v>13</v>
      </c>
    </row>
    <row r="32" spans="1:23">
      <c r="A32" t="s">
        <v>115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f t="shared" si="0"/>
        <v>6</v>
      </c>
    </row>
    <row r="33" spans="1:23">
      <c r="A33" t="s">
        <v>115</v>
      </c>
      <c r="B33">
        <v>32</v>
      </c>
      <c r="C33">
        <v>0</v>
      </c>
      <c r="D33">
        <v>1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0</v>
      </c>
      <c r="W33">
        <f t="shared" si="0"/>
        <v>7</v>
      </c>
    </row>
    <row r="34" spans="1:23">
      <c r="A34" t="s">
        <v>115</v>
      </c>
      <c r="B34">
        <v>33</v>
      </c>
      <c r="C34">
        <v>1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v>0</v>
      </c>
      <c r="W34">
        <f t="shared" si="0"/>
        <v>7</v>
      </c>
    </row>
    <row r="35" spans="1:23">
      <c r="A35" t="s">
        <v>116</v>
      </c>
      <c r="B35">
        <v>34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0"/>
        <v>3</v>
      </c>
    </row>
    <row r="36" spans="1:23">
      <c r="A36" t="s">
        <v>116</v>
      </c>
      <c r="B36">
        <v>35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2</v>
      </c>
    </row>
    <row r="37" spans="1:23">
      <c r="A37" t="s">
        <v>116</v>
      </c>
      <c r="B37">
        <v>36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f t="shared" si="0"/>
        <v>3</v>
      </c>
    </row>
    <row r="38" spans="1:23">
      <c r="A38" t="s">
        <v>116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f t="shared" si="0"/>
        <v>3</v>
      </c>
    </row>
    <row r="39" spans="1:23">
      <c r="A39" t="s">
        <v>116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0"/>
        <v>2</v>
      </c>
    </row>
    <row r="40" spans="1:23">
      <c r="A40" t="s">
        <v>116</v>
      </c>
      <c r="B40">
        <v>39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1</v>
      </c>
      <c r="S40">
        <v>0</v>
      </c>
      <c r="T40">
        <v>1</v>
      </c>
      <c r="U40">
        <v>1</v>
      </c>
      <c r="V40">
        <v>0</v>
      </c>
      <c r="W40">
        <f t="shared" si="0"/>
        <v>7</v>
      </c>
    </row>
    <row r="41" spans="1:23">
      <c r="A41" t="s">
        <v>117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f t="shared" si="0"/>
        <v>2</v>
      </c>
    </row>
    <row r="42" spans="1:23">
      <c r="A42" t="s">
        <v>117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f t="shared" si="0"/>
        <v>2</v>
      </c>
    </row>
    <row r="43" spans="1:23">
      <c r="A43" t="s">
        <v>117</v>
      </c>
      <c r="B43">
        <v>42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2</v>
      </c>
    </row>
    <row r="44" spans="1:23">
      <c r="A44" t="s">
        <v>117</v>
      </c>
      <c r="B44">
        <v>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f t="shared" si="0"/>
        <v>2</v>
      </c>
    </row>
    <row r="45" spans="1:23">
      <c r="A45" t="s">
        <v>117</v>
      </c>
      <c r="B45">
        <v>44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117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f t="shared" si="0"/>
        <v>3</v>
      </c>
    </row>
    <row r="47" spans="1:23">
      <c r="A47" t="s">
        <v>117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0"/>
        <v>3</v>
      </c>
    </row>
    <row r="48" spans="1:23">
      <c r="A48" t="s">
        <v>117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2</v>
      </c>
    </row>
    <row r="49" spans="1:23">
      <c r="A49" t="s">
        <v>117</v>
      </c>
      <c r="B49">
        <v>48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2</v>
      </c>
    </row>
    <row r="50" spans="1:23">
      <c r="A50" t="s">
        <v>118</v>
      </c>
      <c r="B50">
        <v>49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f t="shared" si="0"/>
        <v>7</v>
      </c>
    </row>
    <row r="51" spans="1:23">
      <c r="A51" t="s">
        <v>118</v>
      </c>
      <c r="B51">
        <v>50</v>
      </c>
      <c r="C51">
        <v>0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f t="shared" si="0"/>
        <v>13</v>
      </c>
    </row>
    <row r="52" spans="1:23">
      <c r="A52" t="s">
        <v>119</v>
      </c>
      <c r="B52">
        <v>51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f t="shared" si="0"/>
        <v>6</v>
      </c>
    </row>
    <row r="53" spans="1:23">
      <c r="A53" t="s">
        <v>119</v>
      </c>
      <c r="B53">
        <v>52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f t="shared" si="0"/>
        <v>6</v>
      </c>
    </row>
    <row r="54" spans="1:23">
      <c r="A54" t="s">
        <v>119</v>
      </c>
      <c r="B54">
        <v>53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1</v>
      </c>
      <c r="P54">
        <v>1</v>
      </c>
      <c r="Q54">
        <v>0</v>
      </c>
      <c r="R54">
        <v>1</v>
      </c>
      <c r="S54">
        <v>0</v>
      </c>
      <c r="T54">
        <v>1</v>
      </c>
      <c r="U54">
        <v>0</v>
      </c>
      <c r="V54">
        <v>0</v>
      </c>
      <c r="W54">
        <f t="shared" si="0"/>
        <v>8</v>
      </c>
    </row>
    <row r="55" spans="1:23">
      <c r="A55">
        <v>8000</v>
      </c>
      <c r="B55">
        <v>54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1</v>
      </c>
      <c r="Q55">
        <v>1</v>
      </c>
      <c r="R55">
        <v>1</v>
      </c>
      <c r="S55">
        <v>0</v>
      </c>
      <c r="T55">
        <v>0</v>
      </c>
      <c r="U55">
        <v>1</v>
      </c>
      <c r="V55">
        <v>1</v>
      </c>
      <c r="W55">
        <f t="shared" si="0"/>
        <v>13</v>
      </c>
    </row>
    <row r="56" spans="1:23">
      <c r="A56">
        <v>8000</v>
      </c>
      <c r="B56">
        <v>55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f t="shared" si="0"/>
        <v>4</v>
      </c>
    </row>
    <row r="57" spans="1:23">
      <c r="A57">
        <v>8000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f t="shared" si="0"/>
        <v>1</v>
      </c>
    </row>
    <row r="58" spans="1:23">
      <c r="A58">
        <v>8000</v>
      </c>
      <c r="B58">
        <v>57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0"/>
        <v>2</v>
      </c>
    </row>
    <row r="59" spans="1:23">
      <c r="A59">
        <v>8001</v>
      </c>
      <c r="B59">
        <v>58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0"/>
        <v>3</v>
      </c>
    </row>
    <row r="60" spans="1:23">
      <c r="A60">
        <v>8001</v>
      </c>
      <c r="B60">
        <v>59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 t="shared" si="0"/>
        <v>2</v>
      </c>
    </row>
    <row r="61" spans="1:23">
      <c r="A61">
        <v>8001</v>
      </c>
      <c r="B61">
        <v>60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0"/>
        <v>3</v>
      </c>
    </row>
    <row r="62" spans="1:23">
      <c r="A62">
        <v>8001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f t="shared" si="0"/>
        <v>3</v>
      </c>
    </row>
    <row r="63" spans="1:23">
      <c r="A63">
        <v>8001</v>
      </c>
      <c r="B63">
        <v>62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0"/>
        <v>3</v>
      </c>
    </row>
    <row r="64" spans="1:23">
      <c r="A64">
        <v>8001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f t="shared" si="0"/>
        <v>3</v>
      </c>
    </row>
    <row r="65" spans="1:23">
      <c r="A65">
        <v>8001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f t="shared" si="0"/>
        <v>3</v>
      </c>
    </row>
    <row r="66" spans="1:23">
      <c r="A66">
        <v>8002</v>
      </c>
      <c r="B66">
        <v>65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f t="shared" si="0"/>
        <v>5</v>
      </c>
    </row>
    <row r="67" spans="1:23">
      <c r="A67">
        <v>8002</v>
      </c>
      <c r="B67">
        <v>66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si="0"/>
        <v>4</v>
      </c>
    </row>
    <row r="68" spans="1:23">
      <c r="A68">
        <v>8002</v>
      </c>
      <c r="B68">
        <v>67</v>
      </c>
      <c r="C68">
        <v>1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1</v>
      </c>
      <c r="V68">
        <v>0</v>
      </c>
      <c r="W68">
        <f t="shared" si="0"/>
        <v>6</v>
      </c>
    </row>
    <row r="69" spans="1:23">
      <c r="A69">
        <v>8002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1</v>
      </c>
      <c r="U69">
        <v>0</v>
      </c>
      <c r="V69">
        <v>0</v>
      </c>
      <c r="W69">
        <f t="shared" si="0"/>
        <v>5</v>
      </c>
    </row>
    <row r="70" spans="1:23">
      <c r="A70">
        <v>8003</v>
      </c>
      <c r="B70">
        <v>69</v>
      </c>
      <c r="C70">
        <v>1</v>
      </c>
      <c r="D70">
        <v>1</v>
      </c>
      <c r="E70">
        <v>0</v>
      </c>
      <c r="F70">
        <v>1</v>
      </c>
      <c r="G70">
        <v>0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0</v>
      </c>
      <c r="T70">
        <v>1</v>
      </c>
      <c r="U70">
        <v>1</v>
      </c>
      <c r="V70">
        <v>1</v>
      </c>
      <c r="W70">
        <f t="shared" si="0"/>
        <v>14</v>
      </c>
    </row>
    <row r="71" spans="1:23">
      <c r="A71">
        <v>8003</v>
      </c>
      <c r="B71">
        <v>70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0</v>
      </c>
      <c r="O71">
        <v>0</v>
      </c>
      <c r="P71">
        <v>0</v>
      </c>
      <c r="Q71">
        <v>1</v>
      </c>
      <c r="R71">
        <v>0</v>
      </c>
      <c r="S71">
        <v>1</v>
      </c>
      <c r="T71">
        <v>0</v>
      </c>
      <c r="U71">
        <v>0</v>
      </c>
      <c r="V71">
        <v>0</v>
      </c>
      <c r="W71">
        <f t="shared" si="0"/>
        <v>6</v>
      </c>
    </row>
    <row r="72" spans="1:23">
      <c r="A72">
        <v>8004</v>
      </c>
      <c r="B72">
        <v>71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1</v>
      </c>
      <c r="V72">
        <v>0</v>
      </c>
      <c r="W72">
        <f t="shared" si="0"/>
        <v>5</v>
      </c>
    </row>
    <row r="73" spans="1:23">
      <c r="A73">
        <v>8004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f t="shared" si="0"/>
        <v>2</v>
      </c>
    </row>
    <row r="74" spans="1:23">
      <c r="A74">
        <v>8004</v>
      </c>
      <c r="B74">
        <v>73</v>
      </c>
      <c r="C74">
        <v>0</v>
      </c>
      <c r="D74">
        <v>0</v>
      </c>
      <c r="E74">
        <v>1</v>
      </c>
      <c r="F74">
        <v>0</v>
      </c>
      <c r="G74">
        <v>1</v>
      </c>
      <c r="H74">
        <v>1</v>
      </c>
      <c r="I74">
        <v>0</v>
      </c>
      <c r="J74">
        <v>0</v>
      </c>
      <c r="K74">
        <v>0</v>
      </c>
      <c r="L74">
        <v>1</v>
      </c>
      <c r="M74">
        <v>1</v>
      </c>
      <c r="N74">
        <v>0</v>
      </c>
      <c r="O74">
        <v>1</v>
      </c>
      <c r="P74">
        <v>0</v>
      </c>
      <c r="Q74">
        <v>0</v>
      </c>
      <c r="R74">
        <v>1</v>
      </c>
      <c r="S74">
        <v>1</v>
      </c>
      <c r="T74">
        <v>1</v>
      </c>
      <c r="U74">
        <v>0</v>
      </c>
      <c r="V74">
        <v>0</v>
      </c>
      <c r="W74">
        <f t="shared" si="0"/>
        <v>9</v>
      </c>
    </row>
    <row r="75" spans="1:23">
      <c r="A75">
        <v>8004</v>
      </c>
      <c r="B75">
        <v>74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f t="shared" si="0"/>
        <v>4</v>
      </c>
    </row>
    <row r="76" spans="1:23">
      <c r="A76">
        <v>8005</v>
      </c>
      <c r="B76">
        <v>75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f t="shared" si="0"/>
        <v>3</v>
      </c>
    </row>
    <row r="77" spans="1:23">
      <c r="A77">
        <v>8005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f t="shared" si="0"/>
        <v>4</v>
      </c>
    </row>
    <row r="78" spans="1:23">
      <c r="A78">
        <v>8005</v>
      </c>
      <c r="B78">
        <v>77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f t="shared" si="0"/>
        <v>4</v>
      </c>
    </row>
    <row r="79" spans="1:23">
      <c r="A79">
        <v>8005</v>
      </c>
      <c r="B79">
        <v>78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f t="shared" si="0"/>
        <v>3</v>
      </c>
    </row>
    <row r="80" spans="1:23">
      <c r="A80">
        <v>8005</v>
      </c>
      <c r="B80">
        <v>79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0</v>
      </c>
      <c r="U80">
        <v>0</v>
      </c>
      <c r="V80">
        <v>0</v>
      </c>
      <c r="W80">
        <f t="shared" si="0"/>
        <v>6</v>
      </c>
    </row>
    <row r="81" spans="1:23">
      <c r="A81">
        <v>8006</v>
      </c>
      <c r="B81">
        <v>80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f t="shared" si="0"/>
        <v>7</v>
      </c>
    </row>
    <row r="82" spans="1:23">
      <c r="A82">
        <v>8006</v>
      </c>
      <c r="B82">
        <v>81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1</v>
      </c>
      <c r="S82">
        <v>1</v>
      </c>
      <c r="T82">
        <v>1</v>
      </c>
      <c r="U82">
        <v>0</v>
      </c>
      <c r="V82">
        <v>0</v>
      </c>
      <c r="W82">
        <f t="shared" si="0"/>
        <v>7</v>
      </c>
    </row>
    <row r="83" spans="1:23">
      <c r="A83">
        <v>8006</v>
      </c>
      <c r="B83">
        <v>82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1</v>
      </c>
      <c r="V83">
        <v>0</v>
      </c>
      <c r="W83">
        <f t="shared" si="0"/>
        <v>6</v>
      </c>
    </row>
    <row r="84" spans="1:23">
      <c r="A84">
        <v>8007</v>
      </c>
      <c r="B84">
        <v>83</v>
      </c>
      <c r="C84">
        <v>0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v>1</v>
      </c>
      <c r="R84">
        <v>0</v>
      </c>
      <c r="S84">
        <v>0</v>
      </c>
      <c r="T84">
        <v>1</v>
      </c>
      <c r="U84">
        <v>1</v>
      </c>
      <c r="V84">
        <v>0</v>
      </c>
      <c r="W84">
        <f t="shared" si="0"/>
        <v>8</v>
      </c>
    </row>
    <row r="85" spans="1:23">
      <c r="A85">
        <v>8007</v>
      </c>
      <c r="B85">
        <v>84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0</v>
      </c>
      <c r="U85">
        <v>0</v>
      </c>
      <c r="V85">
        <v>0</v>
      </c>
      <c r="W85">
        <f t="shared" ref="W85:W148" si="1">SUM(C85:V85)</f>
        <v>7</v>
      </c>
    </row>
    <row r="86" spans="1:23">
      <c r="A86">
        <v>8007</v>
      </c>
      <c r="B86">
        <v>85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f t="shared" si="1"/>
        <v>5</v>
      </c>
    </row>
    <row r="87" spans="1:23">
      <c r="A87">
        <v>8008</v>
      </c>
      <c r="B87">
        <v>86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v>0</v>
      </c>
      <c r="J87">
        <v>1</v>
      </c>
      <c r="K87">
        <v>0</v>
      </c>
      <c r="L87">
        <v>1</v>
      </c>
      <c r="M87">
        <v>0</v>
      </c>
      <c r="N87">
        <v>1</v>
      </c>
      <c r="O87">
        <v>0</v>
      </c>
      <c r="P87">
        <v>0</v>
      </c>
      <c r="Q87">
        <v>1</v>
      </c>
      <c r="R87">
        <v>1</v>
      </c>
      <c r="S87">
        <v>0</v>
      </c>
      <c r="T87">
        <v>0</v>
      </c>
      <c r="U87">
        <v>1</v>
      </c>
      <c r="V87">
        <v>0</v>
      </c>
      <c r="W87">
        <f t="shared" si="1"/>
        <v>8</v>
      </c>
    </row>
    <row r="88" spans="1:23">
      <c r="A88">
        <v>8008</v>
      </c>
      <c r="B88">
        <v>87</v>
      </c>
      <c r="C88">
        <v>0</v>
      </c>
      <c r="D88">
        <v>1</v>
      </c>
      <c r="E88">
        <v>0</v>
      </c>
      <c r="F88">
        <v>0</v>
      </c>
      <c r="G88">
        <v>1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1</v>
      </c>
      <c r="T88">
        <v>0</v>
      </c>
      <c r="U88">
        <v>0</v>
      </c>
      <c r="V88">
        <v>1</v>
      </c>
      <c r="W88">
        <f t="shared" si="1"/>
        <v>7</v>
      </c>
    </row>
    <row r="89" spans="1:23">
      <c r="A89">
        <v>8008</v>
      </c>
      <c r="B89">
        <v>88</v>
      </c>
      <c r="C89">
        <v>1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f t="shared" si="1"/>
        <v>5</v>
      </c>
    </row>
    <row r="90" spans="1:23">
      <c r="A90">
        <v>8009</v>
      </c>
      <c r="B90">
        <v>89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f t="shared" si="1"/>
        <v>3</v>
      </c>
    </row>
    <row r="91" spans="1:23">
      <c r="A91">
        <v>8009</v>
      </c>
      <c r="B91">
        <v>90</v>
      </c>
      <c r="C91">
        <v>1</v>
      </c>
      <c r="D91">
        <v>0</v>
      </c>
      <c r="E91">
        <v>0</v>
      </c>
      <c r="F91">
        <v>0</v>
      </c>
      <c r="G91">
        <v>1</v>
      </c>
      <c r="H91">
        <v>1</v>
      </c>
      <c r="I91">
        <v>0</v>
      </c>
      <c r="J91">
        <v>1</v>
      </c>
      <c r="K91">
        <v>0</v>
      </c>
      <c r="L91">
        <v>1</v>
      </c>
      <c r="M91">
        <v>1</v>
      </c>
      <c r="N91">
        <v>1</v>
      </c>
      <c r="O91">
        <v>0</v>
      </c>
      <c r="P91">
        <v>0</v>
      </c>
      <c r="Q91">
        <v>1</v>
      </c>
      <c r="R91">
        <v>1</v>
      </c>
      <c r="S91">
        <v>0</v>
      </c>
      <c r="T91">
        <v>0</v>
      </c>
      <c r="U91">
        <v>0</v>
      </c>
      <c r="V91">
        <v>0</v>
      </c>
      <c r="W91">
        <f t="shared" si="1"/>
        <v>9</v>
      </c>
    </row>
    <row r="92" spans="1:23">
      <c r="A92">
        <v>8009</v>
      </c>
      <c r="B92">
        <v>91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1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1</v>
      </c>
      <c r="T92">
        <v>0</v>
      </c>
      <c r="U92">
        <v>1</v>
      </c>
      <c r="V92">
        <v>1</v>
      </c>
      <c r="W92">
        <f t="shared" si="1"/>
        <v>8</v>
      </c>
    </row>
    <row r="93" spans="1:23">
      <c r="A93">
        <v>8010</v>
      </c>
      <c r="B93">
        <v>92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1</v>
      </c>
      <c r="R93">
        <v>0</v>
      </c>
      <c r="S93">
        <v>1</v>
      </c>
      <c r="T93">
        <v>0</v>
      </c>
      <c r="U93">
        <v>1</v>
      </c>
      <c r="V93">
        <v>0</v>
      </c>
      <c r="W93">
        <f t="shared" si="1"/>
        <v>6</v>
      </c>
    </row>
    <row r="94" spans="1:23">
      <c r="A94">
        <v>8010</v>
      </c>
      <c r="B94">
        <v>93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1</v>
      </c>
      <c r="U94">
        <v>0</v>
      </c>
      <c r="V94">
        <v>1</v>
      </c>
      <c r="W94">
        <f t="shared" si="1"/>
        <v>5</v>
      </c>
    </row>
    <row r="95" spans="1:23">
      <c r="A95">
        <v>8010</v>
      </c>
      <c r="B95">
        <v>94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1</v>
      </c>
      <c r="L95">
        <v>1</v>
      </c>
      <c r="M95">
        <v>1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f t="shared" si="1"/>
        <v>6</v>
      </c>
    </row>
    <row r="96" spans="1:23">
      <c r="A96">
        <v>8010</v>
      </c>
      <c r="B96">
        <v>95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f t="shared" si="1"/>
        <v>3</v>
      </c>
    </row>
    <row r="97" spans="1:23">
      <c r="A97">
        <v>8011</v>
      </c>
      <c r="B97">
        <v>96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 t="shared" si="1"/>
        <v>4</v>
      </c>
    </row>
    <row r="98" spans="1:23">
      <c r="A98">
        <v>8011</v>
      </c>
      <c r="B98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f t="shared" si="1"/>
        <v>2</v>
      </c>
    </row>
    <row r="99" spans="1:23">
      <c r="A99">
        <v>8011</v>
      </c>
      <c r="B99">
        <v>98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1</v>
      </c>
      <c r="S99">
        <v>1</v>
      </c>
      <c r="T99">
        <v>0</v>
      </c>
      <c r="U99">
        <v>1</v>
      </c>
      <c r="V99">
        <v>0</v>
      </c>
      <c r="W99">
        <f t="shared" si="1"/>
        <v>6</v>
      </c>
    </row>
    <row r="100" spans="1:23">
      <c r="A100">
        <v>8011</v>
      </c>
      <c r="B100">
        <v>99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1</v>
      </c>
      <c r="U100">
        <v>0</v>
      </c>
      <c r="V100">
        <v>0</v>
      </c>
      <c r="W100">
        <f t="shared" si="1"/>
        <v>8</v>
      </c>
    </row>
    <row r="101" spans="1:23">
      <c r="A101">
        <v>8012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f t="shared" si="1"/>
        <v>8</v>
      </c>
    </row>
    <row r="102" spans="1:23">
      <c r="A102">
        <v>8012</v>
      </c>
      <c r="B102">
        <v>101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f t="shared" si="1"/>
        <v>6</v>
      </c>
    </row>
    <row r="103" spans="1:23">
      <c r="A103">
        <v>8012</v>
      </c>
      <c r="B103">
        <v>102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1"/>
        <v>6</v>
      </c>
    </row>
    <row r="104" spans="1:23">
      <c r="A104">
        <v>8013</v>
      </c>
      <c r="B104">
        <v>103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0</v>
      </c>
      <c r="T104">
        <v>1</v>
      </c>
      <c r="U104">
        <v>1</v>
      </c>
      <c r="V104">
        <v>0</v>
      </c>
      <c r="W104">
        <f t="shared" si="1"/>
        <v>8</v>
      </c>
    </row>
    <row r="105" spans="1:23">
      <c r="A105">
        <v>8013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 t="shared" si="1"/>
        <v>2</v>
      </c>
    </row>
    <row r="106" spans="1:23">
      <c r="A106">
        <v>8013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1</v>
      </c>
      <c r="W106">
        <f t="shared" si="1"/>
        <v>2</v>
      </c>
    </row>
    <row r="107" spans="1:23">
      <c r="A107">
        <v>8013</v>
      </c>
      <c r="B107">
        <v>106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1"/>
        <v>2</v>
      </c>
    </row>
    <row r="108" spans="1:23">
      <c r="A108">
        <v>8013</v>
      </c>
      <c r="B108">
        <v>107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f t="shared" si="1"/>
        <v>4</v>
      </c>
    </row>
    <row r="109" spans="1:23">
      <c r="A109">
        <v>8013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f t="shared" si="1"/>
        <v>1</v>
      </c>
    </row>
    <row r="110" spans="1:23">
      <c r="A110">
        <v>8013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1"/>
        <v>1</v>
      </c>
    </row>
    <row r="111" spans="1:23">
      <c r="A111">
        <v>8014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1"/>
        <v>4</v>
      </c>
    </row>
    <row r="112" spans="1:23">
      <c r="A112">
        <v>8014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1</v>
      </c>
      <c r="T112">
        <v>0</v>
      </c>
      <c r="U112">
        <v>1</v>
      </c>
      <c r="V112">
        <v>0</v>
      </c>
      <c r="W112">
        <f t="shared" si="1"/>
        <v>5</v>
      </c>
    </row>
    <row r="113" spans="1:23">
      <c r="A113">
        <v>8014</v>
      </c>
      <c r="B113">
        <v>112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1</v>
      </c>
      <c r="W113">
        <f t="shared" si="1"/>
        <v>5</v>
      </c>
    </row>
    <row r="114" spans="1:23">
      <c r="A114">
        <v>8014</v>
      </c>
      <c r="B114">
        <v>113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 t="shared" si="1"/>
        <v>4</v>
      </c>
    </row>
    <row r="115" spans="1:23">
      <c r="A115">
        <v>8014</v>
      </c>
      <c r="B115">
        <v>114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1"/>
        <v>2</v>
      </c>
    </row>
    <row r="116" spans="1:23">
      <c r="A116">
        <v>8015</v>
      </c>
      <c r="B116">
        <v>118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1</v>
      </c>
      <c r="S116">
        <v>1</v>
      </c>
      <c r="T116">
        <v>0</v>
      </c>
      <c r="U116">
        <v>1</v>
      </c>
      <c r="V116">
        <v>0</v>
      </c>
      <c r="W116">
        <f>SUM(C116:V116)</f>
        <v>9</v>
      </c>
    </row>
    <row r="117" spans="1:23">
      <c r="A117">
        <v>8015</v>
      </c>
      <c r="B117">
        <v>119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1</v>
      </c>
      <c r="J117">
        <v>0</v>
      </c>
      <c r="K117">
        <v>1</v>
      </c>
      <c r="L117">
        <v>1</v>
      </c>
      <c r="M117">
        <v>0</v>
      </c>
      <c r="N117">
        <v>1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1</v>
      </c>
      <c r="W117">
        <f>SUM(C117:V117)</f>
        <v>11</v>
      </c>
    </row>
    <row r="118" spans="1:23">
      <c r="A118">
        <v>8016</v>
      </c>
      <c r="B118">
        <v>115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1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1</v>
      </c>
      <c r="V118">
        <v>0</v>
      </c>
      <c r="W118">
        <f t="shared" si="1"/>
        <v>7</v>
      </c>
    </row>
    <row r="119" spans="1:23">
      <c r="A119">
        <v>8016</v>
      </c>
      <c r="B119">
        <v>116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f t="shared" si="1"/>
        <v>3</v>
      </c>
    </row>
    <row r="120" spans="1:23">
      <c r="A120">
        <v>8016</v>
      </c>
      <c r="B120">
        <v>117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1</v>
      </c>
      <c r="T120">
        <v>1</v>
      </c>
      <c r="U120">
        <v>0</v>
      </c>
      <c r="V120">
        <v>1</v>
      </c>
      <c r="W120">
        <f t="shared" si="1"/>
        <v>10</v>
      </c>
    </row>
    <row r="121" spans="1:23">
      <c r="A121">
        <v>8017</v>
      </c>
      <c r="B121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f t="shared" si="1"/>
        <v>2</v>
      </c>
    </row>
    <row r="122" spans="1:23">
      <c r="A122">
        <v>8017</v>
      </c>
      <c r="B122">
        <v>121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1</v>
      </c>
      <c r="W122">
        <f t="shared" si="1"/>
        <v>6</v>
      </c>
    </row>
    <row r="123" spans="1:23">
      <c r="A123">
        <v>8017</v>
      </c>
      <c r="B123">
        <v>122</v>
      </c>
      <c r="C123">
        <v>0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 t="shared" si="1"/>
        <v>4</v>
      </c>
    </row>
    <row r="124" spans="1:23">
      <c r="A124">
        <v>8017</v>
      </c>
      <c r="B124">
        <v>123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1</v>
      </c>
      <c r="M124">
        <v>1</v>
      </c>
      <c r="N124">
        <v>0</v>
      </c>
      <c r="O124">
        <v>1</v>
      </c>
      <c r="P124">
        <v>0</v>
      </c>
      <c r="Q124">
        <v>0</v>
      </c>
      <c r="R124">
        <v>1</v>
      </c>
      <c r="S124">
        <v>1</v>
      </c>
      <c r="T124">
        <v>0</v>
      </c>
      <c r="U124">
        <v>0</v>
      </c>
      <c r="V124">
        <v>0</v>
      </c>
      <c r="W124">
        <f t="shared" si="1"/>
        <v>8</v>
      </c>
    </row>
    <row r="125" spans="1:23">
      <c r="A125">
        <v>8018</v>
      </c>
      <c r="B125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1</v>
      </c>
      <c r="U125">
        <v>0</v>
      </c>
      <c r="V125">
        <v>1</v>
      </c>
      <c r="W125">
        <f t="shared" si="1"/>
        <v>4</v>
      </c>
    </row>
    <row r="126" spans="1:23">
      <c r="A126">
        <v>8018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1"/>
        <v>4</v>
      </c>
    </row>
    <row r="127" spans="1:23">
      <c r="A127">
        <v>8018</v>
      </c>
      <c r="B127">
        <v>126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f t="shared" si="1"/>
        <v>4</v>
      </c>
    </row>
    <row r="128" spans="1:23">
      <c r="A128">
        <v>8018</v>
      </c>
      <c r="B128">
        <v>127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f t="shared" si="1"/>
        <v>2</v>
      </c>
    </row>
    <row r="129" spans="1:23">
      <c r="A129">
        <v>8018</v>
      </c>
      <c r="B129">
        <v>128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f t="shared" si="1"/>
        <v>4</v>
      </c>
    </row>
    <row r="130" spans="1:23">
      <c r="A130">
        <v>8018</v>
      </c>
      <c r="B130">
        <v>129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 t="shared" si="1"/>
        <v>2</v>
      </c>
    </row>
    <row r="131" spans="1:23">
      <c r="A131">
        <v>8019</v>
      </c>
      <c r="B131">
        <v>130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f t="shared" si="1"/>
        <v>4</v>
      </c>
    </row>
    <row r="132" spans="1:23">
      <c r="A132">
        <v>8019</v>
      </c>
      <c r="B132">
        <v>131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f t="shared" si="1"/>
        <v>4</v>
      </c>
    </row>
    <row r="133" spans="1:23">
      <c r="A133">
        <v>8019</v>
      </c>
      <c r="B133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f t="shared" si="1"/>
        <v>2</v>
      </c>
    </row>
    <row r="134" spans="1:23">
      <c r="A134">
        <v>8019</v>
      </c>
      <c r="B134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f t="shared" si="1"/>
        <v>2</v>
      </c>
    </row>
    <row r="135" spans="1:23">
      <c r="A135">
        <v>8019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f t="shared" si="1"/>
        <v>1</v>
      </c>
    </row>
    <row r="136" spans="1:23">
      <c r="A136">
        <v>8019</v>
      </c>
      <c r="B136">
        <v>135</v>
      </c>
      <c r="C136">
        <v>0</v>
      </c>
      <c r="D136">
        <v>0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f t="shared" si="1"/>
        <v>4</v>
      </c>
    </row>
    <row r="137" spans="1:23">
      <c r="A137">
        <v>8019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 t="shared" si="1"/>
        <v>3</v>
      </c>
    </row>
    <row r="138" spans="1:23">
      <c r="A138">
        <v>8020</v>
      </c>
      <c r="B138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f t="shared" si="1"/>
        <v>2</v>
      </c>
    </row>
    <row r="139" spans="1:23">
      <c r="A139">
        <v>8020</v>
      </c>
      <c r="B139">
        <v>138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f t="shared" si="1"/>
        <v>1</v>
      </c>
    </row>
    <row r="140" spans="1:23">
      <c r="A140">
        <v>8020</v>
      </c>
      <c r="B140">
        <v>139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f t="shared" si="1"/>
        <v>3</v>
      </c>
    </row>
    <row r="141" spans="1:23">
      <c r="A141">
        <v>8020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f t="shared" si="1"/>
        <v>2</v>
      </c>
    </row>
    <row r="142" spans="1:23">
      <c r="A142">
        <v>8020</v>
      </c>
      <c r="B142">
        <v>141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f t="shared" si="1"/>
        <v>4</v>
      </c>
    </row>
    <row r="143" spans="1:23">
      <c r="A143">
        <v>8020</v>
      </c>
      <c r="B143">
        <v>142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f t="shared" si="1"/>
        <v>2</v>
      </c>
    </row>
    <row r="144" spans="1:23">
      <c r="A144">
        <v>8020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f t="shared" si="1"/>
        <v>4</v>
      </c>
    </row>
    <row r="145" spans="1:23">
      <c r="A145">
        <v>8020</v>
      </c>
      <c r="B145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f t="shared" si="1"/>
        <v>2</v>
      </c>
    </row>
    <row r="146" spans="1:23">
      <c r="A146">
        <v>8021</v>
      </c>
      <c r="B146">
        <v>145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1</v>
      </c>
      <c r="W146">
        <f t="shared" si="1"/>
        <v>8</v>
      </c>
    </row>
    <row r="147" spans="1:23">
      <c r="A147">
        <v>8021</v>
      </c>
      <c r="B147">
        <v>146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1</v>
      </c>
      <c r="R147">
        <v>1</v>
      </c>
      <c r="S147">
        <v>0</v>
      </c>
      <c r="T147">
        <v>0</v>
      </c>
      <c r="U147">
        <v>0</v>
      </c>
      <c r="V147">
        <v>0</v>
      </c>
      <c r="W147">
        <f t="shared" si="1"/>
        <v>7</v>
      </c>
    </row>
    <row r="148" spans="1:23">
      <c r="A148">
        <v>8021</v>
      </c>
      <c r="B148">
        <v>147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1</v>
      </c>
      <c r="V148">
        <v>0</v>
      </c>
      <c r="W148">
        <f t="shared" si="1"/>
        <v>5</v>
      </c>
    </row>
  </sheetData>
  <phoneticPr fontId="5" type="noConversion"/>
  <conditionalFormatting sqref="C1:V1048576">
    <cfRule type="cellIs" dxfId="2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ignoredErrors>
    <ignoredError sqref="C1:V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4"/>
  <sheetViews>
    <sheetView workbookViewId="0">
      <pane ySplit="1" topLeftCell="A135" activePane="bottomLeft" state="frozen"/>
      <selection pane="bottomLeft" activeCell="F125" sqref="F125"/>
    </sheetView>
  </sheetViews>
  <sheetFormatPr baseColWidth="10" defaultRowHeight="15" x14ac:dyDescent="0"/>
  <cols>
    <col min="3" max="22" width="7.33203125" bestFit="1" customWidth="1"/>
    <col min="23" max="23" width="21.5" bestFit="1" customWidth="1"/>
  </cols>
  <sheetData>
    <row r="1" spans="1:23">
      <c r="A1" t="s">
        <v>7</v>
      </c>
      <c r="B1" t="s">
        <v>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120</v>
      </c>
    </row>
    <row r="2" spans="1:23">
      <c r="A2" t="s">
        <v>109</v>
      </c>
      <c r="B2">
        <v>1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f>SUM(C2:V2)</f>
        <v>7</v>
      </c>
    </row>
    <row r="3" spans="1:23">
      <c r="A3" t="s">
        <v>109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73" si="0">SUM(C3:V3)</f>
        <v>5</v>
      </c>
    </row>
    <row r="4" spans="1:23">
      <c r="A4" t="s">
        <v>109</v>
      </c>
      <c r="B4">
        <v>3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f t="shared" si="0"/>
        <v>4</v>
      </c>
    </row>
    <row r="5" spans="1:23">
      <c r="A5" t="s">
        <v>109</v>
      </c>
      <c r="B5"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</v>
      </c>
      <c r="V5">
        <v>0</v>
      </c>
      <c r="W5">
        <f t="shared" si="0"/>
        <v>4</v>
      </c>
    </row>
    <row r="6" spans="1:23">
      <c r="A6" t="s">
        <v>110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2</v>
      </c>
    </row>
    <row r="7" spans="1:23">
      <c r="A7" t="s">
        <v>110</v>
      </c>
      <c r="B7">
        <v>6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2</v>
      </c>
    </row>
    <row r="8" spans="1:23">
      <c r="A8" t="s">
        <v>110</v>
      </c>
      <c r="B8">
        <v>7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2</v>
      </c>
    </row>
    <row r="9" spans="1:23">
      <c r="A9" t="s">
        <v>110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f t="shared" si="0"/>
        <v>2</v>
      </c>
    </row>
    <row r="10" spans="1:23">
      <c r="A10" t="s">
        <v>110</v>
      </c>
      <c r="B10">
        <v>9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f t="shared" si="0"/>
        <v>4</v>
      </c>
    </row>
    <row r="11" spans="1:23">
      <c r="A11" t="s">
        <v>110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2</v>
      </c>
    </row>
    <row r="12" spans="1:23">
      <c r="A12" t="s">
        <v>110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f t="shared" si="0"/>
        <v>2</v>
      </c>
    </row>
    <row r="13" spans="1:23">
      <c r="A13" t="s">
        <v>110</v>
      </c>
      <c r="B13">
        <v>12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f t="shared" si="0"/>
        <v>4</v>
      </c>
    </row>
    <row r="14" spans="1:23">
      <c r="A14" t="s">
        <v>111</v>
      </c>
      <c r="B14">
        <v>13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0</v>
      </c>
      <c r="W14">
        <f t="shared" si="0"/>
        <v>4</v>
      </c>
    </row>
    <row r="15" spans="1:23">
      <c r="A15" t="s">
        <v>111</v>
      </c>
      <c r="B15">
        <v>14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f t="shared" si="0"/>
        <v>5</v>
      </c>
    </row>
    <row r="16" spans="1:23">
      <c r="A16" t="s">
        <v>111</v>
      </c>
      <c r="B16">
        <v>15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5</v>
      </c>
    </row>
    <row r="17" spans="1:23">
      <c r="A17" t="s">
        <v>111</v>
      </c>
      <c r="B17">
        <v>16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f t="shared" si="0"/>
        <v>6</v>
      </c>
    </row>
    <row r="18" spans="1:23">
      <c r="A18" t="s">
        <v>112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2</v>
      </c>
    </row>
    <row r="19" spans="1:23">
      <c r="A19" t="s">
        <v>112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2</v>
      </c>
    </row>
    <row r="20" spans="1:23">
      <c r="A20" t="s">
        <v>112</v>
      </c>
      <c r="B20">
        <v>19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f t="shared" si="0"/>
        <v>2</v>
      </c>
    </row>
    <row r="21" spans="1:23">
      <c r="A21" t="s">
        <v>112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f t="shared" si="0"/>
        <v>2</v>
      </c>
    </row>
    <row r="22" spans="1:23">
      <c r="A22" t="s">
        <v>112</v>
      </c>
      <c r="B22">
        <v>21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3</v>
      </c>
    </row>
    <row r="23" spans="1:23">
      <c r="A23" t="s">
        <v>112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f t="shared" si="0"/>
        <v>2</v>
      </c>
    </row>
    <row r="24" spans="1:23">
      <c r="A24" t="s">
        <v>112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f t="shared" si="0"/>
        <v>4</v>
      </c>
    </row>
    <row r="25" spans="1:23">
      <c r="A25" t="s">
        <v>112</v>
      </c>
      <c r="B25">
        <v>24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f t="shared" si="0"/>
        <v>3</v>
      </c>
    </row>
    <row r="26" spans="1:23">
      <c r="A26" t="s">
        <v>113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f t="shared" si="0"/>
        <v>3</v>
      </c>
    </row>
    <row r="27" spans="1:23">
      <c r="A27" t="s">
        <v>113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f t="shared" si="0"/>
        <v>3</v>
      </c>
    </row>
    <row r="28" spans="1:23">
      <c r="A28" t="s">
        <v>113</v>
      </c>
      <c r="B28">
        <v>27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f t="shared" si="0"/>
        <v>3</v>
      </c>
    </row>
    <row r="29" spans="1:23">
      <c r="A29" t="s">
        <v>113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>
        <f t="shared" si="0"/>
        <v>3</v>
      </c>
    </row>
    <row r="30" spans="1:23">
      <c r="A30" t="s">
        <v>113</v>
      </c>
      <c r="B30">
        <v>29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2</v>
      </c>
    </row>
    <row r="31" spans="1:23">
      <c r="A31" t="s">
        <v>113</v>
      </c>
      <c r="B31">
        <v>30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f t="shared" si="0"/>
        <v>3</v>
      </c>
    </row>
    <row r="32" spans="1:23">
      <c r="A32" t="s">
        <v>113</v>
      </c>
      <c r="B32">
        <v>31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f t="shared" si="0"/>
        <v>3</v>
      </c>
    </row>
    <row r="33" spans="1:23">
      <c r="A33" t="s">
        <v>114</v>
      </c>
      <c r="B33">
        <v>32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f t="shared" si="0"/>
        <v>5</v>
      </c>
    </row>
    <row r="34" spans="1:23">
      <c r="A34" t="s">
        <v>114</v>
      </c>
      <c r="B34">
        <v>33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</v>
      </c>
      <c r="U34">
        <v>0</v>
      </c>
      <c r="V34">
        <v>1</v>
      </c>
      <c r="W34">
        <f t="shared" si="0"/>
        <v>5</v>
      </c>
    </row>
    <row r="35" spans="1:23">
      <c r="A35" t="s">
        <v>114</v>
      </c>
      <c r="B35">
        <v>34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f t="shared" si="0"/>
        <v>10</v>
      </c>
    </row>
    <row r="36" spans="1:23">
      <c r="A36" t="s">
        <v>115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1</v>
      </c>
    </row>
    <row r="37" spans="1:23">
      <c r="A37" t="s">
        <v>115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f t="shared" si="0"/>
        <v>1</v>
      </c>
    </row>
    <row r="38" spans="1:23">
      <c r="A38" t="s">
        <v>115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f t="shared" si="0"/>
        <v>2</v>
      </c>
    </row>
    <row r="39" spans="1:23">
      <c r="A39" t="s">
        <v>115</v>
      </c>
      <c r="B39">
        <v>38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1</v>
      </c>
      <c r="V39">
        <v>0</v>
      </c>
      <c r="W39">
        <f t="shared" si="0"/>
        <v>4</v>
      </c>
    </row>
    <row r="40" spans="1:23">
      <c r="A40" t="s">
        <v>115</v>
      </c>
      <c r="B40">
        <v>39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 t="shared" si="0"/>
        <v>3</v>
      </c>
    </row>
    <row r="41" spans="1:23">
      <c r="A41" t="s">
        <v>115</v>
      </c>
      <c r="B41">
        <v>40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0"/>
        <v>4</v>
      </c>
    </row>
    <row r="42" spans="1:23">
      <c r="A42" t="s">
        <v>115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f t="shared" si="0"/>
        <v>2</v>
      </c>
    </row>
    <row r="43" spans="1:23">
      <c r="A43" t="s">
        <v>115</v>
      </c>
      <c r="B43">
        <v>42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3</v>
      </c>
    </row>
    <row r="44" spans="1:23">
      <c r="A44" t="s">
        <v>116</v>
      </c>
      <c r="B44">
        <v>43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>
        <f t="shared" si="0"/>
        <v>7</v>
      </c>
    </row>
    <row r="45" spans="1:23">
      <c r="A45" t="s">
        <v>116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116</v>
      </c>
      <c r="B46">
        <v>45</v>
      </c>
      <c r="C46">
        <v>0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f t="shared" si="0"/>
        <v>7</v>
      </c>
    </row>
    <row r="47" spans="1:23">
      <c r="A47" t="s">
        <v>116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f t="shared" si="0"/>
        <v>2</v>
      </c>
    </row>
    <row r="48" spans="1:23">
      <c r="A48" t="s">
        <v>116</v>
      </c>
      <c r="B48">
        <v>47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2</v>
      </c>
    </row>
    <row r="49" spans="1:23">
      <c r="A49" t="s">
        <v>117</v>
      </c>
      <c r="B49">
        <v>48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2</v>
      </c>
    </row>
    <row r="50" spans="1:23">
      <c r="A50" t="s">
        <v>117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0"/>
        <v>2</v>
      </c>
    </row>
    <row r="51" spans="1:23">
      <c r="A51" t="s">
        <v>117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f t="shared" si="0"/>
        <v>3</v>
      </c>
    </row>
    <row r="52" spans="1:23">
      <c r="A52" t="s">
        <v>117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f t="shared" si="0"/>
        <v>3</v>
      </c>
    </row>
    <row r="53" spans="1:23">
      <c r="A53" t="s">
        <v>117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2</v>
      </c>
    </row>
    <row r="54" spans="1:23">
      <c r="A54" t="s">
        <v>117</v>
      </c>
      <c r="B54">
        <v>53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f t="shared" si="0"/>
        <v>2</v>
      </c>
    </row>
    <row r="55" spans="1:23">
      <c r="A55" t="s">
        <v>117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 t="shared" si="0"/>
        <v>2</v>
      </c>
    </row>
    <row r="56" spans="1:23">
      <c r="A56" t="s">
        <v>117</v>
      </c>
      <c r="B56">
        <v>55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0"/>
        <v>2</v>
      </c>
    </row>
    <row r="57" spans="1:23">
      <c r="A57" t="s">
        <v>117</v>
      </c>
      <c r="B57">
        <v>56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2</v>
      </c>
    </row>
    <row r="58" spans="1:23">
      <c r="A58" t="s">
        <v>118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0</v>
      </c>
      <c r="T58">
        <v>1</v>
      </c>
      <c r="U58">
        <v>0</v>
      </c>
      <c r="V58">
        <v>0</v>
      </c>
      <c r="W58">
        <f t="shared" si="0"/>
        <v>9</v>
      </c>
    </row>
    <row r="59" spans="1:23">
      <c r="A59" t="s">
        <v>118</v>
      </c>
      <c r="B59">
        <v>58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1</v>
      </c>
      <c r="V59">
        <v>1</v>
      </c>
      <c r="W59">
        <f t="shared" si="0"/>
        <v>11</v>
      </c>
    </row>
    <row r="60" spans="1:23">
      <c r="A60" t="s">
        <v>119</v>
      </c>
      <c r="B60">
        <v>59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1</v>
      </c>
      <c r="W60">
        <f t="shared" si="0"/>
        <v>6</v>
      </c>
    </row>
    <row r="61" spans="1:23">
      <c r="A61" t="s">
        <v>119</v>
      </c>
      <c r="B61">
        <v>60</v>
      </c>
      <c r="C61">
        <v>0</v>
      </c>
      <c r="D61">
        <v>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0</v>
      </c>
      <c r="W61">
        <f t="shared" si="0"/>
        <v>11</v>
      </c>
    </row>
    <row r="62" spans="1:23">
      <c r="A62" t="s">
        <v>119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3</v>
      </c>
    </row>
    <row r="63" spans="1:23">
      <c r="A63">
        <v>8000</v>
      </c>
      <c r="B63">
        <v>62</v>
      </c>
      <c r="C63" s="2">
        <v>0</v>
      </c>
      <c r="D63" s="2">
        <v>0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2">
        <v>0</v>
      </c>
      <c r="K63" s="2">
        <v>0</v>
      </c>
      <c r="L63" s="3">
        <v>1</v>
      </c>
      <c r="M63" s="2">
        <v>0</v>
      </c>
      <c r="N63" s="3">
        <v>1</v>
      </c>
      <c r="O63" s="3">
        <v>1</v>
      </c>
      <c r="P63" s="2">
        <v>0</v>
      </c>
      <c r="Q63" s="2">
        <v>0</v>
      </c>
      <c r="R63" s="2">
        <v>0</v>
      </c>
      <c r="S63" s="2">
        <v>1</v>
      </c>
      <c r="T63" s="3">
        <v>1</v>
      </c>
      <c r="U63" s="3">
        <v>1</v>
      </c>
      <c r="V63" s="3">
        <v>1</v>
      </c>
      <c r="W63">
        <f t="shared" si="0"/>
        <v>12</v>
      </c>
    </row>
    <row r="64" spans="1:23">
      <c r="A64">
        <v>8000</v>
      </c>
      <c r="B64">
        <v>63</v>
      </c>
      <c r="C64" s="3">
        <v>1</v>
      </c>
      <c r="D64" s="3">
        <v>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3">
        <v>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>
        <f t="shared" si="0"/>
        <v>3</v>
      </c>
    </row>
    <row r="65" spans="1:23">
      <c r="A65">
        <v>8000</v>
      </c>
      <c r="B65">
        <v>64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3">
        <v>1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3">
        <v>1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>
        <f t="shared" si="0"/>
        <v>2</v>
      </c>
    </row>
    <row r="66" spans="1:23">
      <c r="A66">
        <v>8000</v>
      </c>
      <c r="B66">
        <v>65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3">
        <v>1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3">
        <v>1</v>
      </c>
      <c r="R66" s="3">
        <v>1</v>
      </c>
      <c r="S66" s="2">
        <v>0</v>
      </c>
      <c r="T66" s="2">
        <v>0</v>
      </c>
      <c r="U66" s="2">
        <v>0</v>
      </c>
      <c r="V66" s="2">
        <v>0</v>
      </c>
      <c r="W66">
        <f t="shared" si="0"/>
        <v>3</v>
      </c>
    </row>
    <row r="67" spans="1:23">
      <c r="A67">
        <v>8001</v>
      </c>
      <c r="B67">
        <v>66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1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1</v>
      </c>
      <c r="U67" s="2">
        <v>0</v>
      </c>
      <c r="V67" s="2">
        <v>0</v>
      </c>
      <c r="W67">
        <f t="shared" si="0"/>
        <v>2</v>
      </c>
    </row>
    <row r="68" spans="1:23">
      <c r="A68">
        <v>8001</v>
      </c>
      <c r="B68">
        <v>67</v>
      </c>
      <c r="C68" s="2">
        <v>0</v>
      </c>
      <c r="D68" s="2">
        <v>0</v>
      </c>
      <c r="E68" s="2">
        <v>0</v>
      </c>
      <c r="F68" s="2">
        <v>1</v>
      </c>
      <c r="G68" s="2">
        <v>0</v>
      </c>
      <c r="H68" s="2">
        <v>0</v>
      </c>
      <c r="I68" s="2">
        <v>1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1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>
        <f t="shared" si="0"/>
        <v>3</v>
      </c>
    </row>
    <row r="69" spans="1:23">
      <c r="A69">
        <v>8001</v>
      </c>
      <c r="B69">
        <v>68</v>
      </c>
      <c r="C69">
        <v>0</v>
      </c>
      <c r="D69">
        <v>0</v>
      </c>
      <c r="E69" s="2">
        <v>0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>
        <v>0</v>
      </c>
      <c r="Q69" s="2">
        <v>0</v>
      </c>
      <c r="R69" s="2">
        <v>0</v>
      </c>
      <c r="S69" s="2">
        <v>0</v>
      </c>
      <c r="T69" s="2">
        <v>0</v>
      </c>
      <c r="U69" s="2">
        <v>1</v>
      </c>
      <c r="V69" s="2">
        <v>0</v>
      </c>
      <c r="W69">
        <f t="shared" si="0"/>
        <v>3</v>
      </c>
    </row>
    <row r="70" spans="1:23">
      <c r="A70">
        <v>8001</v>
      </c>
      <c r="B70">
        <v>69</v>
      </c>
      <c r="C70">
        <v>1</v>
      </c>
      <c r="D70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>
        <v>1</v>
      </c>
      <c r="S70">
        <v>1</v>
      </c>
      <c r="T70" s="2">
        <v>0</v>
      </c>
      <c r="U70" s="2">
        <v>0</v>
      </c>
      <c r="V70" s="2">
        <v>0</v>
      </c>
      <c r="W70">
        <f t="shared" si="0"/>
        <v>3</v>
      </c>
    </row>
    <row r="71" spans="1:23">
      <c r="A71">
        <v>8001</v>
      </c>
      <c r="B71">
        <v>70</v>
      </c>
      <c r="C71">
        <v>0</v>
      </c>
      <c r="D71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>
        <v>1</v>
      </c>
      <c r="K71" s="2">
        <v>0</v>
      </c>
      <c r="L71" s="2">
        <v>0</v>
      </c>
      <c r="M71" s="2">
        <v>0</v>
      </c>
      <c r="N71">
        <v>1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>
        <v>1</v>
      </c>
      <c r="W71">
        <f t="shared" si="0"/>
        <v>3</v>
      </c>
    </row>
    <row r="72" spans="1:23">
      <c r="A72">
        <v>8001</v>
      </c>
      <c r="B72">
        <v>71</v>
      </c>
      <c r="C72">
        <v>0</v>
      </c>
      <c r="D72">
        <v>0</v>
      </c>
      <c r="E72">
        <v>1</v>
      </c>
      <c r="F72" s="2">
        <v>0</v>
      </c>
      <c r="G72">
        <v>1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>
        <v>1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>
        <f t="shared" si="0"/>
        <v>3</v>
      </c>
    </row>
    <row r="73" spans="1:23">
      <c r="A73">
        <v>8001</v>
      </c>
      <c r="B73">
        <v>72</v>
      </c>
      <c r="C73">
        <v>0</v>
      </c>
      <c r="D73">
        <v>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>
        <v>1</v>
      </c>
      <c r="L73" s="2">
        <v>0</v>
      </c>
      <c r="M73">
        <v>1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>
        <f t="shared" si="0"/>
        <v>3</v>
      </c>
    </row>
    <row r="74" spans="1:23">
      <c r="A74">
        <v>8002</v>
      </c>
      <c r="B74">
        <v>73</v>
      </c>
      <c r="C74">
        <v>0</v>
      </c>
      <c r="D74">
        <v>0</v>
      </c>
      <c r="E74" s="2">
        <v>0</v>
      </c>
      <c r="F74" s="2">
        <v>1</v>
      </c>
      <c r="G74" s="2">
        <v>1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1</v>
      </c>
      <c r="W74">
        <f t="shared" ref="W74:W140" si="1">SUM(C74:V74)</f>
        <v>4</v>
      </c>
    </row>
    <row r="75" spans="1:23">
      <c r="A75">
        <v>8002</v>
      </c>
      <c r="B75">
        <v>74</v>
      </c>
      <c r="C75">
        <v>1</v>
      </c>
      <c r="D75">
        <v>1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1</v>
      </c>
      <c r="Q75" s="2">
        <v>0</v>
      </c>
      <c r="R75" s="2">
        <v>0</v>
      </c>
      <c r="S75" s="2">
        <v>1</v>
      </c>
      <c r="T75" s="2">
        <v>1</v>
      </c>
      <c r="U75" s="2">
        <v>0</v>
      </c>
      <c r="V75" s="2">
        <v>0</v>
      </c>
      <c r="W75">
        <f t="shared" si="1"/>
        <v>6</v>
      </c>
    </row>
    <row r="76" spans="1:23">
      <c r="A76">
        <v>8002</v>
      </c>
      <c r="B76">
        <v>75</v>
      </c>
      <c r="C76">
        <v>0</v>
      </c>
      <c r="D76">
        <v>0</v>
      </c>
      <c r="E76" s="2">
        <v>0</v>
      </c>
      <c r="F76" s="2">
        <v>0</v>
      </c>
      <c r="G76" s="2">
        <v>0</v>
      </c>
      <c r="H76" s="2">
        <v>1</v>
      </c>
      <c r="I76" s="2">
        <v>0</v>
      </c>
      <c r="J76" s="2">
        <v>0</v>
      </c>
      <c r="K76" s="2">
        <v>0</v>
      </c>
      <c r="L76" s="2">
        <v>0</v>
      </c>
      <c r="M76">
        <v>1</v>
      </c>
      <c r="N76" s="2">
        <v>0</v>
      </c>
      <c r="O76" s="2">
        <v>1</v>
      </c>
      <c r="P76" s="2">
        <v>0</v>
      </c>
      <c r="Q76" s="2">
        <v>1</v>
      </c>
      <c r="R76" s="2">
        <v>0</v>
      </c>
      <c r="S76" s="2">
        <v>0</v>
      </c>
      <c r="T76" s="2">
        <v>0</v>
      </c>
      <c r="U76" s="2">
        <v>1</v>
      </c>
      <c r="V76" s="2">
        <v>0</v>
      </c>
      <c r="W76">
        <f t="shared" si="1"/>
        <v>5</v>
      </c>
    </row>
    <row r="77" spans="1:23">
      <c r="A77">
        <v>8002</v>
      </c>
      <c r="B77">
        <v>76</v>
      </c>
      <c r="C77">
        <v>0</v>
      </c>
      <c r="D77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>
        <v>1</v>
      </c>
      <c r="K77">
        <v>1</v>
      </c>
      <c r="L77">
        <v>1</v>
      </c>
      <c r="M77" s="2">
        <v>0</v>
      </c>
      <c r="N77">
        <v>1</v>
      </c>
      <c r="O77" s="2">
        <v>0</v>
      </c>
      <c r="P77" s="2">
        <v>0</v>
      </c>
      <c r="Q77" s="2">
        <v>0</v>
      </c>
      <c r="R77">
        <v>1</v>
      </c>
      <c r="S77" s="2">
        <v>0</v>
      </c>
      <c r="T77" s="2">
        <v>0</v>
      </c>
      <c r="U77" s="2">
        <v>0</v>
      </c>
      <c r="V77" s="2">
        <v>0</v>
      </c>
      <c r="W77">
        <f t="shared" si="1"/>
        <v>5</v>
      </c>
    </row>
    <row r="78" spans="1:23">
      <c r="A78">
        <v>8003</v>
      </c>
      <c r="B78">
        <v>77</v>
      </c>
      <c r="C78">
        <v>0</v>
      </c>
      <c r="D78">
        <v>0</v>
      </c>
      <c r="E78" s="2">
        <v>0</v>
      </c>
      <c r="F78" s="2">
        <v>0</v>
      </c>
      <c r="G78" s="2">
        <v>1</v>
      </c>
      <c r="H78" s="2">
        <v>1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1</v>
      </c>
      <c r="P78" s="2">
        <v>0</v>
      </c>
      <c r="Q78" s="2">
        <v>1</v>
      </c>
      <c r="R78" s="2">
        <v>0</v>
      </c>
      <c r="S78" s="2">
        <v>0</v>
      </c>
      <c r="T78" s="2">
        <v>0</v>
      </c>
      <c r="U78" s="2">
        <v>1</v>
      </c>
      <c r="V78" s="2">
        <v>1</v>
      </c>
      <c r="W78">
        <f t="shared" si="1"/>
        <v>6</v>
      </c>
    </row>
    <row r="79" spans="1:23">
      <c r="A79">
        <v>8003</v>
      </c>
      <c r="B79">
        <v>78</v>
      </c>
      <c r="C79">
        <v>1</v>
      </c>
      <c r="D79">
        <v>1</v>
      </c>
      <c r="E79" s="2">
        <v>1</v>
      </c>
      <c r="F79" s="2">
        <v>1</v>
      </c>
      <c r="G79" s="2">
        <v>0</v>
      </c>
      <c r="H79" s="2">
        <v>0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0</v>
      </c>
      <c r="P79" s="2">
        <v>1</v>
      </c>
      <c r="Q79" s="2">
        <v>0</v>
      </c>
      <c r="R79" s="2">
        <v>1</v>
      </c>
      <c r="S79" s="2">
        <v>1</v>
      </c>
      <c r="T79" s="2">
        <v>1</v>
      </c>
      <c r="U79" s="2">
        <v>0</v>
      </c>
      <c r="V79" s="2">
        <v>0</v>
      </c>
      <c r="W79">
        <f t="shared" si="1"/>
        <v>14</v>
      </c>
    </row>
    <row r="80" spans="1:23">
      <c r="A80">
        <v>8004</v>
      </c>
      <c r="B80">
        <v>79</v>
      </c>
      <c r="C80">
        <v>0</v>
      </c>
      <c r="D80">
        <v>0</v>
      </c>
      <c r="E80" s="2">
        <v>0</v>
      </c>
      <c r="F80" s="2">
        <v>0</v>
      </c>
      <c r="G80" s="2">
        <v>1</v>
      </c>
      <c r="H80" s="2">
        <v>1</v>
      </c>
      <c r="I80" s="2">
        <v>1</v>
      </c>
      <c r="J80" s="2">
        <v>0</v>
      </c>
      <c r="K80" s="2">
        <v>1</v>
      </c>
      <c r="L80" s="2">
        <v>0</v>
      </c>
      <c r="M80" s="2">
        <v>0</v>
      </c>
      <c r="N80" s="2">
        <v>0</v>
      </c>
      <c r="O80" s="2">
        <v>1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1</v>
      </c>
      <c r="V80" s="2">
        <v>0</v>
      </c>
      <c r="W80">
        <f t="shared" si="1"/>
        <v>6</v>
      </c>
    </row>
    <row r="81" spans="1:23">
      <c r="A81">
        <v>8004</v>
      </c>
      <c r="B81">
        <v>80</v>
      </c>
      <c r="C81">
        <v>0</v>
      </c>
      <c r="D81">
        <v>0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>
        <v>0</v>
      </c>
      <c r="P81" s="2">
        <v>0</v>
      </c>
      <c r="Q81" s="2">
        <v>1</v>
      </c>
      <c r="R81" s="2">
        <v>0</v>
      </c>
      <c r="S81" s="2">
        <v>0</v>
      </c>
      <c r="T81" s="2">
        <v>1</v>
      </c>
      <c r="U81" s="2">
        <v>0</v>
      </c>
      <c r="V81" s="2">
        <v>0</v>
      </c>
      <c r="W81">
        <f t="shared" si="1"/>
        <v>4</v>
      </c>
    </row>
    <row r="82" spans="1:23">
      <c r="A82">
        <v>8004</v>
      </c>
      <c r="B82">
        <v>81</v>
      </c>
      <c r="C82">
        <v>0</v>
      </c>
      <c r="D82">
        <v>0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>
        <f t="shared" si="1"/>
        <v>2</v>
      </c>
    </row>
    <row r="83" spans="1:23">
      <c r="A83">
        <v>8004</v>
      </c>
      <c r="B83">
        <v>82</v>
      </c>
      <c r="C83">
        <v>0</v>
      </c>
      <c r="D83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>
        <v>1</v>
      </c>
      <c r="O83" s="2">
        <v>0</v>
      </c>
      <c r="P83" s="2">
        <v>0</v>
      </c>
      <c r="Q83" s="2">
        <v>0</v>
      </c>
      <c r="R83">
        <v>1</v>
      </c>
      <c r="S83" s="2">
        <v>0</v>
      </c>
      <c r="T83" s="2">
        <v>0</v>
      </c>
      <c r="U83" s="2">
        <v>0</v>
      </c>
      <c r="V83" s="2">
        <v>0</v>
      </c>
      <c r="W83">
        <f t="shared" si="1"/>
        <v>2</v>
      </c>
    </row>
    <row r="84" spans="1:23">
      <c r="A84">
        <v>8004</v>
      </c>
      <c r="B84">
        <v>84</v>
      </c>
      <c r="C84">
        <v>1</v>
      </c>
      <c r="D84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>
        <v>1</v>
      </c>
      <c r="T84" s="2">
        <v>0</v>
      </c>
      <c r="U84" s="2">
        <v>0</v>
      </c>
      <c r="V84" s="2">
        <v>0</v>
      </c>
      <c r="W84">
        <f t="shared" si="1"/>
        <v>2</v>
      </c>
    </row>
    <row r="85" spans="1:23">
      <c r="A85">
        <v>8004</v>
      </c>
      <c r="B85">
        <v>85</v>
      </c>
      <c r="C85">
        <v>0</v>
      </c>
      <c r="D85">
        <v>1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>
        <v>1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>
        <v>1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>
        <v>1</v>
      </c>
      <c r="W85">
        <f t="shared" si="1"/>
        <v>4</v>
      </c>
    </row>
    <row r="86" spans="1:23">
      <c r="A86">
        <v>8005</v>
      </c>
      <c r="B86">
        <v>86</v>
      </c>
      <c r="C86">
        <v>0</v>
      </c>
      <c r="D86">
        <v>0</v>
      </c>
      <c r="E86" s="2">
        <v>0</v>
      </c>
      <c r="F86" s="2">
        <v>0</v>
      </c>
      <c r="G86" s="2">
        <v>1</v>
      </c>
      <c r="H86" s="2">
        <v>1</v>
      </c>
      <c r="I86" s="2">
        <v>0</v>
      </c>
      <c r="J86" s="2">
        <v>0</v>
      </c>
      <c r="K86" s="2">
        <v>0</v>
      </c>
      <c r="L86" s="2">
        <v>0</v>
      </c>
      <c r="M86" s="2">
        <v>1</v>
      </c>
      <c r="N86" s="2">
        <v>0</v>
      </c>
      <c r="O86" s="2">
        <v>1</v>
      </c>
      <c r="P86" s="2">
        <v>0</v>
      </c>
      <c r="Q86" s="2">
        <v>0</v>
      </c>
      <c r="R86" s="2">
        <v>0</v>
      </c>
      <c r="S86" s="2">
        <v>1</v>
      </c>
      <c r="T86" s="2">
        <v>0</v>
      </c>
      <c r="U86" s="2">
        <v>1</v>
      </c>
      <c r="V86" s="2">
        <v>0</v>
      </c>
      <c r="W86">
        <f t="shared" si="1"/>
        <v>6</v>
      </c>
    </row>
    <row r="87" spans="1:23">
      <c r="A87">
        <v>8005</v>
      </c>
      <c r="B87">
        <v>87</v>
      </c>
      <c r="C87">
        <v>0</v>
      </c>
      <c r="D87">
        <v>1</v>
      </c>
      <c r="E87" s="2">
        <v>0</v>
      </c>
      <c r="F87" s="2">
        <v>0</v>
      </c>
      <c r="G87" s="2">
        <v>0</v>
      </c>
      <c r="H87" s="2">
        <v>0</v>
      </c>
      <c r="I87" s="2">
        <v>1</v>
      </c>
      <c r="J87" s="2">
        <v>0</v>
      </c>
      <c r="K87" s="2">
        <v>1</v>
      </c>
      <c r="L87" s="2">
        <v>0</v>
      </c>
      <c r="M87" s="2">
        <v>0</v>
      </c>
      <c r="N87" s="2">
        <v>1</v>
      </c>
      <c r="O87" s="2">
        <v>0</v>
      </c>
      <c r="P87" s="2">
        <v>0</v>
      </c>
      <c r="Q87" s="2">
        <v>1</v>
      </c>
      <c r="R87" s="2">
        <v>1</v>
      </c>
      <c r="S87" s="2">
        <v>0</v>
      </c>
      <c r="T87" s="2">
        <v>1</v>
      </c>
      <c r="U87" s="2">
        <v>0</v>
      </c>
      <c r="V87" s="2">
        <v>0</v>
      </c>
      <c r="W87">
        <f t="shared" si="1"/>
        <v>7</v>
      </c>
    </row>
    <row r="88" spans="1:23">
      <c r="A88">
        <v>8005</v>
      </c>
      <c r="B88">
        <v>88</v>
      </c>
      <c r="C88">
        <v>0</v>
      </c>
      <c r="D88">
        <v>0</v>
      </c>
      <c r="E88" s="2">
        <v>0</v>
      </c>
      <c r="F88" s="2">
        <v>1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1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>
        <f t="shared" si="1"/>
        <v>2</v>
      </c>
    </row>
    <row r="89" spans="1:23">
      <c r="A89">
        <v>8005</v>
      </c>
      <c r="B89">
        <v>89</v>
      </c>
      <c r="C89">
        <v>0</v>
      </c>
      <c r="D89">
        <v>0</v>
      </c>
      <c r="E89">
        <v>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>
        <v>1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>
        <f t="shared" si="1"/>
        <v>2</v>
      </c>
    </row>
    <row r="90" spans="1:23">
      <c r="A90">
        <v>8005</v>
      </c>
      <c r="B90">
        <v>90</v>
      </c>
      <c r="C90">
        <v>1</v>
      </c>
      <c r="D90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>
        <v>1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>
        <v>1</v>
      </c>
      <c r="W90">
        <f t="shared" si="1"/>
        <v>3</v>
      </c>
    </row>
    <row r="91" spans="1:23">
      <c r="A91">
        <v>8006</v>
      </c>
      <c r="B91">
        <v>91</v>
      </c>
      <c r="C91">
        <v>0</v>
      </c>
      <c r="D91">
        <v>0</v>
      </c>
      <c r="E91" s="2">
        <v>0</v>
      </c>
      <c r="F91" s="2">
        <v>1</v>
      </c>
      <c r="G91" s="2">
        <v>0</v>
      </c>
      <c r="H91" s="2">
        <v>0</v>
      </c>
      <c r="I91" s="2">
        <v>1</v>
      </c>
      <c r="J91" s="2">
        <v>1</v>
      </c>
      <c r="K91" s="2">
        <v>1</v>
      </c>
      <c r="L91" s="2">
        <v>1</v>
      </c>
      <c r="M91" s="2">
        <v>0</v>
      </c>
      <c r="N91" s="2">
        <v>1</v>
      </c>
      <c r="O91" s="2">
        <v>0</v>
      </c>
      <c r="P91" s="2">
        <v>1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1</v>
      </c>
      <c r="W91">
        <f t="shared" si="1"/>
        <v>8</v>
      </c>
    </row>
    <row r="92" spans="1:23">
      <c r="A92">
        <v>8006</v>
      </c>
      <c r="B92">
        <v>92</v>
      </c>
      <c r="C92">
        <v>1</v>
      </c>
      <c r="D92">
        <v>1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1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>
        <f t="shared" si="1"/>
        <v>3</v>
      </c>
    </row>
    <row r="93" spans="1:23">
      <c r="A93">
        <v>8006</v>
      </c>
      <c r="B93">
        <v>93</v>
      </c>
      <c r="C93">
        <v>0</v>
      </c>
      <c r="D93">
        <v>0</v>
      </c>
      <c r="E93">
        <v>1</v>
      </c>
      <c r="F93" s="2">
        <v>0</v>
      </c>
      <c r="G93" s="2">
        <v>1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1</v>
      </c>
      <c r="P93" s="2">
        <v>0</v>
      </c>
      <c r="Q93" s="2">
        <v>0</v>
      </c>
      <c r="R93" s="2">
        <v>0</v>
      </c>
      <c r="S93" s="2">
        <v>1</v>
      </c>
      <c r="T93" s="2">
        <v>0</v>
      </c>
      <c r="U93" s="2">
        <v>0</v>
      </c>
      <c r="V93" s="2">
        <v>0</v>
      </c>
      <c r="W93">
        <f t="shared" si="1"/>
        <v>5</v>
      </c>
    </row>
    <row r="94" spans="1:23">
      <c r="A94">
        <v>8006</v>
      </c>
      <c r="B94">
        <v>94</v>
      </c>
      <c r="C94">
        <v>0</v>
      </c>
      <c r="D94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>
        <v>1</v>
      </c>
      <c r="R94">
        <v>1</v>
      </c>
      <c r="S94" s="2">
        <v>0</v>
      </c>
      <c r="T94">
        <v>1</v>
      </c>
      <c r="U94">
        <v>1</v>
      </c>
      <c r="V94" s="2">
        <v>0</v>
      </c>
      <c r="W94">
        <f t="shared" si="1"/>
        <v>4</v>
      </c>
    </row>
    <row r="95" spans="1:23">
      <c r="A95">
        <v>8007</v>
      </c>
      <c r="B95">
        <v>95</v>
      </c>
      <c r="C95">
        <v>0</v>
      </c>
      <c r="D95">
        <v>0</v>
      </c>
      <c r="E95" s="2">
        <v>1</v>
      </c>
      <c r="F95" s="2">
        <v>1</v>
      </c>
      <c r="G95" s="2">
        <v>1</v>
      </c>
      <c r="H95">
        <v>0</v>
      </c>
      <c r="I95">
        <v>0</v>
      </c>
      <c r="J95" s="2">
        <v>1</v>
      </c>
      <c r="K95" s="2">
        <v>1</v>
      </c>
      <c r="L95">
        <v>0</v>
      </c>
      <c r="M95">
        <v>0</v>
      </c>
      <c r="N95" s="2">
        <v>1</v>
      </c>
      <c r="O95" s="2">
        <v>1</v>
      </c>
      <c r="P95">
        <v>0</v>
      </c>
      <c r="Q95">
        <v>0</v>
      </c>
      <c r="R95" s="2">
        <v>1</v>
      </c>
      <c r="S95">
        <v>0</v>
      </c>
      <c r="T95" s="2">
        <v>1</v>
      </c>
      <c r="U95">
        <v>0</v>
      </c>
      <c r="V95">
        <v>0</v>
      </c>
      <c r="W95">
        <f t="shared" si="1"/>
        <v>9</v>
      </c>
    </row>
    <row r="96" spans="1:23">
      <c r="A96">
        <v>8007</v>
      </c>
      <c r="B96">
        <v>96</v>
      </c>
      <c r="C96">
        <v>1</v>
      </c>
      <c r="D96">
        <v>0</v>
      </c>
      <c r="E96">
        <v>0</v>
      </c>
      <c r="F96">
        <v>0</v>
      </c>
      <c r="G96">
        <v>0</v>
      </c>
      <c r="H96" s="2">
        <v>1</v>
      </c>
      <c r="I96">
        <v>0</v>
      </c>
      <c r="J96">
        <v>0</v>
      </c>
      <c r="K96">
        <v>0</v>
      </c>
      <c r="L96">
        <v>0</v>
      </c>
      <c r="M96" s="2">
        <v>1</v>
      </c>
      <c r="N96">
        <v>0</v>
      </c>
      <c r="O96">
        <v>0</v>
      </c>
      <c r="P96">
        <v>0</v>
      </c>
      <c r="Q96">
        <v>0</v>
      </c>
      <c r="R96">
        <v>0</v>
      </c>
      <c r="S96" s="2">
        <v>1</v>
      </c>
      <c r="T96">
        <v>0</v>
      </c>
      <c r="U96" s="2">
        <v>1</v>
      </c>
      <c r="V96">
        <v>0</v>
      </c>
      <c r="W96">
        <f t="shared" si="1"/>
        <v>5</v>
      </c>
    </row>
    <row r="97" spans="1:23">
      <c r="A97">
        <v>8007</v>
      </c>
      <c r="B97">
        <v>97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 s="2">
        <v>1</v>
      </c>
      <c r="W97">
        <f t="shared" si="1"/>
        <v>2</v>
      </c>
    </row>
    <row r="98" spans="1:23">
      <c r="A98">
        <v>8007</v>
      </c>
      <c r="B98">
        <v>98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f t="shared" si="1"/>
        <v>4</v>
      </c>
    </row>
    <row r="99" spans="1:23">
      <c r="A99">
        <v>8008</v>
      </c>
      <c r="B99">
        <v>99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f t="shared" si="1"/>
        <v>4</v>
      </c>
    </row>
    <row r="100" spans="1:23">
      <c r="A100">
        <v>8008</v>
      </c>
      <c r="B100">
        <v>100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f t="shared" si="1"/>
        <v>8</v>
      </c>
    </row>
    <row r="101" spans="1:23">
      <c r="A101">
        <v>8008</v>
      </c>
      <c r="B101">
        <v>101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1</v>
      </c>
      <c r="V101">
        <v>0</v>
      </c>
      <c r="W101">
        <f t="shared" si="1"/>
        <v>9</v>
      </c>
    </row>
    <row r="102" spans="1:23">
      <c r="A102">
        <v>8009</v>
      </c>
      <c r="B102">
        <v>102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f t="shared" si="1"/>
        <v>6</v>
      </c>
    </row>
    <row r="103" spans="1:23">
      <c r="A103">
        <v>8009</v>
      </c>
      <c r="B103">
        <v>103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1</v>
      </c>
      <c r="W103">
        <f t="shared" si="1"/>
        <v>8</v>
      </c>
    </row>
    <row r="104" spans="1:23">
      <c r="A104">
        <v>8009</v>
      </c>
      <c r="B104">
        <v>104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1</v>
      </c>
      <c r="R104">
        <v>0</v>
      </c>
      <c r="S104">
        <v>1</v>
      </c>
      <c r="T104">
        <v>0</v>
      </c>
      <c r="U104">
        <v>1</v>
      </c>
      <c r="V104">
        <v>0</v>
      </c>
      <c r="W104">
        <f t="shared" si="1"/>
        <v>6</v>
      </c>
    </row>
    <row r="105" spans="1:23">
      <c r="A105">
        <v>8010</v>
      </c>
      <c r="B105">
        <v>105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f t="shared" si="1"/>
        <v>5</v>
      </c>
    </row>
    <row r="106" spans="1:23">
      <c r="A106">
        <v>8010</v>
      </c>
      <c r="B106">
        <v>106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1</v>
      </c>
      <c r="V106">
        <v>0</v>
      </c>
      <c r="W106">
        <f t="shared" si="1"/>
        <v>5</v>
      </c>
    </row>
    <row r="107" spans="1:23">
      <c r="A107">
        <v>8010</v>
      </c>
      <c r="B107">
        <v>107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1"/>
        <v>3</v>
      </c>
    </row>
    <row r="108" spans="1:23">
      <c r="A108">
        <v>8010</v>
      </c>
      <c r="B108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f t="shared" si="1"/>
        <v>2</v>
      </c>
    </row>
    <row r="109" spans="1:23">
      <c r="A109">
        <v>8010</v>
      </c>
      <c r="B109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f t="shared" si="1"/>
        <v>3</v>
      </c>
    </row>
    <row r="110" spans="1:23">
      <c r="A110">
        <v>8010</v>
      </c>
      <c r="B110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1"/>
        <v>2</v>
      </c>
    </row>
    <row r="111" spans="1:23">
      <c r="A111">
        <v>8011</v>
      </c>
      <c r="B111">
        <v>111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1</v>
      </c>
      <c r="S111">
        <v>1</v>
      </c>
      <c r="T111">
        <v>0</v>
      </c>
      <c r="U111">
        <v>0</v>
      </c>
      <c r="V111">
        <v>0</v>
      </c>
      <c r="W111">
        <f t="shared" si="1"/>
        <v>6</v>
      </c>
    </row>
    <row r="112" spans="1:23">
      <c r="A112">
        <v>8011</v>
      </c>
      <c r="B112">
        <v>112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f t="shared" si="1"/>
        <v>5</v>
      </c>
    </row>
    <row r="113" spans="1:23">
      <c r="A113">
        <v>8011</v>
      </c>
      <c r="B113">
        <v>113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f t="shared" si="1"/>
        <v>5</v>
      </c>
    </row>
    <row r="114" spans="1:23">
      <c r="A114">
        <v>8011</v>
      </c>
      <c r="B114">
        <v>114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1</v>
      </c>
      <c r="U114">
        <v>1</v>
      </c>
      <c r="V114">
        <v>0</v>
      </c>
      <c r="W114">
        <f t="shared" si="1"/>
        <v>4</v>
      </c>
    </row>
    <row r="115" spans="1:23">
      <c r="A115">
        <v>8012</v>
      </c>
      <c r="B115">
        <v>115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1</v>
      </c>
      <c r="W115">
        <f t="shared" si="1"/>
        <v>4</v>
      </c>
    </row>
    <row r="116" spans="1:23">
      <c r="A116">
        <v>8012</v>
      </c>
      <c r="B116">
        <v>116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0</v>
      </c>
      <c r="W116">
        <f t="shared" si="1"/>
        <v>5</v>
      </c>
    </row>
    <row r="117" spans="1:23">
      <c r="A117">
        <v>8012</v>
      </c>
      <c r="B117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f t="shared" si="1"/>
        <v>3</v>
      </c>
    </row>
    <row r="118" spans="1:23">
      <c r="A118">
        <v>8012</v>
      </c>
      <c r="B118">
        <v>118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f t="shared" si="1"/>
        <v>2</v>
      </c>
    </row>
    <row r="119" spans="1:23">
      <c r="A119">
        <v>8012</v>
      </c>
      <c r="B119">
        <v>119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f t="shared" si="1"/>
        <v>6</v>
      </c>
    </row>
    <row r="120" spans="1:23">
      <c r="A120">
        <v>8013</v>
      </c>
      <c r="B120">
        <v>120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1</v>
      </c>
      <c r="U120">
        <v>0</v>
      </c>
      <c r="V120">
        <v>0</v>
      </c>
      <c r="W120">
        <f t="shared" si="1"/>
        <v>4</v>
      </c>
    </row>
    <row r="121" spans="1:23">
      <c r="A121">
        <v>8013</v>
      </c>
      <c r="B121">
        <v>121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f t="shared" si="1"/>
        <v>2</v>
      </c>
    </row>
    <row r="122" spans="1:23">
      <c r="A122">
        <v>8013</v>
      </c>
      <c r="B122">
        <v>122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f t="shared" si="1"/>
        <v>2</v>
      </c>
    </row>
    <row r="123" spans="1:23">
      <c r="A123">
        <v>8013</v>
      </c>
      <c r="B123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f t="shared" si="1"/>
        <v>2</v>
      </c>
    </row>
    <row r="124" spans="1:23">
      <c r="A124">
        <v>8013</v>
      </c>
      <c r="B124">
        <v>124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f t="shared" si="1"/>
        <v>3</v>
      </c>
    </row>
    <row r="125" spans="1:23">
      <c r="A125">
        <v>8013</v>
      </c>
      <c r="B125">
        <v>125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 t="shared" si="1"/>
        <v>2</v>
      </c>
    </row>
    <row r="126" spans="1:23">
      <c r="A126">
        <v>8013</v>
      </c>
      <c r="B126">
        <v>126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f t="shared" si="1"/>
        <v>3</v>
      </c>
    </row>
    <row r="127" spans="1:23">
      <c r="A127">
        <v>8013</v>
      </c>
      <c r="B127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f t="shared" si="1"/>
        <v>1</v>
      </c>
    </row>
    <row r="128" spans="1:23">
      <c r="A128">
        <v>8013</v>
      </c>
      <c r="B128">
        <v>128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 t="shared" si="1"/>
        <v>1</v>
      </c>
    </row>
    <row r="129" spans="1:23">
      <c r="A129">
        <v>8014</v>
      </c>
      <c r="B129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0</v>
      </c>
      <c r="R129">
        <v>1</v>
      </c>
      <c r="S129">
        <v>1</v>
      </c>
      <c r="T129">
        <v>1</v>
      </c>
      <c r="U129">
        <v>0</v>
      </c>
      <c r="V129">
        <v>0</v>
      </c>
      <c r="W129">
        <f t="shared" si="1"/>
        <v>5</v>
      </c>
    </row>
    <row r="130" spans="1:23">
      <c r="A130">
        <v>8014</v>
      </c>
      <c r="B130">
        <v>130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f t="shared" si="1"/>
        <v>5</v>
      </c>
    </row>
    <row r="131" spans="1:23">
      <c r="A131">
        <v>8014</v>
      </c>
      <c r="B131">
        <v>131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 t="shared" si="1"/>
        <v>4</v>
      </c>
    </row>
    <row r="132" spans="1:23">
      <c r="A132">
        <v>8014</v>
      </c>
      <c r="B132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f t="shared" si="1"/>
        <v>3</v>
      </c>
    </row>
    <row r="133" spans="1:23">
      <c r="A133">
        <v>8014</v>
      </c>
      <c r="B133">
        <v>132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f t="shared" si="1"/>
        <v>3</v>
      </c>
    </row>
    <row r="134" spans="1:23">
      <c r="A134">
        <v>8015</v>
      </c>
      <c r="B134">
        <v>133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f t="shared" si="1"/>
        <v>8</v>
      </c>
    </row>
    <row r="135" spans="1:23">
      <c r="A135">
        <v>8015</v>
      </c>
      <c r="B135">
        <v>134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1</v>
      </c>
      <c r="S135">
        <v>0</v>
      </c>
      <c r="T135">
        <v>0</v>
      </c>
      <c r="U135">
        <v>1</v>
      </c>
      <c r="V135">
        <v>0</v>
      </c>
      <c r="W135">
        <f t="shared" si="1"/>
        <v>6</v>
      </c>
    </row>
    <row r="136" spans="1:23">
      <c r="A136">
        <v>8015</v>
      </c>
      <c r="B136">
        <v>135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1</v>
      </c>
      <c r="T136">
        <v>1</v>
      </c>
      <c r="U136">
        <v>0</v>
      </c>
      <c r="V136">
        <v>0</v>
      </c>
      <c r="W136">
        <f t="shared" si="1"/>
        <v>6</v>
      </c>
    </row>
    <row r="137" spans="1:23">
      <c r="A137">
        <v>8016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>SUM(C137:V137)</f>
        <v>1</v>
      </c>
    </row>
    <row r="138" spans="1:23">
      <c r="A138">
        <v>8016</v>
      </c>
      <c r="B138">
        <v>137</v>
      </c>
      <c r="C138">
        <v>0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1</v>
      </c>
      <c r="U138">
        <v>0</v>
      </c>
      <c r="V138">
        <v>0</v>
      </c>
      <c r="W138">
        <f t="shared" si="1"/>
        <v>7</v>
      </c>
    </row>
    <row r="139" spans="1:23">
      <c r="A139">
        <v>8016</v>
      </c>
      <c r="B139">
        <v>138</v>
      </c>
      <c r="C139">
        <v>1</v>
      </c>
      <c r="D139">
        <v>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1</v>
      </c>
      <c r="N139">
        <v>0</v>
      </c>
      <c r="O139">
        <v>1</v>
      </c>
      <c r="P139">
        <v>1</v>
      </c>
      <c r="Q139">
        <v>1</v>
      </c>
      <c r="R139">
        <v>0</v>
      </c>
      <c r="S139">
        <v>1</v>
      </c>
      <c r="T139">
        <v>0</v>
      </c>
      <c r="U139">
        <v>1</v>
      </c>
      <c r="V139">
        <v>1</v>
      </c>
      <c r="W139">
        <f t="shared" si="1"/>
        <v>12</v>
      </c>
    </row>
    <row r="140" spans="1:23">
      <c r="A140">
        <v>8017</v>
      </c>
      <c r="B140">
        <v>139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f t="shared" si="1"/>
        <v>2</v>
      </c>
    </row>
    <row r="141" spans="1:23">
      <c r="A141">
        <v>8017</v>
      </c>
      <c r="B141">
        <v>140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f t="shared" ref="W141:W164" si="2">SUM(C141:V141)</f>
        <v>5</v>
      </c>
    </row>
    <row r="142" spans="1:23">
      <c r="A142">
        <v>8017</v>
      </c>
      <c r="B142">
        <v>141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0</v>
      </c>
      <c r="W142">
        <f t="shared" si="2"/>
        <v>8</v>
      </c>
    </row>
    <row r="143" spans="1:23">
      <c r="A143">
        <v>8017</v>
      </c>
      <c r="B143">
        <v>142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1</v>
      </c>
      <c r="U143">
        <v>0</v>
      </c>
      <c r="V143">
        <v>0</v>
      </c>
      <c r="W143">
        <f t="shared" si="2"/>
        <v>5</v>
      </c>
    </row>
    <row r="144" spans="1:23">
      <c r="A144">
        <v>8018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f t="shared" si="2"/>
        <v>2</v>
      </c>
    </row>
    <row r="145" spans="1:23">
      <c r="A145">
        <v>8018</v>
      </c>
      <c r="B145">
        <v>144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f t="shared" si="2"/>
        <v>2</v>
      </c>
    </row>
    <row r="146" spans="1:23">
      <c r="A146">
        <v>8018</v>
      </c>
      <c r="B146">
        <v>145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1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f t="shared" si="2"/>
        <v>6</v>
      </c>
    </row>
    <row r="147" spans="1:23">
      <c r="A147">
        <v>8018</v>
      </c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1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f t="shared" si="2"/>
        <v>3</v>
      </c>
    </row>
    <row r="148" spans="1:23">
      <c r="A148">
        <v>8018</v>
      </c>
      <c r="B148">
        <v>147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1</v>
      </c>
      <c r="S148">
        <v>1</v>
      </c>
      <c r="T148">
        <v>1</v>
      </c>
      <c r="U148">
        <v>0</v>
      </c>
      <c r="V148">
        <v>0</v>
      </c>
      <c r="W148">
        <f t="shared" si="2"/>
        <v>5</v>
      </c>
    </row>
    <row r="149" spans="1:23">
      <c r="A149">
        <v>8018</v>
      </c>
      <c r="B149">
        <v>148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f t="shared" si="2"/>
        <v>2</v>
      </c>
    </row>
    <row r="150" spans="1:23">
      <c r="A150">
        <v>8019</v>
      </c>
      <c r="B150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f t="shared" si="2"/>
        <v>2</v>
      </c>
    </row>
    <row r="151" spans="1:23">
      <c r="A151">
        <v>8019</v>
      </c>
      <c r="B151">
        <v>150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f t="shared" si="2"/>
        <v>4</v>
      </c>
    </row>
    <row r="152" spans="1:23">
      <c r="A152">
        <v>8019</v>
      </c>
      <c r="B152">
        <v>151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f t="shared" si="2"/>
        <v>5</v>
      </c>
    </row>
    <row r="153" spans="1:23">
      <c r="A153">
        <v>8019</v>
      </c>
      <c r="B153">
        <v>152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1</v>
      </c>
      <c r="U153">
        <v>0</v>
      </c>
      <c r="V153">
        <v>0</v>
      </c>
      <c r="W153">
        <f t="shared" si="2"/>
        <v>4</v>
      </c>
    </row>
    <row r="154" spans="1:23">
      <c r="A154">
        <v>8019</v>
      </c>
      <c r="B154">
        <v>153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f t="shared" si="2"/>
        <v>5</v>
      </c>
    </row>
    <row r="155" spans="1:23">
      <c r="A155">
        <v>8020</v>
      </c>
      <c r="B155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f t="shared" si="2"/>
        <v>1</v>
      </c>
    </row>
    <row r="156" spans="1:23">
      <c r="A156">
        <v>8020</v>
      </c>
      <c r="B156">
        <v>155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1</v>
      </c>
      <c r="U156">
        <v>0</v>
      </c>
      <c r="V156">
        <v>0</v>
      </c>
      <c r="W156">
        <f t="shared" si="2"/>
        <v>2</v>
      </c>
    </row>
    <row r="157" spans="1:23">
      <c r="A157">
        <v>8020</v>
      </c>
      <c r="B157">
        <v>156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1</v>
      </c>
      <c r="J157">
        <v>0</v>
      </c>
      <c r="K157">
        <v>1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f t="shared" si="2"/>
        <v>5</v>
      </c>
    </row>
    <row r="158" spans="1:23">
      <c r="A158">
        <v>8020</v>
      </c>
      <c r="B158">
        <v>157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f t="shared" si="2"/>
        <v>2</v>
      </c>
    </row>
    <row r="159" spans="1:23">
      <c r="A159">
        <v>8020</v>
      </c>
      <c r="B159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f t="shared" si="2"/>
        <v>2</v>
      </c>
    </row>
    <row r="160" spans="1:23">
      <c r="A160">
        <v>8020</v>
      </c>
      <c r="B160">
        <v>159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W160">
        <f t="shared" si="2"/>
        <v>2</v>
      </c>
    </row>
    <row r="161" spans="1:23">
      <c r="A161">
        <v>8020</v>
      </c>
      <c r="B161">
        <v>160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f t="shared" si="2"/>
        <v>2</v>
      </c>
    </row>
    <row r="162" spans="1:23">
      <c r="A162">
        <v>8020</v>
      </c>
      <c r="B162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1</v>
      </c>
      <c r="V162">
        <v>0</v>
      </c>
      <c r="W162">
        <f t="shared" si="2"/>
        <v>2</v>
      </c>
    </row>
    <row r="163" spans="1:23">
      <c r="A163">
        <v>8021</v>
      </c>
      <c r="B163">
        <v>162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1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f t="shared" si="2"/>
        <v>9</v>
      </c>
    </row>
    <row r="164" spans="1:23">
      <c r="A164">
        <v>8021</v>
      </c>
      <c r="B164">
        <v>163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1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0</v>
      </c>
      <c r="W164">
        <f t="shared" si="2"/>
        <v>11</v>
      </c>
    </row>
  </sheetData>
  <phoneticPr fontId="5" type="noConversion"/>
  <conditionalFormatting sqref="C137:V1048576 C1:V135 C136 L136 P136 S136:T136 N136">
    <cfRule type="cellIs" dxfId="1" priority="0" stopIfTrue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1"/>
  <sheetViews>
    <sheetView tabSelected="1" workbookViewId="0">
      <pane ySplit="1" topLeftCell="A143" activePane="bottomLeft" state="frozen"/>
      <selection pane="bottomLeft" activeCell="A162" sqref="A162:XFD689"/>
    </sheetView>
  </sheetViews>
  <sheetFormatPr baseColWidth="10" defaultRowHeight="15" x14ac:dyDescent="0"/>
  <cols>
    <col min="3" max="22" width="7.33203125" bestFit="1" customWidth="1"/>
    <col min="23" max="23" width="21.5" bestFit="1" customWidth="1"/>
  </cols>
  <sheetData>
    <row r="1" spans="1:23">
      <c r="A1" t="s">
        <v>7</v>
      </c>
      <c r="B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7" t="s">
        <v>136</v>
      </c>
    </row>
    <row r="2" spans="1:23">
      <c r="A2" t="s">
        <v>109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f>SUMIF(C2:V2,"&lt;&gt;",C2:V2)</f>
        <v>3</v>
      </c>
    </row>
    <row r="3" spans="1:23">
      <c r="A3" t="s">
        <v>109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f t="shared" ref="W3:W66" si="0">SUMIF(C3:V3,"&lt;&gt;",C3:V3)</f>
        <v>4</v>
      </c>
    </row>
    <row r="4" spans="1:23">
      <c r="A4" t="s">
        <v>109</v>
      </c>
      <c r="B4">
        <v>3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1</v>
      </c>
      <c r="W4">
        <f t="shared" si="0"/>
        <v>13</v>
      </c>
    </row>
    <row r="5" spans="1:23">
      <c r="A5" t="s">
        <v>110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f t="shared" si="0"/>
        <v>2</v>
      </c>
    </row>
    <row r="6" spans="1:23">
      <c r="A6" t="s">
        <v>110</v>
      </c>
      <c r="B6">
        <v>5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>
        <f t="shared" si="0"/>
        <v>5</v>
      </c>
    </row>
    <row r="7" spans="1:23">
      <c r="A7" t="s">
        <v>110</v>
      </c>
      <c r="B7">
        <v>6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3</v>
      </c>
    </row>
    <row r="8" spans="1:23">
      <c r="A8" t="s">
        <v>110</v>
      </c>
      <c r="B8">
        <v>7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1</v>
      </c>
      <c r="V8">
        <v>1</v>
      </c>
      <c r="W8">
        <f t="shared" si="0"/>
        <v>10</v>
      </c>
    </row>
    <row r="9" spans="1:23">
      <c r="A9" t="s">
        <v>111</v>
      </c>
      <c r="B9">
        <v>8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f t="shared" si="0"/>
        <v>5</v>
      </c>
    </row>
    <row r="10" spans="1:23">
      <c r="A10" t="s">
        <v>111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f t="shared" si="0"/>
        <v>2</v>
      </c>
    </row>
    <row r="11" spans="1:23">
      <c r="A11" t="s">
        <v>111</v>
      </c>
      <c r="B11">
        <v>10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f t="shared" si="0"/>
        <v>4</v>
      </c>
    </row>
    <row r="12" spans="1:23">
      <c r="A12" t="s">
        <v>111</v>
      </c>
      <c r="B12">
        <v>11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f t="shared" si="0"/>
        <v>4</v>
      </c>
    </row>
    <row r="13" spans="1:23">
      <c r="A13" t="s">
        <v>111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f t="shared" si="0"/>
        <v>5</v>
      </c>
    </row>
    <row r="14" spans="1:23">
      <c r="A14" t="s">
        <v>112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>
      <c r="A15" t="s">
        <v>112</v>
      </c>
      <c r="B15">
        <v>14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f t="shared" si="0"/>
        <v>2</v>
      </c>
    </row>
    <row r="16" spans="1:23">
      <c r="A16" t="s">
        <v>112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2</v>
      </c>
    </row>
    <row r="17" spans="1:23">
      <c r="A17" t="s">
        <v>112</v>
      </c>
      <c r="B17">
        <v>16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1</v>
      </c>
      <c r="V17">
        <v>0</v>
      </c>
      <c r="W17">
        <f t="shared" si="0"/>
        <v>5</v>
      </c>
    </row>
    <row r="18" spans="1:23">
      <c r="A18" t="s">
        <v>112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>
      <c r="A19" t="s">
        <v>112</v>
      </c>
      <c r="B19">
        <v>18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2</v>
      </c>
    </row>
    <row r="20" spans="1:23">
      <c r="A20" t="s">
        <v>112</v>
      </c>
      <c r="B20">
        <v>19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>
      <c r="A21" t="s">
        <v>113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f t="shared" si="0"/>
        <v>3</v>
      </c>
    </row>
    <row r="22" spans="1:23">
      <c r="A22" t="s">
        <v>113</v>
      </c>
      <c r="B22">
        <v>21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2</v>
      </c>
    </row>
    <row r="23" spans="1:23">
      <c r="A23" t="s">
        <v>113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U23">
        <v>1</v>
      </c>
      <c r="V23">
        <v>0</v>
      </c>
      <c r="W23">
        <f t="shared" si="0"/>
        <v>4</v>
      </c>
    </row>
    <row r="24" spans="1:23">
      <c r="A24" t="s">
        <v>113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2</v>
      </c>
    </row>
    <row r="25" spans="1:23">
      <c r="A25" t="s">
        <v>113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f t="shared" si="0"/>
        <v>2</v>
      </c>
    </row>
    <row r="26" spans="1:23">
      <c r="A26" t="s">
        <v>113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2</v>
      </c>
    </row>
    <row r="27" spans="1:23">
      <c r="A27" t="s">
        <v>113</v>
      </c>
      <c r="B27">
        <v>26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f t="shared" si="0"/>
        <v>3</v>
      </c>
    </row>
    <row r="28" spans="1:23">
      <c r="A28" t="s">
        <v>113</v>
      </c>
      <c r="B28">
        <v>27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2</v>
      </c>
    </row>
    <row r="29" spans="1:23">
      <c r="A29" t="s">
        <v>114</v>
      </c>
      <c r="B29">
        <v>28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f t="shared" si="0"/>
        <v>8</v>
      </c>
    </row>
    <row r="30" spans="1:23">
      <c r="A30" t="s">
        <v>114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1</v>
      </c>
    </row>
    <row r="31" spans="1:23">
      <c r="A31" t="s">
        <v>114</v>
      </c>
      <c r="B31">
        <v>30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1</v>
      </c>
      <c r="S31">
        <v>0</v>
      </c>
      <c r="T31">
        <v>1</v>
      </c>
      <c r="U31">
        <v>0</v>
      </c>
      <c r="V31">
        <v>1</v>
      </c>
      <c r="W31">
        <f t="shared" si="0"/>
        <v>11</v>
      </c>
    </row>
    <row r="32" spans="1:23">
      <c r="A32" t="s">
        <v>115</v>
      </c>
      <c r="B32">
        <v>31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7</v>
      </c>
    </row>
    <row r="33" spans="1:23">
      <c r="A33" t="s">
        <v>115</v>
      </c>
      <c r="B33">
        <v>32</v>
      </c>
      <c r="C33">
        <v>0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0</v>
      </c>
      <c r="N33">
        <v>0</v>
      </c>
      <c r="O33">
        <v>1</v>
      </c>
      <c r="P33">
        <v>1</v>
      </c>
      <c r="Q33">
        <v>0</v>
      </c>
      <c r="R33">
        <v>1</v>
      </c>
      <c r="S33">
        <v>1</v>
      </c>
      <c r="T33">
        <v>0</v>
      </c>
      <c r="U33">
        <v>1</v>
      </c>
      <c r="V33">
        <v>1</v>
      </c>
      <c r="W33">
        <f t="shared" si="0"/>
        <v>13</v>
      </c>
    </row>
    <row r="34" spans="1:23">
      <c r="A34" t="s">
        <v>116</v>
      </c>
      <c r="B34">
        <v>33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f t="shared" si="0"/>
        <v>3</v>
      </c>
    </row>
    <row r="35" spans="1:23">
      <c r="A35" t="s">
        <v>116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f t="shared" si="0"/>
        <v>2</v>
      </c>
    </row>
    <row r="36" spans="1:23">
      <c r="A36" t="s">
        <v>116</v>
      </c>
      <c r="B36">
        <v>35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6</v>
      </c>
    </row>
    <row r="37" spans="1:23">
      <c r="A37" t="s">
        <v>116</v>
      </c>
      <c r="B37">
        <v>36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f t="shared" si="0"/>
        <v>3</v>
      </c>
    </row>
    <row r="38" spans="1:23">
      <c r="A38" t="s">
        <v>116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1</v>
      </c>
      <c r="W38">
        <f t="shared" si="0"/>
        <v>6</v>
      </c>
    </row>
    <row r="39" spans="1:23">
      <c r="A39" t="s">
        <v>117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f t="shared" si="0"/>
        <v>2</v>
      </c>
    </row>
    <row r="40" spans="1:23">
      <c r="A40" t="s">
        <v>117</v>
      </c>
      <c r="B40">
        <v>39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f t="shared" si="0"/>
        <v>3</v>
      </c>
    </row>
    <row r="41" spans="1:23">
      <c r="A41" t="s">
        <v>117</v>
      </c>
      <c r="B41">
        <v>40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f t="shared" si="0"/>
        <v>2</v>
      </c>
    </row>
    <row r="42" spans="1:23">
      <c r="A42" t="s">
        <v>117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 t="shared" si="0"/>
        <v>2</v>
      </c>
    </row>
    <row r="43" spans="1:23">
      <c r="A43" t="s">
        <v>117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f t="shared" si="0"/>
        <v>2</v>
      </c>
    </row>
    <row r="44" spans="1:23">
      <c r="A44" t="s">
        <v>117</v>
      </c>
      <c r="B44">
        <v>43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f t="shared" si="0"/>
        <v>3</v>
      </c>
    </row>
    <row r="45" spans="1:23">
      <c r="A45" t="s">
        <v>117</v>
      </c>
      <c r="B45">
        <v>44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117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f t="shared" si="0"/>
        <v>2</v>
      </c>
    </row>
    <row r="47" spans="1:23">
      <c r="A47" t="s">
        <v>117</v>
      </c>
      <c r="B47">
        <v>46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0"/>
        <v>2</v>
      </c>
    </row>
    <row r="48" spans="1:23">
      <c r="A48" t="s">
        <v>118</v>
      </c>
      <c r="B48">
        <v>47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1</v>
      </c>
      <c r="V48">
        <v>1</v>
      </c>
      <c r="W48">
        <f t="shared" si="0"/>
        <v>11</v>
      </c>
    </row>
    <row r="49" spans="1:23">
      <c r="A49" t="s">
        <v>118</v>
      </c>
      <c r="B49">
        <v>48</v>
      </c>
      <c r="C49">
        <v>1</v>
      </c>
      <c r="D49">
        <v>0</v>
      </c>
      <c r="E49">
        <v>1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  <c r="W49">
        <f t="shared" si="0"/>
        <v>9</v>
      </c>
    </row>
    <row r="50" spans="1:23">
      <c r="A50" t="s">
        <v>119</v>
      </c>
      <c r="B50">
        <v>49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f t="shared" si="0"/>
        <v>5</v>
      </c>
    </row>
    <row r="51" spans="1:23">
      <c r="A51" t="s">
        <v>119</v>
      </c>
      <c r="B51">
        <v>50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f t="shared" si="0"/>
        <v>6</v>
      </c>
    </row>
    <row r="52" spans="1:23">
      <c r="A52" t="s">
        <v>119</v>
      </c>
      <c r="B52">
        <v>51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f t="shared" si="0"/>
        <v>9</v>
      </c>
    </row>
    <row r="53" spans="1:23">
      <c r="A53">
        <v>8000</v>
      </c>
      <c r="B53">
        <v>52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5</v>
      </c>
    </row>
    <row r="54" spans="1:23">
      <c r="A54">
        <v>8000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f t="shared" si="0"/>
        <v>3</v>
      </c>
    </row>
    <row r="55" spans="1:23">
      <c r="A55">
        <v>8000</v>
      </c>
      <c r="B55">
        <v>54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1</v>
      </c>
      <c r="U55">
        <v>1</v>
      </c>
      <c r="V55">
        <v>1</v>
      </c>
      <c r="W55">
        <f t="shared" si="0"/>
        <v>11</v>
      </c>
    </row>
    <row r="56" spans="1:23">
      <c r="A56">
        <v>8000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0"/>
        <v>1</v>
      </c>
    </row>
    <row r="57" spans="1:23">
      <c r="A57">
        <v>8001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2</v>
      </c>
    </row>
    <row r="58" spans="1:23">
      <c r="A58">
        <v>8001</v>
      </c>
      <c r="B58">
        <v>57</v>
      </c>
      <c r="C58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f t="shared" si="0"/>
        <v>3</v>
      </c>
    </row>
    <row r="59" spans="1:23">
      <c r="A59">
        <v>8001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0"/>
        <v>3</v>
      </c>
    </row>
    <row r="60" spans="1:23">
      <c r="A60">
        <v>8001</v>
      </c>
      <c r="B60">
        <v>59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f t="shared" si="0"/>
        <v>3</v>
      </c>
    </row>
    <row r="61" spans="1:23">
      <c r="A61">
        <v>8001</v>
      </c>
      <c r="B61">
        <v>60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f t="shared" si="0"/>
        <v>3</v>
      </c>
    </row>
    <row r="62" spans="1:23">
      <c r="A62">
        <v>8001</v>
      </c>
      <c r="B62">
        <v>61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3</v>
      </c>
    </row>
    <row r="63" spans="1:23">
      <c r="A63">
        <v>8001</v>
      </c>
      <c r="B63">
        <v>62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f t="shared" si="0"/>
        <v>3</v>
      </c>
    </row>
    <row r="64" spans="1:23">
      <c r="A64">
        <v>8002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0"/>
        <v>2</v>
      </c>
    </row>
    <row r="65" spans="1:23">
      <c r="A65">
        <v>8002</v>
      </c>
      <c r="B65">
        <v>64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f t="shared" si="0"/>
        <v>5</v>
      </c>
    </row>
    <row r="66" spans="1:23">
      <c r="A66">
        <v>8002</v>
      </c>
      <c r="B66">
        <v>65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f t="shared" si="0"/>
        <v>6</v>
      </c>
    </row>
    <row r="67" spans="1:23">
      <c r="A67">
        <v>8002</v>
      </c>
      <c r="B67">
        <v>66</v>
      </c>
      <c r="C67">
        <v>0</v>
      </c>
      <c r="D67">
        <v>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0</v>
      </c>
      <c r="U67">
        <v>0</v>
      </c>
      <c r="V67">
        <v>0</v>
      </c>
      <c r="W67">
        <f t="shared" ref="W67:W135" si="1">SUMIF(C67:V67,"&lt;&gt;",C67:V67)</f>
        <v>4</v>
      </c>
    </row>
    <row r="68" spans="1:23">
      <c r="A68">
        <v>8002</v>
      </c>
      <c r="B68">
        <v>67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1"/>
        <v>3</v>
      </c>
    </row>
    <row r="69" spans="1:23">
      <c r="A69">
        <v>8003</v>
      </c>
      <c r="B69">
        <v>68</v>
      </c>
      <c r="C69">
        <v>1</v>
      </c>
      <c r="D69">
        <v>1</v>
      </c>
      <c r="E69">
        <v>0</v>
      </c>
      <c r="F69">
        <v>1</v>
      </c>
      <c r="G69">
        <v>0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f t="shared" si="1"/>
        <v>10</v>
      </c>
    </row>
    <row r="70" spans="1:23">
      <c r="A70">
        <v>8003</v>
      </c>
      <c r="B70">
        <v>69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1</v>
      </c>
      <c r="J70">
        <v>0</v>
      </c>
      <c r="K70">
        <v>0</v>
      </c>
      <c r="L70">
        <v>1</v>
      </c>
      <c r="M70">
        <v>1</v>
      </c>
      <c r="N70">
        <v>0</v>
      </c>
      <c r="O70">
        <v>0</v>
      </c>
      <c r="P70">
        <v>1</v>
      </c>
      <c r="Q70">
        <v>1</v>
      </c>
      <c r="R70">
        <v>0</v>
      </c>
      <c r="S70">
        <v>1</v>
      </c>
      <c r="T70">
        <v>1</v>
      </c>
      <c r="U70">
        <v>1</v>
      </c>
      <c r="V70">
        <v>1</v>
      </c>
      <c r="W70">
        <f t="shared" si="1"/>
        <v>11</v>
      </c>
    </row>
    <row r="71" spans="1:23">
      <c r="A71">
        <v>8004</v>
      </c>
      <c r="B71">
        <v>70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 t="shared" si="1"/>
        <v>2</v>
      </c>
    </row>
    <row r="72" spans="1:23">
      <c r="A72">
        <v>8004</v>
      </c>
      <c r="B72">
        <v>71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1</v>
      </c>
      <c r="T72">
        <v>1</v>
      </c>
      <c r="U72">
        <v>1</v>
      </c>
      <c r="V72">
        <v>0</v>
      </c>
      <c r="W72">
        <f t="shared" si="1"/>
        <v>8</v>
      </c>
    </row>
    <row r="73" spans="1:23">
      <c r="A73">
        <v>8004</v>
      </c>
      <c r="B73">
        <v>72</v>
      </c>
      <c r="C73">
        <v>1</v>
      </c>
      <c r="D73">
        <v>1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1</v>
      </c>
      <c r="O73">
        <v>1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1</v>
      </c>
      <c r="W73">
        <f t="shared" si="1"/>
        <v>10</v>
      </c>
    </row>
    <row r="74" spans="1:23">
      <c r="A74">
        <v>8005</v>
      </c>
      <c r="B74">
        <v>73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f t="shared" si="1"/>
        <v>4</v>
      </c>
    </row>
    <row r="75" spans="1:23">
      <c r="A75">
        <v>8005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f t="shared" si="1"/>
        <v>2</v>
      </c>
    </row>
    <row r="76" spans="1:23">
      <c r="A76">
        <v>8005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1</v>
      </c>
      <c r="U76">
        <v>1</v>
      </c>
      <c r="V76">
        <v>0</v>
      </c>
      <c r="W76">
        <f t="shared" si="1"/>
        <v>3</v>
      </c>
    </row>
    <row r="77" spans="1:23">
      <c r="A77">
        <v>8005</v>
      </c>
      <c r="B77">
        <v>76</v>
      </c>
      <c r="C77">
        <v>1</v>
      </c>
      <c r="D77">
        <v>0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1"/>
        <v>4</v>
      </c>
    </row>
    <row r="78" spans="1:23">
      <c r="A78">
        <v>8005</v>
      </c>
      <c r="B78">
        <v>77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1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f t="shared" si="1"/>
        <v>7</v>
      </c>
    </row>
    <row r="79" spans="1:23">
      <c r="A79">
        <v>8006</v>
      </c>
      <c r="B79">
        <v>78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f t="shared" si="1"/>
        <v>5</v>
      </c>
    </row>
    <row r="80" spans="1:23">
      <c r="A80">
        <v>8006</v>
      </c>
      <c r="B80">
        <v>79</v>
      </c>
      <c r="C80">
        <v>1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f t="shared" si="1"/>
        <v>5</v>
      </c>
    </row>
    <row r="81" spans="1:23">
      <c r="A81">
        <v>8006</v>
      </c>
      <c r="B81">
        <v>80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1</v>
      </c>
      <c r="T81">
        <v>0</v>
      </c>
      <c r="U81">
        <v>0</v>
      </c>
      <c r="V81">
        <v>1</v>
      </c>
      <c r="W81">
        <f t="shared" si="1"/>
        <v>4</v>
      </c>
    </row>
    <row r="82" spans="1:23">
      <c r="A82">
        <v>8006</v>
      </c>
      <c r="B82">
        <v>81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f t="shared" si="1"/>
        <v>3</v>
      </c>
    </row>
    <row r="83" spans="1:23">
      <c r="A83">
        <v>8006</v>
      </c>
      <c r="B83">
        <v>82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f t="shared" si="1"/>
        <v>3</v>
      </c>
    </row>
    <row r="84" spans="1:23">
      <c r="A84">
        <v>8007</v>
      </c>
      <c r="B84">
        <v>83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1</v>
      </c>
      <c r="V84">
        <v>0</v>
      </c>
      <c r="W84">
        <f t="shared" si="1"/>
        <v>6</v>
      </c>
    </row>
    <row r="85" spans="1:23">
      <c r="A85">
        <v>8007</v>
      </c>
      <c r="B85">
        <v>84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f t="shared" si="1"/>
        <v>3</v>
      </c>
    </row>
    <row r="86" spans="1:23">
      <c r="A86">
        <v>8007</v>
      </c>
      <c r="B86">
        <v>85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f t="shared" si="1"/>
        <v>3</v>
      </c>
    </row>
    <row r="87" spans="1:23">
      <c r="A87">
        <v>8007</v>
      </c>
      <c r="B87">
        <v>86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1</v>
      </c>
      <c r="W87">
        <f t="shared" si="1"/>
        <v>9</v>
      </c>
    </row>
    <row r="88" spans="1:23">
      <c r="A88">
        <v>8009</v>
      </c>
      <c r="B88">
        <v>87</v>
      </c>
      <c r="C88">
        <v>0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0</v>
      </c>
      <c r="S88">
        <v>1</v>
      </c>
      <c r="T88">
        <v>1</v>
      </c>
      <c r="U88">
        <v>0</v>
      </c>
      <c r="V88">
        <v>0</v>
      </c>
      <c r="W88">
        <f t="shared" si="1"/>
        <v>6</v>
      </c>
    </row>
    <row r="89" spans="1:23">
      <c r="A89">
        <v>8009</v>
      </c>
      <c r="B89">
        <v>88</v>
      </c>
      <c r="C89">
        <v>1</v>
      </c>
      <c r="D89">
        <v>0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1</v>
      </c>
      <c r="N89">
        <v>1</v>
      </c>
      <c r="O89">
        <v>1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f t="shared" si="1"/>
        <v>7</v>
      </c>
    </row>
    <row r="90" spans="1:23">
      <c r="A90">
        <v>8009</v>
      </c>
      <c r="B90">
        <v>89</v>
      </c>
      <c r="C90">
        <v>0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f t="shared" si="1"/>
        <v>7</v>
      </c>
    </row>
    <row r="91" spans="1:23">
      <c r="A91">
        <v>8010</v>
      </c>
      <c r="B91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1</v>
      </c>
      <c r="T91">
        <v>1</v>
      </c>
      <c r="U91">
        <v>0</v>
      </c>
      <c r="V91">
        <v>0</v>
      </c>
      <c r="W91">
        <f t="shared" si="1"/>
        <v>3</v>
      </c>
    </row>
    <row r="92" spans="1:23">
      <c r="A92">
        <v>8010</v>
      </c>
      <c r="B92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f t="shared" si="1"/>
        <v>2</v>
      </c>
    </row>
    <row r="93" spans="1:23">
      <c r="A93">
        <v>8010</v>
      </c>
      <c r="B93">
        <v>92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f t="shared" si="1"/>
        <v>4</v>
      </c>
    </row>
    <row r="94" spans="1:23">
      <c r="A94">
        <v>8010</v>
      </c>
      <c r="B94">
        <v>93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1</v>
      </c>
      <c r="S94">
        <v>0</v>
      </c>
      <c r="T94">
        <v>0</v>
      </c>
      <c r="U94">
        <v>0</v>
      </c>
      <c r="V94">
        <v>0</v>
      </c>
      <c r="W94">
        <f t="shared" si="1"/>
        <v>5</v>
      </c>
    </row>
    <row r="95" spans="1:23">
      <c r="A95">
        <v>8010</v>
      </c>
      <c r="B95">
        <v>94</v>
      </c>
      <c r="C95">
        <v>0</v>
      </c>
      <c r="D95">
        <v>0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f t="shared" si="1"/>
        <v>4</v>
      </c>
    </row>
    <row r="96" spans="1:23">
      <c r="A96">
        <v>8010</v>
      </c>
      <c r="B96">
        <v>95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f t="shared" si="1"/>
        <v>2</v>
      </c>
    </row>
    <row r="97" spans="1:23">
      <c r="A97">
        <v>8011</v>
      </c>
      <c r="B97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 t="shared" si="1"/>
        <v>1</v>
      </c>
    </row>
    <row r="98" spans="1:23">
      <c r="A98">
        <v>8011</v>
      </c>
      <c r="B98">
        <v>97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1</v>
      </c>
      <c r="J98">
        <v>0</v>
      </c>
      <c r="K98">
        <v>0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R98">
        <v>1</v>
      </c>
      <c r="S98">
        <v>1</v>
      </c>
      <c r="T98">
        <v>0</v>
      </c>
      <c r="U98">
        <v>1</v>
      </c>
      <c r="V98">
        <v>0</v>
      </c>
      <c r="W98">
        <f t="shared" si="1"/>
        <v>9</v>
      </c>
    </row>
    <row r="99" spans="1:23">
      <c r="A99">
        <v>8011</v>
      </c>
      <c r="B99">
        <v>98</v>
      </c>
      <c r="C99">
        <v>0</v>
      </c>
      <c r="D99">
        <v>0</v>
      </c>
      <c r="E99">
        <v>1</v>
      </c>
      <c r="F99">
        <v>0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1</v>
      </c>
      <c r="W99">
        <f t="shared" si="1"/>
        <v>5</v>
      </c>
    </row>
    <row r="100" spans="1:23">
      <c r="A100">
        <v>8011</v>
      </c>
      <c r="B100">
        <v>99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f t="shared" si="1"/>
        <v>5</v>
      </c>
    </row>
    <row r="101" spans="1:23">
      <c r="A101">
        <v>8012</v>
      </c>
      <c r="B101">
        <v>100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f t="shared" si="1"/>
        <v>6</v>
      </c>
    </row>
    <row r="102" spans="1:23">
      <c r="A102">
        <v>8012</v>
      </c>
      <c r="B102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f t="shared" si="1"/>
        <v>2</v>
      </c>
    </row>
    <row r="103" spans="1:23">
      <c r="A103">
        <v>8012</v>
      </c>
      <c r="B103">
        <v>102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1"/>
        <v>4</v>
      </c>
    </row>
    <row r="104" spans="1:23">
      <c r="A104">
        <v>8012</v>
      </c>
      <c r="B104">
        <v>103</v>
      </c>
      <c r="C104">
        <v>0</v>
      </c>
      <c r="D104">
        <v>0</v>
      </c>
      <c r="E104">
        <v>1</v>
      </c>
      <c r="F104">
        <v>0</v>
      </c>
      <c r="G104">
        <v>1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0</v>
      </c>
      <c r="W104">
        <f t="shared" si="1"/>
        <v>8</v>
      </c>
    </row>
    <row r="105" spans="1:23">
      <c r="A105">
        <v>8013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f t="shared" si="1"/>
        <v>3</v>
      </c>
    </row>
    <row r="106" spans="1:23">
      <c r="A106">
        <v>8013</v>
      </c>
      <c r="B106">
        <v>105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f t="shared" si="1"/>
        <v>3</v>
      </c>
    </row>
    <row r="107" spans="1:23">
      <c r="A107">
        <v>8013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f t="shared" si="1"/>
        <v>2</v>
      </c>
    </row>
    <row r="108" spans="1:23">
      <c r="A108">
        <v>8013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1</v>
      </c>
      <c r="V108">
        <v>0</v>
      </c>
      <c r="W108">
        <f t="shared" si="1"/>
        <v>2</v>
      </c>
    </row>
    <row r="109" spans="1:23">
      <c r="A109">
        <v>8013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1"/>
        <v>1</v>
      </c>
    </row>
    <row r="110" spans="1:23">
      <c r="A110">
        <v>8013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f t="shared" si="1"/>
        <v>2</v>
      </c>
    </row>
    <row r="111" spans="1:23">
      <c r="A111">
        <v>8013</v>
      </c>
      <c r="B111">
        <v>110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1"/>
        <v>1</v>
      </c>
    </row>
    <row r="112" spans="1:23">
      <c r="A112">
        <v>8013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1"/>
        <v>2</v>
      </c>
    </row>
    <row r="113" spans="1:23">
      <c r="A113">
        <v>8013</v>
      </c>
      <c r="B113">
        <v>112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f t="shared" si="1"/>
        <v>2</v>
      </c>
    </row>
    <row r="114" spans="1:23">
      <c r="A114">
        <v>8013</v>
      </c>
      <c r="B114">
        <v>113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 t="shared" si="1"/>
        <v>2</v>
      </c>
    </row>
    <row r="115" spans="1:23">
      <c r="A115">
        <v>8014</v>
      </c>
      <c r="B115">
        <v>114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1"/>
        <v>1</v>
      </c>
    </row>
    <row r="116" spans="1:23">
      <c r="A116">
        <v>8014</v>
      </c>
      <c r="B116">
        <v>115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 t="shared" si="1"/>
        <v>2</v>
      </c>
    </row>
    <row r="117" spans="1:23">
      <c r="A117">
        <v>8014</v>
      </c>
      <c r="B117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1</v>
      </c>
      <c r="U117">
        <v>0</v>
      </c>
      <c r="V117">
        <v>0</v>
      </c>
      <c r="W117">
        <f t="shared" si="1"/>
        <v>5</v>
      </c>
    </row>
    <row r="118" spans="1:23">
      <c r="A118">
        <v>8014</v>
      </c>
      <c r="B118">
        <v>117</v>
      </c>
      <c r="C118">
        <v>1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1</v>
      </c>
      <c r="S118">
        <v>0</v>
      </c>
      <c r="T118">
        <v>0</v>
      </c>
      <c r="U118">
        <v>1</v>
      </c>
      <c r="V118">
        <v>1</v>
      </c>
      <c r="W118">
        <f t="shared" si="1"/>
        <v>12</v>
      </c>
    </row>
    <row r="119" spans="1:23">
      <c r="A119">
        <v>8015</v>
      </c>
      <c r="B119">
        <v>118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f t="shared" si="1"/>
        <v>6</v>
      </c>
    </row>
    <row r="120" spans="1:23">
      <c r="A120">
        <v>8015</v>
      </c>
      <c r="B120">
        <v>119</v>
      </c>
      <c r="C120">
        <v>0</v>
      </c>
      <c r="D120">
        <v>1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0</v>
      </c>
      <c r="W120">
        <f t="shared" si="1"/>
        <v>4</v>
      </c>
    </row>
    <row r="121" spans="1:23">
      <c r="A121">
        <v>8015</v>
      </c>
      <c r="B121">
        <v>120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1</v>
      </c>
      <c r="W121">
        <f t="shared" si="1"/>
        <v>5</v>
      </c>
    </row>
    <row r="122" spans="1:23">
      <c r="A122">
        <v>8015</v>
      </c>
      <c r="B122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f t="shared" si="1"/>
        <v>2</v>
      </c>
    </row>
    <row r="123" spans="1:23">
      <c r="A123">
        <v>8015</v>
      </c>
      <c r="B123">
        <v>122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 t="shared" si="1"/>
        <v>3</v>
      </c>
    </row>
    <row r="124" spans="1:23">
      <c r="A124">
        <v>8016</v>
      </c>
      <c r="B124">
        <v>123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1</v>
      </c>
      <c r="U124">
        <v>1</v>
      </c>
      <c r="V124">
        <v>0</v>
      </c>
      <c r="W124">
        <f t="shared" si="1"/>
        <v>6</v>
      </c>
    </row>
    <row r="125" spans="1:23">
      <c r="A125">
        <v>8016</v>
      </c>
      <c r="B125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 t="shared" si="1"/>
        <v>1</v>
      </c>
    </row>
    <row r="126" spans="1:23">
      <c r="A126">
        <v>8016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1</v>
      </c>
      <c r="Q126">
        <v>0</v>
      </c>
      <c r="R126">
        <v>1</v>
      </c>
      <c r="S126">
        <v>1</v>
      </c>
      <c r="T126">
        <v>0</v>
      </c>
      <c r="U126">
        <v>0</v>
      </c>
      <c r="V126">
        <v>1</v>
      </c>
      <c r="W126">
        <f t="shared" si="1"/>
        <v>7</v>
      </c>
    </row>
    <row r="127" spans="1:23">
      <c r="A127">
        <v>8016</v>
      </c>
      <c r="B127">
        <v>126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f t="shared" si="1"/>
        <v>2</v>
      </c>
    </row>
    <row r="128" spans="1:23">
      <c r="A128">
        <v>8016</v>
      </c>
      <c r="B128">
        <v>127</v>
      </c>
      <c r="C128">
        <v>0</v>
      </c>
      <c r="D128">
        <v>1</v>
      </c>
      <c r="E128">
        <v>1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 t="shared" si="1"/>
        <v>4</v>
      </c>
    </row>
    <row r="129" spans="1:23">
      <c r="A129">
        <v>8017</v>
      </c>
      <c r="B129">
        <v>128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f t="shared" si="1"/>
        <v>2</v>
      </c>
    </row>
    <row r="130" spans="1:23">
      <c r="A130">
        <v>8017</v>
      </c>
      <c r="B130">
        <v>129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 t="shared" si="1"/>
        <v>1</v>
      </c>
    </row>
    <row r="131" spans="1:23">
      <c r="A131">
        <v>8017</v>
      </c>
      <c r="B131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f t="shared" si="1"/>
        <v>4</v>
      </c>
    </row>
    <row r="132" spans="1:23">
      <c r="A132">
        <v>8017</v>
      </c>
      <c r="B132">
        <v>131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1</v>
      </c>
      <c r="V132">
        <v>0</v>
      </c>
      <c r="W132">
        <f t="shared" si="1"/>
        <v>6</v>
      </c>
    </row>
    <row r="133" spans="1:23">
      <c r="A133">
        <v>8017</v>
      </c>
      <c r="B133">
        <v>132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1</v>
      </c>
      <c r="W133">
        <f t="shared" si="1"/>
        <v>4</v>
      </c>
    </row>
    <row r="134" spans="1:23">
      <c r="A134">
        <v>8017</v>
      </c>
      <c r="B134">
        <v>133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f t="shared" si="1"/>
        <v>3</v>
      </c>
    </row>
    <row r="135" spans="1:23">
      <c r="A135">
        <v>8017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f t="shared" si="1"/>
        <v>0</v>
      </c>
    </row>
    <row r="136" spans="1:23">
      <c r="A136">
        <v>8018</v>
      </c>
      <c r="B136">
        <v>135</v>
      </c>
      <c r="C136">
        <v>1</v>
      </c>
      <c r="D136">
        <v>0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f t="shared" ref="W136:W161" si="2">SUMIF(C136:V136,"&lt;&gt;",C136:V136)</f>
        <v>6</v>
      </c>
    </row>
    <row r="137" spans="1:23">
      <c r="A137">
        <v>8018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>
        <v>0</v>
      </c>
      <c r="T137">
        <v>1</v>
      </c>
      <c r="U137">
        <v>0</v>
      </c>
      <c r="V137">
        <v>1</v>
      </c>
      <c r="W137">
        <f t="shared" si="2"/>
        <v>4</v>
      </c>
    </row>
    <row r="138" spans="1:23">
      <c r="A138">
        <v>8018</v>
      </c>
      <c r="B138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f t="shared" si="2"/>
        <v>2</v>
      </c>
    </row>
    <row r="139" spans="1:23">
      <c r="A139">
        <v>8018</v>
      </c>
      <c r="B139">
        <v>138</v>
      </c>
      <c r="C139">
        <v>0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f t="shared" si="2"/>
        <v>3</v>
      </c>
    </row>
    <row r="140" spans="1:23">
      <c r="A140">
        <v>8018</v>
      </c>
      <c r="B140">
        <v>139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f t="shared" si="2"/>
        <v>3</v>
      </c>
    </row>
    <row r="141" spans="1:23">
      <c r="A141">
        <v>8018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f t="shared" si="2"/>
        <v>2</v>
      </c>
    </row>
    <row r="142" spans="1:23">
      <c r="A142">
        <v>8019</v>
      </c>
      <c r="B142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1</v>
      </c>
      <c r="W142">
        <f t="shared" si="2"/>
        <v>4</v>
      </c>
    </row>
    <row r="143" spans="1:23">
      <c r="A143">
        <v>8019</v>
      </c>
      <c r="B143">
        <v>142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f t="shared" si="2"/>
        <v>3</v>
      </c>
    </row>
    <row r="144" spans="1:23">
      <c r="A144">
        <v>8019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1</v>
      </c>
      <c r="U144">
        <v>0</v>
      </c>
      <c r="V144">
        <v>0</v>
      </c>
      <c r="W144">
        <f t="shared" si="2"/>
        <v>2</v>
      </c>
    </row>
    <row r="145" spans="1:23">
      <c r="A145">
        <v>8019</v>
      </c>
      <c r="B145">
        <v>145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f t="shared" si="2"/>
        <v>3</v>
      </c>
    </row>
    <row r="146" spans="1:23">
      <c r="A146">
        <v>8019</v>
      </c>
      <c r="B146">
        <v>146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0</v>
      </c>
      <c r="W146">
        <f t="shared" si="2"/>
        <v>5</v>
      </c>
    </row>
    <row r="147" spans="1:23">
      <c r="A147">
        <v>8019</v>
      </c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f t="shared" si="2"/>
        <v>1</v>
      </c>
    </row>
    <row r="148" spans="1:23">
      <c r="A148">
        <v>8019</v>
      </c>
      <c r="B148">
        <v>148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f t="shared" si="2"/>
        <v>2</v>
      </c>
    </row>
    <row r="149" spans="1:23">
      <c r="A149">
        <v>8020</v>
      </c>
      <c r="B149">
        <v>149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f t="shared" si="2"/>
        <v>0</v>
      </c>
    </row>
    <row r="150" spans="1:23">
      <c r="A150">
        <v>8020</v>
      </c>
      <c r="B150">
        <v>150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f t="shared" si="2"/>
        <v>2</v>
      </c>
    </row>
    <row r="151" spans="1:23">
      <c r="A151">
        <v>8020</v>
      </c>
      <c r="B151">
        <v>151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f t="shared" si="2"/>
        <v>4</v>
      </c>
    </row>
    <row r="152" spans="1:23">
      <c r="A152">
        <v>8020</v>
      </c>
      <c r="B152">
        <v>152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f t="shared" si="2"/>
        <v>2</v>
      </c>
    </row>
    <row r="153" spans="1:23">
      <c r="A153">
        <v>8020</v>
      </c>
      <c r="B153">
        <v>153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f t="shared" si="2"/>
        <v>2</v>
      </c>
    </row>
    <row r="154" spans="1:23">
      <c r="A154">
        <v>8020</v>
      </c>
      <c r="B154">
        <v>154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f t="shared" si="2"/>
        <v>2</v>
      </c>
    </row>
    <row r="155" spans="1:23">
      <c r="A155">
        <v>8020</v>
      </c>
      <c r="B155">
        <v>155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f t="shared" si="2"/>
        <v>2</v>
      </c>
    </row>
    <row r="156" spans="1:23">
      <c r="A156">
        <v>8020</v>
      </c>
      <c r="B156">
        <v>156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f t="shared" si="2"/>
        <v>2</v>
      </c>
    </row>
    <row r="157" spans="1:23">
      <c r="A157">
        <v>8020</v>
      </c>
      <c r="B157">
        <v>157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f t="shared" si="2"/>
        <v>1</v>
      </c>
    </row>
    <row r="158" spans="1:23">
      <c r="A158">
        <v>8020</v>
      </c>
      <c r="B158">
        <v>158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f t="shared" si="2"/>
        <v>3</v>
      </c>
    </row>
    <row r="159" spans="1:23">
      <c r="A159">
        <v>8021</v>
      </c>
      <c r="B159">
        <v>159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1</v>
      </c>
      <c r="U159">
        <v>1</v>
      </c>
      <c r="V159">
        <v>0</v>
      </c>
      <c r="W159">
        <f t="shared" si="2"/>
        <v>8</v>
      </c>
    </row>
    <row r="160" spans="1:23">
      <c r="A160">
        <v>8021</v>
      </c>
      <c r="B160">
        <v>160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1</v>
      </c>
      <c r="S160">
        <v>1</v>
      </c>
      <c r="T160">
        <v>0</v>
      </c>
      <c r="U160">
        <v>0</v>
      </c>
      <c r="V160">
        <v>0</v>
      </c>
      <c r="W160">
        <f t="shared" si="2"/>
        <v>6</v>
      </c>
    </row>
    <row r="161" spans="1:23">
      <c r="A161">
        <v>8021</v>
      </c>
      <c r="B161">
        <v>161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1</v>
      </c>
      <c r="M161">
        <v>1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f t="shared" si="2"/>
        <v>6</v>
      </c>
    </row>
  </sheetData>
  <sortState ref="C74:V78">
    <sortCondition descending="1" ref="C74:C78"/>
  </sortState>
  <phoneticPr fontId="5" type="noConversion"/>
  <conditionalFormatting sqref="C1:V1048576">
    <cfRule type="cellIs" dxfId="0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</vt:lpstr>
      <vt:lpstr>P1</vt:lpstr>
      <vt:lpstr>P3M1</vt:lpstr>
      <vt:lpstr>P31M</vt:lpstr>
      <vt:lpstr>P6</vt:lpstr>
      <vt:lpstr>P6M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Vedak</dc:creator>
  <cp:lastModifiedBy>Rick Gilmore</cp:lastModifiedBy>
  <dcterms:created xsi:type="dcterms:W3CDTF">2014-03-24T01:38:25Z</dcterms:created>
  <dcterms:modified xsi:type="dcterms:W3CDTF">2016-02-14T20:00:29Z</dcterms:modified>
</cp:coreProperties>
</file>