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980" yWindow="1520" windowWidth="25040" windowHeight="13860" tabRatio="500" activeTab="3"/>
  </bookViews>
  <sheets>
    <sheet name="Key" sheetId="6" r:id="rId1"/>
    <sheet name="P1" sheetId="4" r:id="rId2"/>
    <sheet name="P3M1" sheetId="1" r:id="rId3"/>
    <sheet name="P31M" sheetId="2" r:id="rId4"/>
    <sheet name="P6" sheetId="3" r:id="rId5"/>
    <sheet name="P6M" sheetId="5" r:id="rId6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W53" i="4"/>
  <c r="W52"/>
  <c r="W51"/>
  <c r="W50"/>
  <c r="W49"/>
  <c r="W48"/>
  <c r="W47"/>
  <c r="W46"/>
  <c r="W45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2"/>
  <c r="W65" i="2"/>
  <c r="W64"/>
  <c r="W63"/>
  <c r="W62"/>
  <c r="W61"/>
  <c r="W60"/>
  <c r="W59"/>
  <c r="W58"/>
  <c r="W57"/>
  <c r="W56"/>
  <c r="W55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2"/>
  <c r="W65" i="1"/>
  <c r="W64"/>
  <c r="W63"/>
  <c r="W62"/>
  <c r="W61"/>
  <c r="W60"/>
  <c r="W59"/>
  <c r="W58"/>
  <c r="W57"/>
  <c r="W56"/>
  <c r="W55"/>
  <c r="W54"/>
  <c r="W53"/>
  <c r="W52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2"/>
  <c r="W72" i="3"/>
  <c r="W71"/>
  <c r="W70"/>
  <c r="W69"/>
  <c r="W68"/>
  <c r="W67"/>
  <c r="W66"/>
  <c r="W65"/>
  <c r="W64"/>
  <c r="W63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2"/>
  <c r="W63" i="5"/>
  <c r="W62"/>
  <c r="W61"/>
  <c r="W60"/>
  <c r="W59"/>
  <c r="W58"/>
  <c r="W57"/>
  <c r="W56"/>
  <c r="W55"/>
  <c r="W54"/>
  <c r="W53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2"/>
</calcChain>
</file>

<file path=xl/sharedStrings.xml><?xml version="1.0" encoding="utf-8"?>
<sst xmlns="http://schemas.openxmlformats.org/spreadsheetml/2006/main" count="379" uniqueCount="120">
  <si>
    <t>Participant</t>
  </si>
  <si>
    <t>Set</t>
  </si>
  <si>
    <t>117001</t>
  </si>
  <si>
    <t>117002</t>
  </si>
  <si>
    <t>117003</t>
  </si>
  <si>
    <t>117004</t>
  </si>
  <si>
    <t>117005</t>
  </si>
  <si>
    <t>117006</t>
  </si>
  <si>
    <t>117007</t>
  </si>
  <si>
    <t>117008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</si>
  <si>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</si>
  <si>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</si>
  <si>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</si>
  <si>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</si>
  <si>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</si>
  <si>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</si>
  <si>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</si>
  <si>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</si>
  <si>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117017</t>
  </si>
  <si>
    <t>117018</t>
  </si>
  <si>
    <t>117019</t>
  </si>
  <si>
    <t>117020</t>
  </si>
  <si>
    <t>116001</t>
  </si>
  <si>
    <t>116002</t>
  </si>
  <si>
    <t>116003</t>
  </si>
  <si>
    <t>116004</t>
  </si>
  <si>
    <t>116005</t>
  </si>
  <si>
    <t>116006</t>
  </si>
  <si>
    <t>116007</t>
  </si>
  <si>
    <t>116008</t>
  </si>
  <si>
    <t>116009</t>
  </si>
  <si>
    <t>116010</t>
  </si>
  <si>
    <t>116011</t>
  </si>
  <si>
    <t>116012</t>
  </si>
  <si>
    <t>116013</t>
  </si>
  <si>
    <t>116014</t>
  </si>
  <si>
    <t>116015</t>
  </si>
  <si>
    <t>116016</t>
  </si>
  <si>
    <t>116017</t>
  </si>
  <si>
    <t>116018</t>
  </si>
  <si>
    <t>116019</t>
  </si>
  <si>
    <t>116020</t>
  </si>
  <si>
    <t>115001</t>
  </si>
  <si>
    <t>115002</t>
  </si>
  <si>
    <t>115003</t>
  </si>
  <si>
    <t>115004</t>
  </si>
  <si>
    <t>115005</t>
  </si>
  <si>
    <t>115006</t>
  </si>
  <si>
    <t>115007</t>
  </si>
  <si>
    <t>115008</t>
  </si>
  <si>
    <t>115009</t>
  </si>
  <si>
    <t>115010</t>
  </si>
  <si>
    <t>115011</t>
  </si>
  <si>
    <t>115012</t>
  </si>
  <si>
    <t>115013</t>
  </si>
  <si>
    <t>115014</t>
  </si>
  <si>
    <t>115015</t>
  </si>
  <si>
    <t>115016</t>
  </si>
  <si>
    <t>115017</t>
  </si>
  <si>
    <t>115018</t>
  </si>
  <si>
    <t>115019</t>
  </si>
  <si>
    <t>115020</t>
  </si>
  <si>
    <t>114001</t>
  </si>
  <si>
    <t>114002</t>
  </si>
  <si>
    <t>114003</t>
  </si>
  <si>
    <t>114004</t>
  </si>
  <si>
    <t>114005</t>
  </si>
  <si>
    <t>114006</t>
  </si>
  <si>
    <t>114007</t>
  </si>
  <si>
    <t>114008</t>
  </si>
  <si>
    <t>114009</t>
  </si>
  <si>
    <t>114010</t>
  </si>
  <si>
    <t>114011</t>
  </si>
  <si>
    <t>114012</t>
  </si>
  <si>
    <t>114013</t>
  </si>
  <si>
    <t>114014</t>
  </si>
  <si>
    <t>114015</t>
  </si>
  <si>
    <t>114016</t>
  </si>
  <si>
    <t>114017</t>
  </si>
  <si>
    <t>114018</t>
  </si>
  <si>
    <t>114019</t>
  </si>
  <si>
    <t>114020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</si>
  <si>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</si>
  <si>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</si>
  <si>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</si>
  <si>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</si>
  <si>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</si>
  <si>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</si>
  <si>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</si>
  <si>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</si>
  <si>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</si>
  <si>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</si>
  <si>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</si>
  <si>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</si>
  <si>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</si>
  <si>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</si>
  <si>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</si>
  <si>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</si>
  <si>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</si>
  <si>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</si>
  <si>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</si>
  <si>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</si>
  <si>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diam</t>
  </si>
  <si>
    <t>logo</t>
  </si>
  <si>
    <t>wiad</t>
  </si>
  <si>
    <t>gege</t>
  </si>
  <si>
    <t>seoc</t>
  </si>
  <si>
    <t>sapa</t>
  </si>
  <si>
    <t>male</t>
  </si>
  <si>
    <t>anko</t>
  </si>
  <si>
    <t>jawa</t>
  </si>
  <si>
    <t>toal</t>
  </si>
  <si>
    <t>daha</t>
  </si>
  <si>
    <t>Set Size (# of exemplars)</t>
  </si>
  <si>
    <t>1 = exemplar incuded in subset</t>
  </si>
  <si>
    <t>0 = exemplar not included in subset</t>
  </si>
  <si>
    <t>Set: different subsets created by participants for sorting exemplars</t>
  </si>
  <si>
    <t>Set size: number of exemplars sorted into each subset</t>
  </si>
  <si>
    <t>Participant: number assignment starting with 8000</t>
    <phoneticPr fontId="5" type="noConversion"/>
  </si>
  <si>
    <t xml:space="preserve"> 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</si>
</sst>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1" fontId="4" fillId="0" borderId="0" xfId="0" applyNumberFormat="1" applyFont="1"/>
    <xf numFmtId="0" fontId="4" fillId="0" borderId="0" xfId="0" applyNumberFormat="1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6"/>
  <sheetViews>
    <sheetView workbookViewId="0">
      <selection activeCell="D17" sqref="D17"/>
    </sheetView>
  </sheetViews>
  <sheetFormatPr baseColWidth="10" defaultRowHeight="15"/>
  <sheetData>
    <row r="2" spans="1:1">
      <c r="A2" t="s">
        <v>118</v>
      </c>
    </row>
    <row r="3" spans="1:1">
      <c r="A3" t="s">
        <v>116</v>
      </c>
    </row>
    <row r="4" spans="1:1">
      <c r="A4" t="s">
        <v>114</v>
      </c>
    </row>
    <row r="5" spans="1:1">
      <c r="A5" t="s">
        <v>115</v>
      </c>
    </row>
    <row r="6" spans="1:1">
      <c r="A6" t="s">
        <v>117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53"/>
  <sheetViews>
    <sheetView workbookViewId="0">
      <pane ySplit="1" topLeftCell="A36" activePane="bottomLeft" state="frozen"/>
      <selection pane="bottomLeft" activeCell="W53" sqref="W53"/>
    </sheetView>
  </sheetViews>
  <sheetFormatPr baseColWidth="10" defaultRowHeight="15"/>
  <cols>
    <col min="3" max="22" width="7.33203125" bestFit="1" customWidth="1"/>
    <col min="23" max="23" width="21.5" bestFit="1" customWidth="1"/>
  </cols>
  <sheetData>
    <row r="1" spans="1:23">
      <c r="A1" t="s">
        <v>0</v>
      </c>
      <c r="B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113</v>
      </c>
    </row>
    <row r="2" spans="1:23">
      <c r="A2" t="s">
        <v>102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f>SUM(C2:V2)</f>
        <v>2</v>
      </c>
    </row>
    <row r="3" spans="1:23">
      <c r="A3" t="s">
        <v>102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f t="shared" ref="W3:W53" si="0">SUM(C3:V3)</f>
        <v>3</v>
      </c>
    </row>
    <row r="4" spans="1:23">
      <c r="A4" t="s">
        <v>102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f t="shared" si="0"/>
        <v>5</v>
      </c>
    </row>
    <row r="5" spans="1:23">
      <c r="A5" t="s">
        <v>102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f t="shared" si="0"/>
        <v>2</v>
      </c>
    </row>
    <row r="6" spans="1:23">
      <c r="A6" t="s">
        <v>102</v>
      </c>
      <c r="B6">
        <v>5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f t="shared" si="0"/>
        <v>8</v>
      </c>
    </row>
    <row r="7" spans="1:23">
      <c r="A7" t="s">
        <v>103</v>
      </c>
      <c r="B7">
        <v>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f t="shared" si="0"/>
        <v>5</v>
      </c>
    </row>
    <row r="8" spans="1:23">
      <c r="A8" t="s">
        <v>103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f t="shared" si="0"/>
        <v>3</v>
      </c>
    </row>
    <row r="9" spans="1:23">
      <c r="A9" t="s">
        <v>103</v>
      </c>
      <c r="B9">
        <v>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f t="shared" si="0"/>
        <v>4</v>
      </c>
    </row>
    <row r="10" spans="1:23">
      <c r="A10" t="s">
        <v>103</v>
      </c>
      <c r="B10">
        <v>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f t="shared" si="0"/>
        <v>4</v>
      </c>
    </row>
    <row r="11" spans="1:23">
      <c r="A11" t="s">
        <v>103</v>
      </c>
      <c r="B11">
        <v>10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f t="shared" si="0"/>
        <v>4</v>
      </c>
    </row>
    <row r="12" spans="1:23">
      <c r="A12" t="s">
        <v>104</v>
      </c>
      <c r="B12">
        <v>11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f t="shared" si="0"/>
        <v>3</v>
      </c>
    </row>
    <row r="13" spans="1:23">
      <c r="A13" t="s">
        <v>104</v>
      </c>
      <c r="B13">
        <v>12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f t="shared" si="0"/>
        <v>5</v>
      </c>
    </row>
    <row r="14" spans="1:23">
      <c r="A14" t="s">
        <v>104</v>
      </c>
      <c r="B14">
        <v>13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f t="shared" si="0"/>
        <v>3</v>
      </c>
    </row>
    <row r="15" spans="1:23">
      <c r="A15" t="s">
        <v>104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f t="shared" si="0"/>
        <v>3</v>
      </c>
    </row>
    <row r="16" spans="1:23">
      <c r="A16" t="s">
        <v>104</v>
      </c>
      <c r="B16">
        <v>15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f t="shared" si="0"/>
        <v>6</v>
      </c>
    </row>
    <row r="17" spans="1:23">
      <c r="A17" t="s">
        <v>105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f t="shared" si="0"/>
        <v>2</v>
      </c>
    </row>
    <row r="18" spans="1:23">
      <c r="A18" t="s">
        <v>105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f t="shared" si="0"/>
        <v>3</v>
      </c>
    </row>
    <row r="19" spans="1:23">
      <c r="A19" t="s">
        <v>105</v>
      </c>
      <c r="B19">
        <v>18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f t="shared" si="0"/>
        <v>7</v>
      </c>
    </row>
    <row r="20" spans="1:23">
      <c r="A20" t="s">
        <v>105</v>
      </c>
      <c r="B20">
        <v>19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f t="shared" si="0"/>
        <v>3</v>
      </c>
    </row>
    <row r="21" spans="1:23">
      <c r="A21" t="s">
        <v>105</v>
      </c>
      <c r="B21">
        <v>20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f t="shared" si="0"/>
        <v>5</v>
      </c>
    </row>
    <row r="22" spans="1:23">
      <c r="A22" t="s">
        <v>106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f t="shared" si="0"/>
        <v>2</v>
      </c>
    </row>
    <row r="23" spans="1:23">
      <c r="A23" t="s">
        <v>106</v>
      </c>
      <c r="B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f t="shared" si="0"/>
        <v>6</v>
      </c>
    </row>
    <row r="24" spans="1:23">
      <c r="A24" t="s">
        <v>106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f t="shared" si="0"/>
        <v>2</v>
      </c>
    </row>
    <row r="25" spans="1:23">
      <c r="A25" t="s">
        <v>106</v>
      </c>
      <c r="B25">
        <v>24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f t="shared" si="0"/>
        <v>2</v>
      </c>
    </row>
    <row r="26" spans="1:23">
      <c r="A26" t="s">
        <v>106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f t="shared" si="0"/>
        <v>2</v>
      </c>
    </row>
    <row r="27" spans="1:23">
      <c r="A27" t="s">
        <v>106</v>
      </c>
      <c r="B27">
        <v>26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f t="shared" si="0"/>
        <v>2</v>
      </c>
    </row>
    <row r="28" spans="1:23">
      <c r="A28" t="s">
        <v>106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f t="shared" si="0"/>
        <v>2</v>
      </c>
    </row>
    <row r="29" spans="1:23">
      <c r="A29" t="s">
        <v>106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f t="shared" si="0"/>
        <v>2</v>
      </c>
    </row>
    <row r="30" spans="1:23">
      <c r="A30" t="s">
        <v>107</v>
      </c>
      <c r="B30">
        <v>29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f t="shared" si="0"/>
        <v>9</v>
      </c>
    </row>
    <row r="31" spans="1:23">
      <c r="A31" t="s">
        <v>107</v>
      </c>
      <c r="B31">
        <v>30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f t="shared" si="0"/>
        <v>11</v>
      </c>
    </row>
    <row r="32" spans="1:23">
      <c r="A32" t="s">
        <v>108</v>
      </c>
      <c r="B32">
        <v>31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f t="shared" si="0"/>
        <v>4</v>
      </c>
    </row>
    <row r="33" spans="1:23">
      <c r="A33" t="s">
        <v>108</v>
      </c>
      <c r="B33">
        <v>32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f t="shared" si="0"/>
        <v>16</v>
      </c>
    </row>
    <row r="34" spans="1:23">
      <c r="A34" t="s">
        <v>109</v>
      </c>
      <c r="B34">
        <v>33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f t="shared" si="0"/>
        <v>8</v>
      </c>
    </row>
    <row r="35" spans="1:23">
      <c r="A35" t="s">
        <v>109</v>
      </c>
      <c r="B35">
        <v>34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f t="shared" si="0"/>
        <v>4</v>
      </c>
    </row>
    <row r="36" spans="1:23">
      <c r="A36" t="s">
        <v>109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f t="shared" si="0"/>
        <v>8</v>
      </c>
    </row>
    <row r="37" spans="1:23">
      <c r="A37" t="s">
        <v>110</v>
      </c>
      <c r="B37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f t="shared" si="0"/>
        <v>6</v>
      </c>
    </row>
    <row r="38" spans="1:23">
      <c r="A38" t="s">
        <v>110</v>
      </c>
      <c r="B38">
        <v>37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f t="shared" si="0"/>
        <v>5</v>
      </c>
    </row>
    <row r="39" spans="1:23">
      <c r="A39" t="s">
        <v>110</v>
      </c>
      <c r="B39">
        <v>38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f t="shared" si="0"/>
        <v>5</v>
      </c>
    </row>
    <row r="40" spans="1:23">
      <c r="A40" t="s">
        <v>110</v>
      </c>
      <c r="B40">
        <v>39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f t="shared" si="0"/>
        <v>4</v>
      </c>
    </row>
    <row r="41" spans="1:23">
      <c r="A41" t="s">
        <v>111</v>
      </c>
      <c r="B41">
        <v>40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f t="shared" si="0"/>
        <v>7</v>
      </c>
    </row>
    <row r="42" spans="1:23">
      <c r="A42" t="s">
        <v>111</v>
      </c>
      <c r="B42">
        <v>41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f t="shared" si="0"/>
        <v>13</v>
      </c>
    </row>
    <row r="43" spans="1:23">
      <c r="A43" t="s">
        <v>112</v>
      </c>
      <c r="B43">
        <v>42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  <c r="W43">
        <f t="shared" si="0"/>
        <v>12</v>
      </c>
    </row>
    <row r="44" spans="1:23">
      <c r="A44" t="s">
        <v>112</v>
      </c>
      <c r="B44">
        <v>43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f t="shared" si="0"/>
        <v>8</v>
      </c>
    </row>
    <row r="45" spans="1:23">
      <c r="A45">
        <v>8000</v>
      </c>
      <c r="B45">
        <v>44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f t="shared" si="0"/>
        <v>14</v>
      </c>
    </row>
    <row r="46" spans="1:23">
      <c r="A46">
        <v>8000</v>
      </c>
      <c r="B46">
        <v>45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f t="shared" si="0"/>
        <v>6</v>
      </c>
    </row>
    <row r="47" spans="1:23">
      <c r="A47">
        <v>8001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f t="shared" si="0"/>
        <v>2</v>
      </c>
    </row>
    <row r="48" spans="1:23">
      <c r="A48">
        <v>8001</v>
      </c>
      <c r="B48">
        <v>47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f t="shared" si="0"/>
        <v>3</v>
      </c>
    </row>
    <row r="49" spans="1:23">
      <c r="A49">
        <v>8001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f t="shared" si="0"/>
        <v>3</v>
      </c>
    </row>
    <row r="50" spans="1:23">
      <c r="A50">
        <v>8001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f t="shared" si="0"/>
        <v>3</v>
      </c>
    </row>
    <row r="51" spans="1:23">
      <c r="A51">
        <v>8001</v>
      </c>
      <c r="B51">
        <v>50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f t="shared" si="0"/>
        <v>3</v>
      </c>
    </row>
    <row r="52" spans="1:23">
      <c r="A52">
        <v>8001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f t="shared" si="0"/>
        <v>3</v>
      </c>
    </row>
    <row r="53" spans="1:23">
      <c r="A53">
        <v>8001</v>
      </c>
      <c r="B53">
        <v>52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f t="shared" si="0"/>
        <v>3</v>
      </c>
    </row>
  </sheetData>
  <phoneticPr fontId="5" type="noConversion"/>
  <conditionalFormatting sqref="C2:V100">
    <cfRule type="cellIs" dxfId="5" priority="1" operator="equal">
      <formula>1</formula>
    </cfRule>
  </conditionalFormatting>
  <pageMargins left="0.75" right="0.75" top="1" bottom="1" header="0.5" footer="0.5"/>
  <pageSetup orientation="portrait" horizontalDpi="4294967292" verticalDpi="4294967292"/>
  <ignoredErrors>
    <ignoredError sqref="C1:V1" numberStoredAsText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65"/>
  <sheetViews>
    <sheetView workbookViewId="0">
      <pane ySplit="1" topLeftCell="A40" activePane="bottomLeft" state="frozen"/>
      <selection pane="bottomLeft" activeCell="W65" sqref="W65"/>
    </sheetView>
  </sheetViews>
  <sheetFormatPr baseColWidth="10" defaultRowHeight="15"/>
  <cols>
    <col min="3" max="22" width="7.33203125" bestFit="1" customWidth="1"/>
    <col min="23" max="23" width="21.5" bestFit="1" customWidth="1"/>
  </cols>
  <sheetData>
    <row r="1" spans="1:23">
      <c r="A1" t="s">
        <v>0</v>
      </c>
      <c r="B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113</v>
      </c>
    </row>
    <row r="2" spans="1:23">
      <c r="A2" t="s">
        <v>102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f>SUM(C2:V2)</f>
        <v>3</v>
      </c>
    </row>
    <row r="3" spans="1:23">
      <c r="A3" t="s">
        <v>102</v>
      </c>
      <c r="B3">
        <v>2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f t="shared" ref="W3:W65" si="0">SUM(C3:V3)</f>
        <v>10</v>
      </c>
    </row>
    <row r="4" spans="1:23">
      <c r="A4" t="s">
        <v>102</v>
      </c>
      <c r="B4">
        <v>3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f t="shared" si="0"/>
        <v>7</v>
      </c>
    </row>
    <row r="5" spans="1:23">
      <c r="A5" t="s">
        <v>103</v>
      </c>
      <c r="B5">
        <v>4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f t="shared" si="0"/>
        <v>7</v>
      </c>
    </row>
    <row r="6" spans="1:23">
      <c r="A6" t="s">
        <v>103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f t="shared" si="0"/>
        <v>2</v>
      </c>
    </row>
    <row r="7" spans="1:23">
      <c r="A7" t="s">
        <v>103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f t="shared" si="0"/>
        <v>2</v>
      </c>
    </row>
    <row r="8" spans="1:23">
      <c r="A8" t="s">
        <v>103</v>
      </c>
      <c r="B8">
        <v>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f t="shared" si="0"/>
        <v>2</v>
      </c>
    </row>
    <row r="9" spans="1:23">
      <c r="A9" t="s">
        <v>103</v>
      </c>
      <c r="B9">
        <v>8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f t="shared" si="0"/>
        <v>2</v>
      </c>
    </row>
    <row r="10" spans="1:23">
      <c r="A10" t="s">
        <v>103</v>
      </c>
      <c r="B10">
        <v>9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f t="shared" si="0"/>
        <v>5</v>
      </c>
    </row>
    <row r="11" spans="1:23">
      <c r="A11" t="s">
        <v>104</v>
      </c>
      <c r="B11">
        <v>10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f t="shared" si="0"/>
        <v>5</v>
      </c>
    </row>
    <row r="12" spans="1:23">
      <c r="A12" t="s">
        <v>104</v>
      </c>
      <c r="B12">
        <v>11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f t="shared" si="0"/>
        <v>7</v>
      </c>
    </row>
    <row r="13" spans="1:23">
      <c r="A13" t="s">
        <v>104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f t="shared" si="0"/>
        <v>5</v>
      </c>
    </row>
    <row r="14" spans="1:23">
      <c r="A14" t="s">
        <v>104</v>
      </c>
      <c r="B14">
        <v>13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f t="shared" si="0"/>
        <v>3</v>
      </c>
    </row>
    <row r="15" spans="1:23">
      <c r="A15" t="s">
        <v>105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f t="shared" si="0"/>
        <v>2</v>
      </c>
    </row>
    <row r="16" spans="1:23">
      <c r="A16" t="s">
        <v>105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f t="shared" si="0"/>
        <v>2</v>
      </c>
    </row>
    <row r="17" spans="1:23">
      <c r="A17" t="s">
        <v>105</v>
      </c>
      <c r="B17">
        <v>16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f t="shared" si="0"/>
        <v>4</v>
      </c>
    </row>
    <row r="18" spans="1:23">
      <c r="A18" t="s">
        <v>105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f t="shared" si="0"/>
        <v>3</v>
      </c>
    </row>
    <row r="19" spans="1:23">
      <c r="A19" t="s">
        <v>105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f t="shared" si="0"/>
        <v>3</v>
      </c>
    </row>
    <row r="20" spans="1:23">
      <c r="A20" t="s">
        <v>105</v>
      </c>
      <c r="B20">
        <v>19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f t="shared" si="0"/>
        <v>3</v>
      </c>
    </row>
    <row r="21" spans="1:23">
      <c r="A21" t="s">
        <v>105</v>
      </c>
      <c r="B21">
        <v>20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f t="shared" si="0"/>
        <v>3</v>
      </c>
    </row>
    <row r="22" spans="1:23">
      <c r="A22" t="s">
        <v>106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f t="shared" si="0"/>
        <v>2</v>
      </c>
    </row>
    <row r="23" spans="1:23">
      <c r="A23" t="s">
        <v>106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f t="shared" si="0"/>
        <v>2</v>
      </c>
    </row>
    <row r="24" spans="1:23">
      <c r="A24" t="s">
        <v>106</v>
      </c>
      <c r="B24">
        <v>23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f t="shared" si="0"/>
        <v>2</v>
      </c>
    </row>
    <row r="25" spans="1:23">
      <c r="A25" t="s">
        <v>106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f t="shared" si="0"/>
        <v>2</v>
      </c>
    </row>
    <row r="26" spans="1:23">
      <c r="A26" t="s">
        <v>106</v>
      </c>
      <c r="B26">
        <v>25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f t="shared" si="0"/>
        <v>2</v>
      </c>
    </row>
    <row r="27" spans="1:23">
      <c r="A27" t="s">
        <v>106</v>
      </c>
      <c r="B27">
        <v>26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f t="shared" si="0"/>
        <v>2</v>
      </c>
    </row>
    <row r="28" spans="1:23">
      <c r="A28" t="s">
        <v>106</v>
      </c>
      <c r="B28">
        <v>27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f t="shared" si="0"/>
        <v>6</v>
      </c>
    </row>
    <row r="29" spans="1:23">
      <c r="A29" t="s">
        <v>106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f t="shared" si="0"/>
        <v>2</v>
      </c>
    </row>
    <row r="30" spans="1:23">
      <c r="A30" t="s">
        <v>107</v>
      </c>
      <c r="B30">
        <v>29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f t="shared" si="0"/>
        <v>5</v>
      </c>
    </row>
    <row r="31" spans="1:23">
      <c r="A31" t="s">
        <v>107</v>
      </c>
      <c r="B31">
        <v>30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f t="shared" si="0"/>
        <v>9</v>
      </c>
    </row>
    <row r="32" spans="1:23">
      <c r="A32" t="s">
        <v>107</v>
      </c>
      <c r="B32">
        <v>31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f t="shared" si="0"/>
        <v>6</v>
      </c>
    </row>
    <row r="33" spans="1:23">
      <c r="A33" t="s">
        <v>108</v>
      </c>
      <c r="B33">
        <v>32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f t="shared" si="0"/>
        <v>8</v>
      </c>
    </row>
    <row r="34" spans="1:23">
      <c r="A34" t="s">
        <v>108</v>
      </c>
      <c r="B34">
        <v>33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f t="shared" si="0"/>
        <v>12</v>
      </c>
    </row>
    <row r="35" spans="1:23">
      <c r="A35" t="s">
        <v>109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f t="shared" si="0"/>
        <v>6</v>
      </c>
    </row>
    <row r="36" spans="1:23">
      <c r="A36" t="s">
        <v>109</v>
      </c>
      <c r="B36">
        <v>35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f t="shared" si="0"/>
        <v>6</v>
      </c>
    </row>
    <row r="37" spans="1:23">
      <c r="A37" t="s">
        <v>109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f t="shared" si="0"/>
        <v>8</v>
      </c>
    </row>
    <row r="38" spans="1:23">
      <c r="A38" t="s">
        <v>110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f t="shared" si="0"/>
        <v>2</v>
      </c>
    </row>
    <row r="39" spans="1:23">
      <c r="A39" t="s">
        <v>110</v>
      </c>
      <c r="B39">
        <v>38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f t="shared" si="0"/>
        <v>2</v>
      </c>
    </row>
    <row r="40" spans="1:23">
      <c r="A40" t="s">
        <v>110</v>
      </c>
      <c r="B40">
        <v>39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f t="shared" si="0"/>
        <v>3</v>
      </c>
    </row>
    <row r="41" spans="1:23">
      <c r="A41" t="s">
        <v>110</v>
      </c>
      <c r="B41">
        <v>40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f t="shared" si="0"/>
        <v>2</v>
      </c>
    </row>
    <row r="42" spans="1:23">
      <c r="A42" t="s">
        <v>110</v>
      </c>
      <c r="B42">
        <v>41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f t="shared" si="0"/>
        <v>4</v>
      </c>
    </row>
    <row r="43" spans="1:23">
      <c r="A43" t="s">
        <v>110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f t="shared" si="0"/>
        <v>1</v>
      </c>
    </row>
    <row r="44" spans="1:23">
      <c r="A44" t="s">
        <v>110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f t="shared" si="0"/>
        <v>4</v>
      </c>
    </row>
    <row r="45" spans="1:23">
      <c r="A45" t="s">
        <v>110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f t="shared" si="0"/>
        <v>2</v>
      </c>
    </row>
    <row r="46" spans="1:23">
      <c r="A46" t="s">
        <v>111</v>
      </c>
      <c r="B46">
        <v>45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f t="shared" si="0"/>
        <v>8</v>
      </c>
    </row>
    <row r="47" spans="1:23">
      <c r="A47" t="s">
        <v>111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f t="shared" si="0"/>
        <v>7</v>
      </c>
    </row>
    <row r="48" spans="1:23">
      <c r="A48" t="s">
        <v>111</v>
      </c>
      <c r="B48">
        <v>47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f t="shared" si="0"/>
        <v>5</v>
      </c>
    </row>
    <row r="49" spans="1:23">
      <c r="A49" t="s">
        <v>112</v>
      </c>
      <c r="B49">
        <v>48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f t="shared" si="0"/>
        <v>4</v>
      </c>
    </row>
    <row r="50" spans="1:23">
      <c r="A50" t="s">
        <v>112</v>
      </c>
      <c r="B50">
        <v>49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f t="shared" si="0"/>
        <v>9</v>
      </c>
    </row>
    <row r="51" spans="1:23">
      <c r="A51" t="s">
        <v>112</v>
      </c>
      <c r="B51">
        <v>50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f t="shared" si="0"/>
        <v>7</v>
      </c>
    </row>
    <row r="52" spans="1:23">
      <c r="A52" s="5">
        <v>8000</v>
      </c>
      <c r="B52">
        <v>51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f t="shared" si="0"/>
        <v>7</v>
      </c>
    </row>
    <row r="53" spans="1:23">
      <c r="A53" s="5">
        <v>8000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f t="shared" si="0"/>
        <v>1</v>
      </c>
    </row>
    <row r="54" spans="1:23">
      <c r="A54" s="5">
        <v>8000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f t="shared" si="0"/>
        <v>3</v>
      </c>
    </row>
    <row r="55" spans="1:23">
      <c r="A55">
        <v>8000</v>
      </c>
      <c r="B55">
        <v>54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f t="shared" si="0"/>
        <v>9</v>
      </c>
    </row>
    <row r="56" spans="1:23">
      <c r="A56">
        <v>8001</v>
      </c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f t="shared" si="0"/>
        <v>2</v>
      </c>
    </row>
    <row r="57" spans="1:23">
      <c r="A57">
        <v>8001</v>
      </c>
      <c r="B57">
        <v>56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f t="shared" si="0"/>
        <v>2</v>
      </c>
    </row>
    <row r="58" spans="1:23">
      <c r="A58">
        <v>8001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f t="shared" si="0"/>
        <v>2</v>
      </c>
    </row>
    <row r="59" spans="1:23">
      <c r="A59">
        <v>8001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f t="shared" si="0"/>
        <v>2</v>
      </c>
    </row>
    <row r="60" spans="1:23">
      <c r="A60">
        <v>8001</v>
      </c>
      <c r="B60">
        <v>59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f t="shared" si="0"/>
        <v>2</v>
      </c>
    </row>
    <row r="61" spans="1:23">
      <c r="A61">
        <v>8001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f t="shared" si="0"/>
        <v>2</v>
      </c>
    </row>
    <row r="62" spans="1:23">
      <c r="A62">
        <v>8001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f t="shared" si="0"/>
        <v>2</v>
      </c>
    </row>
    <row r="63" spans="1:23">
      <c r="A63">
        <v>8001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f t="shared" si="0"/>
        <v>2</v>
      </c>
    </row>
    <row r="64" spans="1:23">
      <c r="A64">
        <v>8001</v>
      </c>
      <c r="B64">
        <v>63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f t="shared" si="0"/>
        <v>2</v>
      </c>
    </row>
    <row r="65" spans="1:23">
      <c r="A65">
        <v>8001</v>
      </c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f t="shared" si="0"/>
        <v>2</v>
      </c>
    </row>
  </sheetData>
  <phoneticPr fontId="5" type="noConversion"/>
  <conditionalFormatting sqref="C2:V100">
    <cfRule type="cellIs" dxfId="4" priority="1" operator="equal">
      <formula>1</formula>
    </cfRule>
  </conditionalFormatting>
  <pageMargins left="0.75" right="0.75" top="1" bottom="1" header="0.5" footer="0.5"/>
  <pageSetup orientation="portrait" horizontalDpi="4294967292" verticalDpi="4294967292"/>
  <ignoredErrors>
    <ignoredError sqref="C1:V1" numberStoredAsText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65"/>
  <sheetViews>
    <sheetView tabSelected="1" workbookViewId="0">
      <pane ySplit="1" topLeftCell="A41" activePane="bottomLeft" state="frozen"/>
      <selection pane="bottomLeft" activeCell="W65" sqref="W65"/>
    </sheetView>
  </sheetViews>
  <sheetFormatPr baseColWidth="10" defaultRowHeight="15"/>
  <cols>
    <col min="3" max="22" width="7.33203125" bestFit="1" customWidth="1"/>
    <col min="23" max="23" width="21.5" bestFit="1" customWidth="1"/>
  </cols>
  <sheetData>
    <row r="1" spans="1:23">
      <c r="A1" t="s">
        <v>0</v>
      </c>
      <c r="B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113</v>
      </c>
    </row>
    <row r="2" spans="1:23">
      <c r="A2" t="s">
        <v>102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f>SUM(C2:V2)</f>
        <v>3</v>
      </c>
    </row>
    <row r="3" spans="1:23">
      <c r="A3" t="s">
        <v>102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f t="shared" ref="W3:W65" si="0">SUM(C3:V3)</f>
        <v>6</v>
      </c>
    </row>
    <row r="4" spans="1:23">
      <c r="A4" t="s">
        <v>102</v>
      </c>
      <c r="B4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f t="shared" si="0"/>
        <v>6</v>
      </c>
    </row>
    <row r="5" spans="1:23">
      <c r="A5" t="s">
        <v>102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f t="shared" si="0"/>
        <v>5</v>
      </c>
    </row>
    <row r="6" spans="1:23">
      <c r="A6" t="s">
        <v>103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f t="shared" si="0"/>
        <v>5</v>
      </c>
    </row>
    <row r="7" spans="1:23">
      <c r="A7" t="s">
        <v>103</v>
      </c>
      <c r="B7">
        <v>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f t="shared" si="0"/>
        <v>5</v>
      </c>
    </row>
    <row r="8" spans="1:23">
      <c r="A8" t="s">
        <v>103</v>
      </c>
      <c r="B8">
        <v>7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f t="shared" si="0"/>
        <v>5</v>
      </c>
    </row>
    <row r="9" spans="1:23">
      <c r="A9" t="s">
        <v>103</v>
      </c>
      <c r="B9">
        <v>8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f t="shared" si="0"/>
        <v>5</v>
      </c>
    </row>
    <row r="10" spans="1:23">
      <c r="A10" t="s">
        <v>104</v>
      </c>
      <c r="B10">
        <v>9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f t="shared" si="0"/>
        <v>4</v>
      </c>
    </row>
    <row r="11" spans="1:23">
      <c r="A11" t="s">
        <v>104</v>
      </c>
      <c r="B11">
        <v>10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f t="shared" si="0"/>
        <v>6</v>
      </c>
    </row>
    <row r="12" spans="1:23">
      <c r="A12" t="s">
        <v>104</v>
      </c>
      <c r="B12">
        <v>11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f t="shared" si="0"/>
        <v>4</v>
      </c>
    </row>
    <row r="13" spans="1:23">
      <c r="A13" t="s">
        <v>104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f t="shared" si="0"/>
        <v>5</v>
      </c>
    </row>
    <row r="14" spans="1:23">
      <c r="A14" t="s">
        <v>104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f t="shared" si="0"/>
        <v>1</v>
      </c>
    </row>
    <row r="15" spans="1:23">
      <c r="A15" t="s">
        <v>105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f t="shared" si="0"/>
        <v>3</v>
      </c>
    </row>
    <row r="16" spans="1:23">
      <c r="A16" t="s">
        <v>105</v>
      </c>
      <c r="B16">
        <v>15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f t="shared" si="0"/>
        <v>2</v>
      </c>
    </row>
    <row r="17" spans="1:23">
      <c r="A17" t="s">
        <v>105</v>
      </c>
      <c r="B17">
        <v>16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f t="shared" si="0"/>
        <v>2</v>
      </c>
    </row>
    <row r="18" spans="1:23">
      <c r="A18" t="s">
        <v>105</v>
      </c>
      <c r="B18">
        <v>17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f t="shared" si="0"/>
        <v>3</v>
      </c>
    </row>
    <row r="19" spans="1:23">
      <c r="A19" t="s">
        <v>105</v>
      </c>
      <c r="B19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f t="shared" si="0"/>
        <v>3</v>
      </c>
    </row>
    <row r="20" spans="1:23">
      <c r="A20" t="s">
        <v>105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f t="shared" si="0"/>
        <v>4</v>
      </c>
    </row>
    <row r="21" spans="1:23">
      <c r="A21" t="s">
        <v>105</v>
      </c>
      <c r="B21">
        <v>20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f t="shared" si="0"/>
        <v>3</v>
      </c>
    </row>
    <row r="22" spans="1:23">
      <c r="A22" t="s">
        <v>106</v>
      </c>
      <c r="B22">
        <v>21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f t="shared" si="0"/>
        <v>2</v>
      </c>
    </row>
    <row r="23" spans="1:23">
      <c r="A23" t="s">
        <v>106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f t="shared" si="0"/>
        <v>2</v>
      </c>
    </row>
    <row r="24" spans="1:23">
      <c r="A24" t="s">
        <v>106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f t="shared" si="0"/>
        <v>2</v>
      </c>
    </row>
    <row r="25" spans="1:23">
      <c r="A25" t="s">
        <v>106</v>
      </c>
      <c r="B25">
        <v>24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f t="shared" si="0"/>
        <v>3</v>
      </c>
    </row>
    <row r="26" spans="1:23">
      <c r="A26" t="s">
        <v>106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f t="shared" si="0"/>
        <v>2</v>
      </c>
    </row>
    <row r="27" spans="1:23">
      <c r="A27" t="s">
        <v>106</v>
      </c>
      <c r="B27">
        <v>26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f t="shared" si="0"/>
        <v>2</v>
      </c>
    </row>
    <row r="28" spans="1:23">
      <c r="A28" t="s">
        <v>106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f t="shared" si="0"/>
        <v>2</v>
      </c>
    </row>
    <row r="29" spans="1:23">
      <c r="A29" t="s">
        <v>106</v>
      </c>
      <c r="B29">
        <v>28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f t="shared" si="0"/>
        <v>5</v>
      </c>
    </row>
    <row r="30" spans="1:23">
      <c r="A30" t="s">
        <v>107</v>
      </c>
      <c r="B30">
        <v>29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f t="shared" si="0"/>
        <v>7</v>
      </c>
    </row>
    <row r="31" spans="1:23">
      <c r="A31" t="s">
        <v>107</v>
      </c>
      <c r="B31">
        <v>30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f t="shared" si="0"/>
        <v>13</v>
      </c>
    </row>
    <row r="32" spans="1:23">
      <c r="A32" t="s">
        <v>108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f t="shared" si="0"/>
        <v>6</v>
      </c>
    </row>
    <row r="33" spans="1:23">
      <c r="A33" t="s">
        <v>108</v>
      </c>
      <c r="B33">
        <v>32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f t="shared" si="0"/>
        <v>7</v>
      </c>
    </row>
    <row r="34" spans="1:23">
      <c r="A34" t="s">
        <v>108</v>
      </c>
      <c r="B34">
        <v>33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f t="shared" si="0"/>
        <v>7</v>
      </c>
    </row>
    <row r="35" spans="1:23">
      <c r="A35" t="s">
        <v>109</v>
      </c>
      <c r="B35">
        <v>34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f t="shared" si="0"/>
        <v>3</v>
      </c>
    </row>
    <row r="36" spans="1:23">
      <c r="A36" t="s">
        <v>109</v>
      </c>
      <c r="B36">
        <v>35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f t="shared" si="0"/>
        <v>2</v>
      </c>
    </row>
    <row r="37" spans="1:23">
      <c r="A37" t="s">
        <v>109</v>
      </c>
      <c r="B37">
        <v>36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f t="shared" si="0"/>
        <v>3</v>
      </c>
    </row>
    <row r="38" spans="1:23">
      <c r="A38" t="s">
        <v>109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f t="shared" si="0"/>
        <v>3</v>
      </c>
    </row>
    <row r="39" spans="1:23">
      <c r="A39" t="s">
        <v>109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f t="shared" si="0"/>
        <v>2</v>
      </c>
    </row>
    <row r="40" spans="1:23">
      <c r="A40" t="s">
        <v>109</v>
      </c>
      <c r="B40">
        <v>39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f t="shared" si="0"/>
        <v>7</v>
      </c>
    </row>
    <row r="41" spans="1:23">
      <c r="A41" t="s">
        <v>110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f t="shared" si="0"/>
        <v>2</v>
      </c>
    </row>
    <row r="42" spans="1:23">
      <c r="A42" t="s">
        <v>110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f t="shared" si="0"/>
        <v>2</v>
      </c>
    </row>
    <row r="43" spans="1:23">
      <c r="A43" t="s">
        <v>110</v>
      </c>
      <c r="B43">
        <v>42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f t="shared" si="0"/>
        <v>2</v>
      </c>
    </row>
    <row r="44" spans="1:23">
      <c r="A44" t="s">
        <v>110</v>
      </c>
      <c r="B44">
        <v>43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f t="shared" si="0"/>
        <v>2</v>
      </c>
    </row>
    <row r="45" spans="1:23">
      <c r="A45" t="s">
        <v>110</v>
      </c>
      <c r="B45">
        <v>44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f t="shared" si="0"/>
        <v>2</v>
      </c>
    </row>
    <row r="46" spans="1:23">
      <c r="A46" t="s">
        <v>110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f t="shared" si="0"/>
        <v>3</v>
      </c>
    </row>
    <row r="47" spans="1:23">
      <c r="A47" t="s">
        <v>110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f t="shared" si="0"/>
        <v>3</v>
      </c>
    </row>
    <row r="48" spans="1:23">
      <c r="A48" t="s">
        <v>110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f t="shared" si="0"/>
        <v>2</v>
      </c>
    </row>
    <row r="49" spans="1:23">
      <c r="A49" t="s">
        <v>110</v>
      </c>
      <c r="B49">
        <v>48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f t="shared" si="0"/>
        <v>2</v>
      </c>
    </row>
    <row r="50" spans="1:23">
      <c r="A50" t="s">
        <v>111</v>
      </c>
      <c r="B50">
        <v>49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f t="shared" si="0"/>
        <v>7</v>
      </c>
    </row>
    <row r="51" spans="1:23">
      <c r="A51" t="s">
        <v>111</v>
      </c>
      <c r="B51">
        <v>50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f t="shared" si="0"/>
        <v>13</v>
      </c>
    </row>
    <row r="52" spans="1:23">
      <c r="A52" t="s">
        <v>112</v>
      </c>
      <c r="B52">
        <v>51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f t="shared" si="0"/>
        <v>6</v>
      </c>
    </row>
    <row r="53" spans="1:23">
      <c r="A53" t="s">
        <v>112</v>
      </c>
      <c r="B53">
        <v>52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f t="shared" si="0"/>
        <v>6</v>
      </c>
    </row>
    <row r="54" spans="1:23">
      <c r="A54" t="s">
        <v>112</v>
      </c>
      <c r="B54">
        <v>53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f t="shared" si="0"/>
        <v>8</v>
      </c>
    </row>
    <row r="55" spans="1:23">
      <c r="A55">
        <v>8000</v>
      </c>
      <c r="B55">
        <v>54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f t="shared" si="0"/>
        <v>13</v>
      </c>
    </row>
    <row r="56" spans="1:23">
      <c r="A56">
        <v>8000</v>
      </c>
      <c r="B56">
        <v>55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f t="shared" si="0"/>
        <v>4</v>
      </c>
    </row>
    <row r="57" spans="1:23">
      <c r="A57">
        <v>8000</v>
      </c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f t="shared" si="0"/>
        <v>1</v>
      </c>
    </row>
    <row r="58" spans="1:23">
      <c r="A58">
        <v>8000</v>
      </c>
      <c r="B58">
        <v>57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f t="shared" si="0"/>
        <v>2</v>
      </c>
    </row>
    <row r="59" spans="1:23">
      <c r="A59">
        <v>8001</v>
      </c>
      <c r="B59">
        <v>58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f t="shared" si="0"/>
        <v>3</v>
      </c>
    </row>
    <row r="60" spans="1:23">
      <c r="A60">
        <v>8001</v>
      </c>
      <c r="B60">
        <v>59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f t="shared" si="0"/>
        <v>2</v>
      </c>
    </row>
    <row r="61" spans="1:23">
      <c r="A61">
        <v>8001</v>
      </c>
      <c r="B61">
        <v>60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f t="shared" si="0"/>
        <v>3</v>
      </c>
    </row>
    <row r="62" spans="1:23">
      <c r="A62">
        <v>8001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f t="shared" si="0"/>
        <v>3</v>
      </c>
    </row>
    <row r="63" spans="1:23">
      <c r="A63">
        <v>8001</v>
      </c>
      <c r="B63">
        <v>62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f t="shared" si="0"/>
        <v>3</v>
      </c>
    </row>
    <row r="64" spans="1:23">
      <c r="A64">
        <v>8001</v>
      </c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f t="shared" si="0"/>
        <v>3</v>
      </c>
    </row>
    <row r="65" spans="1:23">
      <c r="A65">
        <v>8001</v>
      </c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f t="shared" si="0"/>
        <v>3</v>
      </c>
    </row>
  </sheetData>
  <phoneticPr fontId="5" type="noConversion"/>
  <conditionalFormatting sqref="C2:V100">
    <cfRule type="cellIs" dxfId="3" priority="1" operator="equal">
      <formula>1</formula>
    </cfRule>
  </conditionalFormatting>
  <pageMargins left="0.75" right="0.75" top="1" bottom="1" header="0.5" footer="0.5"/>
  <pageSetup orientation="portrait" horizontalDpi="4294967292" verticalDpi="4294967292"/>
  <ignoredErrors>
    <ignoredError sqref="C1:V1" numberStoredAsText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73"/>
  <sheetViews>
    <sheetView workbookViewId="0">
      <pane ySplit="1" topLeftCell="A50" activePane="bottomLeft" state="frozen"/>
      <selection pane="bottomLeft" activeCell="W73" sqref="W73"/>
    </sheetView>
  </sheetViews>
  <sheetFormatPr baseColWidth="10" defaultRowHeight="15"/>
  <cols>
    <col min="3" max="22" width="7.33203125" bestFit="1" customWidth="1"/>
    <col min="23" max="23" width="21.5" bestFit="1" customWidth="1"/>
  </cols>
  <sheetData>
    <row r="1" spans="1:23">
      <c r="A1" t="s">
        <v>0</v>
      </c>
      <c r="B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113</v>
      </c>
    </row>
    <row r="2" spans="1:23">
      <c r="A2" t="s">
        <v>102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f>SUM(C2:V2)</f>
        <v>7</v>
      </c>
    </row>
    <row r="3" spans="1:23">
      <c r="A3" t="s">
        <v>102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f t="shared" ref="W3:W73" si="0">SUM(C3:V3)</f>
        <v>5</v>
      </c>
    </row>
    <row r="4" spans="1:23">
      <c r="A4" t="s">
        <v>102</v>
      </c>
      <c r="B4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f t="shared" si="0"/>
        <v>4</v>
      </c>
    </row>
    <row r="5" spans="1:23">
      <c r="A5" t="s">
        <v>102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f t="shared" si="0"/>
        <v>4</v>
      </c>
    </row>
    <row r="6" spans="1:23">
      <c r="A6" t="s">
        <v>103</v>
      </c>
      <c r="B6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f t="shared" si="0"/>
        <v>2</v>
      </c>
    </row>
    <row r="7" spans="1:23">
      <c r="A7" t="s">
        <v>103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f t="shared" si="0"/>
        <v>2</v>
      </c>
    </row>
    <row r="8" spans="1:23">
      <c r="A8" t="s">
        <v>103</v>
      </c>
      <c r="B8">
        <v>7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f t="shared" si="0"/>
        <v>2</v>
      </c>
    </row>
    <row r="9" spans="1:23">
      <c r="A9" t="s">
        <v>103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f t="shared" si="0"/>
        <v>2</v>
      </c>
    </row>
    <row r="10" spans="1:23">
      <c r="A10" t="s">
        <v>103</v>
      </c>
      <c r="B10">
        <v>9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f t="shared" si="0"/>
        <v>4</v>
      </c>
    </row>
    <row r="11" spans="1:23">
      <c r="A11" t="s">
        <v>103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f t="shared" si="0"/>
        <v>2</v>
      </c>
    </row>
    <row r="12" spans="1:23">
      <c r="A12" t="s">
        <v>103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f t="shared" si="0"/>
        <v>2</v>
      </c>
    </row>
    <row r="13" spans="1:23">
      <c r="A13" t="s">
        <v>103</v>
      </c>
      <c r="B13">
        <v>12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f t="shared" si="0"/>
        <v>4</v>
      </c>
    </row>
    <row r="14" spans="1:23">
      <c r="A14" t="s">
        <v>104</v>
      </c>
      <c r="B14">
        <v>13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f t="shared" si="0"/>
        <v>4</v>
      </c>
    </row>
    <row r="15" spans="1:23">
      <c r="A15" t="s">
        <v>104</v>
      </c>
      <c r="B15">
        <v>14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f t="shared" si="0"/>
        <v>5</v>
      </c>
    </row>
    <row r="16" spans="1:23">
      <c r="A16" t="s">
        <v>104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f t="shared" si="0"/>
        <v>5</v>
      </c>
    </row>
    <row r="17" spans="1:23">
      <c r="A17" t="s">
        <v>104</v>
      </c>
      <c r="B17">
        <v>16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f t="shared" si="0"/>
        <v>6</v>
      </c>
    </row>
    <row r="18" spans="1:23">
      <c r="A18" t="s">
        <v>105</v>
      </c>
      <c r="B18">
        <v>17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f t="shared" si="0"/>
        <v>2</v>
      </c>
    </row>
    <row r="19" spans="1:23">
      <c r="A19" t="s">
        <v>105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f t="shared" si="0"/>
        <v>2</v>
      </c>
    </row>
    <row r="20" spans="1:23">
      <c r="A20" t="s">
        <v>105</v>
      </c>
      <c r="B20">
        <v>19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f t="shared" si="0"/>
        <v>2</v>
      </c>
    </row>
    <row r="21" spans="1:23">
      <c r="A21" t="s">
        <v>105</v>
      </c>
      <c r="B21">
        <v>20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f t="shared" si="0"/>
        <v>2</v>
      </c>
    </row>
    <row r="22" spans="1:23">
      <c r="A22" t="s">
        <v>105</v>
      </c>
      <c r="B22">
        <v>21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f t="shared" si="0"/>
        <v>3</v>
      </c>
    </row>
    <row r="23" spans="1:23">
      <c r="A23" t="s">
        <v>105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f t="shared" si="0"/>
        <v>2</v>
      </c>
    </row>
    <row r="24" spans="1:23">
      <c r="A24" t="s">
        <v>105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f t="shared" si="0"/>
        <v>4</v>
      </c>
    </row>
    <row r="25" spans="1:23">
      <c r="A25" t="s">
        <v>105</v>
      </c>
      <c r="B25">
        <v>24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f t="shared" si="0"/>
        <v>3</v>
      </c>
    </row>
    <row r="26" spans="1:23">
      <c r="A26" t="s">
        <v>106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f t="shared" si="0"/>
        <v>3</v>
      </c>
    </row>
    <row r="27" spans="1:23">
      <c r="A27" t="s">
        <v>106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f t="shared" si="0"/>
        <v>3</v>
      </c>
    </row>
    <row r="28" spans="1:23">
      <c r="A28" t="s">
        <v>106</v>
      </c>
      <c r="B28">
        <v>27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f t="shared" si="0"/>
        <v>3</v>
      </c>
    </row>
    <row r="29" spans="1:23">
      <c r="A29" t="s">
        <v>106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f t="shared" si="0"/>
        <v>3</v>
      </c>
    </row>
    <row r="30" spans="1:23">
      <c r="A30" t="s">
        <v>106</v>
      </c>
      <c r="B30">
        <v>29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f t="shared" si="0"/>
        <v>2</v>
      </c>
    </row>
    <row r="31" spans="1:23">
      <c r="A31" t="s">
        <v>106</v>
      </c>
      <c r="B31">
        <v>30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f t="shared" si="0"/>
        <v>3</v>
      </c>
    </row>
    <row r="32" spans="1:23">
      <c r="A32" t="s">
        <v>106</v>
      </c>
      <c r="B32">
        <v>31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f t="shared" si="0"/>
        <v>3</v>
      </c>
    </row>
    <row r="33" spans="1:23">
      <c r="A33" t="s">
        <v>107</v>
      </c>
      <c r="B33">
        <v>32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f t="shared" si="0"/>
        <v>5</v>
      </c>
    </row>
    <row r="34" spans="1:23">
      <c r="A34" t="s">
        <v>107</v>
      </c>
      <c r="B34">
        <v>33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f t="shared" si="0"/>
        <v>5</v>
      </c>
    </row>
    <row r="35" spans="1:23">
      <c r="A35" t="s">
        <v>107</v>
      </c>
      <c r="B35">
        <v>34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f t="shared" si="0"/>
        <v>10</v>
      </c>
    </row>
    <row r="36" spans="1:23">
      <c r="A36" t="s">
        <v>108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f t="shared" si="0"/>
        <v>1</v>
      </c>
    </row>
    <row r="37" spans="1:23">
      <c r="A37" t="s">
        <v>108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f t="shared" si="0"/>
        <v>1</v>
      </c>
    </row>
    <row r="38" spans="1:23">
      <c r="A38" t="s">
        <v>108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f t="shared" si="0"/>
        <v>2</v>
      </c>
    </row>
    <row r="39" spans="1:23">
      <c r="A39" t="s">
        <v>108</v>
      </c>
      <c r="B39">
        <v>38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f t="shared" si="0"/>
        <v>4</v>
      </c>
    </row>
    <row r="40" spans="1:23">
      <c r="A40" t="s">
        <v>108</v>
      </c>
      <c r="B40">
        <v>39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f t="shared" si="0"/>
        <v>3</v>
      </c>
    </row>
    <row r="41" spans="1:23">
      <c r="A41" t="s">
        <v>108</v>
      </c>
      <c r="B41">
        <v>40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f t="shared" si="0"/>
        <v>4</v>
      </c>
    </row>
    <row r="42" spans="1:23">
      <c r="A42" t="s">
        <v>108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f t="shared" si="0"/>
        <v>2</v>
      </c>
    </row>
    <row r="43" spans="1:23">
      <c r="A43" t="s">
        <v>108</v>
      </c>
      <c r="B43">
        <v>42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f t="shared" si="0"/>
        <v>3</v>
      </c>
    </row>
    <row r="44" spans="1:23">
      <c r="A44" t="s">
        <v>109</v>
      </c>
      <c r="B44">
        <v>43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f t="shared" si="0"/>
        <v>7</v>
      </c>
    </row>
    <row r="45" spans="1:23">
      <c r="A45" t="s">
        <v>109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f t="shared" si="0"/>
        <v>2</v>
      </c>
    </row>
    <row r="46" spans="1:23">
      <c r="A46" t="s">
        <v>109</v>
      </c>
      <c r="B46">
        <v>45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f t="shared" si="0"/>
        <v>7</v>
      </c>
    </row>
    <row r="47" spans="1:23">
      <c r="A47" t="s">
        <v>109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f t="shared" si="0"/>
        <v>2</v>
      </c>
    </row>
    <row r="48" spans="1:23">
      <c r="A48" t="s">
        <v>109</v>
      </c>
      <c r="B48">
        <v>47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f t="shared" si="0"/>
        <v>2</v>
      </c>
    </row>
    <row r="49" spans="1:23">
      <c r="A49" t="s">
        <v>110</v>
      </c>
      <c r="B49">
        <v>48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f t="shared" si="0"/>
        <v>2</v>
      </c>
    </row>
    <row r="50" spans="1:23">
      <c r="A50" t="s">
        <v>110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f t="shared" si="0"/>
        <v>2</v>
      </c>
    </row>
    <row r="51" spans="1:23">
      <c r="A51" t="s">
        <v>110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f t="shared" si="0"/>
        <v>3</v>
      </c>
    </row>
    <row r="52" spans="1:23">
      <c r="A52" t="s">
        <v>110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f t="shared" si="0"/>
        <v>3</v>
      </c>
    </row>
    <row r="53" spans="1:23">
      <c r="A53" t="s">
        <v>110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f t="shared" si="0"/>
        <v>2</v>
      </c>
    </row>
    <row r="54" spans="1:23">
      <c r="A54" t="s">
        <v>110</v>
      </c>
      <c r="B54">
        <v>53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f t="shared" si="0"/>
        <v>2</v>
      </c>
    </row>
    <row r="55" spans="1:23">
      <c r="A55" t="s">
        <v>110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f t="shared" si="0"/>
        <v>2</v>
      </c>
    </row>
    <row r="56" spans="1:23">
      <c r="A56" t="s">
        <v>110</v>
      </c>
      <c r="B56">
        <v>55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f t="shared" si="0"/>
        <v>2</v>
      </c>
    </row>
    <row r="57" spans="1:23">
      <c r="A57" t="s">
        <v>110</v>
      </c>
      <c r="B57">
        <v>56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f t="shared" si="0"/>
        <v>2</v>
      </c>
    </row>
    <row r="58" spans="1:23">
      <c r="A58" t="s">
        <v>111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f t="shared" si="0"/>
        <v>9</v>
      </c>
    </row>
    <row r="59" spans="1:23">
      <c r="A59" t="s">
        <v>111</v>
      </c>
      <c r="B59">
        <v>58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f t="shared" si="0"/>
        <v>11</v>
      </c>
    </row>
    <row r="60" spans="1:23">
      <c r="A60" t="s">
        <v>112</v>
      </c>
      <c r="B60">
        <v>59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f t="shared" si="0"/>
        <v>6</v>
      </c>
    </row>
    <row r="61" spans="1:23">
      <c r="A61" t="s">
        <v>112</v>
      </c>
      <c r="B61">
        <v>60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f t="shared" si="0"/>
        <v>11</v>
      </c>
    </row>
    <row r="62" spans="1:23">
      <c r="A62" t="s">
        <v>112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f t="shared" si="0"/>
        <v>3</v>
      </c>
    </row>
    <row r="63" spans="1:23">
      <c r="A63">
        <v>8000</v>
      </c>
      <c r="B63">
        <v>62</v>
      </c>
      <c r="C63" s="3">
        <v>0</v>
      </c>
      <c r="D63" s="3">
        <v>0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3">
        <v>0</v>
      </c>
      <c r="K63" s="3">
        <v>0</v>
      </c>
      <c r="L63" s="4">
        <v>1</v>
      </c>
      <c r="M63" s="3">
        <v>0</v>
      </c>
      <c r="N63" s="4">
        <v>1</v>
      </c>
      <c r="O63" s="4">
        <v>1</v>
      </c>
      <c r="P63" s="3">
        <v>0</v>
      </c>
      <c r="Q63" s="3">
        <v>0</v>
      </c>
      <c r="R63" s="3">
        <v>0</v>
      </c>
      <c r="S63" s="3">
        <v>1</v>
      </c>
      <c r="T63" s="4">
        <v>1</v>
      </c>
      <c r="U63" s="4">
        <v>1</v>
      </c>
      <c r="V63" s="4">
        <v>1</v>
      </c>
      <c r="W63">
        <f t="shared" si="0"/>
        <v>12</v>
      </c>
    </row>
    <row r="64" spans="1:23">
      <c r="A64">
        <v>8000</v>
      </c>
      <c r="B64">
        <v>63</v>
      </c>
      <c r="C64" s="4">
        <v>1</v>
      </c>
      <c r="D64" s="4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4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>
        <f t="shared" si="0"/>
        <v>3</v>
      </c>
    </row>
    <row r="65" spans="1:23">
      <c r="A65">
        <v>8000</v>
      </c>
      <c r="B65">
        <v>64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4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4">
        <v>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>
        <f t="shared" si="0"/>
        <v>2</v>
      </c>
    </row>
    <row r="66" spans="1:23">
      <c r="A66">
        <v>8000</v>
      </c>
      <c r="B66">
        <v>65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4">
        <v>1</v>
      </c>
      <c r="R66" s="4">
        <v>1</v>
      </c>
      <c r="S66" s="3">
        <v>0</v>
      </c>
      <c r="T66" s="3">
        <v>0</v>
      </c>
      <c r="U66" s="3">
        <v>0</v>
      </c>
      <c r="V66" s="3">
        <v>0</v>
      </c>
      <c r="W66">
        <f t="shared" si="0"/>
        <v>3</v>
      </c>
    </row>
    <row r="67" spans="1:23">
      <c r="A67">
        <v>8001</v>
      </c>
      <c r="B67">
        <v>66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3">
        <v>0</v>
      </c>
      <c r="V67" s="3">
        <v>0</v>
      </c>
      <c r="W67">
        <f t="shared" si="0"/>
        <v>2</v>
      </c>
    </row>
    <row r="68" spans="1:23">
      <c r="A68">
        <v>8001</v>
      </c>
      <c r="B68">
        <v>67</v>
      </c>
      <c r="C68" s="3">
        <v>0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>
        <f t="shared" si="0"/>
        <v>3</v>
      </c>
    </row>
    <row r="69" spans="1:23">
      <c r="A69">
        <v>8001</v>
      </c>
      <c r="B69">
        <v>68</v>
      </c>
      <c r="C69">
        <v>0</v>
      </c>
      <c r="D69">
        <v>0</v>
      </c>
      <c r="E69" s="3">
        <v>0</v>
      </c>
      <c r="F69" s="3">
        <v>0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>
        <v>0</v>
      </c>
      <c r="Q69" s="3">
        <v>0</v>
      </c>
      <c r="R69" s="3">
        <v>0</v>
      </c>
      <c r="S69" s="3">
        <v>0</v>
      </c>
      <c r="T69" s="3">
        <v>0</v>
      </c>
      <c r="U69" s="3">
        <v>1</v>
      </c>
      <c r="V69" s="3">
        <v>0</v>
      </c>
      <c r="W69">
        <f t="shared" si="0"/>
        <v>3</v>
      </c>
    </row>
    <row r="70" spans="1:23">
      <c r="A70">
        <v>8001</v>
      </c>
      <c r="B70">
        <v>69</v>
      </c>
      <c r="C70">
        <v>1</v>
      </c>
      <c r="D70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>
        <v>1</v>
      </c>
      <c r="S70">
        <v>1</v>
      </c>
      <c r="T70" s="3">
        <v>0</v>
      </c>
      <c r="U70" s="3">
        <v>0</v>
      </c>
      <c r="V70" s="3">
        <v>0</v>
      </c>
      <c r="W70">
        <f t="shared" si="0"/>
        <v>3</v>
      </c>
    </row>
    <row r="71" spans="1:23">
      <c r="A71">
        <v>8001</v>
      </c>
      <c r="B71">
        <v>70</v>
      </c>
      <c r="C71">
        <v>0</v>
      </c>
      <c r="D71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>
        <v>1</v>
      </c>
      <c r="K71" s="3">
        <v>0</v>
      </c>
      <c r="L71" s="3">
        <v>0</v>
      </c>
      <c r="M71" s="3">
        <v>0</v>
      </c>
      <c r="N71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>
        <v>1</v>
      </c>
      <c r="W71">
        <f t="shared" si="0"/>
        <v>3</v>
      </c>
    </row>
    <row r="72" spans="1:23">
      <c r="A72">
        <v>8001</v>
      </c>
      <c r="B72">
        <v>71</v>
      </c>
      <c r="C72">
        <v>0</v>
      </c>
      <c r="D72">
        <v>0</v>
      </c>
      <c r="E72">
        <v>1</v>
      </c>
      <c r="F72" s="3">
        <v>0</v>
      </c>
      <c r="G72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>
        <v>1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>
        <f t="shared" si="0"/>
        <v>3</v>
      </c>
    </row>
    <row r="73" spans="1:23">
      <c r="A73">
        <v>8001</v>
      </c>
      <c r="B73">
        <v>72</v>
      </c>
      <c r="C73">
        <v>0</v>
      </c>
      <c r="D73"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>
        <v>1</v>
      </c>
      <c r="L73" s="3">
        <v>0</v>
      </c>
      <c r="M7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t="s">
        <v>119</v>
      </c>
    </row>
  </sheetData>
  <phoneticPr fontId="5" type="noConversion"/>
  <conditionalFormatting sqref="C2:V62 C67:V100">
    <cfRule type="cellIs" dxfId="2" priority="1" operator="equal">
      <formula>1</formula>
    </cfRule>
  </conditionalFormatting>
  <conditionalFormatting sqref="C63:V66">
    <cfRule type="cellIs" dxfId="1" priority="0" stopIfTrue="1" operator="between">
      <formula>1</formula>
      <formula>1</formula>
    </cfRule>
  </conditionalFormatting>
  <pageMargins left="0.75" right="0.75" top="1" bottom="1" header="0.5" footer="0.5"/>
  <ignoredErrors>
    <ignoredError sqref="C1:V1" numberStoredAsText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63"/>
  <sheetViews>
    <sheetView workbookViewId="0">
      <pane ySplit="1" topLeftCell="A43" activePane="bottomLeft" state="frozen"/>
      <selection pane="bottomLeft" activeCell="W63" sqref="W63"/>
    </sheetView>
  </sheetViews>
  <sheetFormatPr baseColWidth="10" defaultRowHeight="15"/>
  <cols>
    <col min="3" max="22" width="7.33203125" bestFit="1" customWidth="1"/>
    <col min="23" max="23" width="21.5" bestFit="1" customWidth="1"/>
  </cols>
  <sheetData>
    <row r="1" spans="1:2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113</v>
      </c>
    </row>
    <row r="2" spans="1:23">
      <c r="A2" t="s">
        <v>102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f>SUM(C2:V2)</f>
        <v>3</v>
      </c>
    </row>
    <row r="3" spans="1:23">
      <c r="A3" t="s">
        <v>102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f t="shared" ref="W3:W63" si="0">SUM(C3:V3)</f>
        <v>4</v>
      </c>
    </row>
    <row r="4" spans="1:23">
      <c r="A4" t="s">
        <v>102</v>
      </c>
      <c r="B4">
        <v>3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f t="shared" si="0"/>
        <v>13</v>
      </c>
    </row>
    <row r="5" spans="1:23">
      <c r="A5" t="s">
        <v>103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f t="shared" si="0"/>
        <v>2</v>
      </c>
    </row>
    <row r="6" spans="1:23">
      <c r="A6" t="s">
        <v>103</v>
      </c>
      <c r="B6">
        <v>5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f t="shared" si="0"/>
        <v>5</v>
      </c>
    </row>
    <row r="7" spans="1:23">
      <c r="A7" t="s">
        <v>103</v>
      </c>
      <c r="B7">
        <v>6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f t="shared" si="0"/>
        <v>3</v>
      </c>
    </row>
    <row r="8" spans="1:23">
      <c r="A8" t="s">
        <v>103</v>
      </c>
      <c r="B8">
        <v>7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f t="shared" si="0"/>
        <v>10</v>
      </c>
    </row>
    <row r="9" spans="1:23">
      <c r="A9" t="s">
        <v>104</v>
      </c>
      <c r="B9">
        <v>8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f t="shared" si="0"/>
        <v>5</v>
      </c>
    </row>
    <row r="10" spans="1:23">
      <c r="A10" t="s">
        <v>104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f t="shared" si="0"/>
        <v>2</v>
      </c>
    </row>
    <row r="11" spans="1:23">
      <c r="A11" t="s">
        <v>104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f t="shared" si="0"/>
        <v>4</v>
      </c>
    </row>
    <row r="12" spans="1:23">
      <c r="A12" t="s">
        <v>104</v>
      </c>
      <c r="B12">
        <v>11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f t="shared" si="0"/>
        <v>4</v>
      </c>
    </row>
    <row r="13" spans="1:23">
      <c r="A13" t="s">
        <v>104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f t="shared" si="0"/>
        <v>5</v>
      </c>
    </row>
    <row r="14" spans="1:23">
      <c r="A14" t="s">
        <v>105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f t="shared" si="0"/>
        <v>3</v>
      </c>
    </row>
    <row r="15" spans="1:23">
      <c r="A15" t="s">
        <v>105</v>
      </c>
      <c r="B15">
        <v>14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f t="shared" si="0"/>
        <v>2</v>
      </c>
    </row>
    <row r="16" spans="1:23">
      <c r="A16" t="s">
        <v>105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f t="shared" si="0"/>
        <v>2</v>
      </c>
    </row>
    <row r="17" spans="1:23">
      <c r="A17" t="s">
        <v>105</v>
      </c>
      <c r="B17">
        <v>16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f t="shared" si="0"/>
        <v>5</v>
      </c>
    </row>
    <row r="18" spans="1:23">
      <c r="A18" t="s">
        <v>105</v>
      </c>
      <c r="B18">
        <v>17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f t="shared" si="0"/>
        <v>3</v>
      </c>
    </row>
    <row r="19" spans="1:23">
      <c r="A19" t="s">
        <v>105</v>
      </c>
      <c r="B19">
        <v>18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f t="shared" si="0"/>
        <v>2</v>
      </c>
    </row>
    <row r="20" spans="1:23">
      <c r="A20" t="s">
        <v>105</v>
      </c>
      <c r="B20">
        <v>19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f t="shared" si="0"/>
        <v>3</v>
      </c>
    </row>
    <row r="21" spans="1:23">
      <c r="A21" t="s">
        <v>106</v>
      </c>
      <c r="B21">
        <v>20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f t="shared" si="0"/>
        <v>3</v>
      </c>
    </row>
    <row r="22" spans="1:23">
      <c r="A22" t="s">
        <v>106</v>
      </c>
      <c r="B22">
        <v>21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f t="shared" si="0"/>
        <v>2</v>
      </c>
    </row>
    <row r="23" spans="1:23">
      <c r="A23" t="s">
        <v>106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f t="shared" si="0"/>
        <v>4</v>
      </c>
    </row>
    <row r="24" spans="1:23">
      <c r="A24" t="s">
        <v>106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f t="shared" si="0"/>
        <v>2</v>
      </c>
    </row>
    <row r="25" spans="1:23">
      <c r="A25" t="s">
        <v>106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f t="shared" si="0"/>
        <v>2</v>
      </c>
    </row>
    <row r="26" spans="1:23">
      <c r="A26" t="s">
        <v>106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f t="shared" si="0"/>
        <v>2</v>
      </c>
    </row>
    <row r="27" spans="1:23">
      <c r="A27" t="s">
        <v>106</v>
      </c>
      <c r="B27">
        <v>26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f t="shared" si="0"/>
        <v>3</v>
      </c>
    </row>
    <row r="28" spans="1:23">
      <c r="A28" t="s">
        <v>106</v>
      </c>
      <c r="B28">
        <v>27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f t="shared" si="0"/>
        <v>2</v>
      </c>
    </row>
    <row r="29" spans="1:23">
      <c r="A29" t="s">
        <v>107</v>
      </c>
      <c r="B29">
        <v>28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f t="shared" si="0"/>
        <v>8</v>
      </c>
    </row>
    <row r="30" spans="1:23">
      <c r="A30" t="s">
        <v>107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f t="shared" si="0"/>
        <v>1</v>
      </c>
    </row>
    <row r="31" spans="1:23">
      <c r="A31" t="s">
        <v>107</v>
      </c>
      <c r="B31">
        <v>30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1</v>
      </c>
      <c r="W31">
        <f t="shared" si="0"/>
        <v>11</v>
      </c>
    </row>
    <row r="32" spans="1:23">
      <c r="A32" t="s">
        <v>108</v>
      </c>
      <c r="B32">
        <v>31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f t="shared" si="0"/>
        <v>7</v>
      </c>
    </row>
    <row r="33" spans="1:23">
      <c r="A33" t="s">
        <v>108</v>
      </c>
      <c r="B33">
        <v>32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1</v>
      </c>
      <c r="W33">
        <f t="shared" si="0"/>
        <v>13</v>
      </c>
    </row>
    <row r="34" spans="1:23">
      <c r="A34" t="s">
        <v>109</v>
      </c>
      <c r="B34">
        <v>33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f t="shared" si="0"/>
        <v>3</v>
      </c>
    </row>
    <row r="35" spans="1:23">
      <c r="A35" t="s">
        <v>109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f t="shared" si="0"/>
        <v>2</v>
      </c>
    </row>
    <row r="36" spans="1:23">
      <c r="A36" t="s">
        <v>109</v>
      </c>
      <c r="B36">
        <v>35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f t="shared" si="0"/>
        <v>6</v>
      </c>
    </row>
    <row r="37" spans="1:23">
      <c r="A37" t="s">
        <v>109</v>
      </c>
      <c r="B37">
        <v>36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f t="shared" si="0"/>
        <v>3</v>
      </c>
    </row>
    <row r="38" spans="1:23">
      <c r="A38" t="s">
        <v>109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f t="shared" si="0"/>
        <v>6</v>
      </c>
    </row>
    <row r="39" spans="1:23">
      <c r="A39" t="s">
        <v>110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f t="shared" si="0"/>
        <v>2</v>
      </c>
    </row>
    <row r="40" spans="1:23">
      <c r="A40" t="s">
        <v>110</v>
      </c>
      <c r="B40">
        <v>39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f t="shared" si="0"/>
        <v>3</v>
      </c>
    </row>
    <row r="41" spans="1:23">
      <c r="A41" t="s">
        <v>110</v>
      </c>
      <c r="B41">
        <v>40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f t="shared" si="0"/>
        <v>2</v>
      </c>
    </row>
    <row r="42" spans="1:23">
      <c r="A42" t="s">
        <v>110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f t="shared" si="0"/>
        <v>2</v>
      </c>
    </row>
    <row r="43" spans="1:23">
      <c r="A43" t="s">
        <v>110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f t="shared" si="0"/>
        <v>2</v>
      </c>
    </row>
    <row r="44" spans="1:23">
      <c r="A44" t="s">
        <v>110</v>
      </c>
      <c r="B44">
        <v>43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f t="shared" si="0"/>
        <v>3</v>
      </c>
    </row>
    <row r="45" spans="1:23">
      <c r="A45" t="s">
        <v>110</v>
      </c>
      <c r="B45">
        <v>44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f t="shared" si="0"/>
        <v>2</v>
      </c>
    </row>
    <row r="46" spans="1:23">
      <c r="A46" t="s">
        <v>110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f t="shared" si="0"/>
        <v>2</v>
      </c>
    </row>
    <row r="47" spans="1:23">
      <c r="A47" t="s">
        <v>110</v>
      </c>
      <c r="B47">
        <v>46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f t="shared" si="0"/>
        <v>2</v>
      </c>
    </row>
    <row r="48" spans="1:23">
      <c r="A48" t="s">
        <v>111</v>
      </c>
      <c r="B48">
        <v>47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  <c r="W48">
        <f t="shared" si="0"/>
        <v>11</v>
      </c>
    </row>
    <row r="49" spans="1:23">
      <c r="A49" t="s">
        <v>111</v>
      </c>
      <c r="B49">
        <v>48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f t="shared" si="0"/>
        <v>9</v>
      </c>
    </row>
    <row r="50" spans="1:23">
      <c r="A50" t="s">
        <v>112</v>
      </c>
      <c r="B50">
        <v>49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f t="shared" si="0"/>
        <v>5</v>
      </c>
    </row>
    <row r="51" spans="1:23">
      <c r="A51" t="s">
        <v>112</v>
      </c>
      <c r="B51">
        <v>50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f t="shared" si="0"/>
        <v>6</v>
      </c>
    </row>
    <row r="52" spans="1:23">
      <c r="A52" t="s">
        <v>112</v>
      </c>
      <c r="B52">
        <v>51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f t="shared" si="0"/>
        <v>9</v>
      </c>
    </row>
    <row r="53" spans="1:23">
      <c r="A53">
        <v>8000</v>
      </c>
      <c r="B53">
        <v>52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f t="shared" si="0"/>
        <v>5</v>
      </c>
    </row>
    <row r="54" spans="1:23">
      <c r="A54">
        <v>8000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f t="shared" si="0"/>
        <v>3</v>
      </c>
    </row>
    <row r="55" spans="1:23">
      <c r="A55">
        <v>8000</v>
      </c>
      <c r="B55">
        <v>54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f t="shared" si="0"/>
        <v>11</v>
      </c>
    </row>
    <row r="56" spans="1:23">
      <c r="A56">
        <v>8000</v>
      </c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f t="shared" si="0"/>
        <v>1</v>
      </c>
    </row>
    <row r="57" spans="1:23">
      <c r="A57">
        <v>8001</v>
      </c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f t="shared" si="0"/>
        <v>2</v>
      </c>
    </row>
    <row r="58" spans="1:23">
      <c r="A58">
        <v>8001</v>
      </c>
      <c r="B58">
        <v>57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f t="shared" si="0"/>
        <v>3</v>
      </c>
    </row>
    <row r="59" spans="1:23">
      <c r="A59">
        <v>8001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f t="shared" si="0"/>
        <v>3</v>
      </c>
    </row>
    <row r="60" spans="1:23">
      <c r="A60">
        <v>8001</v>
      </c>
      <c r="B60">
        <v>59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f t="shared" si="0"/>
        <v>3</v>
      </c>
    </row>
    <row r="61" spans="1:23">
      <c r="A61">
        <v>8001</v>
      </c>
      <c r="B61">
        <v>60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f t="shared" si="0"/>
        <v>3</v>
      </c>
    </row>
    <row r="62" spans="1:23">
      <c r="A62">
        <v>8001</v>
      </c>
      <c r="B62">
        <v>61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f t="shared" si="0"/>
        <v>3</v>
      </c>
    </row>
    <row r="63" spans="1:23">
      <c r="A63">
        <v>8001</v>
      </c>
      <c r="B63">
        <v>62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f t="shared" si="0"/>
        <v>3</v>
      </c>
    </row>
  </sheetData>
  <phoneticPr fontId="5" type="noConversion"/>
  <conditionalFormatting sqref="C2:V100">
    <cfRule type="cellIs" dxfId="0" priority="1" operator="equal">
      <formula>1</formula>
    </cfRule>
  </conditionalFormatting>
  <pageMargins left="0.75" right="0.75" top="1" bottom="1" header="0.5" footer="0.5"/>
  <pageSetup orientation="portrait" horizontalDpi="4294967292" verticalDpi="4294967292"/>
  <ignoredErrors>
    <ignoredError sqref="C1:V1" numberStoredAsText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</vt:lpstr>
      <vt:lpstr>P1</vt:lpstr>
      <vt:lpstr>P3M1</vt:lpstr>
      <vt:lpstr>P31M</vt:lpstr>
      <vt:lpstr>P6</vt:lpstr>
      <vt:lpstr>P6M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Vedak</dc:creator>
  <cp:lastModifiedBy>Andrea Seisler</cp:lastModifiedBy>
  <dcterms:created xsi:type="dcterms:W3CDTF">2014-03-24T01:38:25Z</dcterms:created>
  <dcterms:modified xsi:type="dcterms:W3CDTF">2015-09-22T14:59:47Z</dcterms:modified>
</cp:coreProperties>
</file>