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65" windowWidth="19320" windowHeight="1548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</sheets>
  <definedNames>
    <definedName name="_xlnm.Print_Area" localSheetId="2">Лист3!$A$1:$P$67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<sst xmlns="http://schemas.openxmlformats.org/spreadsheetml/2006/main" count="1042" uniqueCount="542">
  <si>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</si>
  <si>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</si>
  <si>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</si>
  <si>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</si>
  <si>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</si>
  <si>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</si>
  <si>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</si>
  <si>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</si>
  <si>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</si>
  <si>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</si>
  <si>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</si>
  <si>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</si>
  <si>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</si>
  <si>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</si>
  <si>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</si>
  <si>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</si>
  <si>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</si>
  <si>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</si>
  <si>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</si>
  <si>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</si>
  <si>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</si>
  <si>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</si>
  <si>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</si>
  <si>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</si>
  <si>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</si>
  <si>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</si>
  <si>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</si>
  <si>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</si>
  <si>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</si>
  <si>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</si>
  <si>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</si>
  <si>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</si>
  <si>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</si>
  <si>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</si>
  <si>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</si>
  <si>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</si>
  <si>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</si>
  <si>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</si>
  <si>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</si>
  <si>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</si>
  <si>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</si>
  <si>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</si>
  <si>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</si>
  <si>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</si>
  <si>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</si>
  <si>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</si>
  <si>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</si>
  <si>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</si>
  <si>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</si>
  <si>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</si>
  <si>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</si>
  <si>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</si>
  <si>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</si>
  <si>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</si>
  <si>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</si>
  <si>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</si>
  <si>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</si>
  <si>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</si>
  <si>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</si>
  <si>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</si>
  <si>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</si>
  <si>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</si>
  <si>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</si>
  <si>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</si>
  <si>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</si>
  <si>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</si>
  <si>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</si>
  <si>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</si>
  <si>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</si>
  <si>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</si>
  <si>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</si>
  <si>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</si>
  <si>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</si>
  <si>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</si>
  <si>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</si>
  <si>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</si>
  <si>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</si>
  <si>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</si>
  <si>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</si>
  <si>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</si>
  <si>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>Програмування || (пр) ст.в. Степанова Н.І.</t>
  </si>
  <si>
    <t>Unix- подібні операційні системи (лаб) ас. Сірик С.Ф.</t>
  </si>
  <si>
    <t>ПА-18-3</t>
  </si>
  <si>
    <t>ПЗ-18-3</t>
  </si>
  <si>
    <t>ПС-18-2</t>
  </si>
  <si>
    <t>ФІЗИЧНА КУЛЬТУРА (ПАЛАЦ СПОРТУ) З 10.09 ПО 16.11
Дискретна математика (лк) (тільки 27.11, 04.12, 11.12) проф. Гук Н.А.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</si>
  <si>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</si>
  <si>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</si>
  <si>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</si>
  <si>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</si>
  <si>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</si>
  <si>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Диференціальні рівняння (лк) доц. Борщ В.Л. 3/42</t>
  </si>
  <si>
    <t xml:space="preserve"> Обчислювальна геометрія та комп'ютерна графіка (лк) (тільки 10.09) доц. Сердюк М.Є. 3/42
Методи обчислень (лк) (тільки 24.09) проф. Гарт Л.Л.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</si>
  <si>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</si>
  <si>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</si>
  <si>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</si>
  <si>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</si>
  <si>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</si>
  <si>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</si>
  <si>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Операційні системи та системне програмування (лаб) (тільки 05.11, 19,11, 03,12) ВАКАНСІЯ 5 (ас.Сірик С.Ф.) 4/40</t>
  </si>
  <si>
    <t>Об'єктно-орієнтоване програмування (лаб) доц. Дзюба П.А. 4/43</t>
  </si>
  <si>
    <t>Операційні системи та системне програмування (лаб) (останнє заняття 22.10) ВАКАНСІЯ 5 (ас.Сірик С.Ф.) 4/43</t>
  </si>
  <si>
    <t>Офісні технології (лк) ст.в. Сегеда Н.Є. 3/59</t>
  </si>
  <si>
    <t>Методи аналізу багатовимірних даних (лаб) доц. Мацуга О.М. 3/51</t>
  </si>
  <si>
    <t>Архітектура та проектування програмного забезпечення (лаб) ас. Рублевський В.Д. 3/45</t>
  </si>
  <si>
    <t>Теорія прийняття рішень (лаб) доц. Турчина В.А. 3/30</t>
  </si>
  <si>
    <t>Проектування інформаційних систем (лаб) ас. Журавель С.В. 3/39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</si>
  <si>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</si>
  <si>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</si>
  <si>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</si>
  <si>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</si>
  <si>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Методи теорії масового обслуговування (лаб) доц. Ємел'яненко Т.Г. 3/31</t>
  </si>
  <si>
    <t>Аналіз статистичної складності / Некоректні задачі (лк) проф. Громов В.О. 3/37</t>
  </si>
  <si>
    <t>Алгебра і геометрія (лк) проф. Тушев А.В. 3/58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</si>
  <si>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</si>
  <si>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</si>
  <si>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</si>
  <si>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</si>
  <si>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</si>
  <si>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</si>
  <si>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</si>
  <si>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Основи комп'ютерного моделювання (лк) ВАКАНСІЯ 3/46</t>
  </si>
  <si>
    <t>Операційні системи та системне програмування (лк) доц. Зайцев В.Г. 3/62</t>
  </si>
  <si>
    <t>Методи оптимізації та дослідження операцій (лк) доц. Наконечна Т.В. 3/37</t>
  </si>
  <si>
    <t xml:space="preserve">  Технології інтелектуального аналізу знань (лаб) доц. Сидорова М.Г. 3/51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</si>
  <si>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</si>
  <si>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</si>
  <si>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Проектування програмних систем (лаб) (останнє заняття 08.10) ВАКАНСІЯ 1 (доц. Золотько К.Є.) 4/40</t>
  </si>
  <si>
    <t>Проектування програмних систем (лаб) ВАКАНСІЯ 1 (доц. Золотько К.Є.) 3/28</t>
  </si>
  <si>
    <t>Англійська мова (за проф. спрямуванням) (пр) доц. Цвєтаєва О.В. 3/56</t>
  </si>
  <si>
    <t>Методи розв'язання задач дискретної оптимізації (лк) доц. Турчина В.А. 3/31</t>
  </si>
  <si>
    <t>Моделювання складних систем (лк) проф. Кузьменко В.І. 3/31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</si>
  <si>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</si>
  <si>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</si>
  <si>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</si>
  <si>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</si>
  <si>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</si>
  <si>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</si>
  <si>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</si>
  <si>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</si>
  <si>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</si>
  <si>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</si>
  <si>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</si>
  <si>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</si>
  <si>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</si>
  <si>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Математичний аналіз (пр) ВАКАНСІЯ 3/54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</si>
  <si>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</si>
  <si>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</si>
  <si>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</si>
  <si>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</si>
  <si>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</si>
  <si>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</si>
  <si>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Теорія нечітких множин (лк) доц. Притоманова О.М. 3/37</t>
  </si>
  <si>
    <t>Операційні системи та системне програмування (лаб) ВАКАНСІЯ 5 (ас.Сірик С.Ф.) 4/40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</si>
  <si>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</si>
  <si>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</si>
  <si>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</si>
  <si>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</si>
  <si>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</si>
  <si>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</si>
  <si>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</si>
  <si>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 xml:space="preserve">  Технології інтелектуального аналізу знань (лаб) доц. Сидорова М.Г. 3/32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</si>
  <si>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</si>
  <si>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</si>
  <si>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</si>
  <si>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Основи системного аналізу (лаб) ВАКАНСІЯ (Г) 3/29</t>
  </si>
  <si>
    <t>Проектування програмних систем (лк) ВАКАНСІЯ 1 (доц. Золотько К.Є.) 3/57</t>
  </si>
  <si>
    <t>Методи теорії масового обслуговування (лк) проф. Байбуз О.Г. 3/56</t>
  </si>
  <si>
    <t>Прикладні обчислювальні технології (лаб) ст.в. Красношапка Д.В. 3/60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</si>
  <si>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</si>
  <si>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</si>
  <si>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Лінійна алгебра та аналітична геометрія (пр) доц. Величко 3/46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</si>
  <si>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</si>
  <si>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</si>
  <si>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</si>
  <si>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</si>
  <si>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</si>
  <si>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</si>
  <si>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</si>
  <si>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</si>
  <si>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</si>
  <si>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</si>
  <si>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</si>
  <si>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</si>
  <si>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</si>
  <si>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</si>
  <si>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Методи аналізу багатовимірних даних (пр) доц. Мацуга О.М. 3/56</t>
  </si>
  <si>
    <t>Безпека програм та даних (лаб) (останнє заняття 19.11) доц. Білобородько О.І. 3/47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</si>
  <si>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</si>
  <si>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</si>
  <si>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</si>
  <si>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</si>
  <si>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Архітектура та проектування ПЗ (пр) ст. в. Єфімов В.М. 3/51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</si>
  <si>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</si>
  <si>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</si>
  <si>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</si>
  <si>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</si>
  <si>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</si>
  <si>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</si>
  <si>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</si>
  <si>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Програмування Інтернет (пр) доц. Божуха Л.М. 3/46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</si>
  <si>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</si>
  <si>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</si>
  <si>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</si>
  <si>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</si>
  <si>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</si>
  <si>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Теорія синергетичних систем (лаб) ВАКАНСІЯ (Г)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</si>
  <si>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</si>
  <si>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</si>
  <si>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</si>
  <si>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</si>
  <si>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</si>
  <si>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</si>
  <si>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</si>
  <si>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</si>
  <si>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</si>
  <si>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</si>
  <si>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</si>
  <si>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</si>
  <si>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 xml:space="preserve">Методологія комп'ютерного моделювання (лк) (тільки 27.11)проф. Громов В.О. 3/31
Методологія комп'ютерного моделювання (пр) (тільки 13.11) проф. Громов В.О.	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</si>
  <si>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</si>
  <si>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</si>
  <si>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</si>
  <si>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</si>
  <si>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</si>
  <si>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</si>
  <si>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</si>
  <si>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</si>
  <si>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</si>
  <si>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</si>
  <si>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</si>
  <si>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</si>
  <si>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</si>
  <si>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</si>
  <si>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Комп'ютерна графіка (лк) проф. Байбуз О.Г. 3/53</t>
  </si>
  <si>
    <t>Системне програмування і операційні системи (лк) ВАКАНСІЯ 3/60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</si>
  <si>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</si>
  <si>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</si>
  <si>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</si>
  <si>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</si>
  <si>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</si>
  <si>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</si>
  <si>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</si>
  <si>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</si>
  <si>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</si>
  <si>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Інтернет (лаб) доц. Божуха Л.М. 3/45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</si>
  <si>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</si>
  <si>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</si>
  <si>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Теорія програмування (лаб) ВАКАНСІЯ 2 (доц. Хижа О.Л.) 4/40</t>
  </si>
  <si>
    <t>Теорія програмування (лаб) (останнє заняття 13.11) ВАКАНСІЯ 2 (доц. Хижа О.Л.) 3/51</t>
  </si>
  <si>
    <t>Розподілені інформаційно-аналітичні системи (лаб) (останнє заняття 16.10)  ст.в. Красношапка Д.В. 3/32</t>
  </si>
  <si>
    <t>Дослідження операцій в комп'ютерному моделюванні (лк) ВАКАНСІЯ 3/47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</si>
  <si>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</si>
  <si>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</si>
  <si>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</si>
  <si>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Методи теорії масового обслуговування (лаб) ас. Полонська А.Є. 3/45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</si>
  <si>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</si>
  <si>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</si>
  <si>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</si>
  <si>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</si>
  <si>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</si>
  <si>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</si>
  <si>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Комп'ютерна графіка (пр) ас. Полонська А.Є. 3/39</t>
  </si>
  <si>
    <t>Соціологія (лк) ВАКАНСІЯ 3/59</t>
  </si>
  <si>
    <t>Соціологія (пр) ВАКАНСІЯ 3/59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</si>
  <si>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</si>
  <si>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</si>
  <si>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</si>
  <si>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Алгоритмічні мови та мовні процесори (лаб) доц. Кузнєцов К.А. 3/51</t>
  </si>
  <si>
    <t>Теорія алгоритмічної складності (пр)  (тільки 04.09, 18.09) ас. Хамхотько О.С.	3/46</t>
  </si>
  <si>
    <t>Мат.логіка і теорія алгоритмів (пр) проф. Шевельова А.Є. 3/31</t>
  </si>
  <si>
    <t>Програмування Інтернет (лаб) (останнє заняття 27.11) доц. Божуха Л.М. 3/42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</si>
  <si>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</si>
  <si>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</si>
  <si>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</si>
  <si>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</si>
  <si>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Дослідження операцій в комп'ютерному моделюванні (лаб) ВАКАНСІЯ 3/56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</si>
  <si>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</si>
  <si>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</si>
  <si>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</si>
  <si>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</si>
  <si>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</si>
  <si>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</si>
  <si>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</si>
  <si>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</si>
  <si>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</si>
  <si>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</si>
  <si>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ст.в. Тарасенко Ю.В. (тільки 12.09, 26.09, 09.10, 23.10) 
Вступ до аналітики великих обсягів даних (для 2 підгрупи ПА-16-1 тільки 07.11) (лаб) ВАКАНСІЯ
Вступ до аналітики великих обсягів даних (для 1 підгрупи ПА-16-1 тільки 21.11, 05.12) (лаб) ВАКАНСІЯ
3/39</t>
  </si>
  <si>
    <t>БЖД+ОП (пр) доц. Дорганова Л.О. (тільки 12.09, 26.09, 09.10, 23.10) 3/46</t>
  </si>
  <si>
    <t>Метод скінченних елементів (лк) проф. Кузьменко В.І. 3/56</t>
  </si>
  <si>
    <t>Групова динаміка і комунікації (лаб) доц. Сидорова М.Г. 3/28</t>
  </si>
  <si>
    <t>Безпека програм та даних (лаб) (тільки 05.09, 19.09, 03.10. 17.10)доц. Білобородько О.І. 3/32</t>
  </si>
  <si>
    <t>Програмування Інтернет (лаб) (останнє заняття 28.11) доц. Божуха Л.М. 3/50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</si>
  <si>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</si>
  <si>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</si>
  <si>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</si>
  <si>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</si>
  <si>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</si>
  <si>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</si>
  <si>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</si>
  <si>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</si>
  <si>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</si>
  <si>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</si>
  <si>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</si>
  <si>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</si>
  <si>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Чисельні методи (лаб) доц. Наконечна Т.В. 3/51</t>
  </si>
  <si>
    <t>Безпека програм та даних (лаб) доц. Білобородько О.І. 3/50</t>
  </si>
  <si>
    <t>Програмування Інтернет (пр) доц. Божуха Л.М. 3/54</t>
  </si>
  <si>
    <t xml:space="preserve">  Технології інтелектуального аналізу знань (лаб) доц. Сидорова М.Г. 3/46</t>
  </si>
  <si>
    <t>Основи системного аналізу (лк) ВАКАНСІЯ (Г) 3/59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</si>
  <si>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</si>
  <si>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</si>
  <si>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Філософські проблеми наукового пізнання (лк/пр для гр. ПЗ-18м-2) доц. Мелещук А.А. 3/31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</si>
  <si>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</si>
  <si>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</si>
  <si>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</si>
  <si>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</si>
  <si>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</si>
  <si>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</si>
  <si>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</si>
  <si>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Операційні системи (пр) Вакансія 1 3/45</t>
  </si>
  <si>
    <t>Операційні системи (лаб) вакансія 1 3/45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</si>
  <si>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</si>
  <si>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</si>
  <si>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</si>
  <si>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Вступ до аналітики великих обсягів даних (лк) ВАКАНСІЯ 3/60</t>
  </si>
  <si>
    <t>Математичні основи інформатики (лаб) ВАКАНСІЯ 4 4/40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</si>
  <si>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</si>
  <si>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</si>
  <si>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</si>
  <si>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</si>
  <si>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</si>
  <si>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Фізика (лк) ВАКАНСІЯ  3/25</t>
  </si>
  <si>
    <t>Фізика (пр) ВАКАНСІЯ 3/25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</si>
  <si>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</si>
  <si>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</si>
  <si>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Методологія та організація наукових досліджень (пр) доц. Наконечна Т.В. 3/26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</si>
  <si>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</si>
  <si>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</si>
  <si>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</si>
  <si>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</si>
  <si>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Цивільний захист (лк) (тільки 05.09, 19.09, 03.10) доц. Долженкова О.В. 3/56
з 17.10 Цивільний захист (пр) в групах: ПМ-18м, ПК-18м в. Дорганова Л.О. 3/56
Аналіз динамічних рядів (лк) доц. Ємел'яненко Т.Г. (тільки для гр. ПЗ-18м-1,2) (з 17.10) 3/57
Теорія синергетичних систем (лк) ВАКАНСІЯ (Г) (тільки для ПС-18м з 17.10) 3/26</t>
  </si>
  <si>
    <t>Програмування (лаб) доц. Верба О.В. 3/28</t>
  </si>
  <si>
    <t>Програмування (лаб) ст.в. Степанова Н.І. 3/32</t>
  </si>
  <si>
    <t>Лінійна алгебра та аналітична геометрія (пр) доц. Варех Н.В. 3/56</t>
  </si>
  <si>
    <t>Основи програмування (пр) ст.в. Сегеда Н.Є.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</si>
  <si>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</si>
  <si>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</si>
  <si>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</si>
  <si>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Операційні системи (лк) доц. Білобородько О.І. 3/53</t>
  </si>
  <si>
    <t>Операційні системи (пр) Вакансія 1 3/54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</si>
  <si>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</si>
  <si>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</si>
  <si>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</si>
  <si>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</si>
  <si>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Основи комп'ютерного моделювання (лаб) доц. Кузенков О.О. 4/43</t>
  </si>
  <si>
    <t>Математичні основи інформатики (лк) ВАКАНСІЯ 4 3/62</t>
  </si>
  <si>
    <t>Теорія алгоритмічної складності (пр)  (тільки 05.09, 19.09) ас. Хамхотько О.С.	3/59</t>
  </si>
  <si>
    <t>Теорія алгоритмічної складності (пр) ас. Хамхотько О.С. 3/59</t>
  </si>
  <si>
    <t>Теорія ймовірностей та математична статистика (пр) доц. Фрідман О.Д. 3/58</t>
  </si>
  <si>
    <t>Людино-машинна взаємодія (лаб) доц. Білобородько О.І. 3/61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</si>
  <si>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</si>
  <si>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</si>
  <si>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Основи системного аналізу (лаб) ВАКАНСІЯ (Г) 3/47</t>
  </si>
  <si>
    <t>Теорія програмування (лаб) (останнє заняття 05.12) доц. Хижа О.Л. 3/50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</si>
  <si>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</si>
  <si>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</si>
  <si>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</si>
  <si>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</si>
  <si>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Теорія синергетичних систем (лк) ВАКАНСІЯ (Г) 3/47</t>
  </si>
  <si>
    <t>Основи програмування (лаб) (останнє заняття 12.12) ст.в. Сегеда Н.Є. 3/32</t>
  </si>
  <si>
    <t>Нейронні мережі (лаб) ВАКАНСІЯ (Г) 3/32</t>
  </si>
  <si>
    <t>Нейронні мережі (лаб) ас. Магас О.О. 3/45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</si>
  <si>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</si>
  <si>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</si>
  <si>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</si>
  <si>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Синергетична теорія керування / Проектування та аналіз нелінійних систем керування (лаб) доц. Зайцев В.Г. 3/51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</si>
  <si>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</si>
  <si>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</si>
  <si>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Лінійна алгебра та аналітична геометрія (пр) доц. Варех Н.В. 3/42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</si>
  <si>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</si>
  <si>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</si>
  <si>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</si>
  <si>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Програмування || (лк) доц. Хижа О.Л. 3/39</t>
  </si>
  <si>
    <t>Нейронні мережі (лк) ВАКАНСІЯ (Г) 3/37</t>
  </si>
  <si>
    <t>Теорія керування (лк) доц. Зайцев В.Г. 3/59</t>
  </si>
  <si>
    <t>Прикладні обчислювальні технології (лаб) доц. Золотько К.Є. 3/45</t>
  </si>
  <si>
    <t>Моделювання складних систем (лаб) доц. Волошко В.Л. 3/51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</si>
  <si>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</si>
  <si>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</si>
  <si>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</si>
  <si>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</si>
  <si>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</si>
  <si>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</si>
  <si>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</si>
  <si>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</si>
  <si>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</si>
  <si>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</si>
  <si>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Розподілена обробка інформації (лк) ВАКАНСІЯ 3/62</t>
  </si>
  <si>
    <t>Методи та алгоритми проектування систем керування (лк) доц. Зайцев В.Г. 3/59</t>
  </si>
  <si>
    <t>Методологія комп'ютерного моделювання (пр) проф. Громов В.О. 3/30</t>
  </si>
  <si>
    <t>Методологія комп'ютерного моделювання (лк) проф. Громов В.О. 3/30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</si>
  <si>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</si>
  <si>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</si>
  <si>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</si>
  <si>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</si>
  <si>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</si>
  <si>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</si>
  <si>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</si>
  <si>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</si>
  <si>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</si>
  <si>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</si>
  <si>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</si>
  <si>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</si>
  <si>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Методи оптимізації (лаб) проф. Шевельова А.Є. 3/28</t>
  </si>
  <si>
    <t>Методи оптимізації (лаб) проф. Шевельова А.Є. 3/45</t>
  </si>
  <si>
    <t>Математичні основи інформатики (лаб) (тільки 13.09, 27.09) ВАКАНСІЯ 5 ( ас. Сірик С.Ф.) 4/43
Бази даних та інформаційні системи (лаб) (тільки 20.12)ас. Журавель С. 4/43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</si>
  <si>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</si>
  <si>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</si>
  <si>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</si>
  <si>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</si>
  <si>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Основи програмування (лаб) (останнє заняття 13.12) ст.в. Сегеда Н.Є. 3/32</t>
  </si>
  <si>
    <t>Вступ до аналітики великих обсягів даних (лаб) ВАКАНСІЯ 3/51</t>
  </si>
  <si>
    <t>Математичні основи інформатики (лаб) (тільки 13.09, 27.09) ВАКАНСІЯ 4 4/43
Бази даних та інформаційні системи (лаб) (тільки 11.10, 25.10, 08.11, 22.11, 06.12)ас. Журавель С. 4/43</t>
  </si>
  <si>
    <t>Математичні основи інформатики (лаб) ВАКАНСІЯ 5 ( ас. Сірик С.Ф.) 4/43</t>
  </si>
  <si>
    <t xml:space="preserve">  Обчислювальна геометрія та комп'ютерна графіка (лк) доц. Сердюк М.Є. 3/42</t>
  </si>
  <si>
    <t>Алгоритми та структури даних. Архітектура комп'ютера (лаб) доц. Клименко С.В. 3/51</t>
  </si>
  <si>
    <t>Комп'ютерна графіка (пр) ас. Полонська А.Є. 3/46</t>
  </si>
  <si>
    <t>Основи комп'ютерного моделювання (лаб)(тільки 16.11,  30.11, 14.12, 28.12) доц. Кузенков О.О. 3/28</t>
  </si>
  <si>
    <t>Основи комп'ютерного моделювання (лаб)(тільки 21.09, 05.10, 19.10, 02.11,) доц. Кузенков О.О. 3/28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</si>
  <si>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</si>
  <si>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</si>
  <si>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Теорія алгоритмічної складності (лк) (тільки 02.11, 16.11, 30.11) доц. Кузнєцов К.А. 3/53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</si>
  <si>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</si>
  <si>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</si>
  <si>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</si>
  <si>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Безпека програм та даних (лк) (тільки 14.09) доц. Білобородько О.І.
Безпека програм та даних (лаб) (тільки дл гр. ПЗ-15-1) (тільки 09.11, 23.11, 07.12) доц. Білобородько О.І.
 Групова динаміка і комунікації (тільки для гр. ПЗ-16у з 28.09) (лаб) доц. Сидорова М.Г.
3/58</t>
  </si>
  <si>
    <t>Комп'ютерні мережі (лк) доц. Кузенков О.О. 3/37</t>
  </si>
  <si>
    <t>Теорія синергетичних систем (лк) ВАКАНСІЯ (Г) (тільки 07.09, 21.09, 05.10) 3/37</t>
  </si>
  <si>
    <t>Системи управління знаннями / Управління ІТ-послугами / Чисельний аналіз керованих моделей мат. Фізики (лк) доц. Притоманова О.М. 3/37</t>
  </si>
  <si>
    <t>Системи управління знаннями / Управління ІТ-послугами / Чисельний аналіз керованих моделей мат. Фізики (лаб) доц. Притоманова О.М. 3/32</t>
  </si>
  <si>
    <t>Аналіз статистичної складності / Некоректні задачі (лаб) ВАКАНСІЯ (Г) 3/32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</si>
  <si>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</si>
  <si>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</si>
  <si>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</si>
  <si>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</si>
  <si>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</si>
  <si>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Операційні системи (пр) Вакансія 1 3/59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</si>
  <si>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</si>
  <si>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</si>
  <si>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</si>
  <si>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</si>
  <si>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</si>
  <si>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Математичні методи системного аналізу (лк) доц. Черницька О.В. 3/62</t>
  </si>
  <si>
    <t>Теорія керування (лк) ВАКАНСІЯ ПОМ 3/25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</si>
  <si>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</si>
  <si>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</si>
  <si>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Проектування інформаційних систем (лк) ВАКАНСІЯ 3/60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</si>
  <si>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</si>
  <si>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</si>
  <si>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</si>
  <si>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</si>
  <si>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</si>
  <si>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</si>
  <si>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</si>
  <si>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Комп'ютерна графіка (лаб) ас. Полонська А.Є. 3/54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</si>
  <si>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</si>
  <si>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</si>
  <si>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</si>
  <si>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</si>
  <si>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Бази даних (пр) ст.в. Мащенко Л.В. 3/30</t>
  </si>
  <si>
    <t>Об'єктно-орієнтоване програмування (лаб) доц. Луценко О.П. 3/50</t>
  </si>
  <si>
    <t>Розподілена обробка інформації (лк) ВАКАНСІЯ 3/37</t>
  </si>
  <si>
    <t>Моделювання соціально-економічних процесів (лк) доц. Притоманова О.М. 3/37</t>
  </si>
  <si>
    <t>Основи прикладного програмування VBA Excel (лк) ст.в. Сегеда Н.Є. 3/31</t>
  </si>
  <si>
    <t>Теорія керування (пр) ВАКАНСІЯ ПОМ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</si>
  <si>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</si>
  <si>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</si>
  <si>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керування (лаб) проф. Гарт Л.Л. 3/28</t>
  </si>
  <si>
    <t>Комп'ютерні мережі (лаб) ас. Магас О.О. 3/45</t>
  </si>
  <si>
    <t>Операційні системи (лаб) вакансія 1 3/28</t>
  </si>
  <si>
    <t>Теорія ймовірностей та мат. статистика (пр) доц. Фрідман О.Д. 3/54</t>
  </si>
  <si>
    <t>Філософія (пр) доц. Шаталович І.В. 3/50</t>
  </si>
  <si>
    <t>Об'єктно-орієнтоване програмування (лк) (останнє заняття 23.11) ВАКАНСІЯ 3 (Дзюба П.А.) 3/56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</si>
  <si>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</si>
  <si>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</si>
  <si>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</si>
  <si>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</si>
  <si>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</si>
  <si>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Теорія керування (пр) ВАКАНСІЯ ПОМ 3/25</t>
  </si>
  <si>
    <t>Програмування Інтернет (лаб) (тільки 07.09, 21.09, 05.10, 19.10, 02.11) доц. Божуха Л.М. 3/59</t>
  </si>
  <si>
    <t>Комп'ютерні мережі (лаб) ас. Магас О.О. 3/39</t>
  </si>
  <si>
    <t>Теорія керування (лаб) проф. Гарт Л.Л. 3/30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</si>
  <si>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</si>
  <si>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</si>
  <si>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</si>
  <si>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</si>
  <si>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Алгоритми і структури даних (лк) ВАКАНСІЯ 3/25</t>
  </si>
  <si>
    <t>Вища математика (вибрані розділи) (пр) (останнє заняття 15.11)  доц. Тонкошкур І.С. 3/61</t>
  </si>
  <si>
    <t>Вища математика (вибрані розділи) (пр) доц. Тонкошкур І.С. 3/61</t>
  </si>
  <si>
    <t>Дискретна математика (вибрані розділи) (пр) проф. Гук Н.А. 3/60А</t>
  </si>
  <si>
    <t>Математичний аналіз (лк) доц. Трактинська В.М. 3/57</t>
  </si>
  <si>
    <t>Теорія програмування (лк) ВАКАНСІЯ 2 ( доц. Хижа О.Л.) 3/56</t>
  </si>
  <si>
    <t>Математичні методи дослідження операцій (лаб) доц. Наконечна Т.В. 3/37</t>
  </si>
  <si>
    <t>Основи програмування (лаб) (тільки 10.09, 24.09, 08.10, 22.10, 05.11, 19.11) ст.в. Сегеда Н.Є. 3/32</t>
  </si>
  <si>
    <t xml:space="preserve">ФІЗИЧНА КУЛЬТУРА (ПАЛАЦ СПОРТУ) З 10.09 ПО 16.11
</t>
  </si>
  <si>
    <t>Людино-машинна взаємодія (лк) (тільки 28.09, 12.10, 26.10)доц. Білобородько О.І. / 
Алгоритмічні мови та мовні процесори (лк) (тільки  09.11, 23.11, 07.12)доц. Кузнєцов К.А.
 3/53</t>
  </si>
  <si>
    <t>Теорія керування (лк) проф. Гарт Л.Л. 3/53</t>
  </si>
  <si>
    <t>Об'єктно-орієнтоване програмування (лк) доц. Антоненко С.В. 3/25</t>
  </si>
  <si>
    <t>Дослідження операцій в комп'ютерному моделюванні (лаб) ВАКАНСІЯ 3/61</t>
  </si>
  <si>
    <t>Програмування Інтернет (лк) доц. Антоненко С.В. 3/46</t>
  </si>
  <si>
    <t>Основи програмування (лаб) ст.в. Сегеда Н.Є. 3/32</t>
  </si>
  <si>
    <t>ФІЗИЧНА КУЛЬТУРА (ПАЛАЦ СПОРТУ) З 10.09 ПО 16.11
Основи програмування (лаб) (тільки для гр. ПЗ-18-3-2 з 19.11) ст.в. Сегеда Н.Є. 3/47</t>
  </si>
  <si>
    <t>УЗГОДЖЕНО
Проректор з науково-педагогічної роботи
_________________________
В.А. Куземко
«_____» _______________ 2018р.</t>
  </si>
  <si>
    <t>Аналіз вимог до ПЗ (пр) ст.в. Єфімов В.М. 3/46</t>
  </si>
  <si>
    <t>Архітектура та проектування ПЗ (пр) ст. в. Єфімов В.М. 3/61</t>
  </si>
  <si>
    <t>Бази даних та інформаційні системи (лаб) ст. в. Мащенко Л.В.  3/45</t>
  </si>
  <si>
    <t>Бази даних та інформаційні системи (лаб)  ас. Хамхотько О.С. 3/51</t>
  </si>
  <si>
    <t>Big Data Application and Analytics  (лаб) ст.в. Сафронова І.А. 3/50</t>
  </si>
  <si>
    <t xml:space="preserve">   Обчислювальна геометрія та комп'ютерна графіка (лаб) ст.в. Степанова Н.І. 4/40</t>
  </si>
  <si>
    <t>Методи теорії масового обслуговування (лаб) доц. Ємел'яненко Т.Г. 3/16</t>
  </si>
  <si>
    <t>Аналіз мовних сигналів (лаб) доц. Луценко О.П. 3/29</t>
  </si>
  <si>
    <t>Аналіз динамічних рядів (лаб) доц. Ємел'яненко Т.Г. 3/51</t>
  </si>
  <si>
    <t>Евристичні алгоритми комбінаторної оптимізації (лаб) доц. Кузнєцов К.А. 3/32</t>
  </si>
  <si>
    <t>Методи теорії масового обслуговування (лаб) доц. Ємел'яненко Т.Г. 3/51</t>
  </si>
  <si>
    <t>Аналіз динамічних рядів (лаб) доц. Ємел'яненко Т.Г. 3/31</t>
  </si>
  <si>
    <t>Соціологія (лк) доц. Комих Н.Г. 3/39</t>
  </si>
  <si>
    <t>Соціологія (пр) доц. Комих Н.Г. 3/54</t>
  </si>
  <si>
    <t>Історія та культура України (лк) доц. Чепурко О.О.3/57</t>
  </si>
  <si>
    <t>Історія та культура України (пр) доц. Чепурко О.О. 3/56</t>
  </si>
  <si>
    <t>Історія та культура України (пр) доц. Чепурко О.О. 3/50</t>
  </si>
  <si>
    <t>Історія та культура України (пр) доц. Чепурко О.О. 3/53</t>
  </si>
  <si>
    <t>Історія та культура України (пр) доц. Чепурко О.О. 3/47</t>
  </si>
  <si>
    <t>Українське ділове мовлення (лк) доц. Майборода Н.Г. 3/53</t>
  </si>
  <si>
    <t>Українське ділове мовлення (пр) доц. Майборода Н.Г.  3/39</t>
  </si>
  <si>
    <t>Українська мова (за проф. спрямуванням) (лк) доц.Михненко О.А. 3/57</t>
  </si>
  <si>
    <t>Українська мова (за проф. спрямуванням) (пр) доц.Михненко О.А.  3/39</t>
  </si>
  <si>
    <t>Українська мова (за проф. спрямуванням) (пр) доц.Михненко О.А. 3/54</t>
  </si>
  <si>
    <t>Українська мова (за проф. спрямуванням) (пр) ддоц. Майборода Н.Г. 3/26</t>
  </si>
  <si>
    <t>Українська мова (за проф. спрямуванням) (пр) доц. Майборода Н.Г. 3/39</t>
  </si>
  <si>
    <t>Українська мова (за проф. спрямуванням) (пр) доц. Майборода Н.Г.3/30</t>
  </si>
  <si>
    <t>Бази даних та інформаційні системи (лк) ст.в. Мащенко Л.В. 3/60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</si>
</sst>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6"/>
      <color rgb="FF000000"/>
      <name val="Times New Roman"/>
      <family val="1"/>
    </font>
    <font>
      <sz val="18"/>
      <color rgb="FF00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  <charset val="204"/>
    </font>
    <font>
      <b/>
      <sz val="18"/>
      <name val="Arial"/>
      <family val="2"/>
      <charset val="204"/>
    </font>
    <font>
      <sz val="18"/>
      <color rgb="FF000000"/>
      <name val="Arial"/>
      <family val="2"/>
    </font>
    <font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1" fillId="0" borderId="0" xfId="0" applyFont="1"/>
    <xf numFmtId="0" fontId="14" fillId="0" borderId="0" xfId="0" applyFont="1" applyAlignment="1"/>
    <xf numFmtId="0" fontId="0" fillId="0" borderId="0" xfId="0"/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/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6" xfId="0" applyFont="1" applyBorder="1"/>
    <xf numFmtId="0" fontId="11" fillId="0" borderId="16" xfId="0" applyFont="1" applyFill="1" applyBorder="1" applyAlignment="1">
      <alignment vertical="center" wrapText="1"/>
    </xf>
    <xf numFmtId="0" fontId="0" fillId="0" borderId="16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7" fillId="0" borderId="4" xfId="0" applyFont="1" applyFill="1" applyBorder="1"/>
    <xf numFmtId="0" fontId="17" fillId="0" borderId="4" xfId="0" applyFont="1" applyBorder="1"/>
    <xf numFmtId="0" fontId="17" fillId="2" borderId="4" xfId="0" applyFont="1" applyFill="1" applyBorder="1"/>
    <xf numFmtId="0" fontId="18" fillId="0" borderId="0" xfId="0" applyFont="1" applyFill="1" applyAlignment="1"/>
    <xf numFmtId="0" fontId="18" fillId="0" borderId="0" xfId="0" applyFont="1" applyAlignment="1"/>
    <xf numFmtId="0" fontId="19" fillId="0" borderId="4" xfId="0" applyFont="1" applyFill="1" applyBorder="1" applyAlignment="1">
      <alignment vertical="center"/>
    </xf>
    <xf numFmtId="0" fontId="18" fillId="0" borderId="4" xfId="0" applyFont="1" applyBorder="1" applyAlignment="1"/>
    <xf numFmtId="0" fontId="17" fillId="0" borderId="4" xfId="0" applyFont="1" applyBorder="1" applyAlignment="1">
      <alignment horizontal="center"/>
    </xf>
    <xf numFmtId="0" fontId="23" fillId="2" borderId="4" xfId="0" applyFont="1" applyFill="1" applyBorder="1"/>
    <xf numFmtId="0" fontId="27" fillId="2" borderId="11" xfId="0" applyFont="1" applyFill="1" applyBorder="1"/>
    <xf numFmtId="0" fontId="23" fillId="0" borderId="4" xfId="0" applyFont="1" applyBorder="1"/>
    <xf numFmtId="0" fontId="19" fillId="0" borderId="4" xfId="0" applyFont="1" applyFill="1" applyBorder="1" applyAlignment="1">
      <alignment horizontal="center" vertical="center"/>
    </xf>
    <xf numFmtId="0" fontId="17" fillId="2" borderId="18" xfId="0" applyFont="1" applyFill="1" applyBorder="1"/>
    <xf numFmtId="0" fontId="17" fillId="2" borderId="2" xfId="0" applyFont="1" applyFill="1" applyBorder="1"/>
    <xf numFmtId="0" fontId="12" fillId="0" borderId="0" xfId="0" applyFont="1"/>
    <xf numFmtId="0" fontId="18" fillId="0" borderId="0" xfId="0" applyFont="1"/>
    <xf numFmtId="0" fontId="19" fillId="0" borderId="5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2" borderId="4" xfId="0" applyFont="1" applyFill="1" applyBorder="1"/>
    <xf numFmtId="0" fontId="28" fillId="2" borderId="4" xfId="0" applyFont="1" applyFill="1" applyBorder="1" applyAlignment="1">
      <alignment vertical="center"/>
    </xf>
    <xf numFmtId="0" fontId="27" fillId="2" borderId="4" xfId="0" applyFont="1" applyFill="1" applyBorder="1"/>
    <xf numFmtId="0" fontId="28" fillId="3" borderId="4" xfId="0" applyFont="1" applyFill="1" applyBorder="1"/>
    <xf numFmtId="0" fontId="28" fillId="2" borderId="5" xfId="0" applyFont="1" applyFill="1" applyBorder="1"/>
    <xf numFmtId="0" fontId="15" fillId="0" borderId="0" xfId="0" applyFont="1"/>
    <xf numFmtId="0" fontId="15" fillId="0" borderId="0" xfId="0" applyFont="1" applyFill="1"/>
    <xf numFmtId="0" fontId="21" fillId="0" borderId="0" xfId="0" applyFont="1"/>
    <xf numFmtId="0" fontId="21" fillId="0" borderId="0" xfId="0" applyFont="1" applyFill="1"/>
    <xf numFmtId="0" fontId="29" fillId="0" borderId="0" xfId="0" applyFont="1"/>
    <xf numFmtId="0" fontId="29" fillId="0" borderId="0" xfId="0" applyFont="1" applyFill="1"/>
    <xf numFmtId="0" fontId="12" fillId="0" borderId="0" xfId="0" applyFont="1" applyFill="1"/>
    <xf numFmtId="0" fontId="22" fillId="0" borderId="5" xfId="0" applyFont="1" applyBorder="1" applyAlignment="1">
      <alignment vertical="center"/>
    </xf>
    <xf numFmtId="0" fontId="28" fillId="0" borderId="4" xfId="0" applyFont="1" applyBorder="1" applyAlignment="1">
      <alignment horizontal="center"/>
    </xf>
    <xf numFmtId="0" fontId="28" fillId="0" borderId="4" xfId="0" applyFont="1" applyBorder="1"/>
    <xf numFmtId="0" fontId="28" fillId="5" borderId="4" xfId="0" applyFont="1" applyFill="1" applyBorder="1"/>
    <xf numFmtId="0" fontId="17" fillId="2" borderId="19" xfId="0" applyFont="1" applyFill="1" applyBorder="1"/>
    <xf numFmtId="0" fontId="17" fillId="0" borderId="0" xfId="0" applyFont="1"/>
    <xf numFmtId="0" fontId="28" fillId="4" borderId="4" xfId="0" applyFont="1" applyFill="1" applyBorder="1"/>
    <xf numFmtId="0" fontId="16" fillId="0" borderId="0" xfId="0" applyFont="1"/>
    <xf numFmtId="0" fontId="17" fillId="2" borderId="20" xfId="0" applyFont="1" applyFill="1" applyBorder="1"/>
    <xf numFmtId="0" fontId="28" fillId="0" borderId="4" xfId="0" applyFont="1" applyFill="1" applyBorder="1" applyAlignment="1">
      <alignment horizontal="center"/>
    </xf>
    <xf numFmtId="0" fontId="28" fillId="0" borderId="4" xfId="0" applyFont="1" applyFill="1" applyBorder="1"/>
    <xf numFmtId="0" fontId="17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9" fillId="0" borderId="4" xfId="0" applyFont="1" applyFill="1" applyBorder="1" applyAlignment="1">
      <alignment vertical="center"/>
    </xf>
    <xf numFmtId="0" fontId="17" fillId="7" borderId="4" xfId="0" applyFont="1" applyFill="1" applyBorder="1" applyAlignment="1">
      <alignment horizontal="center"/>
    </xf>
    <xf numFmtId="0" fontId="17" fillId="7" borderId="4" xfId="0" applyFont="1" applyFill="1" applyBorder="1"/>
    <xf numFmtId="0" fontId="15" fillId="0" borderId="4" xfId="0" applyFont="1" applyBorder="1" applyAlignment="1">
      <alignment vertical="center" wrapText="1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23" fillId="0" borderId="4" xfId="0" applyFont="1" applyBorder="1"/>
    <xf numFmtId="0" fontId="19" fillId="0" borderId="1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31" fillId="7" borderId="4" xfId="0" applyFont="1" applyFill="1" applyBorder="1" applyAlignment="1">
      <alignment vertical="center" wrapText="1"/>
    </xf>
    <xf numFmtId="0" fontId="23" fillId="0" borderId="13" xfId="0" applyFont="1" applyBorder="1"/>
    <xf numFmtId="0" fontId="33" fillId="0" borderId="0" xfId="0" applyFont="1"/>
    <xf numFmtId="0" fontId="18" fillId="0" borderId="0" xfId="0" applyFont="1" applyBorder="1" applyAlignment="1"/>
    <xf numFmtId="0" fontId="18" fillId="0" borderId="0" xfId="0" applyFont="1" applyBorder="1"/>
    <xf numFmtId="0" fontId="21" fillId="0" borderId="4" xfId="0" applyFont="1" applyBorder="1"/>
    <xf numFmtId="0" fontId="19" fillId="0" borderId="4" xfId="0" applyFont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23" fillId="0" borderId="4" xfId="0" applyFont="1" applyBorder="1"/>
    <xf numFmtId="0" fontId="19" fillId="0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/>
    </xf>
    <xf numFmtId="0" fontId="28" fillId="0" borderId="4" xfId="0" applyFont="1" applyBorder="1"/>
    <xf numFmtId="0" fontId="19" fillId="0" borderId="4" xfId="0" applyFont="1" applyFill="1" applyBorder="1" applyAlignment="1">
      <alignment vertic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Fill="1" applyBorder="1"/>
    <xf numFmtId="0" fontId="12" fillId="7" borderId="0" xfId="0" applyFont="1" applyFill="1" applyBorder="1" applyAlignment="1">
      <alignment vertical="center" wrapText="1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0" fillId="0" borderId="4" xfId="0" applyFont="1" applyBorder="1" applyAlignment="1">
      <alignment horizontal="center"/>
    </xf>
    <xf numFmtId="0" fontId="18" fillId="3" borderId="4" xfId="0" applyFont="1" applyFill="1" applyBorder="1"/>
    <xf numFmtId="0" fontId="31" fillId="0" borderId="4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vertical="center"/>
    </xf>
    <xf numFmtId="0" fontId="38" fillId="0" borderId="0" xfId="0" applyFont="1"/>
    <xf numFmtId="0" fontId="38" fillId="0" borderId="0" xfId="0" applyFont="1" applyAlignment="1"/>
    <xf numFmtId="0" fontId="39" fillId="0" borderId="4" xfId="0" applyFont="1" applyBorder="1" applyAlignment="1">
      <alignment vertical="center"/>
    </xf>
    <xf numFmtId="0" fontId="39" fillId="2" borderId="4" xfId="0" applyFont="1" applyFill="1" applyBorder="1" applyAlignment="1">
      <alignment vertical="center"/>
    </xf>
    <xf numFmtId="0" fontId="40" fillId="0" borderId="15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42" fillId="0" borderId="0" xfId="0" applyFont="1" applyBorder="1"/>
    <xf numFmtId="0" fontId="42" fillId="0" borderId="0" xfId="0" applyFont="1"/>
    <xf numFmtId="0" fontId="42" fillId="0" borderId="0" xfId="0" applyFont="1" applyAlignment="1"/>
    <xf numFmtId="0" fontId="40" fillId="0" borderId="0" xfId="0" applyFont="1" applyBorder="1" applyAlignment="1">
      <alignment vertical="center" wrapText="1"/>
    </xf>
    <xf numFmtId="0" fontId="43" fillId="0" borderId="4" xfId="0" applyFont="1" applyBorder="1"/>
    <xf numFmtId="0" fontId="40" fillId="2" borderId="4" xfId="0" applyFont="1" applyFill="1" applyBorder="1"/>
    <xf numFmtId="0" fontId="45" fillId="0" borderId="0" xfId="0" applyFont="1" applyAlignment="1"/>
    <xf numFmtId="0" fontId="46" fillId="0" borderId="0" xfId="0" applyFont="1" applyAlignment="1"/>
    <xf numFmtId="0" fontId="46" fillId="0" borderId="0" xfId="0" applyFont="1"/>
    <xf numFmtId="0" fontId="40" fillId="0" borderId="4" xfId="0" applyFont="1" applyBorder="1" applyAlignment="1">
      <alignment vertical="center"/>
    </xf>
    <xf numFmtId="0" fontId="40" fillId="2" borderId="4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34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34" fillId="0" borderId="0" xfId="0" applyFont="1"/>
    <xf numFmtId="0" fontId="51" fillId="0" borderId="0" xfId="0" applyFont="1"/>
    <xf numFmtId="0" fontId="34" fillId="0" borderId="0" xfId="0" applyFont="1" applyAlignment="1">
      <alignment vertical="center"/>
    </xf>
    <xf numFmtId="0" fontId="53" fillId="0" borderId="0" xfId="0" applyFont="1" applyAlignment="1"/>
    <xf numFmtId="0" fontId="34" fillId="0" borderId="0" xfId="0" applyFont="1" applyAlignment="1">
      <alignment horizontal="left"/>
    </xf>
    <xf numFmtId="0" fontId="34" fillId="0" borderId="0" xfId="0" applyFont="1" applyBorder="1" applyAlignment="1"/>
    <xf numFmtId="0" fontId="34" fillId="0" borderId="0" xfId="0" applyFont="1" applyAlignment="1">
      <alignment horizontal="left" vertical="center"/>
    </xf>
    <xf numFmtId="0" fontId="54" fillId="0" borderId="0" xfId="0" applyFont="1"/>
    <xf numFmtId="0" fontId="43" fillId="2" borderId="1" xfId="0" applyFont="1" applyFill="1" applyBorder="1"/>
    <xf numFmtId="0" fontId="43" fillId="2" borderId="3" xfId="0" applyFont="1" applyFill="1" applyBorder="1"/>
    <xf numFmtId="0" fontId="43" fillId="0" borderId="0" xfId="0" applyFont="1"/>
    <xf numFmtId="0" fontId="55" fillId="0" borderId="0" xfId="0" applyFont="1"/>
    <xf numFmtId="0" fontId="40" fillId="0" borderId="4" xfId="0" applyFont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8" fillId="0" borderId="4" xfId="0" applyFont="1" applyFill="1" applyBorder="1" applyAlignment="1"/>
    <xf numFmtId="0" fontId="35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vertical="center"/>
    </xf>
    <xf numFmtId="0" fontId="36" fillId="7" borderId="4" xfId="0" applyFont="1" applyFill="1" applyBorder="1" applyAlignment="1">
      <alignment vertical="center" wrapText="1"/>
    </xf>
    <xf numFmtId="0" fontId="35" fillId="7" borderId="4" xfId="0" applyFont="1" applyFill="1" applyBorder="1"/>
    <xf numFmtId="0" fontId="35" fillId="2" borderId="4" xfId="0" applyFont="1" applyFill="1" applyBorder="1"/>
    <xf numFmtId="0" fontId="35" fillId="5" borderId="4" xfId="0" applyFont="1" applyFill="1" applyBorder="1"/>
    <xf numFmtId="0" fontId="35" fillId="0" borderId="4" xfId="0" applyFont="1" applyFill="1" applyBorder="1"/>
    <xf numFmtId="0" fontId="36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vertical="center" wrapText="1"/>
    </xf>
    <xf numFmtId="0" fontId="36" fillId="7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/>
    </xf>
    <xf numFmtId="0" fontId="56" fillId="0" borderId="4" xfId="0" applyFont="1" applyBorder="1" applyAlignment="1">
      <alignment horizontal="center"/>
    </xf>
    <xf numFmtId="0" fontId="56" fillId="0" borderId="4" xfId="0" applyFont="1" applyBorder="1"/>
    <xf numFmtId="0" fontId="56" fillId="2" borderId="4" xfId="0" applyFont="1" applyFill="1" applyBorder="1"/>
    <xf numFmtId="0" fontId="56" fillId="0" borderId="4" xfId="0" applyFont="1" applyFill="1" applyBorder="1"/>
    <xf numFmtId="0" fontId="56" fillId="0" borderId="4" xfId="0" applyFont="1" applyFill="1" applyBorder="1" applyAlignment="1">
      <alignment horizontal="center"/>
    </xf>
    <xf numFmtId="0" fontId="46" fillId="0" borderId="0" xfId="0" applyFont="1" applyFill="1"/>
    <xf numFmtId="0" fontId="46" fillId="0" borderId="0" xfId="0" applyFont="1" applyFill="1" applyAlignment="1"/>
    <xf numFmtId="0" fontId="37" fillId="0" borderId="4" xfId="0" applyFont="1" applyFill="1" applyBorder="1" applyAlignment="1"/>
    <xf numFmtId="0" fontId="24" fillId="0" borderId="4" xfId="0" applyFont="1" applyBorder="1" applyAlignment="1">
      <alignment horizontal="center"/>
    </xf>
    <xf numFmtId="0" fontId="24" fillId="7" borderId="4" xfId="0" applyFont="1" applyFill="1" applyBorder="1"/>
    <xf numFmtId="0" fontId="24" fillId="0" borderId="4" xfId="0" applyFont="1" applyBorder="1"/>
    <xf numFmtId="0" fontId="24" fillId="2" borderId="4" xfId="0" applyFont="1" applyFill="1" applyBorder="1"/>
    <xf numFmtId="0" fontId="24" fillId="5" borderId="4" xfId="0" applyFont="1" applyFill="1" applyBorder="1"/>
    <xf numFmtId="0" fontId="24" fillId="0" borderId="4" xfId="0" applyFont="1" applyFill="1" applyBorder="1"/>
    <xf numFmtId="0" fontId="31" fillId="0" borderId="4" xfId="0" applyFont="1" applyFill="1" applyBorder="1" applyAlignment="1">
      <alignment vertical="center" wrapText="1"/>
    </xf>
    <xf numFmtId="0" fontId="37" fillId="0" borderId="4" xfId="0" applyFont="1" applyBorder="1" applyAlignment="1"/>
    <xf numFmtId="0" fontId="37" fillId="7" borderId="4" xfId="0" applyFont="1" applyFill="1" applyBorder="1" applyAlignment="1"/>
    <xf numFmtId="0" fontId="24" fillId="0" borderId="4" xfId="0" applyFont="1" applyFill="1" applyBorder="1" applyAlignment="1">
      <alignment horizontal="center"/>
    </xf>
    <xf numFmtId="0" fontId="50" fillId="0" borderId="4" xfId="0" applyFont="1" applyFill="1" applyBorder="1" applyAlignment="1"/>
    <xf numFmtId="0" fontId="49" fillId="0" borderId="4" xfId="0" applyFont="1" applyFill="1" applyBorder="1" applyAlignment="1"/>
    <xf numFmtId="0" fontId="35" fillId="3" borderId="4" xfId="0" applyFont="1" applyFill="1" applyBorder="1"/>
    <xf numFmtId="0" fontId="35" fillId="6" borderId="4" xfId="0" applyFont="1" applyFill="1" applyBorder="1"/>
    <xf numFmtId="0" fontId="36" fillId="0" borderId="4" xfId="0" applyFont="1" applyFill="1" applyBorder="1" applyAlignment="1"/>
    <xf numFmtId="0" fontId="35" fillId="0" borderId="4" xfId="0" applyFont="1" applyFill="1" applyBorder="1" applyAlignment="1">
      <alignment vertical="center"/>
    </xf>
    <xf numFmtId="0" fontId="50" fillId="7" borderId="4" xfId="0" applyFont="1" applyFill="1" applyBorder="1" applyAlignment="1"/>
    <xf numFmtId="0" fontId="49" fillId="7" borderId="4" xfId="0" applyFont="1" applyFill="1" applyBorder="1" applyAlignment="1"/>
    <xf numFmtId="0" fontId="36" fillId="7" borderId="4" xfId="0" applyFont="1" applyFill="1" applyBorder="1" applyAlignment="1"/>
    <xf numFmtId="0" fontId="49" fillId="0" borderId="4" xfId="0" applyFont="1" applyFill="1" applyBorder="1"/>
    <xf numFmtId="0" fontId="35" fillId="7" borderId="4" xfId="0" applyFont="1" applyFill="1" applyBorder="1" applyAlignment="1">
      <alignment horizontal="center"/>
    </xf>
    <xf numFmtId="0" fontId="35" fillId="7" borderId="4" xfId="0" applyFont="1" applyFill="1" applyBorder="1" applyAlignment="1">
      <alignment vertical="center" wrapText="1"/>
    </xf>
    <xf numFmtId="0" fontId="50" fillId="0" borderId="4" xfId="0" applyFont="1" applyBorder="1" applyAlignment="1"/>
    <xf numFmtId="0" fontId="8" fillId="7" borderId="4" xfId="0" applyFont="1" applyFill="1" applyBorder="1" applyAlignment="1"/>
    <xf numFmtId="0" fontId="49" fillId="7" borderId="4" xfId="0" applyFont="1" applyFill="1" applyBorder="1"/>
    <xf numFmtId="0" fontId="50" fillId="9" borderId="4" xfId="0" applyFont="1" applyFill="1" applyBorder="1" applyAlignment="1"/>
    <xf numFmtId="0" fontId="49" fillId="3" borderId="4" xfId="0" applyFont="1" applyFill="1" applyBorder="1"/>
    <xf numFmtId="0" fontId="36" fillId="0" borderId="4" xfId="0" applyFont="1" applyFill="1" applyBorder="1"/>
    <xf numFmtId="0" fontId="57" fillId="0" borderId="4" xfId="0" applyFont="1" applyFill="1" applyBorder="1" applyAlignment="1">
      <alignment horizontal="center" vertical="center" wrapText="1"/>
    </xf>
    <xf numFmtId="0" fontId="36" fillId="2" borderId="4" xfId="0" applyFont="1" applyFill="1" applyBorder="1"/>
    <xf numFmtId="0" fontId="58" fillId="0" borderId="4" xfId="0" applyFont="1" applyFill="1" applyBorder="1" applyAlignment="1">
      <alignment vertical="center" wrapText="1"/>
    </xf>
    <xf numFmtId="0" fontId="36" fillId="10" borderId="4" xfId="0" applyFont="1" applyFill="1" applyBorder="1" applyAlignment="1">
      <alignment horizontal="center" vertical="center" wrapText="1"/>
    </xf>
    <xf numFmtId="0" fontId="17" fillId="2" borderId="13" xfId="0" applyFont="1" applyFill="1" applyBorder="1"/>
    <xf numFmtId="0" fontId="36" fillId="8" borderId="4" xfId="0" applyFont="1" applyFill="1" applyBorder="1" applyAlignment="1">
      <alignment horizontal="center" vertical="center" wrapText="1"/>
    </xf>
    <xf numFmtId="0" fontId="58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57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 wrapText="1"/>
    </xf>
    <xf numFmtId="0" fontId="50" fillId="0" borderId="4" xfId="0" applyFont="1" applyFill="1" applyBorder="1" applyAlignment="1">
      <alignment horizontal="center"/>
    </xf>
    <xf numFmtId="0" fontId="26" fillId="0" borderId="7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textRotation="255"/>
    </xf>
    <xf numFmtId="0" fontId="26" fillId="0" borderId="4" xfId="0" applyFont="1" applyBorder="1" applyAlignment="1">
      <alignment vertical="center" textRotation="255"/>
    </xf>
    <xf numFmtId="0" fontId="39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6" fillId="0" borderId="0" xfId="0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6" fillId="0" borderId="17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19" fillId="0" borderId="6" xfId="0" applyFont="1" applyFill="1" applyBorder="1" applyAlignment="1">
      <alignment horizontal="center" vertical="center"/>
    </xf>
    <xf numFmtId="0" fontId="39" fillId="7" borderId="4" xfId="0" applyFont="1" applyFill="1" applyBorder="1" applyAlignment="1">
      <alignment horizontal="center" vertical="center"/>
    </xf>
    <xf numFmtId="0" fontId="39" fillId="7" borderId="4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textRotation="255"/>
    </xf>
    <xf numFmtId="0" fontId="26" fillId="0" borderId="4" xfId="0" applyFont="1" applyFill="1" applyBorder="1" applyAlignment="1">
      <alignment vertical="center" textRotation="255"/>
    </xf>
    <xf numFmtId="0" fontId="39" fillId="0" borderId="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vertical="center"/>
    </xf>
    <xf numFmtId="0" fontId="30" fillId="0" borderId="4" xfId="0" applyFont="1" applyBorder="1" applyAlignment="1">
      <alignment horizontal="center" vertical="center" textRotation="255"/>
    </xf>
    <xf numFmtId="0" fontId="30" fillId="0" borderId="4" xfId="0" applyFont="1" applyBorder="1" applyAlignment="1">
      <alignment vertical="center" textRotation="255"/>
    </xf>
    <xf numFmtId="0" fontId="36" fillId="0" borderId="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textRotation="255"/>
    </xf>
    <xf numFmtId="0" fontId="26" fillId="7" borderId="4" xfId="0" applyFont="1" applyFill="1" applyBorder="1" applyAlignment="1">
      <alignment vertical="center" textRotation="255"/>
    </xf>
    <xf numFmtId="0" fontId="36" fillId="7" borderId="7" xfId="0" applyFont="1" applyFill="1" applyBorder="1" applyAlignment="1">
      <alignment horizontal="center" vertical="center" wrapText="1"/>
    </xf>
    <xf numFmtId="0" fontId="36" fillId="7" borderId="15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7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  <xf numFmtId="0" fontId="57" fillId="0" borderId="4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textRotation="255"/>
    </xf>
    <xf numFmtId="0" fontId="40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 textRotation="255"/>
    </xf>
    <xf numFmtId="0" fontId="40" fillId="0" borderId="4" xfId="0" applyFont="1" applyFill="1" applyBorder="1" applyAlignment="1">
      <alignment horizontal="center" vertical="center" textRotation="255"/>
    </xf>
    <xf numFmtId="0" fontId="40" fillId="0" borderId="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49" fontId="40" fillId="0" borderId="7" xfId="0" applyNumberFormat="1" applyFont="1" applyBorder="1" applyAlignment="1">
      <alignment horizontal="center" vertical="center" wrapText="1"/>
    </xf>
    <xf numFmtId="49" fontId="40" fillId="0" borderId="15" xfId="0" applyNumberFormat="1" applyFont="1" applyBorder="1" applyAlignment="1">
      <alignment horizontal="center" vertical="center" wrapText="1"/>
    </xf>
    <xf numFmtId="49" fontId="40" fillId="0" borderId="16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40" fillId="0" borderId="9" xfId="0" applyNumberFormat="1" applyFont="1" applyBorder="1" applyAlignment="1">
      <alignment horizontal="center" vertical="center" wrapText="1"/>
    </xf>
    <xf numFmtId="49" fontId="40" fillId="0" borderId="17" xfId="0" applyNumberFormat="1" applyFont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0" fillId="0" borderId="4" xfId="0" applyFont="1" applyBorder="1"/>
    <xf numFmtId="0" fontId="40" fillId="0" borderId="4" xfId="0" applyFont="1" applyFill="1" applyBorder="1" applyAlignment="1">
      <alignment horizontal="center"/>
    </xf>
    <xf numFmtId="0" fontId="40" fillId="0" borderId="4" xfId="0" applyFont="1" applyFill="1" applyBorder="1"/>
    <xf numFmtId="0" fontId="19" fillId="0" borderId="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44" fillId="0" borderId="4" xfId="0" applyFont="1" applyBorder="1" applyAlignment="1">
      <alignment vertical="center" textRotation="255"/>
    </xf>
    <xf numFmtId="0" fontId="36" fillId="7" borderId="4" xfId="0" applyFont="1" applyFill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0" fontId="40" fillId="0" borderId="4" xfId="0" applyFont="1" applyBorder="1" applyAlignment="1">
      <alignment vertical="center" textRotation="255"/>
    </xf>
    <xf numFmtId="0" fontId="19" fillId="0" borderId="4" xfId="0" applyFont="1" applyFill="1" applyBorder="1" applyAlignment="1">
      <alignment vertical="center"/>
    </xf>
    <xf numFmtId="0" fontId="36" fillId="10" borderId="4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0" fillId="0" borderId="4" xfId="0" applyFont="1" applyFill="1" applyBorder="1" applyAlignment="1">
      <alignment vertical="center" textRotation="255"/>
    </xf>
    <xf numFmtId="0" fontId="19" fillId="0" borderId="4" xfId="0" applyFont="1" applyFill="1" applyBorder="1" applyAlignment="1">
      <alignment horizontal="center"/>
    </xf>
    <xf numFmtId="0" fontId="19" fillId="0" borderId="4" xfId="0" applyFont="1" applyFill="1" applyBorder="1"/>
    <xf numFmtId="0" fontId="28" fillId="0" borderId="4" xfId="0" applyFont="1" applyBorder="1" applyAlignment="1">
      <alignment horizontal="center"/>
    </xf>
    <xf numFmtId="0" fontId="28" fillId="0" borderId="4" xfId="0" applyFont="1" applyBorder="1"/>
    <xf numFmtId="0" fontId="36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Fill="1" applyBorder="1"/>
    <xf numFmtId="0" fontId="22" fillId="0" borderId="4" xfId="0" applyFont="1" applyBorder="1" applyAlignment="1">
      <alignment horizontal="center" vertical="center" textRotation="255"/>
    </xf>
    <xf numFmtId="0" fontId="22" fillId="0" borderId="4" xfId="0" applyFont="1" applyBorder="1" applyAlignment="1">
      <alignment vertical="center" textRotation="255"/>
    </xf>
    <xf numFmtId="0" fontId="19" fillId="0" borderId="4" xfId="0" applyFont="1" applyFill="1" applyBorder="1" applyAlignment="1">
      <alignment horizontal="center" vertical="center" textRotation="255"/>
    </xf>
    <xf numFmtId="0" fontId="19" fillId="0" borderId="4" xfId="0" applyFont="1" applyFill="1" applyBorder="1" applyAlignment="1">
      <alignment vertical="center" textRotation="255"/>
    </xf>
    <xf numFmtId="0" fontId="25" fillId="0" borderId="4" xfId="0" applyFont="1" applyBorder="1" applyAlignment="1">
      <alignment horizontal="center" vertical="center" textRotation="255"/>
    </xf>
    <xf numFmtId="0" fontId="25" fillId="0" borderId="4" xfId="0" applyFont="1" applyBorder="1" applyAlignment="1">
      <alignment vertical="center" textRotation="255"/>
    </xf>
    <xf numFmtId="0" fontId="19" fillId="0" borderId="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0" fontId="35" fillId="0" borderId="4" xfId="0" applyFont="1" applyFill="1" applyBorder="1"/>
    <xf numFmtId="0" fontId="26" fillId="0" borderId="8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/>
    </xf>
    <xf numFmtId="0" fontId="43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0" fillId="0" borderId="4" xfId="0" applyFont="1" applyBorder="1" applyAlignment="1"/>
    <xf numFmtId="0" fontId="43" fillId="0" borderId="4" xfId="0" applyFont="1" applyFill="1" applyBorder="1" applyAlignment="1">
      <alignment horizontal="center" vertical="center"/>
    </xf>
    <xf numFmtId="0" fontId="23" fillId="5" borderId="4" xfId="0" applyFont="1" applyFill="1" applyBorder="1"/>
    <xf numFmtId="0" fontId="23" fillId="0" borderId="4" xfId="0" applyFont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50" zoomScaleNormal="50" zoomScalePageLayoutView="30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5.7109375" customWidth="1"/>
    <col min="2" max="2" width="6.140625" customWidth="1"/>
    <col min="3" max="3" width="15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s="124" customFormat="1" ht="27" customHeight="1" x14ac:dyDescent="0.35">
      <c r="A1" s="240" t="s">
        <v>48</v>
      </c>
      <c r="B1" s="241"/>
      <c r="C1" s="241"/>
      <c r="D1" s="241"/>
      <c r="E1" s="241"/>
      <c r="F1" s="241"/>
      <c r="G1" s="241" t="s">
        <v>57</v>
      </c>
      <c r="H1" s="241"/>
      <c r="I1" s="241"/>
      <c r="J1" s="241"/>
      <c r="K1" s="241"/>
      <c r="L1" s="241"/>
      <c r="M1" s="241"/>
      <c r="N1" s="256" t="s">
        <v>50</v>
      </c>
      <c r="O1" s="256"/>
      <c r="P1" s="256"/>
      <c r="Q1" s="256"/>
      <c r="R1" s="256"/>
      <c r="S1" s="257"/>
      <c r="T1" s="123"/>
      <c r="U1" s="123"/>
      <c r="V1" s="123"/>
      <c r="W1" s="123"/>
      <c r="X1" s="123"/>
      <c r="Y1" s="123"/>
    </row>
    <row r="2" spans="1:25" s="124" customFormat="1" ht="27" customHeight="1" x14ac:dyDescent="0.35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58"/>
      <c r="O2" s="258"/>
      <c r="P2" s="258"/>
      <c r="Q2" s="258"/>
      <c r="R2" s="258"/>
      <c r="S2" s="259"/>
      <c r="T2" s="123"/>
      <c r="U2" s="123"/>
      <c r="V2" s="123"/>
      <c r="W2" s="123"/>
      <c r="X2" s="123"/>
      <c r="Y2" s="123"/>
    </row>
    <row r="3" spans="1:25" s="124" customFormat="1" ht="27" customHeight="1" x14ac:dyDescent="0.35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58"/>
      <c r="O3" s="258"/>
      <c r="P3" s="258"/>
      <c r="Q3" s="258"/>
      <c r="R3" s="258"/>
      <c r="S3" s="259"/>
      <c r="T3" s="123"/>
      <c r="U3" s="123"/>
      <c r="V3" s="123"/>
      <c r="W3" s="123"/>
      <c r="X3" s="123"/>
      <c r="Y3" s="123"/>
    </row>
    <row r="4" spans="1:25" s="124" customFormat="1" ht="201" customHeight="1" x14ac:dyDescent="0.35">
      <c r="A4" s="244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60"/>
      <c r="O4" s="260"/>
      <c r="P4" s="260"/>
      <c r="Q4" s="260"/>
      <c r="R4" s="260"/>
      <c r="S4" s="261"/>
      <c r="T4" s="123"/>
      <c r="U4" s="123"/>
      <c r="V4" s="123"/>
      <c r="W4" s="123"/>
      <c r="X4" s="123"/>
      <c r="Y4" s="123"/>
    </row>
    <row r="5" spans="1:25" ht="18" customHeight="1" x14ac:dyDescent="0.3">
      <c r="A5" s="125"/>
      <c r="B5" s="125"/>
      <c r="C5" s="93"/>
      <c r="D5" s="252"/>
      <c r="E5" s="252"/>
      <c r="F5" s="252"/>
      <c r="G5" s="252"/>
      <c r="H5" s="253"/>
      <c r="I5" s="253"/>
      <c r="J5" s="253"/>
      <c r="K5" s="253"/>
      <c r="L5" s="253"/>
      <c r="M5" s="253"/>
      <c r="N5" s="253"/>
      <c r="O5" s="253"/>
      <c r="P5" s="98"/>
      <c r="Q5" s="98"/>
      <c r="R5" s="253"/>
      <c r="S5" s="253"/>
      <c r="T5" s="3"/>
      <c r="U5" s="3"/>
      <c r="V5" s="3"/>
      <c r="W5" s="3"/>
      <c r="X5" s="3"/>
      <c r="Y5" s="3"/>
    </row>
    <row r="6" spans="1:25" ht="20.100000000000001" customHeight="1" x14ac:dyDescent="0.2">
      <c r="A6" s="125"/>
      <c r="B6" s="125"/>
      <c r="C6" s="86"/>
      <c r="D6" s="250" t="s">
        <v>59</v>
      </c>
      <c r="E6" s="250"/>
      <c r="F6" s="250" t="s">
        <v>60</v>
      </c>
      <c r="G6" s="250"/>
      <c r="H6" s="250" t="s">
        <v>82</v>
      </c>
      <c r="I6" s="250"/>
      <c r="J6" s="250" t="s">
        <v>61</v>
      </c>
      <c r="K6" s="250"/>
      <c r="L6" s="250" t="s">
        <v>63</v>
      </c>
      <c r="M6" s="250"/>
      <c r="N6" s="250" t="s">
        <v>83</v>
      </c>
      <c r="O6" s="250"/>
      <c r="P6" s="250" t="s">
        <v>64</v>
      </c>
      <c r="Q6" s="250"/>
      <c r="R6" s="250" t="s">
        <v>84</v>
      </c>
      <c r="S6" s="250"/>
      <c r="T6" s="3"/>
      <c r="U6" s="3"/>
      <c r="V6" s="3"/>
      <c r="W6" s="3"/>
      <c r="X6" s="3"/>
      <c r="Y6" s="3"/>
    </row>
    <row r="7" spans="1:25" ht="20.100000000000001" customHeight="1" x14ac:dyDescent="0.2">
      <c r="A7" s="125"/>
      <c r="B7" s="125" t="s">
        <v>11</v>
      </c>
      <c r="C7" s="86"/>
      <c r="D7" s="250">
        <v>25</v>
      </c>
      <c r="E7" s="250"/>
      <c r="F7" s="250">
        <v>25</v>
      </c>
      <c r="G7" s="250"/>
      <c r="H7" s="250" t="s">
        <v>86</v>
      </c>
      <c r="I7" s="250"/>
      <c r="J7" s="254">
        <v>22</v>
      </c>
      <c r="K7" s="255"/>
      <c r="L7" s="255">
        <v>21</v>
      </c>
      <c r="M7" s="255"/>
      <c r="N7" s="255">
        <v>21</v>
      </c>
      <c r="O7" s="262"/>
      <c r="P7" s="254">
        <v>20</v>
      </c>
      <c r="Q7" s="262"/>
      <c r="R7" s="250">
        <v>20</v>
      </c>
      <c r="S7" s="250"/>
      <c r="T7" s="3"/>
      <c r="U7" s="3"/>
      <c r="V7" s="3"/>
      <c r="W7" s="3"/>
      <c r="X7" s="3"/>
      <c r="Y7" s="3"/>
    </row>
    <row r="8" spans="1:25" ht="18" customHeight="1" x14ac:dyDescent="0.2">
      <c r="A8" s="125"/>
      <c r="B8" s="125"/>
      <c r="C8" s="86"/>
      <c r="D8" s="84" t="s">
        <v>12</v>
      </c>
      <c r="E8" s="84" t="s">
        <v>13</v>
      </c>
      <c r="F8" s="99" t="s">
        <v>12</v>
      </c>
      <c r="G8" s="99" t="s">
        <v>13</v>
      </c>
      <c r="H8" s="99" t="s">
        <v>12</v>
      </c>
      <c r="I8" s="99" t="s">
        <v>13</v>
      </c>
      <c r="J8" s="84" t="s">
        <v>12</v>
      </c>
      <c r="K8" s="84" t="s">
        <v>13</v>
      </c>
      <c r="L8" s="99" t="s">
        <v>12</v>
      </c>
      <c r="M8" s="99" t="s">
        <v>13</v>
      </c>
      <c r="N8" s="84" t="s">
        <v>12</v>
      </c>
      <c r="O8" s="84" t="s">
        <v>13</v>
      </c>
      <c r="P8" s="100" t="s">
        <v>12</v>
      </c>
      <c r="Q8" s="100" t="s">
        <v>13</v>
      </c>
      <c r="R8" s="85" t="s">
        <v>12</v>
      </c>
      <c r="S8" s="85" t="s">
        <v>13</v>
      </c>
      <c r="T8" s="3"/>
      <c r="U8" s="3"/>
      <c r="V8" s="3"/>
      <c r="W8" s="3"/>
      <c r="X8" s="3"/>
      <c r="Y8" s="3"/>
    </row>
    <row r="9" spans="1:25" ht="112.5" customHeight="1" x14ac:dyDescent="0.25">
      <c r="A9" s="246" t="s">
        <v>15</v>
      </c>
      <c r="B9" s="248">
        <v>1</v>
      </c>
      <c r="C9" s="40" t="s">
        <v>26</v>
      </c>
      <c r="D9" s="198"/>
      <c r="E9" s="198"/>
      <c r="F9" s="198"/>
      <c r="G9" s="198"/>
      <c r="H9" s="234" t="s">
        <v>89</v>
      </c>
      <c r="I9" s="234"/>
      <c r="J9" s="175" t="s">
        <v>17</v>
      </c>
      <c r="K9" s="175"/>
      <c r="L9" s="175"/>
      <c r="M9" s="175"/>
      <c r="N9" s="175"/>
      <c r="O9" s="175"/>
      <c r="P9" s="121" t="s">
        <v>90</v>
      </c>
      <c r="Q9" s="198"/>
      <c r="R9" s="235" t="s">
        <v>530</v>
      </c>
      <c r="S9" s="235"/>
      <c r="T9" s="3"/>
      <c r="U9" s="3"/>
      <c r="V9" s="3"/>
      <c r="W9" s="3"/>
      <c r="X9" s="3"/>
      <c r="Y9" s="3"/>
    </row>
    <row r="10" spans="1:25" ht="56.1" customHeight="1" x14ac:dyDescent="0.25">
      <c r="A10" s="247"/>
      <c r="B10" s="249"/>
      <c r="C10" s="34" t="s">
        <v>28</v>
      </c>
      <c r="D10" s="198"/>
      <c r="E10" s="198"/>
      <c r="F10" s="198"/>
      <c r="G10" s="198"/>
      <c r="H10" s="234"/>
      <c r="I10" s="234"/>
      <c r="J10" s="175"/>
      <c r="K10" s="175"/>
      <c r="L10" s="175"/>
      <c r="M10" s="175"/>
      <c r="N10" s="175"/>
      <c r="O10" s="175"/>
      <c r="P10" s="198"/>
      <c r="Q10" s="198"/>
      <c r="R10" s="236"/>
      <c r="S10" s="236"/>
      <c r="U10" s="3"/>
      <c r="V10" s="3"/>
      <c r="W10" s="3"/>
      <c r="X10" s="3"/>
      <c r="Y10" s="3"/>
    </row>
    <row r="11" spans="1:25" ht="51.95" customHeight="1" x14ac:dyDescent="0.2">
      <c r="A11" s="247"/>
      <c r="B11" s="248">
        <v>2</v>
      </c>
      <c r="C11" s="40" t="s">
        <v>26</v>
      </c>
      <c r="D11" s="235" t="s">
        <v>113</v>
      </c>
      <c r="E11" s="235"/>
      <c r="F11" s="235"/>
      <c r="G11" s="235"/>
      <c r="H11" s="235"/>
      <c r="I11" s="235"/>
      <c r="J11" s="251" t="s">
        <v>512</v>
      </c>
      <c r="K11" s="251"/>
      <c r="L11" s="251"/>
      <c r="M11" s="251"/>
      <c r="N11" s="251"/>
      <c r="O11" s="251"/>
      <c r="P11" s="235" t="s">
        <v>501</v>
      </c>
      <c r="Q11" s="235"/>
      <c r="R11" s="235"/>
      <c r="S11" s="235"/>
      <c r="T11" s="3"/>
      <c r="U11" s="3"/>
      <c r="V11" s="3"/>
      <c r="W11" s="3"/>
      <c r="X11" s="3"/>
      <c r="Y11" s="3"/>
    </row>
    <row r="12" spans="1:25" ht="50.1" customHeight="1" x14ac:dyDescent="0.2">
      <c r="A12" s="247"/>
      <c r="B12" s="249"/>
      <c r="C12" s="34" t="s">
        <v>35</v>
      </c>
      <c r="D12" s="235"/>
      <c r="E12" s="235"/>
      <c r="F12" s="235"/>
      <c r="G12" s="235"/>
      <c r="H12" s="235"/>
      <c r="I12" s="235"/>
      <c r="J12" s="251"/>
      <c r="K12" s="251"/>
      <c r="L12" s="251"/>
      <c r="M12" s="251"/>
      <c r="N12" s="251"/>
      <c r="O12" s="251"/>
      <c r="P12" s="235"/>
      <c r="Q12" s="235"/>
      <c r="R12" s="235"/>
      <c r="S12" s="235"/>
      <c r="T12" s="3"/>
      <c r="U12" s="3"/>
      <c r="V12" s="3"/>
      <c r="W12" s="3"/>
      <c r="X12" s="3"/>
      <c r="Y12" s="3"/>
    </row>
    <row r="13" spans="1:25" ht="59.1" customHeight="1" x14ac:dyDescent="0.25">
      <c r="A13" s="247"/>
      <c r="B13" s="248">
        <v>3</v>
      </c>
      <c r="C13" s="40" t="s">
        <v>26</v>
      </c>
      <c r="D13" s="235" t="s">
        <v>139</v>
      </c>
      <c r="E13" s="235"/>
      <c r="F13" s="235" t="s">
        <v>140</v>
      </c>
      <c r="G13" s="235"/>
      <c r="H13" s="198"/>
      <c r="I13" s="198"/>
      <c r="J13" s="235" t="s">
        <v>141</v>
      </c>
      <c r="K13" s="235" t="s">
        <v>142</v>
      </c>
      <c r="L13" s="235" t="s">
        <v>143</v>
      </c>
      <c r="M13" s="236" t="s">
        <v>144</v>
      </c>
      <c r="N13" s="234" t="s">
        <v>145</v>
      </c>
      <c r="O13" s="234"/>
      <c r="P13" s="235" t="s">
        <v>147</v>
      </c>
      <c r="Q13" s="235"/>
      <c r="R13" s="235"/>
      <c r="S13" s="235"/>
      <c r="T13" s="3"/>
      <c r="U13" s="3"/>
      <c r="V13" s="3"/>
      <c r="W13" s="3"/>
      <c r="X13" s="3"/>
      <c r="Y13" s="3"/>
    </row>
    <row r="14" spans="1:25" ht="44.1" customHeight="1" x14ac:dyDescent="0.25">
      <c r="A14" s="247"/>
      <c r="B14" s="249"/>
      <c r="C14" s="34" t="s">
        <v>29</v>
      </c>
      <c r="D14" s="235"/>
      <c r="E14" s="235"/>
      <c r="F14" s="235"/>
      <c r="G14" s="235"/>
      <c r="H14" s="198"/>
      <c r="I14" s="198"/>
      <c r="J14" s="235"/>
      <c r="K14" s="235"/>
      <c r="L14" s="235"/>
      <c r="M14" s="236"/>
      <c r="N14" s="235" t="s">
        <v>146</v>
      </c>
      <c r="O14" s="235"/>
      <c r="P14" s="235"/>
      <c r="Q14" s="235"/>
      <c r="R14" s="235"/>
      <c r="S14" s="235"/>
      <c r="T14" s="3"/>
      <c r="U14" s="3"/>
      <c r="V14" s="3"/>
      <c r="W14" s="3"/>
      <c r="X14" s="3"/>
      <c r="Y14" s="3"/>
    </row>
    <row r="15" spans="1:25" ht="57" customHeight="1" x14ac:dyDescent="0.25">
      <c r="A15" s="247"/>
      <c r="B15" s="248">
        <v>4</v>
      </c>
      <c r="C15" s="40" t="s">
        <v>26</v>
      </c>
      <c r="D15" s="235" t="s">
        <v>140</v>
      </c>
      <c r="E15" s="235"/>
      <c r="F15" s="235" t="s">
        <v>139</v>
      </c>
      <c r="G15" s="235"/>
      <c r="H15" s="198"/>
      <c r="I15" s="198"/>
      <c r="J15" s="236" t="s">
        <v>144</v>
      </c>
      <c r="K15" s="198"/>
      <c r="L15" s="198"/>
      <c r="M15" s="198"/>
      <c r="N15" s="210"/>
      <c r="O15" s="210"/>
      <c r="P15" s="236" t="s">
        <v>141</v>
      </c>
      <c r="Q15" s="236" t="s">
        <v>173</v>
      </c>
      <c r="R15" s="235" t="s">
        <v>172</v>
      </c>
      <c r="S15" s="236" t="s">
        <v>142</v>
      </c>
      <c r="T15" s="3"/>
      <c r="U15" s="3"/>
      <c r="V15" s="3"/>
      <c r="W15" s="3"/>
      <c r="X15" s="3"/>
      <c r="Y15" s="3"/>
    </row>
    <row r="16" spans="1:25" ht="115.5" customHeight="1" x14ac:dyDescent="0.25">
      <c r="A16" s="247"/>
      <c r="B16" s="249"/>
      <c r="C16" s="34" t="s">
        <v>30</v>
      </c>
      <c r="D16" s="235"/>
      <c r="E16" s="235"/>
      <c r="F16" s="235"/>
      <c r="G16" s="235"/>
      <c r="H16" s="198" t="s">
        <v>36</v>
      </c>
      <c r="I16" s="198"/>
      <c r="J16" s="236"/>
      <c r="K16" s="198"/>
      <c r="L16" s="198"/>
      <c r="M16" s="198"/>
      <c r="N16" s="121" t="s">
        <v>504</v>
      </c>
      <c r="O16" s="210"/>
      <c r="P16" s="236"/>
      <c r="Q16" s="236"/>
      <c r="R16" s="235"/>
      <c r="S16" s="236"/>
      <c r="T16" s="3"/>
      <c r="U16" s="3"/>
      <c r="V16" s="3"/>
      <c r="W16" s="3"/>
      <c r="X16" s="3"/>
      <c r="Y16" s="3"/>
    </row>
    <row r="17" spans="1:25" ht="50.1" customHeight="1" x14ac:dyDescent="0.3">
      <c r="A17" s="247"/>
      <c r="B17" s="248">
        <v>5</v>
      </c>
      <c r="C17" s="40" t="s">
        <v>26</v>
      </c>
      <c r="D17" s="173"/>
      <c r="E17" s="173"/>
      <c r="F17" s="173"/>
      <c r="G17" s="173"/>
      <c r="H17" s="173" t="s">
        <v>17</v>
      </c>
      <c r="I17" s="173"/>
      <c r="J17" s="121" t="s">
        <v>36</v>
      </c>
      <c r="K17" s="121"/>
      <c r="L17" s="121"/>
      <c r="M17" s="121"/>
      <c r="N17" s="121"/>
      <c r="O17" s="236"/>
      <c r="P17" s="121"/>
      <c r="Q17" s="121"/>
      <c r="R17" s="173"/>
      <c r="S17" s="173"/>
      <c r="T17" s="3"/>
      <c r="U17" s="3"/>
      <c r="V17" s="3"/>
      <c r="W17" s="3"/>
      <c r="X17" s="3"/>
      <c r="Y17" s="3"/>
    </row>
    <row r="18" spans="1:25" ht="71.099999999999994" customHeight="1" x14ac:dyDescent="0.3">
      <c r="A18" s="247"/>
      <c r="B18" s="249"/>
      <c r="C18" s="34" t="s">
        <v>32</v>
      </c>
      <c r="D18" s="173"/>
      <c r="E18" s="199"/>
      <c r="F18" s="199"/>
      <c r="G18" s="199"/>
      <c r="H18" s="173" t="s">
        <v>17</v>
      </c>
      <c r="I18" s="173"/>
      <c r="J18" s="199"/>
      <c r="K18" s="199" t="s">
        <v>17</v>
      </c>
      <c r="L18" s="199"/>
      <c r="M18" s="199"/>
      <c r="N18" s="210"/>
      <c r="O18" s="236"/>
      <c r="P18" s="121"/>
      <c r="Q18" s="121"/>
      <c r="R18" s="173"/>
      <c r="S18" s="173"/>
      <c r="T18" s="3"/>
      <c r="U18" s="3"/>
      <c r="V18" s="3"/>
      <c r="W18" s="3"/>
      <c r="X18" s="3"/>
      <c r="Y18" s="3"/>
    </row>
    <row r="19" spans="1:25" ht="14.1" customHeight="1" x14ac:dyDescent="0.3">
      <c r="A19" s="126"/>
      <c r="B19" s="126"/>
      <c r="C19" s="35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3"/>
      <c r="U19" s="3"/>
      <c r="V19" s="3"/>
      <c r="W19" s="3"/>
      <c r="X19" s="3"/>
      <c r="Y19" s="3"/>
    </row>
    <row r="20" spans="1:25" ht="42.95" customHeight="1" x14ac:dyDescent="0.25">
      <c r="A20" s="281" t="s">
        <v>18</v>
      </c>
      <c r="B20" s="263">
        <v>1</v>
      </c>
      <c r="C20" s="79" t="s">
        <v>26</v>
      </c>
      <c r="D20" s="175"/>
      <c r="E20" s="175"/>
      <c r="F20" s="175"/>
      <c r="G20" s="175"/>
      <c r="H20" s="175"/>
      <c r="I20" s="175"/>
      <c r="J20" s="168"/>
      <c r="K20" s="234"/>
      <c r="L20" s="235" t="s">
        <v>193</v>
      </c>
      <c r="M20" s="198"/>
      <c r="N20" s="168"/>
      <c r="O20" s="168"/>
      <c r="P20" s="168"/>
      <c r="Q20" s="168"/>
      <c r="R20" s="239"/>
      <c r="S20" s="239"/>
      <c r="T20" s="3"/>
      <c r="U20" s="3"/>
      <c r="V20" s="3"/>
      <c r="W20" s="3"/>
      <c r="X20" s="3"/>
      <c r="Y20" s="3"/>
    </row>
    <row r="21" spans="1:25" ht="68.25" customHeight="1" x14ac:dyDescent="0.25">
      <c r="A21" s="282"/>
      <c r="B21" s="264"/>
      <c r="C21" s="80" t="s">
        <v>28</v>
      </c>
      <c r="D21" s="175"/>
      <c r="E21" s="175"/>
      <c r="F21" s="175"/>
      <c r="G21" s="175"/>
      <c r="H21" s="175"/>
      <c r="I21" s="175"/>
      <c r="J21" s="168"/>
      <c r="K21" s="234"/>
      <c r="L21" s="235"/>
      <c r="M21" s="198"/>
      <c r="N21" s="198"/>
      <c r="O21" s="198"/>
      <c r="P21" s="168"/>
      <c r="Q21" s="168"/>
      <c r="R21" s="239"/>
      <c r="S21" s="239"/>
      <c r="T21" s="3"/>
      <c r="U21" s="3"/>
      <c r="V21" s="3"/>
      <c r="W21" s="3"/>
      <c r="X21" s="3"/>
      <c r="Y21" s="3"/>
    </row>
    <row r="22" spans="1:25" ht="68.25" customHeight="1" x14ac:dyDescent="0.2">
      <c r="A22" s="282"/>
      <c r="B22" s="263">
        <v>2</v>
      </c>
      <c r="C22" s="79" t="s">
        <v>26</v>
      </c>
      <c r="D22" s="235" t="s">
        <v>85</v>
      </c>
      <c r="E22" s="235"/>
      <c r="F22" s="235"/>
      <c r="G22" s="235"/>
      <c r="H22" s="235"/>
      <c r="I22" s="235"/>
      <c r="J22" s="234" t="s">
        <v>207</v>
      </c>
      <c r="K22" s="234"/>
      <c r="L22" s="234"/>
      <c r="M22" s="234"/>
      <c r="N22" s="234"/>
      <c r="O22" s="234"/>
      <c r="P22" s="235" t="s">
        <v>75</v>
      </c>
      <c r="Q22" s="235"/>
      <c r="R22" s="235"/>
      <c r="S22" s="235"/>
      <c r="T22" s="3"/>
      <c r="U22" s="3"/>
      <c r="V22" s="3"/>
      <c r="W22" s="3"/>
      <c r="X22" s="3"/>
      <c r="Y22" s="3"/>
    </row>
    <row r="23" spans="1:25" ht="51.75" customHeight="1" x14ac:dyDescent="0.2">
      <c r="A23" s="282"/>
      <c r="B23" s="264"/>
      <c r="C23" s="80" t="s">
        <v>35</v>
      </c>
      <c r="D23" s="235"/>
      <c r="E23" s="235"/>
      <c r="F23" s="235"/>
      <c r="G23" s="235"/>
      <c r="H23" s="235"/>
      <c r="I23" s="235"/>
      <c r="J23" s="234" t="s">
        <v>208</v>
      </c>
      <c r="K23" s="234"/>
      <c r="L23" s="234"/>
      <c r="M23" s="234"/>
      <c r="N23" s="234"/>
      <c r="O23" s="234"/>
      <c r="P23" s="235"/>
      <c r="Q23" s="235"/>
      <c r="R23" s="235"/>
      <c r="S23" s="235"/>
      <c r="T23" s="3"/>
      <c r="U23" s="3"/>
      <c r="V23" s="3"/>
      <c r="W23" s="3"/>
      <c r="X23" s="3"/>
      <c r="Y23" s="3"/>
    </row>
    <row r="24" spans="1:25" ht="93.95" customHeight="1" x14ac:dyDescent="0.2">
      <c r="A24" s="282"/>
      <c r="B24" s="263">
        <v>3</v>
      </c>
      <c r="C24" s="79" t="s">
        <v>26</v>
      </c>
      <c r="D24" s="235" t="s">
        <v>142</v>
      </c>
      <c r="E24" s="235" t="s">
        <v>141</v>
      </c>
      <c r="F24" s="235" t="s">
        <v>143</v>
      </c>
      <c r="G24" s="235" t="s">
        <v>225</v>
      </c>
      <c r="H24" s="234" t="s">
        <v>226</v>
      </c>
      <c r="I24" s="234"/>
      <c r="J24" s="235" t="s">
        <v>529</v>
      </c>
      <c r="K24" s="235"/>
      <c r="L24" s="237" t="s">
        <v>227</v>
      </c>
      <c r="M24" s="238"/>
      <c r="N24" s="237" t="s">
        <v>228</v>
      </c>
      <c r="O24" s="238"/>
      <c r="P24" s="236" t="s">
        <v>229</v>
      </c>
      <c r="Q24" s="236"/>
      <c r="R24" s="236"/>
      <c r="S24" s="236"/>
      <c r="T24" s="3"/>
      <c r="U24" s="3"/>
      <c r="V24" s="3"/>
      <c r="W24" s="3"/>
      <c r="X24" s="3"/>
      <c r="Y24" s="3"/>
    </row>
    <row r="25" spans="1:25" ht="102" customHeight="1" x14ac:dyDescent="0.2">
      <c r="A25" s="282"/>
      <c r="B25" s="264"/>
      <c r="C25" s="80" t="s">
        <v>29</v>
      </c>
      <c r="D25" s="235"/>
      <c r="E25" s="235"/>
      <c r="F25" s="235"/>
      <c r="G25" s="235"/>
      <c r="H25" s="234"/>
      <c r="I25" s="234"/>
      <c r="J25" s="237" t="s">
        <v>227</v>
      </c>
      <c r="K25" s="238"/>
      <c r="L25" s="236" t="s">
        <v>228</v>
      </c>
      <c r="M25" s="236"/>
      <c r="N25" s="235" t="s">
        <v>529</v>
      </c>
      <c r="O25" s="235"/>
      <c r="P25" s="236"/>
      <c r="Q25" s="236"/>
      <c r="R25" s="236"/>
      <c r="S25" s="236"/>
      <c r="T25" s="3"/>
      <c r="U25" s="3"/>
      <c r="V25" s="3"/>
      <c r="W25" s="3"/>
      <c r="X25" s="3"/>
      <c r="Y25" s="3"/>
    </row>
    <row r="26" spans="1:25" ht="84" customHeight="1" x14ac:dyDescent="0.25">
      <c r="A26" s="282"/>
      <c r="B26" s="263">
        <v>4</v>
      </c>
      <c r="C26" s="79" t="s">
        <v>26</v>
      </c>
      <c r="D26" s="234" t="s">
        <v>258</v>
      </c>
      <c r="E26" s="234"/>
      <c r="F26" s="198"/>
      <c r="G26" s="198" t="s">
        <v>17</v>
      </c>
      <c r="H26" s="121" t="s">
        <v>141</v>
      </c>
      <c r="I26" s="174" t="s">
        <v>225</v>
      </c>
      <c r="J26" s="236" t="s">
        <v>528</v>
      </c>
      <c r="K26" s="236"/>
      <c r="L26" s="236"/>
      <c r="M26" s="236"/>
      <c r="N26" s="236"/>
      <c r="O26" s="236"/>
      <c r="P26" s="236"/>
      <c r="Q26" s="236"/>
      <c r="R26" s="236"/>
      <c r="S26" s="236"/>
      <c r="T26" s="3"/>
      <c r="U26" s="3"/>
      <c r="V26" s="3"/>
      <c r="W26" s="3"/>
      <c r="X26" s="3"/>
      <c r="Y26" s="3"/>
    </row>
    <row r="27" spans="1:25" ht="78" customHeight="1" x14ac:dyDescent="0.25">
      <c r="A27" s="282"/>
      <c r="B27" s="264"/>
      <c r="C27" s="80" t="s">
        <v>30</v>
      </c>
      <c r="D27" s="236" t="s">
        <v>528</v>
      </c>
      <c r="E27" s="236"/>
      <c r="F27" s="236"/>
      <c r="G27" s="236"/>
      <c r="H27" s="236"/>
      <c r="I27" s="236"/>
      <c r="J27" s="237" t="s">
        <v>228</v>
      </c>
      <c r="K27" s="238"/>
      <c r="L27" s="166" t="s">
        <v>36</v>
      </c>
      <c r="M27" s="121" t="s">
        <v>142</v>
      </c>
      <c r="N27" s="121" t="s">
        <v>141</v>
      </c>
      <c r="O27" s="121" t="s">
        <v>143</v>
      </c>
      <c r="P27" s="236" t="s">
        <v>496</v>
      </c>
      <c r="Q27" s="236"/>
      <c r="R27" s="198"/>
      <c r="S27" s="198"/>
      <c r="T27" s="3"/>
      <c r="U27" s="3"/>
      <c r="V27" s="3"/>
      <c r="W27" s="3"/>
      <c r="X27" s="3"/>
      <c r="Y27" s="3"/>
    </row>
    <row r="28" spans="1:25" ht="78" customHeight="1" x14ac:dyDescent="0.25">
      <c r="A28" s="282"/>
      <c r="B28" s="263">
        <v>5</v>
      </c>
      <c r="C28" s="79" t="s">
        <v>26</v>
      </c>
      <c r="D28" s="198"/>
      <c r="E28" s="198"/>
      <c r="F28" s="166"/>
      <c r="G28" s="166"/>
      <c r="H28" s="198"/>
      <c r="I28" s="224" t="s">
        <v>225</v>
      </c>
      <c r="J28" s="168"/>
      <c r="K28" s="235" t="s">
        <v>193</v>
      </c>
      <c r="L28" s="168"/>
      <c r="M28" s="121" t="s">
        <v>142</v>
      </c>
      <c r="N28" s="121" t="s">
        <v>141</v>
      </c>
      <c r="O28" s="121" t="s">
        <v>143</v>
      </c>
      <c r="P28" s="168"/>
      <c r="Q28" s="168"/>
      <c r="R28" s="236" t="s">
        <v>259</v>
      </c>
      <c r="S28" s="236"/>
      <c r="T28" s="3"/>
      <c r="U28" s="3"/>
      <c r="V28" s="3"/>
      <c r="W28" s="3"/>
      <c r="X28" s="3"/>
      <c r="Y28" s="3"/>
    </row>
    <row r="29" spans="1:25" ht="70.5" customHeight="1" x14ac:dyDescent="0.3">
      <c r="A29" s="282"/>
      <c r="B29" s="264"/>
      <c r="C29" s="80" t="s">
        <v>32</v>
      </c>
      <c r="D29" s="292"/>
      <c r="E29" s="292"/>
      <c r="F29" s="216"/>
      <c r="G29" s="225" t="s">
        <v>17</v>
      </c>
      <c r="H29" s="235" t="s">
        <v>529</v>
      </c>
      <c r="I29" s="235"/>
      <c r="J29" s="168"/>
      <c r="K29" s="235"/>
      <c r="L29" s="168"/>
      <c r="M29" s="198"/>
      <c r="N29" s="198"/>
      <c r="O29" s="121"/>
      <c r="P29" s="168"/>
      <c r="Q29" s="168"/>
      <c r="R29" s="173"/>
      <c r="S29" s="173"/>
      <c r="T29" s="3"/>
      <c r="U29" s="3"/>
      <c r="V29" s="3"/>
      <c r="W29" s="3"/>
      <c r="X29" s="3"/>
      <c r="Y29" s="3"/>
    </row>
    <row r="30" spans="1:25" ht="15" customHeight="1" x14ac:dyDescent="0.3">
      <c r="A30" s="126"/>
      <c r="B30" s="126"/>
      <c r="C30" s="35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217"/>
      <c r="P30" s="217"/>
      <c r="Q30" s="217"/>
      <c r="R30" s="171"/>
      <c r="S30" s="171"/>
      <c r="T30" s="3"/>
      <c r="U30" s="3"/>
      <c r="V30" s="3"/>
      <c r="W30" s="3"/>
      <c r="X30" s="3"/>
      <c r="Y30" s="3"/>
    </row>
    <row r="31" spans="1:25" ht="45.95" customHeight="1" x14ac:dyDescent="0.2">
      <c r="A31" s="266" t="s">
        <v>19</v>
      </c>
      <c r="B31" s="268">
        <v>1</v>
      </c>
      <c r="C31" s="75" t="s">
        <v>26</v>
      </c>
      <c r="D31" s="235" t="s">
        <v>282</v>
      </c>
      <c r="E31" s="235"/>
      <c r="F31" s="235"/>
      <c r="G31" s="235"/>
      <c r="H31" s="235"/>
      <c r="I31" s="235"/>
      <c r="J31" s="218"/>
      <c r="K31" s="218"/>
      <c r="L31" s="218"/>
      <c r="M31" s="218"/>
      <c r="N31" s="218"/>
      <c r="O31" s="235"/>
      <c r="P31" s="167"/>
      <c r="Q31" s="167"/>
      <c r="R31" s="235" t="s">
        <v>283</v>
      </c>
      <c r="S31" s="235"/>
      <c r="T31" s="3"/>
      <c r="U31" s="3"/>
      <c r="V31" s="3"/>
      <c r="W31" s="3"/>
      <c r="X31" s="3"/>
      <c r="Y31" s="3"/>
    </row>
    <row r="32" spans="1:25" ht="90" customHeight="1" x14ac:dyDescent="0.2">
      <c r="A32" s="267"/>
      <c r="B32" s="269"/>
      <c r="C32" s="33" t="s">
        <v>28</v>
      </c>
      <c r="D32" s="235"/>
      <c r="E32" s="235"/>
      <c r="F32" s="235"/>
      <c r="G32" s="235"/>
      <c r="H32" s="235"/>
      <c r="I32" s="235"/>
      <c r="J32" s="218"/>
      <c r="K32" s="218"/>
      <c r="L32" s="218"/>
      <c r="M32" s="218"/>
      <c r="N32" s="218"/>
      <c r="O32" s="235"/>
      <c r="P32" s="167"/>
      <c r="Q32" s="219" t="s">
        <v>347</v>
      </c>
      <c r="R32" s="175"/>
      <c r="S32" s="175"/>
      <c r="T32" s="3"/>
      <c r="U32" s="3"/>
      <c r="V32" s="3"/>
      <c r="W32" s="3"/>
      <c r="X32" s="3"/>
      <c r="Y32" s="3"/>
    </row>
    <row r="33" spans="1:25" ht="63.95" customHeight="1" x14ac:dyDescent="0.2">
      <c r="A33" s="267"/>
      <c r="B33" s="268">
        <v>2</v>
      </c>
      <c r="C33" s="75" t="s">
        <v>26</v>
      </c>
      <c r="D33" s="235" t="s">
        <v>501</v>
      </c>
      <c r="E33" s="235"/>
      <c r="F33" s="235"/>
      <c r="G33" s="235"/>
      <c r="H33" s="235"/>
      <c r="I33" s="235"/>
      <c r="J33" s="235" t="s">
        <v>505</v>
      </c>
      <c r="K33" s="235"/>
      <c r="L33" s="235"/>
      <c r="M33" s="235"/>
      <c r="N33" s="235"/>
      <c r="O33" s="235"/>
      <c r="P33" s="235" t="s">
        <v>297</v>
      </c>
      <c r="Q33" s="235"/>
      <c r="R33" s="236" t="s">
        <v>90</v>
      </c>
      <c r="S33" s="236"/>
      <c r="T33" s="3"/>
      <c r="U33" s="3"/>
      <c r="V33" s="3"/>
      <c r="W33" s="3"/>
      <c r="X33" s="3"/>
      <c r="Y33" s="3" t="s">
        <v>17</v>
      </c>
    </row>
    <row r="34" spans="1:25" ht="68.099999999999994" customHeight="1" x14ac:dyDescent="0.2">
      <c r="A34" s="267"/>
      <c r="B34" s="269"/>
      <c r="C34" s="33" t="s">
        <v>35</v>
      </c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 t="s">
        <v>531</v>
      </c>
      <c r="Q34" s="235"/>
      <c r="R34" s="235" t="s">
        <v>298</v>
      </c>
      <c r="S34" s="235"/>
      <c r="T34" s="3"/>
      <c r="U34" s="3"/>
      <c r="V34" s="3"/>
      <c r="W34" s="3"/>
      <c r="X34" s="3"/>
      <c r="Y34" s="3"/>
    </row>
    <row r="35" spans="1:25" ht="71.099999999999994" customHeight="1" x14ac:dyDescent="0.2">
      <c r="A35" s="267"/>
      <c r="B35" s="268">
        <v>3</v>
      </c>
      <c r="C35" s="75" t="s">
        <v>26</v>
      </c>
      <c r="D35" s="235" t="s">
        <v>534</v>
      </c>
      <c r="E35" s="235"/>
      <c r="F35" s="235" t="s">
        <v>532</v>
      </c>
      <c r="G35" s="235"/>
      <c r="H35" s="235" t="s">
        <v>316</v>
      </c>
      <c r="I35" s="235"/>
      <c r="J35" s="234" t="s">
        <v>317</v>
      </c>
      <c r="K35" s="234"/>
      <c r="L35" s="234"/>
      <c r="M35" s="234"/>
      <c r="N35" s="234"/>
      <c r="O35" s="234"/>
      <c r="P35" s="235" t="s">
        <v>318</v>
      </c>
      <c r="Q35" s="235"/>
      <c r="R35" s="235"/>
      <c r="S35" s="235"/>
      <c r="T35" s="3"/>
      <c r="U35" s="3"/>
      <c r="V35" s="3"/>
      <c r="W35" s="3"/>
      <c r="X35" s="3"/>
      <c r="Y35" s="3"/>
    </row>
    <row r="36" spans="1:25" ht="83.1" customHeight="1" x14ac:dyDescent="0.2">
      <c r="A36" s="267"/>
      <c r="B36" s="269"/>
      <c r="C36" s="33" t="s">
        <v>29</v>
      </c>
      <c r="D36" s="235" t="s">
        <v>529</v>
      </c>
      <c r="E36" s="235"/>
      <c r="F36" s="235" t="s">
        <v>534</v>
      </c>
      <c r="G36" s="235"/>
      <c r="H36" s="235"/>
      <c r="I36" s="235"/>
      <c r="J36" s="234"/>
      <c r="K36" s="234"/>
      <c r="L36" s="234"/>
      <c r="M36" s="234"/>
      <c r="N36" s="234"/>
      <c r="O36" s="234"/>
      <c r="P36" s="235"/>
      <c r="Q36" s="235"/>
      <c r="R36" s="235"/>
      <c r="S36" s="235"/>
      <c r="T36" s="3"/>
      <c r="U36" s="3"/>
      <c r="V36" s="3"/>
      <c r="W36" s="3"/>
      <c r="X36" s="3"/>
      <c r="Y36" s="3"/>
    </row>
    <row r="37" spans="1:25" ht="63.95" customHeight="1" x14ac:dyDescent="0.25">
      <c r="A37" s="267"/>
      <c r="B37" s="268">
        <v>4</v>
      </c>
      <c r="C37" s="75" t="s">
        <v>26</v>
      </c>
      <c r="D37" s="175"/>
      <c r="E37" s="175"/>
      <c r="F37" s="198" t="s">
        <v>17</v>
      </c>
      <c r="G37" s="198"/>
      <c r="H37" s="121" t="s">
        <v>342</v>
      </c>
      <c r="I37" s="198"/>
      <c r="J37" s="235" t="s">
        <v>344</v>
      </c>
      <c r="K37" s="235"/>
      <c r="L37" s="235" t="s">
        <v>539</v>
      </c>
      <c r="M37" s="235"/>
      <c r="N37" s="236" t="s">
        <v>346</v>
      </c>
      <c r="O37" s="219" t="s">
        <v>511</v>
      </c>
      <c r="P37" s="198"/>
      <c r="Q37" s="210"/>
      <c r="R37" s="175"/>
      <c r="S37" s="175"/>
      <c r="T37" s="3"/>
      <c r="U37" s="3"/>
      <c r="V37" s="3"/>
      <c r="W37" s="3"/>
      <c r="X37" s="3"/>
      <c r="Y37" s="3"/>
    </row>
    <row r="38" spans="1:25" ht="75.95" customHeight="1" x14ac:dyDescent="0.25">
      <c r="A38" s="267"/>
      <c r="B38" s="269"/>
      <c r="C38" s="33" t="s">
        <v>30</v>
      </c>
      <c r="D38" s="121" t="s">
        <v>342</v>
      </c>
      <c r="E38" s="167" t="s">
        <v>343</v>
      </c>
      <c r="F38" s="175"/>
      <c r="G38" s="175"/>
      <c r="H38" s="121" t="s">
        <v>141</v>
      </c>
      <c r="I38" s="198"/>
      <c r="J38" s="235" t="s">
        <v>345</v>
      </c>
      <c r="K38" s="235"/>
      <c r="L38" s="235" t="s">
        <v>529</v>
      </c>
      <c r="M38" s="235"/>
      <c r="N38" s="236"/>
      <c r="O38" s="198"/>
      <c r="P38" s="235" t="s">
        <v>348</v>
      </c>
      <c r="Q38" s="235"/>
      <c r="R38" s="235" t="s">
        <v>540</v>
      </c>
      <c r="S38" s="235"/>
      <c r="T38" s="3"/>
      <c r="U38" s="3"/>
      <c r="V38" s="3"/>
      <c r="W38" s="3"/>
      <c r="X38" s="3"/>
      <c r="Y38" s="3"/>
    </row>
    <row r="39" spans="1:25" ht="48" customHeight="1" x14ac:dyDescent="0.25">
      <c r="A39" s="267"/>
      <c r="B39" s="268">
        <v>5</v>
      </c>
      <c r="C39" s="75" t="s">
        <v>33</v>
      </c>
      <c r="D39" s="175"/>
      <c r="E39" s="175"/>
      <c r="F39" s="175"/>
      <c r="G39" s="175"/>
      <c r="H39" s="175"/>
      <c r="I39" s="175"/>
      <c r="J39" s="175"/>
      <c r="K39" s="198"/>
      <c r="L39" s="236" t="s">
        <v>346</v>
      </c>
      <c r="M39" s="235" t="s">
        <v>370</v>
      </c>
      <c r="N39" s="175"/>
      <c r="O39" s="175"/>
      <c r="P39" s="175"/>
      <c r="Q39" s="175"/>
      <c r="R39" s="175"/>
      <c r="S39" s="175"/>
      <c r="T39" s="3"/>
      <c r="U39" s="3"/>
      <c r="V39" s="3"/>
      <c r="W39" s="3"/>
      <c r="X39" s="3"/>
      <c r="Y39" s="3"/>
    </row>
    <row r="40" spans="1:25" ht="36.950000000000003" customHeight="1" x14ac:dyDescent="0.25">
      <c r="A40" s="267"/>
      <c r="B40" s="269"/>
      <c r="C40" s="33" t="s">
        <v>31</v>
      </c>
      <c r="D40" s="175"/>
      <c r="E40" s="175"/>
      <c r="F40" s="175"/>
      <c r="G40" s="175"/>
      <c r="H40" s="175"/>
      <c r="I40" s="175"/>
      <c r="J40" s="175"/>
      <c r="K40" s="198"/>
      <c r="L40" s="236"/>
      <c r="M40" s="235"/>
      <c r="N40" s="175"/>
      <c r="O40" s="175"/>
      <c r="P40" s="175"/>
      <c r="Q40" s="175"/>
      <c r="R40" s="175"/>
      <c r="S40" s="175"/>
      <c r="T40" s="3"/>
      <c r="U40" s="3"/>
      <c r="V40" s="3"/>
      <c r="W40" s="3"/>
      <c r="X40" s="3"/>
      <c r="Y40" s="3"/>
    </row>
    <row r="41" spans="1:25" ht="12.95" customHeight="1" x14ac:dyDescent="0.3">
      <c r="A41" s="126"/>
      <c r="B41" s="126"/>
      <c r="C41" s="35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3"/>
      <c r="U41" s="3"/>
      <c r="V41" s="3"/>
      <c r="W41" s="3"/>
      <c r="X41" s="3"/>
      <c r="Y41" s="3"/>
    </row>
    <row r="42" spans="1:25" ht="60.75" customHeight="1" x14ac:dyDescent="0.3">
      <c r="A42" s="246" t="s">
        <v>20</v>
      </c>
      <c r="B42" s="248">
        <v>1</v>
      </c>
      <c r="C42" s="40" t="s">
        <v>26</v>
      </c>
      <c r="D42" s="203"/>
      <c r="E42" s="203"/>
      <c r="F42" s="203"/>
      <c r="G42" s="203"/>
      <c r="H42" s="203"/>
      <c r="I42" s="203"/>
      <c r="J42" s="198"/>
      <c r="K42" s="198"/>
      <c r="L42" s="198"/>
      <c r="M42" s="198"/>
      <c r="N42" s="198"/>
      <c r="O42" s="210"/>
      <c r="P42" s="199"/>
      <c r="Q42" s="199"/>
      <c r="R42" s="235"/>
      <c r="S42" s="235"/>
      <c r="T42" s="3"/>
      <c r="U42" s="3"/>
      <c r="V42" s="3"/>
      <c r="W42" s="3"/>
      <c r="X42" s="3"/>
      <c r="Y42" s="3"/>
    </row>
    <row r="43" spans="1:25" ht="44.25" customHeight="1" x14ac:dyDescent="0.3">
      <c r="A43" s="247"/>
      <c r="B43" s="249"/>
      <c r="C43" s="34" t="s">
        <v>28</v>
      </c>
      <c r="D43" s="203"/>
      <c r="E43" s="203"/>
      <c r="F43" s="203"/>
      <c r="G43" s="203"/>
      <c r="H43" s="203"/>
      <c r="I43" s="203"/>
      <c r="J43" s="167"/>
      <c r="K43" s="167"/>
      <c r="L43" s="198"/>
      <c r="M43" s="198"/>
      <c r="N43" s="167" t="s">
        <v>17</v>
      </c>
      <c r="O43" s="210"/>
      <c r="P43" s="199"/>
      <c r="Q43" s="199"/>
      <c r="R43" s="235"/>
      <c r="S43" s="235"/>
      <c r="T43" s="3"/>
      <c r="U43" s="3"/>
      <c r="V43" s="3"/>
      <c r="W43" s="3"/>
      <c r="X43" s="3"/>
      <c r="Y43" s="3"/>
    </row>
    <row r="44" spans="1:25" ht="57" customHeight="1" x14ac:dyDescent="0.2">
      <c r="A44" s="247"/>
      <c r="B44" s="248">
        <v>2</v>
      </c>
      <c r="C44" s="40" t="s">
        <v>26</v>
      </c>
      <c r="D44" s="235" t="s">
        <v>75</v>
      </c>
      <c r="E44" s="235"/>
      <c r="F44" s="235"/>
      <c r="G44" s="235"/>
      <c r="H44" s="235"/>
      <c r="I44" s="235"/>
      <c r="J44" s="176"/>
      <c r="K44" s="176"/>
      <c r="L44" s="235" t="s">
        <v>379</v>
      </c>
      <c r="M44" s="235"/>
      <c r="N44" s="121" t="s">
        <v>381</v>
      </c>
      <c r="O44" s="236" t="s">
        <v>382</v>
      </c>
      <c r="P44" s="236" t="s">
        <v>75</v>
      </c>
      <c r="Q44" s="236"/>
      <c r="R44" s="236"/>
      <c r="S44" s="236"/>
      <c r="T44" s="3"/>
      <c r="U44" s="3"/>
      <c r="V44" s="3"/>
      <c r="W44" s="3"/>
      <c r="X44" s="3"/>
      <c r="Y44" s="3"/>
    </row>
    <row r="45" spans="1:25" ht="49.5" customHeight="1" x14ac:dyDescent="0.2">
      <c r="A45" s="247"/>
      <c r="B45" s="249"/>
      <c r="C45" s="34" t="s">
        <v>35</v>
      </c>
      <c r="D45" s="235"/>
      <c r="E45" s="235"/>
      <c r="F45" s="235"/>
      <c r="G45" s="235"/>
      <c r="H45" s="235"/>
      <c r="I45" s="235"/>
      <c r="J45" s="235" t="s">
        <v>379</v>
      </c>
      <c r="K45" s="235"/>
      <c r="L45" s="235" t="s">
        <v>380</v>
      </c>
      <c r="M45" s="235"/>
      <c r="N45" s="176" t="s">
        <v>17</v>
      </c>
      <c r="O45" s="236"/>
      <c r="P45" s="236"/>
      <c r="Q45" s="236"/>
      <c r="R45" s="236"/>
      <c r="S45" s="236"/>
      <c r="T45" s="3"/>
      <c r="U45" s="3"/>
      <c r="V45" s="3"/>
      <c r="W45" s="3"/>
      <c r="X45" s="3"/>
      <c r="Y45" s="3"/>
    </row>
    <row r="46" spans="1:25" ht="48.95" customHeight="1" x14ac:dyDescent="0.2">
      <c r="A46" s="247"/>
      <c r="B46" s="248">
        <v>3</v>
      </c>
      <c r="C46" s="40" t="s">
        <v>26</v>
      </c>
      <c r="D46" s="235" t="s">
        <v>390</v>
      </c>
      <c r="E46" s="235"/>
      <c r="F46" s="235"/>
      <c r="G46" s="235"/>
      <c r="H46" s="235"/>
      <c r="I46" s="235"/>
      <c r="J46" s="236" t="s">
        <v>391</v>
      </c>
      <c r="K46" s="236"/>
      <c r="L46" s="236"/>
      <c r="M46" s="236"/>
      <c r="N46" s="236"/>
      <c r="O46" s="236"/>
      <c r="P46" s="236" t="s">
        <v>393</v>
      </c>
      <c r="Q46" s="236"/>
      <c r="R46" s="236"/>
      <c r="S46" s="236"/>
      <c r="T46" s="3"/>
      <c r="U46" s="3"/>
      <c r="V46" s="3"/>
      <c r="W46" s="3"/>
      <c r="X46" s="3"/>
      <c r="Y46" s="3"/>
    </row>
    <row r="47" spans="1:25" ht="72" customHeight="1" x14ac:dyDescent="0.2">
      <c r="A47" s="247"/>
      <c r="B47" s="249"/>
      <c r="C47" s="34" t="s">
        <v>29</v>
      </c>
      <c r="D47" s="235"/>
      <c r="E47" s="235"/>
      <c r="F47" s="235"/>
      <c r="G47" s="235"/>
      <c r="H47" s="235"/>
      <c r="I47" s="235"/>
      <c r="J47" s="235" t="s">
        <v>538</v>
      </c>
      <c r="K47" s="235"/>
      <c r="L47" s="235" t="s">
        <v>392</v>
      </c>
      <c r="M47" s="235"/>
      <c r="N47" s="235" t="s">
        <v>536</v>
      </c>
      <c r="O47" s="235"/>
      <c r="P47" s="236"/>
      <c r="Q47" s="236"/>
      <c r="R47" s="236"/>
      <c r="S47" s="236"/>
      <c r="T47" s="3"/>
      <c r="U47" s="3"/>
      <c r="V47" s="3"/>
      <c r="W47" s="3"/>
      <c r="X47" s="3"/>
      <c r="Y47" s="3"/>
    </row>
    <row r="48" spans="1:25" ht="67.5" customHeight="1" x14ac:dyDescent="0.2">
      <c r="A48" s="247"/>
      <c r="B48" s="248">
        <v>4</v>
      </c>
      <c r="C48" s="40" t="s">
        <v>26</v>
      </c>
      <c r="D48" s="236" t="s">
        <v>533</v>
      </c>
      <c r="E48" s="236"/>
      <c r="F48" s="236"/>
      <c r="G48" s="236"/>
      <c r="H48" s="236"/>
      <c r="I48" s="236"/>
      <c r="J48" s="236" t="s">
        <v>535</v>
      </c>
      <c r="K48" s="236"/>
      <c r="L48" s="236"/>
      <c r="M48" s="236"/>
      <c r="N48" s="236"/>
      <c r="O48" s="236"/>
      <c r="P48" s="236"/>
      <c r="Q48" s="236"/>
      <c r="R48" s="236"/>
      <c r="S48" s="236"/>
      <c r="T48" s="3"/>
      <c r="U48" s="3"/>
      <c r="V48" s="3"/>
      <c r="W48" s="3"/>
      <c r="X48" s="3"/>
      <c r="Y48" s="3"/>
    </row>
    <row r="49" spans="1:25" ht="75.75" customHeight="1" x14ac:dyDescent="0.2">
      <c r="A49" s="247"/>
      <c r="B49" s="249"/>
      <c r="C49" s="34" t="s">
        <v>30</v>
      </c>
      <c r="D49" s="234" t="s">
        <v>406</v>
      </c>
      <c r="E49" s="234"/>
      <c r="F49" s="167" t="s">
        <v>407</v>
      </c>
      <c r="G49" s="167" t="s">
        <v>408</v>
      </c>
      <c r="H49" s="235" t="s">
        <v>534</v>
      </c>
      <c r="I49" s="235"/>
      <c r="J49" s="234" t="s">
        <v>409</v>
      </c>
      <c r="K49" s="234"/>
      <c r="L49" s="234"/>
      <c r="M49" s="234"/>
      <c r="N49" s="234"/>
      <c r="O49" s="234"/>
      <c r="P49" s="235" t="s">
        <v>537</v>
      </c>
      <c r="Q49" s="235"/>
      <c r="R49" s="235" t="s">
        <v>410</v>
      </c>
      <c r="S49" s="235"/>
      <c r="T49" s="3"/>
      <c r="U49" s="3"/>
      <c r="V49" s="3"/>
      <c r="W49" s="3"/>
      <c r="X49" s="3"/>
      <c r="Y49" s="3"/>
    </row>
    <row r="50" spans="1:25" ht="51" customHeight="1" x14ac:dyDescent="0.3">
      <c r="A50" s="247"/>
      <c r="B50" s="248">
        <v>5</v>
      </c>
      <c r="C50" s="40" t="s">
        <v>26</v>
      </c>
      <c r="D50" s="198"/>
      <c r="E50" s="198"/>
      <c r="F50" s="234" t="s">
        <v>406</v>
      </c>
      <c r="G50" s="234"/>
      <c r="H50" s="198" t="s">
        <v>17</v>
      </c>
      <c r="I50" s="198"/>
      <c r="J50" s="235" t="s">
        <v>421</v>
      </c>
      <c r="K50" s="236" t="s">
        <v>346</v>
      </c>
      <c r="L50" s="167"/>
      <c r="M50" s="167"/>
      <c r="N50" s="235" t="s">
        <v>171</v>
      </c>
      <c r="O50" s="235"/>
      <c r="P50" s="173"/>
      <c r="Q50" s="173"/>
      <c r="R50" s="167"/>
      <c r="S50" s="173"/>
      <c r="T50" s="3"/>
      <c r="U50" s="3"/>
      <c r="V50" s="3"/>
      <c r="W50" s="3"/>
      <c r="X50" s="3"/>
      <c r="Y50" s="3"/>
    </row>
    <row r="51" spans="1:25" ht="63" customHeight="1" x14ac:dyDescent="0.25">
      <c r="A51" s="247"/>
      <c r="B51" s="249"/>
      <c r="C51" s="34" t="s">
        <v>32</v>
      </c>
      <c r="D51" s="198"/>
      <c r="E51" s="198"/>
      <c r="F51" s="234"/>
      <c r="G51" s="234"/>
      <c r="H51" s="198"/>
      <c r="I51" s="121" t="s">
        <v>342</v>
      </c>
      <c r="J51" s="235"/>
      <c r="K51" s="236"/>
      <c r="L51" s="198"/>
      <c r="M51" s="198"/>
      <c r="N51" s="235"/>
      <c r="O51" s="235"/>
      <c r="P51" s="235" t="s">
        <v>410</v>
      </c>
      <c r="Q51" s="235"/>
      <c r="R51" s="198"/>
      <c r="S51" s="198"/>
      <c r="T51" s="3"/>
      <c r="U51" s="3"/>
      <c r="V51" s="3"/>
      <c r="W51" s="3"/>
      <c r="X51" s="3"/>
      <c r="Y51" s="3"/>
    </row>
    <row r="52" spans="1:25" ht="18.95" customHeight="1" x14ac:dyDescent="0.3">
      <c r="A52" s="126"/>
      <c r="B52" s="126"/>
      <c r="C52" s="35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3"/>
      <c r="U52" s="3"/>
      <c r="V52" s="3"/>
      <c r="W52" s="3"/>
      <c r="X52" s="3"/>
      <c r="Y52" s="3"/>
    </row>
    <row r="53" spans="1:25" ht="50.25" customHeight="1" x14ac:dyDescent="0.2">
      <c r="A53" s="270" t="s">
        <v>21</v>
      </c>
      <c r="B53" s="248">
        <v>1</v>
      </c>
      <c r="C53" s="40" t="s">
        <v>26</v>
      </c>
      <c r="D53" s="272" t="s">
        <v>78</v>
      </c>
      <c r="E53" s="273"/>
      <c r="F53" s="273"/>
      <c r="G53" s="273"/>
      <c r="H53" s="273"/>
      <c r="I53" s="274"/>
      <c r="J53" s="272" t="s">
        <v>78</v>
      </c>
      <c r="K53" s="273"/>
      <c r="L53" s="273"/>
      <c r="M53" s="273"/>
      <c r="N53" s="273"/>
      <c r="O53" s="274"/>
      <c r="P53" s="283" t="s">
        <v>78</v>
      </c>
      <c r="Q53" s="284"/>
      <c r="R53" s="284"/>
      <c r="S53" s="285"/>
      <c r="T53" s="3"/>
      <c r="U53" s="3"/>
      <c r="V53" s="3"/>
      <c r="W53" s="3"/>
      <c r="X53" s="3"/>
      <c r="Y53" s="3"/>
    </row>
    <row r="54" spans="1:25" ht="54.75" customHeight="1" x14ac:dyDescent="0.2">
      <c r="A54" s="271"/>
      <c r="B54" s="249"/>
      <c r="C54" s="34" t="s">
        <v>28</v>
      </c>
      <c r="D54" s="275"/>
      <c r="E54" s="276"/>
      <c r="F54" s="276"/>
      <c r="G54" s="276"/>
      <c r="H54" s="276"/>
      <c r="I54" s="277"/>
      <c r="J54" s="275"/>
      <c r="K54" s="276"/>
      <c r="L54" s="276"/>
      <c r="M54" s="276"/>
      <c r="N54" s="276"/>
      <c r="O54" s="277"/>
      <c r="P54" s="286"/>
      <c r="Q54" s="287"/>
      <c r="R54" s="287"/>
      <c r="S54" s="288"/>
      <c r="T54" s="3"/>
      <c r="U54" s="3"/>
      <c r="V54" s="3"/>
      <c r="W54" s="3"/>
      <c r="X54" s="3"/>
      <c r="Y54" s="3"/>
    </row>
    <row r="55" spans="1:25" ht="60" customHeight="1" x14ac:dyDescent="0.2">
      <c r="A55" s="271"/>
      <c r="B55" s="248">
        <v>2</v>
      </c>
      <c r="C55" s="40" t="s">
        <v>26</v>
      </c>
      <c r="D55" s="275"/>
      <c r="E55" s="276"/>
      <c r="F55" s="276"/>
      <c r="G55" s="276"/>
      <c r="H55" s="276"/>
      <c r="I55" s="277"/>
      <c r="J55" s="275"/>
      <c r="K55" s="276"/>
      <c r="L55" s="276"/>
      <c r="M55" s="276"/>
      <c r="N55" s="276"/>
      <c r="O55" s="277"/>
      <c r="P55" s="286"/>
      <c r="Q55" s="287"/>
      <c r="R55" s="287"/>
      <c r="S55" s="288"/>
      <c r="T55" s="3"/>
      <c r="U55" s="3"/>
      <c r="V55" s="3"/>
      <c r="W55" s="3"/>
      <c r="X55" s="3"/>
      <c r="Y55" s="3"/>
    </row>
    <row r="56" spans="1:25" ht="67.5" customHeight="1" x14ac:dyDescent="0.2">
      <c r="A56" s="271"/>
      <c r="B56" s="249"/>
      <c r="C56" s="34" t="s">
        <v>35</v>
      </c>
      <c r="D56" s="275"/>
      <c r="E56" s="276"/>
      <c r="F56" s="276"/>
      <c r="G56" s="276"/>
      <c r="H56" s="276"/>
      <c r="I56" s="277"/>
      <c r="J56" s="275"/>
      <c r="K56" s="276"/>
      <c r="L56" s="276"/>
      <c r="M56" s="276"/>
      <c r="N56" s="276"/>
      <c r="O56" s="277"/>
      <c r="P56" s="286"/>
      <c r="Q56" s="287"/>
      <c r="R56" s="287"/>
      <c r="S56" s="288"/>
      <c r="T56" s="3"/>
      <c r="U56" s="3"/>
      <c r="V56" s="3"/>
      <c r="W56" s="3"/>
      <c r="X56" s="3"/>
      <c r="Y56" s="3"/>
    </row>
    <row r="57" spans="1:25" ht="37.5" customHeight="1" x14ac:dyDescent="0.2">
      <c r="A57" s="271"/>
      <c r="B57" s="248">
        <v>3</v>
      </c>
      <c r="C57" s="40" t="s">
        <v>26</v>
      </c>
      <c r="D57" s="275"/>
      <c r="E57" s="276"/>
      <c r="F57" s="276"/>
      <c r="G57" s="276"/>
      <c r="H57" s="276"/>
      <c r="I57" s="277"/>
      <c r="J57" s="275"/>
      <c r="K57" s="276"/>
      <c r="L57" s="276"/>
      <c r="M57" s="276"/>
      <c r="N57" s="276"/>
      <c r="O57" s="277"/>
      <c r="P57" s="286"/>
      <c r="Q57" s="287"/>
      <c r="R57" s="287"/>
      <c r="S57" s="288"/>
      <c r="T57" s="3"/>
      <c r="U57" s="3"/>
      <c r="V57" s="3"/>
      <c r="W57" s="3"/>
      <c r="X57" s="3"/>
      <c r="Y57" s="3"/>
    </row>
    <row r="58" spans="1:25" ht="54.95" customHeight="1" x14ac:dyDescent="0.2">
      <c r="A58" s="271"/>
      <c r="B58" s="249"/>
      <c r="C58" s="34" t="s">
        <v>29</v>
      </c>
      <c r="D58" s="275"/>
      <c r="E58" s="276"/>
      <c r="F58" s="276"/>
      <c r="G58" s="276"/>
      <c r="H58" s="276"/>
      <c r="I58" s="277"/>
      <c r="J58" s="275"/>
      <c r="K58" s="276"/>
      <c r="L58" s="276"/>
      <c r="M58" s="276"/>
      <c r="N58" s="276"/>
      <c r="O58" s="277"/>
      <c r="P58" s="286"/>
      <c r="Q58" s="287"/>
      <c r="R58" s="287"/>
      <c r="S58" s="288"/>
      <c r="T58" s="3"/>
      <c r="U58" s="3"/>
      <c r="V58" s="3"/>
      <c r="W58" s="3"/>
      <c r="X58" s="3"/>
      <c r="Y58" s="3"/>
    </row>
    <row r="59" spans="1:25" ht="44.25" customHeight="1" x14ac:dyDescent="0.2">
      <c r="A59" s="271"/>
      <c r="B59" s="248">
        <v>4</v>
      </c>
      <c r="C59" s="40" t="s">
        <v>26</v>
      </c>
      <c r="D59" s="275"/>
      <c r="E59" s="276"/>
      <c r="F59" s="276"/>
      <c r="G59" s="276"/>
      <c r="H59" s="276"/>
      <c r="I59" s="277"/>
      <c r="J59" s="275"/>
      <c r="K59" s="276"/>
      <c r="L59" s="276"/>
      <c r="M59" s="276"/>
      <c r="N59" s="276"/>
      <c r="O59" s="277"/>
      <c r="P59" s="286"/>
      <c r="Q59" s="287"/>
      <c r="R59" s="287"/>
      <c r="S59" s="288"/>
      <c r="T59" s="3"/>
      <c r="U59" s="3"/>
      <c r="V59" s="3"/>
      <c r="W59" s="3"/>
      <c r="X59" s="3"/>
      <c r="Y59" s="3"/>
    </row>
    <row r="60" spans="1:25" ht="73.5" customHeight="1" x14ac:dyDescent="0.2">
      <c r="A60" s="271"/>
      <c r="B60" s="249"/>
      <c r="C60" s="34" t="s">
        <v>30</v>
      </c>
      <c r="D60" s="275"/>
      <c r="E60" s="276"/>
      <c r="F60" s="276"/>
      <c r="G60" s="276"/>
      <c r="H60" s="276"/>
      <c r="I60" s="277"/>
      <c r="J60" s="275"/>
      <c r="K60" s="276"/>
      <c r="L60" s="276"/>
      <c r="M60" s="276"/>
      <c r="N60" s="276"/>
      <c r="O60" s="277"/>
      <c r="P60" s="286"/>
      <c r="Q60" s="287"/>
      <c r="R60" s="287"/>
      <c r="S60" s="288"/>
      <c r="T60" s="3"/>
      <c r="U60" s="3"/>
      <c r="V60" s="3"/>
      <c r="W60" s="3"/>
      <c r="X60" s="3"/>
      <c r="Y60" s="3"/>
    </row>
    <row r="61" spans="1:25" ht="15.75" customHeight="1" x14ac:dyDescent="0.2">
      <c r="A61" s="271"/>
      <c r="B61" s="248">
        <v>5</v>
      </c>
      <c r="C61" s="40" t="s">
        <v>26</v>
      </c>
      <c r="D61" s="275"/>
      <c r="E61" s="276"/>
      <c r="F61" s="276"/>
      <c r="G61" s="276"/>
      <c r="H61" s="276"/>
      <c r="I61" s="277"/>
      <c r="J61" s="275"/>
      <c r="K61" s="276"/>
      <c r="L61" s="276"/>
      <c r="M61" s="276"/>
      <c r="N61" s="276"/>
      <c r="O61" s="277"/>
      <c r="P61" s="286"/>
      <c r="Q61" s="287"/>
      <c r="R61" s="287"/>
      <c r="S61" s="288"/>
      <c r="T61" s="3"/>
      <c r="U61" s="3"/>
      <c r="V61" s="3"/>
      <c r="W61" s="3"/>
      <c r="X61" s="3"/>
      <c r="Y61" s="3"/>
    </row>
    <row r="62" spans="1:25" ht="15.75" customHeight="1" x14ac:dyDescent="0.2">
      <c r="A62" s="271"/>
      <c r="B62" s="249"/>
      <c r="C62" s="34" t="s">
        <v>32</v>
      </c>
      <c r="D62" s="278"/>
      <c r="E62" s="279"/>
      <c r="F62" s="279"/>
      <c r="G62" s="279"/>
      <c r="H62" s="279"/>
      <c r="I62" s="280"/>
      <c r="J62" s="278"/>
      <c r="K62" s="279"/>
      <c r="L62" s="279"/>
      <c r="M62" s="279"/>
      <c r="N62" s="279"/>
      <c r="O62" s="280"/>
      <c r="P62" s="289"/>
      <c r="Q62" s="290"/>
      <c r="R62" s="290"/>
      <c r="S62" s="291"/>
      <c r="T62" s="3"/>
      <c r="U62" s="3"/>
      <c r="V62" s="3"/>
      <c r="W62" s="3"/>
      <c r="X62" s="3"/>
      <c r="Y62" s="3"/>
    </row>
    <row r="63" spans="1:25" ht="15.95" customHeight="1" x14ac:dyDescent="0.2">
      <c r="A63" s="41"/>
      <c r="B63" s="41"/>
      <c r="C63" s="52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"/>
      <c r="U63" s="3"/>
      <c r="V63" s="3"/>
      <c r="W63" s="3"/>
      <c r="X63" s="3"/>
      <c r="Y63" s="3"/>
    </row>
    <row r="64" spans="1:25" ht="15.75" customHeight="1" x14ac:dyDescent="0.2">
      <c r="A64" s="265" t="s">
        <v>41</v>
      </c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3"/>
      <c r="U64" s="3"/>
      <c r="V64" s="3"/>
      <c r="W64" s="3"/>
      <c r="X64" s="3"/>
      <c r="Y64" s="3"/>
    </row>
    <row r="65" spans="1:25" ht="15.95" customHeight="1" x14ac:dyDescent="0.2">
      <c r="A65" s="265"/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3"/>
      <c r="U65" s="3"/>
      <c r="V65" s="3"/>
      <c r="W65" s="3"/>
      <c r="X65" s="3"/>
      <c r="Y65" s="3"/>
    </row>
    <row r="66" spans="1:25" ht="27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"/>
      <c r="U66" s="3"/>
      <c r="V66" s="3"/>
      <c r="W66" s="3"/>
      <c r="X66" s="3"/>
      <c r="Y66" s="3"/>
    </row>
    <row r="67" spans="1:25" s="143" customFormat="1" ht="27" customHeight="1" x14ac:dyDescent="0.3">
      <c r="A67" s="142" t="s">
        <v>22</v>
      </c>
      <c r="B67" s="142"/>
      <c r="C67" s="142"/>
      <c r="D67" s="142"/>
      <c r="E67" s="142"/>
      <c r="F67" s="142"/>
      <c r="G67" s="142"/>
      <c r="H67" s="142"/>
      <c r="I67" s="142" t="s">
        <v>23</v>
      </c>
      <c r="J67" s="142"/>
      <c r="K67" s="142" t="s">
        <v>67</v>
      </c>
      <c r="L67" s="142"/>
      <c r="M67" s="142"/>
      <c r="N67" s="142"/>
      <c r="R67" s="144"/>
      <c r="S67" s="145" t="s">
        <v>68</v>
      </c>
      <c r="T67" s="146"/>
      <c r="U67" s="146"/>
      <c r="V67" s="146"/>
      <c r="W67" s="146"/>
      <c r="X67" s="146"/>
      <c r="Y67" s="146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50:G51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B42:B43"/>
    <mergeCell ref="B26:B27"/>
    <mergeCell ref="B28:B29"/>
    <mergeCell ref="F35:G35"/>
    <mergeCell ref="B20:B21"/>
    <mergeCell ref="J45:K45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R5:S5"/>
    <mergeCell ref="D15:E16"/>
    <mergeCell ref="F13:G14"/>
    <mergeCell ref="J5:O5"/>
    <mergeCell ref="D6:E6"/>
    <mergeCell ref="H6:I6"/>
    <mergeCell ref="N6:O6"/>
    <mergeCell ref="D22:I23"/>
    <mergeCell ref="J22:O22"/>
    <mergeCell ref="F6:G6"/>
    <mergeCell ref="F15:G16"/>
    <mergeCell ref="H9:I10"/>
    <mergeCell ref="J13:J14"/>
    <mergeCell ref="K13:K14"/>
    <mergeCell ref="L13:L14"/>
    <mergeCell ref="P13:S14"/>
    <mergeCell ref="P7:Q7"/>
    <mergeCell ref="R9:S9"/>
    <mergeCell ref="R7:S7"/>
    <mergeCell ref="J15:J16"/>
    <mergeCell ref="K20:K21"/>
    <mergeCell ref="M13:M14"/>
    <mergeCell ref="N14:O14"/>
    <mergeCell ref="P11:S12"/>
    <mergeCell ref="A1:F4"/>
    <mergeCell ref="G1:M4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5:I5"/>
    <mergeCell ref="D7:E7"/>
    <mergeCell ref="F7:G7"/>
    <mergeCell ref="H7:I7"/>
    <mergeCell ref="J7:K7"/>
    <mergeCell ref="L7:M7"/>
    <mergeCell ref="N1:S4"/>
    <mergeCell ref="R6:S6"/>
    <mergeCell ref="S15:S16"/>
    <mergeCell ref="N7:O7"/>
    <mergeCell ref="P6:Q6"/>
    <mergeCell ref="P15:P16"/>
    <mergeCell ref="L24:M24"/>
    <mergeCell ref="J37:K37"/>
    <mergeCell ref="L38:M38"/>
    <mergeCell ref="L37:M37"/>
    <mergeCell ref="N47:O47"/>
    <mergeCell ref="R38:S38"/>
    <mergeCell ref="O17:O18"/>
    <mergeCell ref="N37:N38"/>
    <mergeCell ref="O44:O45"/>
    <mergeCell ref="L39:L40"/>
    <mergeCell ref="J38:K38"/>
    <mergeCell ref="L45:M45"/>
    <mergeCell ref="R15:R16"/>
    <mergeCell ref="Q15:Q16"/>
    <mergeCell ref="R20:S21"/>
    <mergeCell ref="D49:E49"/>
    <mergeCell ref="D26:E26"/>
    <mergeCell ref="N50:O51"/>
    <mergeCell ref="R33:S33"/>
    <mergeCell ref="R10:S10"/>
    <mergeCell ref="J50:J51"/>
    <mergeCell ref="K28:K29"/>
    <mergeCell ref="M39:M40"/>
    <mergeCell ref="L20:L21"/>
    <mergeCell ref="O31:O32"/>
    <mergeCell ref="N13:O13"/>
    <mergeCell ref="R31:S31"/>
    <mergeCell ref="N25:O25"/>
    <mergeCell ref="H29:I29"/>
    <mergeCell ref="R28:S28"/>
    <mergeCell ref="P22:S23"/>
    <mergeCell ref="P24:S25"/>
    <mergeCell ref="J26:S26"/>
    <mergeCell ref="P33:Q33"/>
    <mergeCell ref="P34:Q34"/>
    <mergeCell ref="L44:M44"/>
    <mergeCell ref="P38:Q38"/>
    <mergeCell ref="P27:Q27"/>
    <mergeCell ref="J27:K27"/>
  </mergeCells>
  <conditionalFormatting sqref="A53:A62">
    <cfRule type="notContainsBlanks" dxfId="4" priority="1">
      <formula>LEN(TRIM(A53))&gt;0</formula>
    </cfRule>
  </conditionalFormatting>
  <pageMargins left="0.17" right="0.17" top="0.22" bottom="0.17" header="0.2" footer="0.17"/>
  <pageSetup paperSize="256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75" zoomScaleNormal="40" workbookViewId="0">
      <selection sqref="A1:G3"/>
    </sheetView>
  </sheetViews>
  <sheetFormatPr defaultColWidth="17.28515625" defaultRowHeight="15" customHeight="1" x14ac:dyDescent="0.2"/>
  <cols>
    <col min="1" max="2" width="5.42578125" style="141" customWidth="1"/>
    <col min="3" max="3" width="13.42578125" customWidth="1"/>
    <col min="4" max="5" width="25" customWidth="1"/>
    <col min="6" max="6" width="25.42578125" customWidth="1"/>
    <col min="7" max="7" width="28.42578125" customWidth="1"/>
    <col min="8" max="8" width="38.7109375" customWidth="1"/>
    <col min="9" max="9" width="37.140625" customWidth="1"/>
    <col min="10" max="10" width="31.7109375" customWidth="1"/>
    <col min="11" max="11" width="49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24" customWidth="1"/>
    <col min="18" max="24" width="8" customWidth="1"/>
  </cols>
  <sheetData>
    <row r="1" spans="1:24" s="131" customFormat="1" ht="62.1" customHeight="1" x14ac:dyDescent="0.35">
      <c r="A1" s="311" t="s">
        <v>48</v>
      </c>
      <c r="B1" s="312"/>
      <c r="C1" s="312"/>
      <c r="D1" s="312"/>
      <c r="E1" s="312"/>
      <c r="F1" s="312"/>
      <c r="G1" s="312"/>
      <c r="H1" s="305" t="s">
        <v>54</v>
      </c>
      <c r="I1" s="305"/>
      <c r="J1" s="305"/>
      <c r="K1" s="305"/>
      <c r="L1" s="305"/>
      <c r="M1" s="305" t="s">
        <v>49</v>
      </c>
      <c r="N1" s="305"/>
      <c r="O1" s="305"/>
      <c r="P1" s="308"/>
      <c r="Q1" s="127"/>
      <c r="R1" s="128"/>
      <c r="S1" s="129"/>
      <c r="T1" s="130"/>
      <c r="U1" s="130"/>
      <c r="V1" s="130"/>
      <c r="W1" s="130"/>
      <c r="X1" s="130"/>
    </row>
    <row r="2" spans="1:24" s="131" customFormat="1" ht="36" customHeight="1" x14ac:dyDescent="0.35">
      <c r="A2" s="313"/>
      <c r="B2" s="314"/>
      <c r="C2" s="314"/>
      <c r="D2" s="314"/>
      <c r="E2" s="314"/>
      <c r="F2" s="314"/>
      <c r="G2" s="314"/>
      <c r="H2" s="306"/>
      <c r="I2" s="306"/>
      <c r="J2" s="306"/>
      <c r="K2" s="306"/>
      <c r="L2" s="306"/>
      <c r="M2" s="306"/>
      <c r="N2" s="306"/>
      <c r="O2" s="306"/>
      <c r="P2" s="309"/>
      <c r="Q2" s="132"/>
      <c r="R2" s="128"/>
      <c r="S2" s="129"/>
      <c r="T2" s="130"/>
      <c r="U2" s="130"/>
      <c r="V2" s="130"/>
      <c r="W2" s="130"/>
      <c r="X2" s="130"/>
    </row>
    <row r="3" spans="1:24" s="131" customFormat="1" ht="120" customHeight="1" x14ac:dyDescent="0.35">
      <c r="A3" s="315"/>
      <c r="B3" s="316"/>
      <c r="C3" s="316"/>
      <c r="D3" s="316"/>
      <c r="E3" s="316"/>
      <c r="F3" s="316"/>
      <c r="G3" s="316"/>
      <c r="H3" s="307"/>
      <c r="I3" s="307"/>
      <c r="J3" s="307"/>
      <c r="K3" s="307"/>
      <c r="L3" s="307"/>
      <c r="M3" s="307"/>
      <c r="N3" s="307"/>
      <c r="O3" s="307"/>
      <c r="P3" s="310"/>
      <c r="Q3" s="132"/>
      <c r="R3" s="128"/>
      <c r="S3" s="129"/>
      <c r="T3" s="130"/>
      <c r="U3" s="130"/>
      <c r="V3" s="130"/>
      <c r="W3" s="130"/>
      <c r="X3" s="130"/>
    </row>
    <row r="4" spans="1:24" ht="19.5" customHeight="1" x14ac:dyDescent="0.25">
      <c r="A4" s="138"/>
      <c r="B4" s="138"/>
      <c r="C4" s="101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109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138"/>
      <c r="B5" s="138"/>
      <c r="C5" s="101"/>
      <c r="D5" s="250" t="s">
        <v>53</v>
      </c>
      <c r="E5" s="250"/>
      <c r="F5" s="250" t="s">
        <v>52</v>
      </c>
      <c r="G5" s="250"/>
      <c r="H5" s="117" t="s">
        <v>72</v>
      </c>
      <c r="I5" s="250" t="s">
        <v>37</v>
      </c>
      <c r="J5" s="250"/>
      <c r="K5" s="102" t="s">
        <v>46</v>
      </c>
      <c r="L5" s="250" t="s">
        <v>62</v>
      </c>
      <c r="M5" s="250"/>
      <c r="N5" s="297" t="s">
        <v>38</v>
      </c>
      <c r="O5" s="297"/>
      <c r="P5" s="117" t="s">
        <v>45</v>
      </c>
      <c r="Q5" s="110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138"/>
      <c r="B6" s="138"/>
      <c r="C6" s="101"/>
      <c r="D6" s="250">
        <v>46</v>
      </c>
      <c r="E6" s="250"/>
      <c r="F6" s="250"/>
      <c r="G6" s="250"/>
      <c r="H6" s="102">
        <v>9</v>
      </c>
      <c r="I6" s="250">
        <v>43</v>
      </c>
      <c r="J6" s="250"/>
      <c r="K6" s="250"/>
      <c r="L6" s="250">
        <v>11</v>
      </c>
      <c r="M6" s="250"/>
      <c r="N6" s="296">
        <v>39</v>
      </c>
      <c r="O6" s="296"/>
      <c r="P6" s="296"/>
      <c r="Q6" s="110"/>
      <c r="R6" s="3"/>
      <c r="S6" s="3"/>
      <c r="T6" s="3"/>
      <c r="U6" s="3"/>
      <c r="V6" s="3"/>
      <c r="W6" s="3"/>
      <c r="X6" s="3"/>
    </row>
    <row r="7" spans="1:24" ht="18" customHeight="1" x14ac:dyDescent="0.3">
      <c r="A7" s="138"/>
      <c r="B7" s="138" t="s">
        <v>11</v>
      </c>
      <c r="C7" s="101"/>
      <c r="D7" s="105" t="s">
        <v>12</v>
      </c>
      <c r="E7" s="105" t="s">
        <v>13</v>
      </c>
      <c r="F7" s="105" t="s">
        <v>12</v>
      </c>
      <c r="G7" s="105" t="s">
        <v>13</v>
      </c>
      <c r="H7" s="102" t="s">
        <v>14</v>
      </c>
      <c r="I7" s="105" t="s">
        <v>12</v>
      </c>
      <c r="J7" s="105" t="s">
        <v>13</v>
      </c>
      <c r="K7" s="105" t="s">
        <v>40</v>
      </c>
      <c r="L7" s="105" t="s">
        <v>12</v>
      </c>
      <c r="M7" s="105" t="s">
        <v>13</v>
      </c>
      <c r="N7" s="105" t="s">
        <v>14</v>
      </c>
      <c r="O7" s="102" t="s">
        <v>16</v>
      </c>
      <c r="P7" s="117" t="s">
        <v>47</v>
      </c>
      <c r="Q7" s="110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00" t="s">
        <v>15</v>
      </c>
      <c r="B8" s="301">
        <v>1</v>
      </c>
      <c r="C8" s="103" t="s">
        <v>26</v>
      </c>
      <c r="D8" s="317" t="s">
        <v>91</v>
      </c>
      <c r="E8" s="317"/>
      <c r="F8" s="317"/>
      <c r="G8" s="317"/>
      <c r="H8" s="236" t="s">
        <v>93</v>
      </c>
      <c r="I8" s="235" t="s">
        <v>77</v>
      </c>
      <c r="J8" s="235"/>
      <c r="K8" s="235"/>
      <c r="L8" s="175"/>
      <c r="M8" s="175"/>
      <c r="N8" s="175"/>
      <c r="O8" s="175"/>
      <c r="P8" s="167" t="s">
        <v>94</v>
      </c>
      <c r="Q8" s="298"/>
      <c r="R8" s="3"/>
      <c r="S8" s="3"/>
      <c r="T8" s="3"/>
      <c r="U8" s="3"/>
      <c r="V8" s="3"/>
      <c r="W8" s="3"/>
      <c r="X8" s="3"/>
    </row>
    <row r="9" spans="1:24" ht="39" customHeight="1" x14ac:dyDescent="0.2">
      <c r="A9" s="300"/>
      <c r="B9" s="301"/>
      <c r="C9" s="104" t="s">
        <v>28</v>
      </c>
      <c r="D9" s="235" t="s">
        <v>92</v>
      </c>
      <c r="E9" s="317"/>
      <c r="F9" s="317"/>
      <c r="G9" s="317"/>
      <c r="H9" s="236"/>
      <c r="I9" s="235"/>
      <c r="J9" s="235"/>
      <c r="K9" s="235"/>
      <c r="L9" s="175"/>
      <c r="M9" s="175"/>
      <c r="N9" s="235" t="s">
        <v>94</v>
      </c>
      <c r="O9" s="235"/>
      <c r="P9" s="175"/>
      <c r="Q9" s="298"/>
      <c r="R9" s="3"/>
      <c r="S9" s="3"/>
      <c r="T9" s="3"/>
      <c r="U9" s="3"/>
      <c r="V9" s="3"/>
      <c r="W9" s="3"/>
      <c r="X9" s="3"/>
    </row>
    <row r="10" spans="1:24" ht="78" customHeight="1" x14ac:dyDescent="0.2">
      <c r="A10" s="300"/>
      <c r="B10" s="301">
        <v>2</v>
      </c>
      <c r="C10" s="103" t="s">
        <v>26</v>
      </c>
      <c r="D10" s="234" t="s">
        <v>114</v>
      </c>
      <c r="E10" s="234"/>
      <c r="F10" s="121" t="s">
        <v>115</v>
      </c>
      <c r="G10" s="121" t="s">
        <v>116</v>
      </c>
      <c r="H10" s="121" t="s">
        <v>117</v>
      </c>
      <c r="I10" s="234" t="s">
        <v>76</v>
      </c>
      <c r="J10" s="234"/>
      <c r="K10" s="234"/>
      <c r="L10" s="235" t="s">
        <v>75</v>
      </c>
      <c r="M10" s="235"/>
      <c r="N10" s="235" t="s">
        <v>118</v>
      </c>
      <c r="O10" s="235"/>
      <c r="P10" s="235"/>
      <c r="Q10" s="298"/>
      <c r="R10" s="3"/>
      <c r="S10" s="3"/>
      <c r="T10" s="3"/>
      <c r="U10" s="3"/>
      <c r="V10" s="3"/>
      <c r="W10" s="3"/>
      <c r="X10" s="3"/>
    </row>
    <row r="11" spans="1:24" ht="77.099999999999994" customHeight="1" x14ac:dyDescent="0.2">
      <c r="A11" s="300"/>
      <c r="B11" s="301"/>
      <c r="C11" s="104" t="s">
        <v>35</v>
      </c>
      <c r="D11" s="234"/>
      <c r="E11" s="234"/>
      <c r="F11" s="235" t="s">
        <v>80</v>
      </c>
      <c r="G11" s="235"/>
      <c r="H11" s="121" t="s">
        <v>81</v>
      </c>
      <c r="I11" s="234"/>
      <c r="J11" s="234"/>
      <c r="K11" s="234"/>
      <c r="L11" s="235"/>
      <c r="M11" s="235"/>
      <c r="N11" s="236" t="s">
        <v>119</v>
      </c>
      <c r="O11" s="236"/>
      <c r="P11" s="121" t="s">
        <v>120</v>
      </c>
      <c r="Q11" s="298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00"/>
      <c r="B12" s="301">
        <v>3</v>
      </c>
      <c r="C12" s="103" t="s">
        <v>26</v>
      </c>
      <c r="D12" s="235" t="s">
        <v>148</v>
      </c>
      <c r="E12" s="235"/>
      <c r="F12" s="235"/>
      <c r="G12" s="235"/>
      <c r="H12" s="236" t="s">
        <v>149</v>
      </c>
      <c r="I12" s="234" t="s">
        <v>150</v>
      </c>
      <c r="J12" s="234"/>
      <c r="K12" s="234"/>
      <c r="L12" s="234"/>
      <c r="M12" s="234"/>
      <c r="N12" s="234" t="s">
        <v>151</v>
      </c>
      <c r="O12" s="234"/>
      <c r="P12" s="234"/>
      <c r="Q12" s="298"/>
      <c r="R12" s="3"/>
      <c r="V12" s="3"/>
      <c r="W12" s="3"/>
      <c r="X12" s="3"/>
    </row>
    <row r="13" spans="1:24" ht="37.5" customHeight="1" x14ac:dyDescent="0.2">
      <c r="A13" s="300"/>
      <c r="B13" s="301"/>
      <c r="C13" s="104" t="s">
        <v>29</v>
      </c>
      <c r="D13" s="235"/>
      <c r="E13" s="235"/>
      <c r="F13" s="235"/>
      <c r="G13" s="235"/>
      <c r="H13" s="236"/>
      <c r="I13" s="234"/>
      <c r="J13" s="234"/>
      <c r="K13" s="234"/>
      <c r="L13" s="234"/>
      <c r="M13" s="234"/>
      <c r="N13" s="234"/>
      <c r="O13" s="234"/>
      <c r="P13" s="234"/>
      <c r="Q13" s="298"/>
      <c r="R13" s="32"/>
      <c r="V13" s="3"/>
      <c r="W13" s="3"/>
      <c r="X13" s="3"/>
    </row>
    <row r="14" spans="1:24" ht="69.95" customHeight="1" x14ac:dyDescent="0.25">
      <c r="A14" s="300"/>
      <c r="B14" s="301">
        <v>4</v>
      </c>
      <c r="C14" s="103" t="s">
        <v>26</v>
      </c>
      <c r="D14" s="121" t="s">
        <v>116</v>
      </c>
      <c r="E14" s="175"/>
      <c r="F14" s="175"/>
      <c r="G14" s="175"/>
      <c r="H14" s="223" t="s">
        <v>174</v>
      </c>
      <c r="I14" s="235" t="s">
        <v>175</v>
      </c>
      <c r="J14" s="235"/>
      <c r="K14" s="235"/>
      <c r="L14" s="235" t="s">
        <v>177</v>
      </c>
      <c r="M14" s="235"/>
      <c r="N14" s="198"/>
      <c r="O14" s="198"/>
      <c r="P14" s="198"/>
      <c r="Q14" s="298"/>
      <c r="R14" s="3"/>
      <c r="S14" s="3"/>
      <c r="T14" s="3"/>
      <c r="U14" s="3"/>
      <c r="V14" s="3"/>
      <c r="W14" s="3"/>
      <c r="X14" s="3"/>
    </row>
    <row r="15" spans="1:24" ht="72" customHeight="1" x14ac:dyDescent="0.25">
      <c r="A15" s="300"/>
      <c r="B15" s="301"/>
      <c r="C15" s="104" t="s">
        <v>30</v>
      </c>
      <c r="D15" s="175"/>
      <c r="E15" s="121" t="s">
        <v>116</v>
      </c>
      <c r="F15" s="175"/>
      <c r="G15" s="175"/>
      <c r="H15" s="198"/>
      <c r="I15" s="198"/>
      <c r="J15" s="121" t="s">
        <v>176</v>
      </c>
      <c r="K15" s="198"/>
      <c r="L15" s="235"/>
      <c r="M15" s="235"/>
      <c r="N15" s="198"/>
      <c r="O15" s="198"/>
      <c r="P15" s="198"/>
      <c r="Q15" s="298"/>
      <c r="R15" s="3"/>
      <c r="S15" s="3"/>
      <c r="T15" s="3"/>
      <c r="U15" s="3"/>
      <c r="V15" s="3"/>
      <c r="W15" s="3"/>
      <c r="X15" s="3"/>
    </row>
    <row r="16" spans="1:24" ht="71.099999999999994" customHeight="1" x14ac:dyDescent="0.3">
      <c r="A16" s="300"/>
      <c r="B16" s="301">
        <v>5</v>
      </c>
      <c r="C16" s="103" t="s">
        <v>26</v>
      </c>
      <c r="D16" s="198"/>
      <c r="E16" s="199"/>
      <c r="F16" s="199"/>
      <c r="G16" s="121"/>
      <c r="H16" s="166" t="s">
        <v>17</v>
      </c>
      <c r="I16" s="121" t="s">
        <v>176</v>
      </c>
      <c r="J16" s="198"/>
      <c r="K16" s="198"/>
      <c r="L16" s="198"/>
      <c r="M16" s="198"/>
      <c r="N16" s="173"/>
      <c r="O16" s="173"/>
      <c r="P16" s="207"/>
      <c r="Q16" s="298"/>
      <c r="R16" s="3"/>
      <c r="S16" s="3"/>
      <c r="T16" s="3"/>
      <c r="U16" s="3"/>
      <c r="V16" s="3"/>
      <c r="W16" s="3"/>
      <c r="X16" s="3"/>
    </row>
    <row r="17" spans="1:24" ht="69" customHeight="1" x14ac:dyDescent="0.3">
      <c r="A17" s="300"/>
      <c r="B17" s="301"/>
      <c r="C17" s="104" t="s">
        <v>32</v>
      </c>
      <c r="D17" s="177"/>
      <c r="E17" s="208"/>
      <c r="F17" s="209"/>
      <c r="G17" s="209"/>
      <c r="H17" s="210"/>
      <c r="I17" s="210"/>
      <c r="J17" s="210"/>
      <c r="K17" s="204"/>
      <c r="L17" s="204"/>
      <c r="M17" s="211" t="s">
        <v>17</v>
      </c>
      <c r="N17" s="170"/>
      <c r="O17" s="170"/>
      <c r="P17" s="212"/>
      <c r="Q17" s="298"/>
      <c r="R17" s="3"/>
      <c r="S17" s="3"/>
      <c r="T17" s="3"/>
      <c r="U17" s="3"/>
      <c r="V17" s="3"/>
      <c r="W17" s="3"/>
      <c r="X17" s="3"/>
    </row>
    <row r="18" spans="1:24" ht="13.5" customHeight="1" x14ac:dyDescent="0.3">
      <c r="A18" s="139"/>
      <c r="B18" s="139"/>
      <c r="C18" s="52"/>
      <c r="D18" s="200"/>
      <c r="E18" s="200"/>
      <c r="F18" s="200"/>
      <c r="G18" s="200"/>
      <c r="H18" s="213"/>
      <c r="I18" s="213"/>
      <c r="J18" s="213"/>
      <c r="K18" s="200"/>
      <c r="L18" s="200"/>
      <c r="M18" s="200"/>
      <c r="N18" s="200"/>
      <c r="O18" s="200"/>
      <c r="P18" s="214"/>
      <c r="Q18" s="109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00" t="s">
        <v>18</v>
      </c>
      <c r="B19" s="301">
        <v>1</v>
      </c>
      <c r="C19" s="103" t="s">
        <v>26</v>
      </c>
      <c r="D19" s="235" t="s">
        <v>77</v>
      </c>
      <c r="E19" s="235"/>
      <c r="F19" s="235"/>
      <c r="G19" s="235"/>
      <c r="H19" s="210"/>
      <c r="I19" s="175"/>
      <c r="J19" s="175"/>
      <c r="K19" s="121" t="s">
        <v>194</v>
      </c>
      <c r="L19" s="235" t="s">
        <v>195</v>
      </c>
      <c r="M19" s="235"/>
      <c r="N19" s="236" t="s">
        <v>77</v>
      </c>
      <c r="O19" s="236"/>
      <c r="P19" s="236"/>
      <c r="Q19" s="111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00"/>
      <c r="B20" s="301"/>
      <c r="C20" s="104" t="s">
        <v>28</v>
      </c>
      <c r="D20" s="235"/>
      <c r="E20" s="235"/>
      <c r="F20" s="235"/>
      <c r="G20" s="235"/>
      <c r="H20" s="210"/>
      <c r="I20" s="236" t="s">
        <v>194</v>
      </c>
      <c r="J20" s="236"/>
      <c r="K20" s="198"/>
      <c r="L20" s="198"/>
      <c r="M20" s="198"/>
      <c r="N20" s="236"/>
      <c r="O20" s="236"/>
      <c r="P20" s="236"/>
      <c r="Q20" s="111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00"/>
      <c r="B21" s="301">
        <v>2</v>
      </c>
      <c r="C21" s="103" t="s">
        <v>26</v>
      </c>
      <c r="D21" s="234" t="s">
        <v>76</v>
      </c>
      <c r="E21" s="234"/>
      <c r="F21" s="234"/>
      <c r="G21" s="234"/>
      <c r="H21" s="235" t="s">
        <v>75</v>
      </c>
      <c r="I21" s="235" t="s">
        <v>209</v>
      </c>
      <c r="J21" s="235"/>
      <c r="K21" s="235"/>
      <c r="L21" s="235" t="s">
        <v>210</v>
      </c>
      <c r="M21" s="235"/>
      <c r="N21" s="234" t="s">
        <v>76</v>
      </c>
      <c r="O21" s="234"/>
      <c r="P21" s="234"/>
      <c r="Q21" s="293"/>
      <c r="R21" s="108"/>
      <c r="S21" s="4"/>
      <c r="T21" s="4"/>
      <c r="U21" s="4"/>
      <c r="V21" s="3"/>
      <c r="W21" s="3"/>
      <c r="X21" s="3"/>
    </row>
    <row r="22" spans="1:24" ht="54.95" customHeight="1" x14ac:dyDescent="0.2">
      <c r="A22" s="300"/>
      <c r="B22" s="301"/>
      <c r="C22" s="104" t="s">
        <v>35</v>
      </c>
      <c r="D22" s="234"/>
      <c r="E22" s="234"/>
      <c r="F22" s="234"/>
      <c r="G22" s="234"/>
      <c r="H22" s="235"/>
      <c r="I22" s="235" t="s">
        <v>150</v>
      </c>
      <c r="J22" s="235"/>
      <c r="K22" s="235"/>
      <c r="L22" s="235"/>
      <c r="M22" s="235"/>
      <c r="N22" s="234"/>
      <c r="O22" s="234"/>
      <c r="P22" s="234"/>
      <c r="Q22" s="293"/>
      <c r="R22" s="108"/>
      <c r="S22" s="4"/>
      <c r="T22" s="4"/>
      <c r="U22" s="4"/>
      <c r="V22" s="3"/>
      <c r="W22" s="3"/>
      <c r="X22" s="3"/>
    </row>
    <row r="23" spans="1:24" ht="102.95" customHeight="1" x14ac:dyDescent="0.2">
      <c r="A23" s="300"/>
      <c r="B23" s="301">
        <v>3</v>
      </c>
      <c r="C23" s="103" t="s">
        <v>26</v>
      </c>
      <c r="D23" s="121" t="s">
        <v>230</v>
      </c>
      <c r="E23" s="121" t="s">
        <v>231</v>
      </c>
      <c r="F23" s="234" t="s">
        <v>233</v>
      </c>
      <c r="G23" s="234"/>
      <c r="H23" s="236" t="s">
        <v>500</v>
      </c>
      <c r="I23" s="235" t="s">
        <v>234</v>
      </c>
      <c r="J23" s="235"/>
      <c r="K23" s="235"/>
      <c r="L23" s="235"/>
      <c r="M23" s="235"/>
      <c r="N23" s="236" t="s">
        <v>235</v>
      </c>
      <c r="O23" s="236"/>
      <c r="P23" s="236"/>
      <c r="Q23" s="293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00"/>
      <c r="B24" s="301"/>
      <c r="C24" s="104" t="s">
        <v>29</v>
      </c>
      <c r="D24" s="235" t="s">
        <v>232</v>
      </c>
      <c r="E24" s="235"/>
      <c r="F24" s="234"/>
      <c r="G24" s="234"/>
      <c r="H24" s="236"/>
      <c r="I24" s="235"/>
      <c r="J24" s="235"/>
      <c r="K24" s="235"/>
      <c r="L24" s="235"/>
      <c r="M24" s="235"/>
      <c r="N24" s="236"/>
      <c r="O24" s="236"/>
      <c r="P24" s="236"/>
      <c r="Q24" s="293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00"/>
      <c r="B25" s="301">
        <v>4</v>
      </c>
      <c r="C25" s="103" t="s">
        <v>26</v>
      </c>
      <c r="D25" s="236" t="s">
        <v>260</v>
      </c>
      <c r="E25" s="236"/>
      <c r="F25" s="236"/>
      <c r="G25" s="236"/>
      <c r="H25" s="236" t="s">
        <v>261</v>
      </c>
      <c r="I25" s="234" t="s">
        <v>262</v>
      </c>
      <c r="J25" s="234"/>
      <c r="K25" s="175" t="s">
        <v>17</v>
      </c>
      <c r="L25" s="234" t="s">
        <v>263</v>
      </c>
      <c r="M25" s="234"/>
      <c r="N25" s="235" t="s">
        <v>497</v>
      </c>
      <c r="O25" s="235"/>
      <c r="P25" s="235"/>
      <c r="Q25" s="112"/>
      <c r="R25" s="3"/>
      <c r="S25" s="3"/>
      <c r="T25" s="3"/>
      <c r="U25" s="3"/>
      <c r="V25" s="3"/>
      <c r="W25" s="3"/>
      <c r="X25" s="3"/>
    </row>
    <row r="26" spans="1:24" ht="99" customHeight="1" x14ac:dyDescent="0.2">
      <c r="A26" s="300"/>
      <c r="B26" s="301"/>
      <c r="C26" s="104" t="s">
        <v>30</v>
      </c>
      <c r="D26" s="236"/>
      <c r="E26" s="236"/>
      <c r="F26" s="236"/>
      <c r="G26" s="236"/>
      <c r="H26" s="236"/>
      <c r="I26" s="234"/>
      <c r="J26" s="234"/>
      <c r="K26" s="175"/>
      <c r="L26" s="234" t="s">
        <v>264</v>
      </c>
      <c r="M26" s="234"/>
      <c r="N26" s="121" t="s">
        <v>265</v>
      </c>
      <c r="O26" s="121" t="s">
        <v>266</v>
      </c>
      <c r="P26" s="167" t="s">
        <v>270</v>
      </c>
      <c r="Q26" s="113"/>
      <c r="R26" s="3"/>
      <c r="S26" s="3"/>
      <c r="T26" s="3"/>
      <c r="U26" s="94" t="s">
        <v>17</v>
      </c>
      <c r="V26" s="3"/>
      <c r="W26" s="3"/>
      <c r="X26" s="3"/>
    </row>
    <row r="27" spans="1:24" ht="81.95" customHeight="1" x14ac:dyDescent="0.3">
      <c r="A27" s="300"/>
      <c r="B27" s="301">
        <v>5</v>
      </c>
      <c r="C27" s="103" t="s">
        <v>26</v>
      </c>
      <c r="D27" s="215"/>
      <c r="E27" s="215"/>
      <c r="F27" s="215"/>
      <c r="G27" s="215"/>
      <c r="H27" s="121" t="s">
        <v>154</v>
      </c>
      <c r="I27" s="173"/>
      <c r="J27" s="173"/>
      <c r="K27" s="199"/>
      <c r="L27" s="199"/>
      <c r="M27" s="173"/>
      <c r="N27" s="198"/>
      <c r="O27" s="173"/>
      <c r="P27" s="198"/>
      <c r="Q27" s="114"/>
      <c r="R27" s="3"/>
      <c r="S27" s="3"/>
      <c r="T27" s="3"/>
      <c r="U27" s="3"/>
      <c r="V27" s="3"/>
      <c r="W27" s="3"/>
      <c r="X27" s="3"/>
    </row>
    <row r="28" spans="1:24" ht="81" customHeight="1" x14ac:dyDescent="0.3">
      <c r="A28" s="300"/>
      <c r="B28" s="301"/>
      <c r="C28" s="104" t="s">
        <v>32</v>
      </c>
      <c r="D28" s="167"/>
      <c r="E28" s="167"/>
      <c r="F28" s="167"/>
      <c r="G28" s="198"/>
      <c r="H28" s="174" t="s">
        <v>279</v>
      </c>
      <c r="I28" s="173"/>
      <c r="J28" s="173"/>
      <c r="K28" s="199"/>
      <c r="L28" s="199"/>
      <c r="M28" s="173"/>
      <c r="N28" s="198"/>
      <c r="O28" s="198"/>
      <c r="P28" s="198"/>
      <c r="Q28" s="113"/>
      <c r="R28" s="3"/>
      <c r="S28" s="3"/>
      <c r="T28" s="3"/>
      <c r="U28" s="3"/>
      <c r="V28" s="3"/>
      <c r="W28" s="3"/>
      <c r="X28" s="3"/>
    </row>
    <row r="29" spans="1:24" ht="14.25" customHeight="1" x14ac:dyDescent="0.3">
      <c r="A29" s="139"/>
      <c r="B29" s="139"/>
      <c r="C29" s="67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14"/>
      <c r="Q29" s="109"/>
      <c r="R29" s="3"/>
      <c r="S29" s="3"/>
      <c r="T29" s="3"/>
      <c r="U29" s="3"/>
      <c r="V29" s="3"/>
      <c r="W29" s="3"/>
      <c r="X29" s="3"/>
    </row>
    <row r="30" spans="1:24" ht="48" customHeight="1" x14ac:dyDescent="0.25">
      <c r="A30" s="303" t="s">
        <v>19</v>
      </c>
      <c r="B30" s="304">
        <v>1</v>
      </c>
      <c r="C30" s="106" t="s">
        <v>26</v>
      </c>
      <c r="D30" s="235" t="s">
        <v>78</v>
      </c>
      <c r="E30" s="235"/>
      <c r="F30" s="235"/>
      <c r="G30" s="235"/>
      <c r="H30" s="235" t="s">
        <v>79</v>
      </c>
      <c r="I30" s="235" t="s">
        <v>284</v>
      </c>
      <c r="J30" s="235"/>
      <c r="K30" s="198"/>
      <c r="L30" s="175"/>
      <c r="M30" s="175"/>
      <c r="N30" s="235" t="s">
        <v>285</v>
      </c>
      <c r="O30" s="235"/>
      <c r="P30" s="167" t="s">
        <v>286</v>
      </c>
      <c r="Q30" s="114"/>
      <c r="R30" s="3"/>
      <c r="S30" s="3"/>
      <c r="T30" s="3"/>
      <c r="U30" s="3"/>
      <c r="V30" s="3"/>
      <c r="W30" s="3"/>
      <c r="X30" s="3"/>
    </row>
    <row r="31" spans="1:24" ht="42.95" customHeight="1" x14ac:dyDescent="0.25">
      <c r="A31" s="303"/>
      <c r="B31" s="304"/>
      <c r="C31" s="107" t="s">
        <v>28</v>
      </c>
      <c r="D31" s="235"/>
      <c r="E31" s="235"/>
      <c r="F31" s="235"/>
      <c r="G31" s="235"/>
      <c r="H31" s="235"/>
      <c r="I31" s="198"/>
      <c r="J31" s="198"/>
      <c r="K31" s="198"/>
      <c r="L31" s="175"/>
      <c r="M31" s="175"/>
      <c r="N31" s="235"/>
      <c r="O31" s="235"/>
      <c r="P31" s="175"/>
      <c r="Q31" s="113"/>
      <c r="R31" s="3"/>
      <c r="S31" s="3"/>
      <c r="T31" s="3"/>
      <c r="U31" s="3"/>
      <c r="V31" s="3"/>
      <c r="W31" s="3"/>
      <c r="X31" s="3"/>
    </row>
    <row r="32" spans="1:24" ht="27.95" customHeight="1" x14ac:dyDescent="0.2">
      <c r="A32" s="303"/>
      <c r="B32" s="304">
        <v>2</v>
      </c>
      <c r="C32" s="106" t="s">
        <v>26</v>
      </c>
      <c r="D32" s="235"/>
      <c r="E32" s="235"/>
      <c r="F32" s="235"/>
      <c r="G32" s="235"/>
      <c r="H32" s="235"/>
      <c r="I32" s="235" t="s">
        <v>299</v>
      </c>
      <c r="J32" s="235"/>
      <c r="K32" s="235" t="s">
        <v>300</v>
      </c>
      <c r="L32" s="235" t="s">
        <v>75</v>
      </c>
      <c r="M32" s="235"/>
      <c r="N32" s="235" t="s">
        <v>301</v>
      </c>
      <c r="O32" s="235"/>
      <c r="P32" s="235"/>
      <c r="Q32" s="293"/>
      <c r="R32" s="3"/>
      <c r="S32" s="3"/>
      <c r="T32" s="3"/>
      <c r="U32" s="3"/>
      <c r="V32" s="3"/>
      <c r="W32" s="3"/>
      <c r="X32" s="3"/>
    </row>
    <row r="33" spans="1:24" ht="36.950000000000003" customHeight="1" x14ac:dyDescent="0.25">
      <c r="A33" s="303"/>
      <c r="B33" s="304"/>
      <c r="C33" s="107" t="s">
        <v>35</v>
      </c>
      <c r="D33" s="235"/>
      <c r="E33" s="235"/>
      <c r="F33" s="235"/>
      <c r="G33" s="235"/>
      <c r="H33" s="235"/>
      <c r="I33" s="198"/>
      <c r="J33" s="121"/>
      <c r="K33" s="235"/>
      <c r="L33" s="235"/>
      <c r="M33" s="235"/>
      <c r="N33" s="235"/>
      <c r="O33" s="235"/>
      <c r="P33" s="235"/>
      <c r="Q33" s="293"/>
      <c r="R33" s="94" t="s">
        <v>17</v>
      </c>
      <c r="S33" s="3" t="s">
        <v>17</v>
      </c>
      <c r="T33" s="3"/>
      <c r="U33" s="3"/>
      <c r="V33" s="3"/>
      <c r="W33" s="3"/>
      <c r="X33" s="3"/>
    </row>
    <row r="34" spans="1:24" ht="41.1" customHeight="1" x14ac:dyDescent="0.2">
      <c r="A34" s="303"/>
      <c r="B34" s="304">
        <v>3</v>
      </c>
      <c r="C34" s="106" t="s">
        <v>26</v>
      </c>
      <c r="D34" s="235"/>
      <c r="E34" s="235"/>
      <c r="F34" s="235"/>
      <c r="G34" s="235"/>
      <c r="H34" s="235"/>
      <c r="I34" s="236" t="s">
        <v>319</v>
      </c>
      <c r="J34" s="236"/>
      <c r="K34" s="121" t="s">
        <v>320</v>
      </c>
      <c r="L34" s="234" t="s">
        <v>322</v>
      </c>
      <c r="M34" s="234"/>
      <c r="N34" s="236" t="s">
        <v>323</v>
      </c>
      <c r="O34" s="236"/>
      <c r="P34" s="235" t="s">
        <v>285</v>
      </c>
      <c r="Q34" s="293"/>
      <c r="R34" s="3"/>
      <c r="S34" s="3"/>
      <c r="T34" s="3"/>
      <c r="U34" s="3"/>
      <c r="V34" s="3"/>
      <c r="W34" s="3"/>
      <c r="X34" s="3"/>
    </row>
    <row r="35" spans="1:24" ht="95.1" customHeight="1" x14ac:dyDescent="0.2">
      <c r="A35" s="303"/>
      <c r="B35" s="304"/>
      <c r="C35" s="107" t="s">
        <v>29</v>
      </c>
      <c r="D35" s="235"/>
      <c r="E35" s="235"/>
      <c r="F35" s="235"/>
      <c r="G35" s="235"/>
      <c r="H35" s="235"/>
      <c r="I35" s="236"/>
      <c r="J35" s="236"/>
      <c r="K35" s="121" t="s">
        <v>321</v>
      </c>
      <c r="L35" s="234"/>
      <c r="M35" s="234"/>
      <c r="N35" s="121" t="s">
        <v>324</v>
      </c>
      <c r="O35" s="121" t="s">
        <v>120</v>
      </c>
      <c r="P35" s="235"/>
      <c r="Q35" s="293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303"/>
      <c r="B36" s="304">
        <v>4</v>
      </c>
      <c r="C36" s="106" t="s">
        <v>26</v>
      </c>
      <c r="D36" s="235"/>
      <c r="E36" s="235"/>
      <c r="F36" s="235"/>
      <c r="G36" s="235"/>
      <c r="H36" s="235"/>
      <c r="I36" s="234" t="s">
        <v>349</v>
      </c>
      <c r="J36" s="234"/>
      <c r="K36" s="234"/>
      <c r="L36" s="234"/>
      <c r="M36" s="234"/>
      <c r="N36" s="236" t="s">
        <v>353</v>
      </c>
      <c r="O36" s="236"/>
      <c r="P36" s="236"/>
      <c r="Q36" s="112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303"/>
      <c r="B37" s="304"/>
      <c r="C37" s="107" t="s">
        <v>30</v>
      </c>
      <c r="D37" s="235"/>
      <c r="E37" s="235"/>
      <c r="F37" s="235"/>
      <c r="G37" s="235"/>
      <c r="H37" s="235"/>
      <c r="I37" s="235" t="s">
        <v>350</v>
      </c>
      <c r="J37" s="235"/>
      <c r="K37" s="121" t="s">
        <v>351</v>
      </c>
      <c r="L37" s="235" t="s">
        <v>352</v>
      </c>
      <c r="M37" s="235"/>
      <c r="N37" s="236"/>
      <c r="O37" s="236"/>
      <c r="P37" s="236"/>
      <c r="Q37" s="112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303"/>
      <c r="B38" s="304">
        <v>5</v>
      </c>
      <c r="C38" s="106" t="s">
        <v>33</v>
      </c>
      <c r="D38" s="235"/>
      <c r="E38" s="235"/>
      <c r="F38" s="235"/>
      <c r="G38" s="235"/>
      <c r="H38" s="235"/>
      <c r="I38" s="198"/>
      <c r="J38" s="198"/>
      <c r="K38" s="175"/>
      <c r="L38" s="235" t="s">
        <v>352</v>
      </c>
      <c r="M38" s="235"/>
      <c r="N38" s="175"/>
      <c r="O38" s="175"/>
      <c r="P38" s="175"/>
      <c r="Q38" s="109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303"/>
      <c r="B39" s="304"/>
      <c r="C39" s="107" t="s">
        <v>32</v>
      </c>
      <c r="D39" s="235"/>
      <c r="E39" s="235"/>
      <c r="F39" s="235"/>
      <c r="G39" s="235"/>
      <c r="H39" s="235"/>
      <c r="I39" s="175"/>
      <c r="J39" s="198"/>
      <c r="K39" s="175"/>
      <c r="L39" s="198"/>
      <c r="M39" s="198"/>
      <c r="N39" s="175"/>
      <c r="O39" s="175"/>
      <c r="P39" s="121" t="s">
        <v>324</v>
      </c>
      <c r="Q39" s="109"/>
      <c r="R39" s="3"/>
      <c r="S39" s="3"/>
      <c r="T39" s="3"/>
      <c r="U39" s="3"/>
      <c r="V39" s="3"/>
      <c r="W39" s="3"/>
      <c r="X39" s="3"/>
    </row>
    <row r="40" spans="1:24" ht="12.75" customHeight="1" x14ac:dyDescent="0.3">
      <c r="A40" s="139"/>
      <c r="B40" s="139"/>
      <c r="C40" s="52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14"/>
      <c r="Q40" s="109"/>
      <c r="R40" s="3"/>
      <c r="S40" s="3"/>
      <c r="T40" s="3"/>
      <c r="U40" s="3"/>
      <c r="V40" s="3"/>
      <c r="W40" s="3"/>
      <c r="X40" s="3"/>
    </row>
    <row r="41" spans="1:24" ht="54.95" customHeight="1" x14ac:dyDescent="0.3">
      <c r="A41" s="300" t="s">
        <v>20</v>
      </c>
      <c r="B41" s="301">
        <v>1</v>
      </c>
      <c r="C41" s="103" t="s">
        <v>26</v>
      </c>
      <c r="D41" s="199"/>
      <c r="E41" s="121"/>
      <c r="F41" s="175"/>
      <c r="G41" s="175"/>
      <c r="H41" s="235"/>
      <c r="I41" s="236" t="s">
        <v>78</v>
      </c>
      <c r="J41" s="236"/>
      <c r="K41" s="236"/>
      <c r="L41" s="234" t="s">
        <v>78</v>
      </c>
      <c r="M41" s="234"/>
      <c r="N41" s="234" t="s">
        <v>78</v>
      </c>
      <c r="O41" s="234"/>
      <c r="P41" s="234"/>
      <c r="Q41" s="294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00"/>
      <c r="B42" s="301"/>
      <c r="C42" s="104" t="s">
        <v>28</v>
      </c>
      <c r="D42" s="121"/>
      <c r="E42" s="203"/>
      <c r="F42" s="175"/>
      <c r="G42" s="175"/>
      <c r="H42" s="235"/>
      <c r="I42" s="236"/>
      <c r="J42" s="236"/>
      <c r="K42" s="236"/>
      <c r="L42" s="234"/>
      <c r="M42" s="234"/>
      <c r="N42" s="234"/>
      <c r="O42" s="234"/>
      <c r="P42" s="234"/>
      <c r="Q42" s="294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00"/>
      <c r="B43" s="301">
        <v>2</v>
      </c>
      <c r="C43" s="103" t="s">
        <v>26</v>
      </c>
      <c r="D43" s="235" t="s">
        <v>526</v>
      </c>
      <c r="E43" s="235"/>
      <c r="F43" s="235"/>
      <c r="G43" s="235"/>
      <c r="H43" s="235" t="s">
        <v>75</v>
      </c>
      <c r="I43" s="236"/>
      <c r="J43" s="236"/>
      <c r="K43" s="236"/>
      <c r="L43" s="234"/>
      <c r="M43" s="234"/>
      <c r="N43" s="234"/>
      <c r="O43" s="234"/>
      <c r="P43" s="234"/>
      <c r="Q43" s="293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00"/>
      <c r="B44" s="301"/>
      <c r="C44" s="104" t="s">
        <v>35</v>
      </c>
      <c r="D44" s="235" t="s">
        <v>383</v>
      </c>
      <c r="E44" s="235"/>
      <c r="F44" s="235"/>
      <c r="G44" s="235"/>
      <c r="H44" s="235"/>
      <c r="I44" s="236"/>
      <c r="J44" s="236"/>
      <c r="K44" s="236"/>
      <c r="L44" s="234"/>
      <c r="M44" s="234"/>
      <c r="N44" s="234"/>
      <c r="O44" s="234"/>
      <c r="P44" s="234"/>
      <c r="Q44" s="293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00"/>
      <c r="B45" s="301">
        <v>3</v>
      </c>
      <c r="C45" s="103" t="s">
        <v>26</v>
      </c>
      <c r="D45" s="167" t="s">
        <v>394</v>
      </c>
      <c r="E45" s="167" t="s">
        <v>395</v>
      </c>
      <c r="F45" s="235" t="s">
        <v>527</v>
      </c>
      <c r="G45" s="235"/>
      <c r="H45" s="236" t="s">
        <v>396</v>
      </c>
      <c r="I45" s="236"/>
      <c r="J45" s="236"/>
      <c r="K45" s="236"/>
      <c r="L45" s="234"/>
      <c r="M45" s="234"/>
      <c r="N45" s="234"/>
      <c r="O45" s="234"/>
      <c r="P45" s="234"/>
      <c r="Q45" s="293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00"/>
      <c r="B46" s="301"/>
      <c r="C46" s="104" t="s">
        <v>29</v>
      </c>
      <c r="D46" s="235" t="s">
        <v>527</v>
      </c>
      <c r="E46" s="235"/>
      <c r="F46" s="167" t="s">
        <v>394</v>
      </c>
      <c r="G46" s="167" t="s">
        <v>395</v>
      </c>
      <c r="H46" s="236"/>
      <c r="I46" s="236"/>
      <c r="J46" s="236"/>
      <c r="K46" s="236"/>
      <c r="L46" s="234"/>
      <c r="M46" s="234"/>
      <c r="N46" s="234"/>
      <c r="O46" s="234"/>
      <c r="P46" s="234"/>
      <c r="Q46" s="293"/>
      <c r="R46" s="3"/>
      <c r="S46" s="3"/>
      <c r="T46" s="3"/>
      <c r="U46" s="3"/>
      <c r="V46" s="3"/>
      <c r="W46" s="3"/>
      <c r="X46" s="3"/>
    </row>
    <row r="47" spans="1:24" ht="116.1" customHeight="1" x14ac:dyDescent="0.2">
      <c r="A47" s="300"/>
      <c r="B47" s="301">
        <v>4</v>
      </c>
      <c r="C47" s="103" t="s">
        <v>26</v>
      </c>
      <c r="D47" s="235" t="s">
        <v>411</v>
      </c>
      <c r="E47" s="235"/>
      <c r="F47" s="235"/>
      <c r="G47" s="235"/>
      <c r="H47" s="121" t="s">
        <v>412</v>
      </c>
      <c r="I47" s="236"/>
      <c r="J47" s="236"/>
      <c r="K47" s="236"/>
      <c r="L47" s="234"/>
      <c r="M47" s="234"/>
      <c r="N47" s="234"/>
      <c r="O47" s="234"/>
      <c r="P47" s="234"/>
      <c r="Q47" s="115"/>
      <c r="R47" s="3"/>
      <c r="S47" s="3"/>
      <c r="T47" s="3"/>
      <c r="U47" s="3"/>
      <c r="V47" s="3"/>
      <c r="W47" s="3"/>
      <c r="X47" s="3"/>
    </row>
    <row r="48" spans="1:24" ht="90" customHeight="1" x14ac:dyDescent="0.2">
      <c r="A48" s="300"/>
      <c r="B48" s="301"/>
      <c r="C48" s="104" t="s">
        <v>30</v>
      </c>
      <c r="D48" s="235"/>
      <c r="E48" s="235"/>
      <c r="F48" s="235"/>
      <c r="G48" s="235"/>
      <c r="H48" s="121" t="s">
        <v>413</v>
      </c>
      <c r="I48" s="236"/>
      <c r="J48" s="236"/>
      <c r="K48" s="236"/>
      <c r="L48" s="234"/>
      <c r="M48" s="234"/>
      <c r="N48" s="234"/>
      <c r="O48" s="234"/>
      <c r="P48" s="234"/>
      <c r="Q48" s="115"/>
      <c r="R48" s="3"/>
      <c r="S48" s="3"/>
      <c r="T48" s="3"/>
      <c r="U48" s="3"/>
      <c r="V48" s="3"/>
      <c r="W48" s="3"/>
      <c r="X48" s="3"/>
    </row>
    <row r="49" spans="1:24" ht="66" customHeight="1" x14ac:dyDescent="0.3">
      <c r="A49" s="300"/>
      <c r="B49" s="301">
        <v>5</v>
      </c>
      <c r="C49" s="103" t="s">
        <v>26</v>
      </c>
      <c r="D49" s="179"/>
      <c r="E49" s="179"/>
      <c r="F49" s="166" t="s">
        <v>17</v>
      </c>
      <c r="G49" s="199" t="s">
        <v>17</v>
      </c>
      <c r="H49" s="121" t="s">
        <v>36</v>
      </c>
      <c r="I49" s="236"/>
      <c r="J49" s="236"/>
      <c r="K49" s="236"/>
      <c r="L49" s="234"/>
      <c r="M49" s="234"/>
      <c r="N49" s="234"/>
      <c r="O49" s="234"/>
      <c r="P49" s="234"/>
      <c r="Q49" s="293"/>
      <c r="R49" s="3"/>
      <c r="S49" s="3"/>
      <c r="T49" s="3"/>
      <c r="U49" s="3"/>
      <c r="V49" s="3"/>
      <c r="W49" s="3"/>
      <c r="X49" s="3"/>
    </row>
    <row r="50" spans="1:24" ht="51.95" customHeight="1" x14ac:dyDescent="0.3">
      <c r="A50" s="300"/>
      <c r="B50" s="301"/>
      <c r="C50" s="104" t="s">
        <v>32</v>
      </c>
      <c r="D50" s="179"/>
      <c r="E50" s="199"/>
      <c r="F50" s="198"/>
      <c r="G50" s="173"/>
      <c r="H50" s="198"/>
      <c r="I50" s="236"/>
      <c r="J50" s="236"/>
      <c r="K50" s="236"/>
      <c r="L50" s="234"/>
      <c r="M50" s="234"/>
      <c r="N50" s="234"/>
      <c r="O50" s="234"/>
      <c r="P50" s="234"/>
      <c r="Q50" s="293"/>
      <c r="R50" s="3"/>
      <c r="S50" s="3"/>
      <c r="T50" s="3"/>
      <c r="U50" s="3"/>
      <c r="V50" s="3"/>
      <c r="W50" s="3"/>
      <c r="X50" s="3"/>
    </row>
    <row r="51" spans="1:24" ht="12.75" customHeight="1" x14ac:dyDescent="0.3">
      <c r="A51" s="139"/>
      <c r="B51" s="139"/>
      <c r="C51" s="52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14"/>
      <c r="Q51" s="109"/>
      <c r="R51" s="3"/>
      <c r="S51" s="3"/>
      <c r="T51" s="3"/>
      <c r="U51" s="3"/>
      <c r="V51" s="3"/>
      <c r="W51" s="3"/>
      <c r="X51" s="3"/>
    </row>
    <row r="52" spans="1:24" ht="72.95" customHeight="1" x14ac:dyDescent="0.25">
      <c r="A52" s="302" t="s">
        <v>21</v>
      </c>
      <c r="B52" s="301">
        <v>1</v>
      </c>
      <c r="C52" s="103" t="s">
        <v>26</v>
      </c>
      <c r="D52" s="234" t="s">
        <v>425</v>
      </c>
      <c r="E52" s="234"/>
      <c r="F52" s="234"/>
      <c r="G52" s="234"/>
      <c r="H52" s="121" t="s">
        <v>498</v>
      </c>
      <c r="I52" s="236" t="s">
        <v>426</v>
      </c>
      <c r="J52" s="236"/>
      <c r="K52" s="236" t="s">
        <v>427</v>
      </c>
      <c r="L52" s="198"/>
      <c r="M52" s="198"/>
      <c r="N52" s="167"/>
      <c r="O52" s="167"/>
      <c r="P52" s="167" t="s">
        <v>36</v>
      </c>
      <c r="Q52" s="116"/>
      <c r="R52" s="17"/>
      <c r="S52" s="3"/>
      <c r="T52" s="3"/>
      <c r="U52" s="3"/>
      <c r="V52" s="3"/>
      <c r="W52" s="3"/>
      <c r="X52" s="3"/>
    </row>
    <row r="53" spans="1:24" ht="93" customHeight="1" x14ac:dyDescent="0.2">
      <c r="A53" s="302"/>
      <c r="B53" s="301"/>
      <c r="C53" s="104" t="s">
        <v>28</v>
      </c>
      <c r="D53" s="234"/>
      <c r="E53" s="234"/>
      <c r="F53" s="234"/>
      <c r="G53" s="234"/>
      <c r="H53" s="121" t="s">
        <v>499</v>
      </c>
      <c r="I53" s="236"/>
      <c r="J53" s="236"/>
      <c r="K53" s="236"/>
      <c r="L53" s="176"/>
      <c r="M53" s="176"/>
      <c r="N53" s="235"/>
      <c r="O53" s="235"/>
      <c r="P53" s="167"/>
      <c r="Q53" s="112"/>
      <c r="R53" s="17"/>
      <c r="S53" s="3"/>
      <c r="T53" s="3"/>
      <c r="U53" s="3"/>
      <c r="V53" s="3"/>
      <c r="W53" s="3"/>
      <c r="X53" s="3"/>
    </row>
    <row r="54" spans="1:24" ht="41.1" customHeight="1" x14ac:dyDescent="0.2">
      <c r="A54" s="302"/>
      <c r="B54" s="301">
        <v>2</v>
      </c>
      <c r="C54" s="103" t="s">
        <v>26</v>
      </c>
      <c r="D54" s="235" t="s">
        <v>442</v>
      </c>
      <c r="E54" s="235"/>
      <c r="F54" s="235"/>
      <c r="G54" s="235"/>
      <c r="H54" s="235" t="s">
        <v>445</v>
      </c>
      <c r="I54" s="235" t="s">
        <v>448</v>
      </c>
      <c r="J54" s="235"/>
      <c r="K54" s="235"/>
      <c r="L54" s="235" t="s">
        <v>447</v>
      </c>
      <c r="M54" s="235"/>
      <c r="N54" s="235" t="s">
        <v>448</v>
      </c>
      <c r="O54" s="235"/>
      <c r="P54" s="235"/>
      <c r="Q54" s="113"/>
      <c r="R54" s="3"/>
      <c r="S54" s="3"/>
      <c r="T54" s="3"/>
      <c r="U54" s="3"/>
      <c r="V54" s="3"/>
      <c r="W54" s="3"/>
      <c r="X54" s="3"/>
    </row>
    <row r="55" spans="1:24" ht="93.95" customHeight="1" x14ac:dyDescent="0.25">
      <c r="A55" s="302"/>
      <c r="B55" s="301"/>
      <c r="C55" s="104" t="s">
        <v>35</v>
      </c>
      <c r="D55" s="235" t="s">
        <v>444</v>
      </c>
      <c r="E55" s="235"/>
      <c r="F55" s="235" t="s">
        <v>443</v>
      </c>
      <c r="G55" s="235"/>
      <c r="H55" s="235"/>
      <c r="I55" s="121" t="s">
        <v>321</v>
      </c>
      <c r="J55" s="167" t="s">
        <v>426</v>
      </c>
      <c r="K55" s="167" t="s">
        <v>446</v>
      </c>
      <c r="L55" s="198"/>
      <c r="M55" s="198"/>
      <c r="N55" s="175"/>
      <c r="O55" s="175"/>
      <c r="P55" s="175"/>
      <c r="Q55" s="113"/>
      <c r="R55" s="4"/>
      <c r="S55" s="4"/>
      <c r="T55" s="4"/>
      <c r="U55" s="3"/>
      <c r="V55" s="3"/>
      <c r="W55" s="3"/>
      <c r="X55" s="3"/>
    </row>
    <row r="56" spans="1:24" ht="93" customHeight="1" x14ac:dyDescent="0.2">
      <c r="A56" s="302"/>
      <c r="B56" s="301">
        <v>3</v>
      </c>
      <c r="C56" s="103" t="s">
        <v>26</v>
      </c>
      <c r="D56" s="235" t="s">
        <v>458</v>
      </c>
      <c r="E56" s="235"/>
      <c r="F56" s="121" t="s">
        <v>459</v>
      </c>
      <c r="G56" s="121" t="s">
        <v>519</v>
      </c>
      <c r="H56" s="235" t="s">
        <v>461</v>
      </c>
      <c r="I56" s="121"/>
      <c r="J56" s="167" t="s">
        <v>426</v>
      </c>
      <c r="K56" s="167" t="s">
        <v>463</v>
      </c>
      <c r="L56" s="234" t="s">
        <v>465</v>
      </c>
      <c r="M56" s="234"/>
      <c r="N56" s="235" t="s">
        <v>466</v>
      </c>
      <c r="O56" s="235"/>
      <c r="P56" s="235"/>
      <c r="Q56" s="293"/>
      <c r="R56" s="12"/>
      <c r="S56" s="4"/>
      <c r="T56" s="4"/>
      <c r="U56" s="3"/>
      <c r="V56" s="3"/>
      <c r="W56" s="3"/>
      <c r="X56" s="3"/>
    </row>
    <row r="57" spans="1:24" ht="60.95" customHeight="1" x14ac:dyDescent="0.2">
      <c r="A57" s="302"/>
      <c r="B57" s="301"/>
      <c r="C57" s="104" t="s">
        <v>29</v>
      </c>
      <c r="D57" s="235"/>
      <c r="E57" s="235"/>
      <c r="F57" s="235" t="s">
        <v>460</v>
      </c>
      <c r="G57" s="235"/>
      <c r="H57" s="235"/>
      <c r="I57" s="235" t="s">
        <v>462</v>
      </c>
      <c r="J57" s="235"/>
      <c r="K57" s="167" t="s">
        <v>464</v>
      </c>
      <c r="L57" s="234"/>
      <c r="M57" s="234"/>
      <c r="N57" s="235"/>
      <c r="O57" s="235"/>
      <c r="P57" s="235"/>
      <c r="Q57" s="293"/>
      <c r="R57" s="12"/>
      <c r="S57" s="4"/>
      <c r="T57" s="4"/>
      <c r="U57" s="3"/>
      <c r="V57" s="3"/>
      <c r="W57" s="3"/>
      <c r="X57" s="3"/>
    </row>
    <row r="58" spans="1:24" ht="68.25" customHeight="1" x14ac:dyDescent="0.3">
      <c r="A58" s="302"/>
      <c r="B58" s="301">
        <v>4</v>
      </c>
      <c r="C58" s="103" t="s">
        <v>26</v>
      </c>
      <c r="D58" s="202"/>
      <c r="E58" s="202"/>
      <c r="F58" s="235" t="s">
        <v>443</v>
      </c>
      <c r="G58" s="235"/>
      <c r="H58" s="198"/>
      <c r="I58" s="121"/>
      <c r="J58" s="198"/>
      <c r="K58" s="236" t="s">
        <v>426</v>
      </c>
      <c r="L58" s="236" t="s">
        <v>480</v>
      </c>
      <c r="M58" s="236"/>
      <c r="N58" s="236" t="s">
        <v>481</v>
      </c>
      <c r="O58" s="236"/>
      <c r="P58" s="121" t="s">
        <v>482</v>
      </c>
      <c r="Q58" s="112"/>
      <c r="R58" s="4"/>
      <c r="S58" s="4"/>
      <c r="T58" s="4"/>
      <c r="U58" s="3"/>
      <c r="V58" s="3"/>
      <c r="W58" s="3"/>
      <c r="X58" s="3"/>
    </row>
    <row r="59" spans="1:24" ht="68.25" customHeight="1" x14ac:dyDescent="0.25">
      <c r="A59" s="302"/>
      <c r="B59" s="301"/>
      <c r="C59" s="104" t="s">
        <v>30</v>
      </c>
      <c r="D59" s="198"/>
      <c r="E59" s="198"/>
      <c r="F59" s="198"/>
      <c r="G59" s="198"/>
      <c r="H59" s="198"/>
      <c r="I59" s="198"/>
      <c r="J59" s="121" t="s">
        <v>480</v>
      </c>
      <c r="K59" s="236"/>
      <c r="L59" s="236" t="s">
        <v>427</v>
      </c>
      <c r="M59" s="236"/>
      <c r="N59" s="234" t="s">
        <v>482</v>
      </c>
      <c r="O59" s="234"/>
      <c r="P59" s="121" t="s">
        <v>481</v>
      </c>
      <c r="Q59" s="113"/>
      <c r="R59" s="4"/>
      <c r="S59" s="4"/>
      <c r="T59" s="4"/>
      <c r="U59" s="3"/>
      <c r="V59" s="3"/>
      <c r="W59" s="3"/>
      <c r="X59" s="3"/>
    </row>
    <row r="60" spans="1:24" ht="59.1" customHeight="1" x14ac:dyDescent="0.3">
      <c r="A60" s="302"/>
      <c r="B60" s="301">
        <v>5</v>
      </c>
      <c r="C60" s="103" t="s">
        <v>26</v>
      </c>
      <c r="D60" s="179"/>
      <c r="E60" s="235"/>
      <c r="F60" s="179"/>
      <c r="G60" s="173"/>
      <c r="H60" s="198"/>
      <c r="I60" s="198"/>
      <c r="J60" s="198"/>
      <c r="K60" s="198"/>
      <c r="L60" s="198"/>
      <c r="M60" s="198"/>
      <c r="N60" s="173"/>
      <c r="O60" s="173"/>
      <c r="P60" s="207"/>
      <c r="Q60" s="109"/>
      <c r="R60" s="4"/>
      <c r="S60" s="4"/>
      <c r="T60" s="4"/>
      <c r="U60" s="3"/>
      <c r="V60" s="3"/>
      <c r="W60" s="3"/>
      <c r="X60" s="3"/>
    </row>
    <row r="61" spans="1:24" ht="81.95" customHeight="1" x14ac:dyDescent="0.3">
      <c r="A61" s="302"/>
      <c r="B61" s="301"/>
      <c r="C61" s="104" t="s">
        <v>32</v>
      </c>
      <c r="D61" s="179"/>
      <c r="E61" s="235"/>
      <c r="F61" s="179"/>
      <c r="G61" s="198"/>
      <c r="H61" s="167"/>
      <c r="I61" s="198"/>
      <c r="J61" s="198"/>
      <c r="K61" s="198"/>
      <c r="L61" s="121"/>
      <c r="M61" s="173"/>
      <c r="N61" s="173"/>
      <c r="O61" s="198"/>
      <c r="P61" s="207"/>
      <c r="Q61" s="109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139"/>
      <c r="B62" s="139"/>
      <c r="C62" s="54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118"/>
      <c r="Q62" s="109"/>
      <c r="R62" s="3"/>
      <c r="S62" s="3"/>
      <c r="T62" s="3"/>
      <c r="U62" s="94" t="s">
        <v>17</v>
      </c>
      <c r="V62" s="3"/>
      <c r="W62" s="3"/>
      <c r="X62" s="3"/>
    </row>
    <row r="63" spans="1:24" ht="13.5" customHeight="1" x14ac:dyDescent="0.25">
      <c r="A63" s="299" t="s">
        <v>43</v>
      </c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109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111"/>
      <c r="R64" s="3"/>
      <c r="S64" s="3"/>
      <c r="T64" s="3"/>
      <c r="U64" s="3"/>
      <c r="V64" s="3"/>
      <c r="W64" s="3"/>
      <c r="X64" s="3"/>
    </row>
    <row r="65" spans="1:24" ht="22.5" x14ac:dyDescent="0.2">
      <c r="A65" s="140"/>
      <c r="B65" s="140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95"/>
      <c r="R65" s="3"/>
      <c r="S65" s="3"/>
      <c r="T65" s="3"/>
      <c r="U65" s="3"/>
      <c r="V65" s="3"/>
      <c r="W65" s="3"/>
      <c r="X65" s="3"/>
    </row>
    <row r="66" spans="1:24" ht="22.5" x14ac:dyDescent="0.25">
      <c r="A66" s="140"/>
      <c r="B66" s="140"/>
      <c r="C66" s="71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8"/>
      <c r="Q66" s="96"/>
      <c r="R66" s="3"/>
      <c r="S66" s="3"/>
      <c r="T66" s="3"/>
      <c r="U66" s="3"/>
      <c r="V66" s="3"/>
      <c r="W66" s="3"/>
      <c r="X66" s="3"/>
    </row>
    <row r="67" spans="1:24" s="143" customFormat="1" ht="20.25" x14ac:dyDescent="0.3">
      <c r="A67" s="147" t="s">
        <v>22</v>
      </c>
      <c r="B67" s="147"/>
      <c r="C67" s="144"/>
      <c r="D67" s="142"/>
      <c r="E67" s="142"/>
      <c r="F67" s="142" t="s">
        <v>23</v>
      </c>
      <c r="G67" s="142"/>
      <c r="H67" s="148"/>
      <c r="I67" s="148"/>
      <c r="J67" s="145"/>
      <c r="K67" s="149" t="s">
        <v>70</v>
      </c>
      <c r="L67" s="149"/>
      <c r="M67" s="144"/>
      <c r="N67" s="144"/>
      <c r="O67" s="144"/>
      <c r="P67" s="142" t="s">
        <v>68</v>
      </c>
      <c r="Q67" s="150"/>
      <c r="R67" s="146"/>
      <c r="S67" s="146"/>
      <c r="T67" s="146"/>
      <c r="U67" s="146"/>
      <c r="V67" s="146"/>
      <c r="W67" s="146"/>
      <c r="X67" s="146"/>
    </row>
    <row r="68" spans="1:24" ht="23.25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ht="23.25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23.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23.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23.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23.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23.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23.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23.25" x14ac:dyDescent="0.2">
      <c r="C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23.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23.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23.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23.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3:24" ht="23.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3:24" ht="23.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3:24" ht="23.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3:24" ht="23.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3:24" ht="23.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3:24" ht="23.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3:24" ht="23.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3:24" ht="23.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3:24" ht="23.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3:24" ht="23.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3:24" ht="23.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3:24" ht="23.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3:24" ht="23.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3:24" ht="23.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3:24" ht="23.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3:24" ht="23.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3:24" ht="23.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3:24" ht="23.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3:24" ht="23.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3:24" ht="23.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3:24" ht="23.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3:24" ht="23.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3:24" ht="23.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3:24" ht="23.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3:24" ht="23.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3:24" ht="23.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3:24" ht="23.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3:24" ht="23.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3:24" ht="23.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3:24" ht="23.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3:24" ht="23.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3:24" ht="23.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3:24" ht="23.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3:24" ht="23.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3:24" ht="23.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3:24" ht="23.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3:24" ht="23.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3:24" ht="23.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3:24" ht="23.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3:24" ht="23.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3:24" ht="23.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3:24" ht="23.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3:24" ht="23.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3:24" ht="23.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3:24" ht="23.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3:24" ht="23.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3:24" ht="23.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3:24" ht="23.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3:24" ht="23.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3:24" ht="23.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3:24" ht="23.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3:24" ht="23.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3:24" ht="23.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3:24" ht="23.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3:24" ht="23.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3:24" ht="23.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3:24" ht="23.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3:24" ht="23.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3:24" ht="23.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3:24" ht="23.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3:24" ht="23.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3:24" ht="23.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3:24" ht="23.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3:24" ht="23.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3:24" ht="23.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3:24" ht="23.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3:24" ht="23.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3:24" ht="23.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3:24" ht="23.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3:24" ht="23.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3:24" ht="23.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3:24" ht="23.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3:24" ht="23.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3:24" ht="23.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3:24" ht="23.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3:24" ht="23.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3:24" ht="23.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3:24" ht="23.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3:24" ht="23.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3:24" ht="23.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3:24" ht="23.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3:24" ht="23.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3:24" ht="23.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3:24" ht="23.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3:24" ht="23.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3:24" ht="23.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3:24" ht="23.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3:24" ht="23.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3:24" ht="23.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3:24" ht="23.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3:24" ht="23.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3:24" ht="23.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3:24" ht="23.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3:24" ht="23.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3:24" ht="23.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3:24" ht="23.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3:24" ht="23.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3:24" ht="23.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3:24" ht="23.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3:24" ht="23.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3:24" ht="23.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3:24" ht="23.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3:24" ht="23.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3:24" ht="23.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3:24" ht="23.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3:24" ht="23.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3:24" ht="23.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3:24" ht="23.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3:24" ht="23.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3:24" ht="23.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3:24" ht="23.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3:24" ht="23.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3:24" ht="23.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3:24" ht="23.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3:24" ht="23.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3:24" ht="23.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3:24" ht="23.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3:24" ht="23.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3:24" ht="23.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3:24" ht="23.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3:24" ht="23.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3:24" ht="23.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3:24" ht="23.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3:24" ht="23.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3:24" ht="23.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3:24" ht="23.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3:24" ht="23.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3:24" ht="23.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3:24" ht="23.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3:24" ht="23.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3:24" ht="23.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3:24" ht="23.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3:24" ht="23.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3:24" ht="23.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3:24" ht="23.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3:24" ht="23.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3:24" ht="23.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3:24" ht="23.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3:24" ht="23.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3:24" ht="23.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3:24" ht="23.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3:24" ht="23.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3:24" ht="23.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3:24" ht="23.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3:24" ht="23.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3:24" ht="23.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3:24" ht="23.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3:24" ht="23.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3:24" ht="23.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3:24" ht="23.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3:24" ht="23.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3:24" ht="23.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3:24" ht="23.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3:24" ht="23.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3:24" ht="23.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3:24" ht="23.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3:24" ht="23.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3:24" ht="23.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3:24" ht="23.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3:24" ht="23.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3:24" ht="23.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3:24" ht="23.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3:24" ht="23.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3:24" ht="23.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3:24" ht="23.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3:24" ht="23.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3:24" ht="23.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3:24" ht="23.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3:24" ht="23.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3:24" ht="23.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3:24" ht="23.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3:24" ht="23.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3:24" ht="23.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3:24" ht="23.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3:24" ht="23.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3:24" ht="23.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3:24" ht="23.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3:24" ht="23.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3:24" ht="23.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3:24" ht="23.2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3:24" ht="23.2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3:24" ht="23.2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3:24" ht="23.2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3:24" ht="23.2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3:24" ht="23.2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3:24" ht="23.2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3:24" ht="23.2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3:24" ht="23.2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3:24" ht="23.2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3:24" ht="23.2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3:24" ht="23.2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3:24" ht="23.2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3:24" ht="23.2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3:24" ht="23.2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3:24" ht="23.2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3:24" ht="23.2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3:24" ht="23.2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3:24" ht="23.2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3:24" ht="23.2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3:24" ht="23.2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3:24" ht="23.2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3:24" ht="23.2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3:24" ht="23.2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3:24" ht="23.2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3:24" ht="23.2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3:24" ht="23.2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3:24" ht="23.2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3:24" ht="23.2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3:24" ht="23.2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3:24" ht="23.2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3:24" ht="23.2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3:24" ht="23.2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3:24" ht="23.2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3:24" ht="23.2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3:24" ht="23.2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3:24" ht="23.2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3:24" ht="23.2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3:24" ht="23.2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3:24" ht="23.2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3:24" ht="23.2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3:24" ht="23.2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3:24" ht="23.2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3:24" ht="23.2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3:24" ht="23.2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3:24" ht="23.2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3:24" ht="23.2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3:24" ht="23.2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3:24" ht="23.2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3:24" ht="23.2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3:24" ht="23.2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3:24" ht="23.2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3:24" ht="23.2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3:24" ht="23.2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3:24" ht="23.2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3:24" ht="23.2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3:24" ht="23.2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3:24" ht="23.2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3:24" ht="23.2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3:24" ht="23.2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3:24" ht="23.2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3:24" ht="23.2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3:24" ht="23.2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3:24" ht="23.2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3:24" ht="23.2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3:24" ht="23.2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3:24" ht="23.2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3:24" ht="23.2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3:24" ht="23.2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3:24" ht="23.2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3:24" ht="23.2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3:24" ht="23.2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3:24" ht="23.2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3:24" ht="23.2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3:24" ht="23.2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3:24" ht="23.2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3:24" ht="23.2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3:24" ht="23.2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3:24" ht="23.2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3:24" ht="23.2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3:24" ht="23.2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3:24" ht="23.2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3:24" ht="23.2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3:24" ht="23.2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3:24" ht="23.2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3:24" ht="23.2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3:24" ht="23.2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3:24" ht="23.2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3:24" ht="23.2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3:24" ht="23.2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3:24" ht="23.2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3:24" ht="23.2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3:24" ht="23.2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3:24" ht="23.2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3:24" ht="23.2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3:24" ht="23.2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3:24" ht="23.2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3:24" ht="23.2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3:24" ht="23.2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3:24" ht="23.2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3:24" ht="23.2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3:24" ht="23.2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3:24" ht="23.2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3:24" ht="23.2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3:24" ht="23.2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3:24" ht="23.2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3:24" ht="23.2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3:24" ht="23.2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3:24" ht="23.2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3:24" ht="23.2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3:24" ht="23.2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3:24" ht="23.2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3:24" ht="23.2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3:24" ht="23.2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3:24" ht="23.2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3:24" ht="23.2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3:24" ht="23.2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3:24" ht="23.2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3:24" ht="23.2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3:24" ht="23.2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3:24" ht="23.2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3:24" ht="23.2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3:24" ht="23.2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3:24" ht="23.2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3:24" ht="23.2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3:24" ht="23.2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3:24" ht="23.2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3:24" ht="23.2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3:24" ht="23.2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3:24" ht="23.2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3:24" ht="23.2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3:24" ht="23.2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3:24" ht="23.2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3:24" ht="23.2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3:24" ht="23.2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3:24" ht="23.2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3:24" ht="23.2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3:24" ht="23.2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3:24" ht="23.2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3:24" ht="23.2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3:24" ht="23.2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3:24" ht="23.2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3:24" ht="23.2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3:24" ht="23.2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3:24" ht="23.2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3:24" ht="23.2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3:24" ht="23.2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3:24" ht="23.2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3:24" ht="23.2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3:24" ht="23.2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3:24" ht="23.2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3:24" ht="23.2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3:24" ht="23.2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3:24" ht="23.2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3:24" ht="23.2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3:24" ht="23.2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3:24" ht="23.2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3:24" ht="23.2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3:24" ht="23.2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3:24" ht="23.2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3:24" ht="23.2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3:24" ht="23.2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3:24" ht="23.2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3:24" ht="23.2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3:24" ht="23.2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3:24" ht="23.2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3:24" ht="23.2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3:24" ht="23.2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3:24" ht="23.2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3:24" ht="23.2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3:24" ht="23.2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3:24" ht="23.2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3:24" ht="23.2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3:24" ht="23.2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3:24" ht="23.2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3:24" ht="23.2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3:24" ht="23.2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3:24" ht="23.2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3:24" ht="23.2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3:24" ht="23.2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3:24" ht="23.2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3:24" ht="23.2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3:24" ht="23.2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3:24" ht="23.2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3:24" ht="23.2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3:24" ht="23.2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3:24" ht="23.2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3:24" ht="23.2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3:24" ht="23.2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3:24" ht="23.2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3:24" ht="23.2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3:24" ht="23.2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3:24" ht="23.2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3:24" ht="23.2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3:24" ht="23.2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3:24" ht="23.2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3:24" ht="23.2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3:24" ht="23.2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3:24" ht="23.2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3:24" ht="23.2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3:24" ht="23.2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3:24" ht="23.2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3:24" ht="23.2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3:24" ht="23.2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3:24" ht="23.2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3:24" ht="23.2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3:24" ht="23.2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3:24" ht="23.2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3:24" ht="23.2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3:24" ht="23.2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3:24" ht="23.2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3:24" ht="23.2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3:24" ht="23.2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3:24" ht="23.2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3:24" ht="23.2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3:24" ht="23.2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3:24" ht="23.2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3:24" ht="23.2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3:24" ht="23.2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3:24" ht="23.2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3:24" ht="23.2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3:24" ht="23.2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3:24" ht="23.2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3:24" ht="23.2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3:24" ht="23.2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3:24" ht="23.2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3:24" ht="23.2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3:24" ht="23.2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3:24" ht="23.2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3:24" ht="23.2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3:24" ht="23.2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3:24" ht="23.2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3:24" ht="23.2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3:24" ht="23.2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3:24" ht="23.2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3:24" ht="23.2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3:24" ht="23.2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3:24" ht="23.2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3:24" ht="23.2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3:24" ht="23.2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3:24" ht="23.2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3:24" ht="23.2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3:24" ht="23.2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3:24" ht="23.2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3:24" ht="23.2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3:24" ht="23.2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3:24" ht="23.2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3:24" ht="23.2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3:24" ht="23.2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3:24" ht="23.2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3:24" ht="23.2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3:24" ht="23.2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3:24" ht="23.2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3:24" ht="23.2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3:24" ht="23.2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3:24" ht="23.2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3:24" ht="23.2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3:24" ht="23.2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3:24" ht="23.2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3:24" ht="23.2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3:24" ht="23.2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3:24" ht="23.2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3:24" ht="23.2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3:24" ht="23.2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3:24" ht="23.2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3:24" ht="23.2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3:24" ht="23.2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3:24" ht="23.2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3:24" ht="23.2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3:24" ht="23.2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3:24" ht="23.2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3:24" ht="23.2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3:24" ht="23.2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3:24" ht="23.2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3:24" ht="23.2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3:24" ht="23.2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3:24" ht="23.2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3:24" ht="23.2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3:24" ht="23.2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3:24" ht="23.2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3:24" ht="23.2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3:24" ht="23.2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3:24" ht="23.2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3:24" ht="23.2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3:24" ht="23.2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3:24" ht="23.2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3:24" ht="23.2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3:24" ht="23.2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3:24" ht="23.2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3:24" ht="23.2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3:24" ht="23.2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3:24" ht="23.2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3:24" ht="23.2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3:24" ht="23.2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3:24" ht="23.2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3:24" ht="23.2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3:24" ht="23.2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3:24" ht="23.2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3:24" ht="23.2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3:24" ht="23.2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3:24" ht="23.2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3:24" ht="23.2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3:24" ht="23.2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3:24" ht="23.2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3:24" ht="23.2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3:24" ht="23.2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3:24" ht="23.2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3:24" ht="23.2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3:24" ht="23.2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3:24" ht="23.2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3:24" ht="23.2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3:24" ht="23.2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3:24" ht="23.2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3:24" ht="23.2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3:24" ht="23.2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3:24" ht="23.2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3:24" ht="23.2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3:24" ht="23.2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3:24" ht="23.2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3:24" ht="23.2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3:24" ht="23.2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3:24" ht="23.2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3:24" ht="23.2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3:24" ht="23.2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3:24" ht="23.2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3:24" ht="23.2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3:24" ht="23.2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3:24" ht="23.2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3:24" ht="23.2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3:24" ht="23.2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3:24" ht="23.2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3:24" ht="23.2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3:24" ht="23.2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3:24" ht="23.2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3:24" ht="23.2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3:24" ht="23.2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3:24" ht="23.2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3:24" ht="23.2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3:24" ht="23.2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3:24" ht="23.2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3:24" ht="23.2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3:24" ht="23.2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3:24" ht="23.2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3:24" ht="23.2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3:24" ht="23.2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3:24" ht="23.2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3:24" ht="23.2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3:24" ht="23.2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3:24" ht="23.2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3:24" ht="23.2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3:24" ht="23.2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3:24" ht="23.2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3:24" ht="23.2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3:24" ht="23.2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3:24" ht="23.2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3:24" ht="23.2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3:24" ht="23.2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3:24" ht="23.2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3:24" ht="23.2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3:24" ht="23.2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3:24" ht="23.2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3:24" ht="23.2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3:24" ht="23.2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3:24" ht="23.2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3:24" ht="23.2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3:24" ht="23.2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3:24" ht="23.2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3:24" ht="23.2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3:24" ht="23.2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3:24" ht="23.2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3:24" ht="23.2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3:24" ht="23.2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3:24" ht="23.2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3:24" ht="23.2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3:24" ht="23.2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3:24" ht="23.2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3:24" ht="23.2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3:24" ht="23.2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3:24" ht="23.2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3:24" ht="23.2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3:24" ht="23.2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3:24" ht="23.2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3:24" ht="23.2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3:24" ht="23.2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3:24" ht="23.2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3:24" ht="23.2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3:24" ht="23.2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3:24" ht="23.2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3:24" ht="23.2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3:24" ht="23.2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3:24" ht="23.2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3:24" ht="23.2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3:24" ht="23.2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3:24" ht="23.2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3:24" ht="23.2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3:24" ht="23.2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3:24" ht="23.2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3:24" ht="23.2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3:24" ht="23.2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3:24" ht="23.2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3:24" ht="23.2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3:24" ht="23.2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3:24" ht="23.2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3:24" ht="23.2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3:24" ht="23.2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3:24" ht="23.2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3:24" ht="23.2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3:24" ht="23.2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3:24" ht="23.2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3:24" ht="23.2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3:24" ht="23.2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3:24" ht="23.2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3:24" ht="23.2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3:24" ht="23.2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3:24" ht="23.2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3:24" ht="23.2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3:24" ht="23.2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3:24" ht="23.2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3:24" ht="23.2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3:24" ht="23.2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3:24" ht="23.2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3:24" ht="23.2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3:24" ht="23.2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3:24" ht="23.2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3:24" ht="23.2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3:24" ht="23.2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3:24" ht="23.2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3:24" ht="23.2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3:24" ht="23.2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3:24" ht="23.2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3:24" ht="23.2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3:24" ht="23.2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3:24" ht="23.2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3:24" ht="23.2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3:24" ht="23.2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3:24" ht="23.2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3:24" ht="23.2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3:24" ht="23.2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3:24" ht="23.2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3:24" ht="23.2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3:24" ht="23.2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3:24" ht="23.2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3:24" ht="23.2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3:24" ht="23.2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3:24" ht="23.2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3:24" ht="23.2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3:24" ht="23.2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3:24" ht="23.2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3:24" ht="23.2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3:24" ht="23.2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3:24" ht="23.2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3:24" ht="23.2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3:24" ht="23.2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3:24" ht="23.2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3:24" ht="23.2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3:24" ht="23.2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3:24" ht="23.2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3:24" ht="23.2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3:24" ht="23.2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3:24" ht="23.2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3:24" ht="23.2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3:24" ht="23.2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3:24" ht="23.2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3:24" ht="23.2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3:24" ht="23.2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3:24" ht="23.2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3:24" ht="23.2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3:24" ht="23.2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3:24" ht="23.2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3:24" ht="23.2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3:24" ht="23.2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3:24" ht="23.2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3:24" ht="23.2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3:24" ht="23.2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3:24" ht="23.2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3:24" ht="23.2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3:24" ht="23.2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3:24" ht="23.2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3:24" ht="23.2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3:24" ht="23.2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3:24" ht="23.2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3:24" ht="23.2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3:24" ht="23.2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3:24" ht="23.2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3:24" ht="23.2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3:24" ht="23.2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3:24" ht="23.2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3:24" ht="23.2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3:24" ht="23.2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3:24" ht="23.2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3:24" ht="23.2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3:24" ht="23.2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3:24" ht="23.2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3:24" ht="23.2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3:24" ht="23.2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3:24" ht="23.2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3:24" ht="23.2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3:24" ht="23.2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3:24" ht="23.2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3:24" ht="23.2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3:24" ht="23.2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3:24" ht="23.2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3:24" ht="23.2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3:24" ht="23.2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3:24" ht="23.2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3:24" ht="23.2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3:24" ht="23.2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3:24" ht="23.2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3:24" ht="23.2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3:24" ht="23.2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3:24" ht="23.2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3:24" ht="23.2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3:24" ht="23.2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3:24" ht="23.2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3:24" ht="23.2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3:24" ht="23.2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3:24" ht="23.2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3:24" ht="23.2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3:24" ht="23.2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3:24" ht="23.2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3:24" ht="23.2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3:24" ht="23.2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3:24" ht="23.2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3:24" ht="23.2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3:24" ht="23.2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3:24" ht="23.2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3:24" ht="23.2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3:24" ht="23.2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3:24" ht="23.2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3:24" ht="23.2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3:24" ht="23.2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3:24" ht="23.2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3:24" ht="23.2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3:24" ht="23.2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3:24" ht="23.2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3:24" ht="23.2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3:24" ht="23.2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3:24" ht="23.2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3:24" ht="23.2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3:24" ht="23.2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3:24" ht="23.2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3:24" ht="23.2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3:24" ht="23.2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3:24" ht="23.2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3:24" ht="23.2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3:24" ht="23.2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3:24" ht="23.2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3:24" ht="23.2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3:24" ht="23.2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3:24" ht="23.2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3:24" ht="23.2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3:24" ht="23.2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3:24" ht="23.2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3:24" ht="23.2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3:24" ht="23.2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3:24" ht="23.2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3:24" ht="23.2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3:24" ht="23.2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3:24" ht="23.2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3:24" ht="23.2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3:24" ht="23.2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3:24" ht="23.2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3:24" ht="23.2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3:24" ht="23.2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3:24" ht="23.2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3:24" ht="23.2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3:24" ht="23.2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3:24" ht="23.2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3:24" ht="23.2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3:24" ht="23.2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3:24" ht="23.2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3:24" ht="23.2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3:24" ht="23.2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3:24" ht="23.2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3:24" ht="23.2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3:24" ht="23.2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3:24" ht="23.2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3:24" ht="23.2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3:24" ht="23.2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3:24" ht="23.2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3:24" ht="23.2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3:24" ht="23.2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3:24" ht="23.2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3:24" ht="23.2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3:24" ht="23.2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3:24" ht="23.2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3:24" ht="23.2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3:24" ht="23.2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3:24" ht="23.2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3:24" ht="23.2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3:24" ht="23.2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3:24" ht="23.2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3:24" ht="23.2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3:24" ht="23.2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3:24" ht="23.2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3:24" ht="23.2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3:24" ht="23.2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3:24" ht="23.2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3:24" ht="23.2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3:24" ht="23.2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3:24" ht="23.2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3:24" ht="23.2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3:24" ht="23.2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3:24" ht="23.2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3:24" ht="23.2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3:24" ht="23.2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3:24" ht="23.2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3:24" ht="23.2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3:24" ht="23.2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3:24" ht="23.2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3:24" ht="23.2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3:24" ht="23.2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3:24" ht="23.2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3:24" ht="23.2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3:24" ht="23.2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3:24" ht="23.2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3:24" ht="23.2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3:24" ht="23.2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3:24" ht="23.2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3:24" ht="23.2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3:24" ht="23.2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3:24" ht="23.2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3:24" ht="23.2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3:24" ht="23.2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3:24" ht="23.2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3:24" ht="23.2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3:24" ht="23.2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3:24" ht="23.2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3:24" ht="23.2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3:24" ht="23.2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3:24" ht="23.2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3:24" ht="23.2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3:24" ht="23.2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3:24" ht="23.2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3:24" ht="23.2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3:24" ht="23.2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3:24" ht="23.2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3:24" ht="23.2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3:24" ht="23.2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3:24" ht="23.2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3:24" ht="23.2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3:24" ht="23.2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3:24" ht="23.2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3:24" ht="23.2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3:24" ht="23.2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3:24" ht="23.2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3:24" ht="23.2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3:24" ht="23.2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3:24" ht="23.2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3:24" ht="23.2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3:24" ht="23.2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3:24" ht="23.2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3:24" ht="23.2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3:24" ht="23.2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3:24" ht="23.2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3:24" ht="23.2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3:24" ht="23.2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3:24" ht="23.2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3:24" ht="23.2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3:24" ht="23.2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3:24" ht="23.2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3:24" ht="23.2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3:24" ht="23.2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3:24" ht="23.2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3:24" ht="23.2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3:24" ht="23.2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3:24" ht="23.2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3:24" ht="23.2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3:24" ht="23.2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3:24" ht="23.2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3:24" ht="23.2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3:24" ht="23.2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3:24" ht="23.2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3:24" ht="23.2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3:24" ht="23.2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3:24" ht="23.2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3:24" ht="23.2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3:24" ht="23.2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3:24" ht="23.2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3:24" ht="23.2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3:24" ht="23.2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3:24" ht="23.2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3:24" ht="23.2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3:24" ht="23.2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3:24" ht="23.2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3:24" ht="23.2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3:24" ht="23.2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3:24" ht="23.2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3:24" ht="23.2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3:24" ht="23.2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3:24" ht="23.2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3:24" ht="23.2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3:24" ht="23.2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3:24" ht="23.2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3:24" ht="23.2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3:24" ht="23.2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3:24" ht="23.2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3:24" ht="23.2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3:24" ht="23.2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3:24" ht="23.2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3:24" ht="23.2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3:24" ht="23.2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3:24" ht="23.2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3:24" ht="23.2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3:24" ht="23.2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3:24" ht="23.2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3:24" ht="23.2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3:24" ht="23.2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3:24" ht="23.2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3:24" ht="23.2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3:24" ht="23.2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3:24" ht="23.2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3:24" ht="23.2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3:24" ht="23.2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3:24" ht="23.2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3:24" ht="23.2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3:24" ht="23.2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3:24" ht="23.2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3:24" ht="23.2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3:24" ht="23.2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3:24" ht="23.2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3:24" ht="23.2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3:24" ht="23.2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3:24" ht="23.2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3:24" ht="23.2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3:24" ht="23.2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3:24" ht="23.2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3:24" ht="23.2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3:24" ht="23.2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3:24" ht="23.2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3:24" ht="23.2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3:24" ht="23.2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3:24" ht="23.2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3:24" ht="23.2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3:24" ht="23.2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3:24" ht="23.2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3:24" ht="23.2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3:24" ht="23.2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3:24" ht="23.2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3:24" ht="23.2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3:24" ht="23.2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8">
    <mergeCell ref="L37:M37"/>
    <mergeCell ref="L38:M38"/>
    <mergeCell ref="B32:B33"/>
    <mergeCell ref="B45:B46"/>
    <mergeCell ref="B30:B31"/>
    <mergeCell ref="B43:B44"/>
    <mergeCell ref="B14:B15"/>
    <mergeCell ref="B12:B13"/>
    <mergeCell ref="B34:B35"/>
    <mergeCell ref="B23:B24"/>
    <mergeCell ref="F23:G24"/>
    <mergeCell ref="H1:L3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D4:G4"/>
    <mergeCell ref="D5:E5"/>
    <mergeCell ref="F5:G5"/>
    <mergeCell ref="D9:G9"/>
    <mergeCell ref="D8:G8"/>
    <mergeCell ref="D56:E57"/>
    <mergeCell ref="D52:G53"/>
    <mergeCell ref="H54:H55"/>
    <mergeCell ref="I54:K54"/>
    <mergeCell ref="I36:M36"/>
    <mergeCell ref="I32:J3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K58:K59"/>
    <mergeCell ref="L59:M59"/>
    <mergeCell ref="I57:J57"/>
    <mergeCell ref="F55:G55"/>
    <mergeCell ref="D54:G54"/>
    <mergeCell ref="L58:M58"/>
    <mergeCell ref="P34:P35"/>
    <mergeCell ref="N32:P33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19:P20"/>
    <mergeCell ref="H21:H22"/>
    <mergeCell ref="N21:P22"/>
    <mergeCell ref="Q49:Q50"/>
    <mergeCell ref="Q43:Q44"/>
    <mergeCell ref="Q45:Q46"/>
    <mergeCell ref="Q8:Q17"/>
    <mergeCell ref="Q34:Q35"/>
    <mergeCell ref="E60:E61"/>
    <mergeCell ref="F57:G57"/>
    <mergeCell ref="F11:G11"/>
    <mergeCell ref="N36:P37"/>
    <mergeCell ref="D47:G48"/>
    <mergeCell ref="H23:H24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D44:G44"/>
    <mergeCell ref="Q23:Q24"/>
    <mergeCell ref="Q32:Q33"/>
    <mergeCell ref="Q41:Q42"/>
    <mergeCell ref="N4:P4"/>
    <mergeCell ref="N6:P6"/>
    <mergeCell ref="N5:O5"/>
    <mergeCell ref="L6:M6"/>
    <mergeCell ref="I12:M13"/>
    <mergeCell ref="L10:M11"/>
    <mergeCell ref="I21:K21"/>
    <mergeCell ref="I22:M22"/>
    <mergeCell ref="H4:J4"/>
    <mergeCell ref="K4:M4"/>
    <mergeCell ref="I5:J5"/>
    <mergeCell ref="I6:K6"/>
    <mergeCell ref="L5:M5"/>
    <mergeCell ref="H8:H9"/>
    <mergeCell ref="I23:M24"/>
    <mergeCell ref="I14:K14"/>
    <mergeCell ref="N23:P24"/>
    <mergeCell ref="N25:P25"/>
    <mergeCell ref="H30:H39"/>
    <mergeCell ref="L21:M21"/>
    <mergeCell ref="H12:H13"/>
    <mergeCell ref="N30:O31"/>
    <mergeCell ref="N34:O34"/>
    <mergeCell ref="Q56:Q57"/>
    <mergeCell ref="I8:K9"/>
    <mergeCell ref="I10:K11"/>
    <mergeCell ref="L56:M57"/>
    <mergeCell ref="K32:K33"/>
    <mergeCell ref="I34:J35"/>
    <mergeCell ref="L14:M15"/>
    <mergeCell ref="I37:J37"/>
    <mergeCell ref="L54:M54"/>
    <mergeCell ref="L32:M33"/>
    <mergeCell ref="L34:M35"/>
    <mergeCell ref="J52:J53"/>
    <mergeCell ref="I25:J26"/>
    <mergeCell ref="K52:K53"/>
    <mergeCell ref="L19:M19"/>
    <mergeCell ref="I20:J20"/>
    <mergeCell ref="I30:J30"/>
    <mergeCell ref="L41:M50"/>
    <mergeCell ref="I41:K50"/>
    <mergeCell ref="N11:O11"/>
    <mergeCell ref="I52:I53"/>
    <mergeCell ref="Q21:Q22"/>
    <mergeCell ref="L25:M25"/>
    <mergeCell ref="L26:M26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zoomScale="70" zoomScaleNormal="70" workbookViewId="0">
      <selection sqref="A1:G3"/>
    </sheetView>
  </sheetViews>
  <sheetFormatPr defaultColWidth="17.28515625" defaultRowHeight="15" customHeight="1" x14ac:dyDescent="0.35"/>
  <cols>
    <col min="1" max="1" width="5.85546875" style="131" customWidth="1"/>
    <col min="2" max="2" width="5.28515625" style="131" customWidth="1"/>
    <col min="3" max="3" width="13.140625" customWidth="1"/>
    <col min="4" max="4" width="41.42578125" customWidth="1"/>
    <col min="5" max="5" width="35.140625" customWidth="1"/>
    <col min="6" max="6" width="43.7109375" customWidth="1"/>
    <col min="7" max="7" width="47.7109375" customWidth="1"/>
    <col min="8" max="8" width="20" customWidth="1"/>
    <col min="9" max="9" width="22.42578125" customWidth="1"/>
    <col min="10" max="10" width="20.42578125" customWidth="1"/>
    <col min="11" max="11" width="23.28515625" customWidth="1"/>
    <col min="12" max="12" width="29.7109375" customWidth="1"/>
    <col min="13" max="13" width="36.140625" customWidth="1"/>
    <col min="14" max="15" width="33.85546875" customWidth="1"/>
    <col min="16" max="16" width="38.7109375" customWidth="1"/>
    <col min="17" max="17" width="11.28515625" customWidth="1"/>
    <col min="18" max="26" width="8" customWidth="1"/>
  </cols>
  <sheetData>
    <row r="1" spans="1:26" ht="12.75" customHeight="1" x14ac:dyDescent="0.2">
      <c r="A1" s="330" t="s">
        <v>48</v>
      </c>
      <c r="B1" s="330"/>
      <c r="C1" s="330"/>
      <c r="D1" s="330"/>
      <c r="E1" s="330"/>
      <c r="F1" s="330"/>
      <c r="G1" s="331"/>
      <c r="H1" s="335" t="s">
        <v>55</v>
      </c>
      <c r="I1" s="335"/>
      <c r="J1" s="335"/>
      <c r="K1" s="335"/>
      <c r="L1" s="335"/>
      <c r="M1" s="335"/>
      <c r="N1" s="338" t="s">
        <v>49</v>
      </c>
      <c r="O1" s="339"/>
      <c r="P1" s="339"/>
      <c r="Q1" s="1"/>
      <c r="R1" s="2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30"/>
      <c r="B2" s="330"/>
      <c r="C2" s="330"/>
      <c r="D2" s="330"/>
      <c r="E2" s="330"/>
      <c r="F2" s="330"/>
      <c r="G2" s="331"/>
      <c r="H2" s="336"/>
      <c r="I2" s="336"/>
      <c r="J2" s="336"/>
      <c r="K2" s="336"/>
      <c r="L2" s="336"/>
      <c r="M2" s="336"/>
      <c r="N2" s="340"/>
      <c r="O2" s="339"/>
      <c r="P2" s="339"/>
      <c r="Q2" s="1"/>
      <c r="R2" s="2"/>
      <c r="S2" s="3"/>
      <c r="T2" s="3"/>
      <c r="U2" s="3"/>
      <c r="V2" s="3"/>
      <c r="W2" s="3"/>
      <c r="X2" s="3"/>
      <c r="Y2" s="3"/>
      <c r="Z2" s="3"/>
    </row>
    <row r="3" spans="1:26" ht="111" customHeight="1" x14ac:dyDescent="0.2">
      <c r="A3" s="330"/>
      <c r="B3" s="330"/>
      <c r="C3" s="330"/>
      <c r="D3" s="330"/>
      <c r="E3" s="330"/>
      <c r="F3" s="330"/>
      <c r="G3" s="331"/>
      <c r="H3" s="337"/>
      <c r="I3" s="337"/>
      <c r="J3" s="337"/>
      <c r="K3" s="337"/>
      <c r="L3" s="337"/>
      <c r="M3" s="337"/>
      <c r="N3" s="340"/>
      <c r="O3" s="339"/>
      <c r="P3" s="339"/>
      <c r="Q3" s="6"/>
      <c r="R3" s="2"/>
      <c r="S3" s="3"/>
      <c r="T3" s="3"/>
      <c r="U3" s="3"/>
      <c r="V3" s="3"/>
      <c r="W3" s="3"/>
      <c r="X3" s="3"/>
      <c r="Y3" s="3"/>
      <c r="Z3" s="3"/>
    </row>
    <row r="4" spans="1:26" ht="15.95" customHeight="1" x14ac:dyDescent="0.2">
      <c r="A4" s="138"/>
      <c r="B4" s="138"/>
      <c r="C4" s="64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7"/>
      <c r="R4" s="4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133"/>
      <c r="B5" s="133"/>
      <c r="C5" s="43"/>
      <c r="D5" s="250" t="s">
        <v>5</v>
      </c>
      <c r="E5" s="333"/>
      <c r="F5" s="250" t="s">
        <v>8</v>
      </c>
      <c r="G5" s="333"/>
      <c r="H5" s="250" t="s">
        <v>1</v>
      </c>
      <c r="I5" s="250"/>
      <c r="J5" s="250" t="s">
        <v>4</v>
      </c>
      <c r="K5" s="250"/>
      <c r="L5" s="255" t="s">
        <v>39</v>
      </c>
      <c r="M5" s="262"/>
      <c r="N5" s="254" t="s">
        <v>9</v>
      </c>
      <c r="O5" s="255"/>
      <c r="P5" s="262"/>
      <c r="Q5" s="5"/>
      <c r="R5" s="2"/>
      <c r="S5" s="3"/>
      <c r="T5" s="3"/>
      <c r="U5" s="3"/>
      <c r="V5" s="3"/>
      <c r="W5" s="3"/>
      <c r="X5" s="3"/>
      <c r="Y5" s="3"/>
      <c r="Z5" s="3"/>
    </row>
    <row r="6" spans="1:26" ht="14.1" customHeight="1" x14ac:dyDescent="0.35">
      <c r="A6" s="133"/>
      <c r="B6" s="133" t="s">
        <v>11</v>
      </c>
      <c r="C6" s="43"/>
      <c r="D6" s="254">
        <v>57</v>
      </c>
      <c r="E6" s="255"/>
      <c r="F6" s="255"/>
      <c r="G6" s="262"/>
      <c r="H6" s="254">
        <v>43</v>
      </c>
      <c r="I6" s="255"/>
      <c r="J6" s="255"/>
      <c r="K6" s="255"/>
      <c r="L6" s="255">
        <v>14</v>
      </c>
      <c r="M6" s="262"/>
      <c r="N6" s="254">
        <v>30</v>
      </c>
      <c r="O6" s="255"/>
      <c r="P6" s="262"/>
      <c r="Q6" s="5"/>
      <c r="R6" s="2"/>
      <c r="S6" s="3"/>
      <c r="T6" s="3"/>
      <c r="U6" s="3"/>
      <c r="V6" s="3"/>
      <c r="W6" s="3"/>
      <c r="X6" s="3"/>
      <c r="Y6" s="3"/>
      <c r="Z6" s="3"/>
    </row>
    <row r="7" spans="1:26" ht="21" customHeight="1" x14ac:dyDescent="0.35">
      <c r="A7" s="133"/>
      <c r="B7" s="133"/>
      <c r="C7" s="43"/>
      <c r="D7" s="38" t="s">
        <v>12</v>
      </c>
      <c r="E7" s="44" t="s">
        <v>13</v>
      </c>
      <c r="F7" s="44" t="s">
        <v>12</v>
      </c>
      <c r="G7" s="44" t="s">
        <v>13</v>
      </c>
      <c r="H7" s="44" t="s">
        <v>12</v>
      </c>
      <c r="I7" s="44" t="s">
        <v>13</v>
      </c>
      <c r="J7" s="44" t="s">
        <v>12</v>
      </c>
      <c r="K7" s="44" t="s">
        <v>13</v>
      </c>
      <c r="L7" s="44" t="s">
        <v>12</v>
      </c>
      <c r="M7" s="44" t="s">
        <v>13</v>
      </c>
      <c r="N7" s="44" t="s">
        <v>12</v>
      </c>
      <c r="O7" s="44" t="s">
        <v>13</v>
      </c>
      <c r="P7" s="44" t="s">
        <v>40</v>
      </c>
      <c r="Q7" s="5"/>
      <c r="R7" s="2"/>
      <c r="S7" s="3"/>
      <c r="T7" s="3"/>
      <c r="U7" s="3"/>
      <c r="V7" s="3"/>
      <c r="W7" s="3"/>
      <c r="X7" s="3"/>
      <c r="Y7" s="3"/>
      <c r="Z7" s="3"/>
    </row>
    <row r="8" spans="1:26" ht="65.099999999999994" customHeight="1" x14ac:dyDescent="0.25">
      <c r="A8" s="300" t="s">
        <v>15</v>
      </c>
      <c r="B8" s="318">
        <v>1</v>
      </c>
      <c r="C8" s="65" t="s">
        <v>26</v>
      </c>
      <c r="D8" s="167" t="s">
        <v>95</v>
      </c>
      <c r="E8" s="175"/>
      <c r="F8" s="121" t="s">
        <v>98</v>
      </c>
      <c r="G8" s="121" t="s">
        <v>100</v>
      </c>
      <c r="H8" s="198"/>
      <c r="I8" s="198"/>
      <c r="J8" s="198"/>
      <c r="K8" s="198"/>
      <c r="L8" s="251" t="s">
        <v>510</v>
      </c>
      <c r="M8" s="251"/>
      <c r="N8" s="235" t="s">
        <v>78</v>
      </c>
      <c r="O8" s="235"/>
      <c r="P8" s="235"/>
      <c r="Q8" s="5"/>
      <c r="R8" s="2"/>
      <c r="S8" s="3"/>
      <c r="T8" s="3"/>
      <c r="U8" s="3"/>
      <c r="V8" s="3"/>
      <c r="W8" s="3"/>
      <c r="X8" s="3"/>
      <c r="Y8" s="3"/>
      <c r="Z8" s="3"/>
    </row>
    <row r="9" spans="1:26" ht="89.25" customHeight="1" x14ac:dyDescent="0.25">
      <c r="A9" s="332"/>
      <c r="B9" s="319"/>
      <c r="C9" s="66" t="s">
        <v>28</v>
      </c>
      <c r="D9" s="121" t="s">
        <v>96</v>
      </c>
      <c r="E9" s="167" t="s">
        <v>97</v>
      </c>
      <c r="F9" s="167" t="s">
        <v>99</v>
      </c>
      <c r="G9" s="167" t="s">
        <v>101</v>
      </c>
      <c r="H9" s="198"/>
      <c r="I9" s="198"/>
      <c r="J9" s="198"/>
      <c r="K9" s="198"/>
      <c r="L9" s="175"/>
      <c r="M9" s="175"/>
      <c r="N9" s="235"/>
      <c r="O9" s="235"/>
      <c r="P9" s="235"/>
      <c r="Q9" s="25"/>
      <c r="R9" s="4"/>
      <c r="S9" s="3"/>
      <c r="T9" s="3"/>
      <c r="U9" s="3"/>
      <c r="V9" s="3"/>
      <c r="W9" s="3"/>
      <c r="X9" s="3"/>
      <c r="Y9" s="3"/>
      <c r="Z9" s="3"/>
    </row>
    <row r="10" spans="1:26" ht="54" customHeight="1" x14ac:dyDescent="0.2">
      <c r="A10" s="332"/>
      <c r="B10" s="318">
        <v>2</v>
      </c>
      <c r="C10" s="65" t="s">
        <v>26</v>
      </c>
      <c r="D10" s="235" t="s">
        <v>121</v>
      </c>
      <c r="E10" s="235"/>
      <c r="F10" s="235" t="s">
        <v>122</v>
      </c>
      <c r="G10" s="235"/>
      <c r="H10" s="334" t="s">
        <v>508</v>
      </c>
      <c r="I10" s="334"/>
      <c r="J10" s="334"/>
      <c r="K10" s="334"/>
      <c r="L10" s="334"/>
      <c r="M10" s="334"/>
      <c r="N10" s="235"/>
      <c r="O10" s="235"/>
      <c r="P10" s="235"/>
      <c r="Q10" s="26"/>
      <c r="R10" s="4"/>
      <c r="S10" s="3"/>
      <c r="T10" s="3"/>
      <c r="U10" s="3"/>
      <c r="V10" s="3"/>
      <c r="W10" s="3"/>
      <c r="X10" s="3"/>
      <c r="Y10" s="3"/>
      <c r="Z10" s="3"/>
    </row>
    <row r="11" spans="1:26" ht="56.1" customHeight="1" x14ac:dyDescent="0.2">
      <c r="A11" s="332"/>
      <c r="B11" s="319"/>
      <c r="C11" s="66" t="s">
        <v>35</v>
      </c>
      <c r="D11" s="235"/>
      <c r="E11" s="235"/>
      <c r="F11" s="235"/>
      <c r="G11" s="235"/>
      <c r="H11" s="334"/>
      <c r="I11" s="334"/>
      <c r="J11" s="334"/>
      <c r="K11" s="334"/>
      <c r="L11" s="334"/>
      <c r="M11" s="334"/>
      <c r="N11" s="235"/>
      <c r="O11" s="235"/>
      <c r="P11" s="235"/>
      <c r="Q11" s="27"/>
      <c r="R11" s="24"/>
      <c r="S11" s="3"/>
      <c r="T11" s="3"/>
      <c r="U11" s="3"/>
      <c r="V11" s="3"/>
      <c r="W11" s="3"/>
      <c r="X11" s="3"/>
      <c r="Y11" s="3"/>
      <c r="Z11" s="3"/>
    </row>
    <row r="12" spans="1:26" ht="93" customHeight="1" x14ac:dyDescent="0.2">
      <c r="A12" s="332"/>
      <c r="B12" s="318">
        <v>3</v>
      </c>
      <c r="C12" s="65" t="s">
        <v>26</v>
      </c>
      <c r="D12" s="235" t="s">
        <v>152</v>
      </c>
      <c r="E12" s="235"/>
      <c r="F12" s="167" t="s">
        <v>153</v>
      </c>
      <c r="G12" s="121" t="s">
        <v>155</v>
      </c>
      <c r="H12" s="236" t="s">
        <v>156</v>
      </c>
      <c r="I12" s="236"/>
      <c r="J12" s="236" t="s">
        <v>157</v>
      </c>
      <c r="K12" s="236"/>
      <c r="L12" s="235" t="s">
        <v>159</v>
      </c>
      <c r="M12" s="235"/>
      <c r="N12" s="235"/>
      <c r="O12" s="235"/>
      <c r="P12" s="235"/>
      <c r="S12" s="3"/>
      <c r="T12" s="3"/>
      <c r="U12" s="3"/>
      <c r="V12" s="3"/>
      <c r="W12" s="3"/>
      <c r="X12" s="3"/>
      <c r="Y12" s="3"/>
      <c r="Z12" s="3"/>
    </row>
    <row r="13" spans="1:26" ht="81.95" customHeight="1" x14ac:dyDescent="0.2">
      <c r="A13" s="332"/>
      <c r="B13" s="319"/>
      <c r="C13" s="66" t="s">
        <v>29</v>
      </c>
      <c r="D13" s="235"/>
      <c r="E13" s="235"/>
      <c r="F13" s="121" t="s">
        <v>154</v>
      </c>
      <c r="G13" s="167" t="s">
        <v>153</v>
      </c>
      <c r="H13" s="236"/>
      <c r="I13" s="236"/>
      <c r="J13" s="236"/>
      <c r="K13" s="236"/>
      <c r="L13" s="235" t="s">
        <v>158</v>
      </c>
      <c r="M13" s="235"/>
      <c r="N13" s="235"/>
      <c r="O13" s="235"/>
      <c r="P13" s="235"/>
      <c r="R13" s="2"/>
      <c r="S13" s="3"/>
      <c r="T13" s="3"/>
      <c r="U13" s="3"/>
      <c r="V13" s="3"/>
      <c r="W13" s="3"/>
      <c r="X13" s="3"/>
      <c r="Y13" s="3"/>
      <c r="Z13" s="3"/>
    </row>
    <row r="14" spans="1:26" ht="54" customHeight="1" x14ac:dyDescent="0.25">
      <c r="A14" s="332"/>
      <c r="B14" s="318">
        <v>4</v>
      </c>
      <c r="C14" s="65" t="s">
        <v>26</v>
      </c>
      <c r="D14" s="203"/>
      <c r="E14" s="203"/>
      <c r="F14" s="203"/>
      <c r="G14" s="203"/>
      <c r="H14" s="236" t="s">
        <v>179</v>
      </c>
      <c r="I14" s="236"/>
      <c r="J14" s="236" t="s">
        <v>178</v>
      </c>
      <c r="K14" s="236"/>
      <c r="L14" s="210"/>
      <c r="M14" s="210"/>
      <c r="N14" s="235"/>
      <c r="O14" s="235"/>
      <c r="P14" s="235"/>
      <c r="Q14" s="2"/>
      <c r="R14" s="2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25">
      <c r="A15" s="332"/>
      <c r="B15" s="319"/>
      <c r="C15" s="66" t="s">
        <v>30</v>
      </c>
      <c r="D15" s="203"/>
      <c r="E15" s="203"/>
      <c r="F15" s="203"/>
      <c r="G15" s="203"/>
      <c r="H15" s="236"/>
      <c r="I15" s="236"/>
      <c r="J15" s="236"/>
      <c r="K15" s="236"/>
      <c r="L15" s="198"/>
      <c r="M15" s="198"/>
      <c r="N15" s="235"/>
      <c r="O15" s="235"/>
      <c r="P15" s="235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3">
      <c r="A16" s="332"/>
      <c r="B16" s="318">
        <v>5</v>
      </c>
      <c r="C16" s="65" t="s">
        <v>26</v>
      </c>
      <c r="D16" s="179"/>
      <c r="E16" s="173"/>
      <c r="F16" s="198"/>
      <c r="G16" s="198"/>
      <c r="H16" s="236" t="s">
        <v>190</v>
      </c>
      <c r="I16" s="236"/>
      <c r="J16" s="236" t="s">
        <v>191</v>
      </c>
      <c r="K16" s="236"/>
      <c r="L16" s="173"/>
      <c r="M16" s="173"/>
      <c r="N16" s="235"/>
      <c r="O16" s="235"/>
      <c r="P16" s="235"/>
      <c r="S16" s="3"/>
      <c r="T16" s="3"/>
      <c r="U16" s="3"/>
      <c r="V16" s="3"/>
      <c r="W16" s="3"/>
      <c r="X16" s="3"/>
      <c r="Y16" s="3"/>
      <c r="Z16" s="3"/>
    </row>
    <row r="17" spans="1:26" ht="51" customHeight="1" x14ac:dyDescent="0.3">
      <c r="A17" s="332"/>
      <c r="B17" s="319"/>
      <c r="C17" s="66" t="s">
        <v>32</v>
      </c>
      <c r="D17" s="179"/>
      <c r="E17" s="173"/>
      <c r="F17" s="198"/>
      <c r="G17" s="198"/>
      <c r="H17" s="236"/>
      <c r="I17" s="236"/>
      <c r="J17" s="236"/>
      <c r="K17" s="236"/>
      <c r="L17" s="173"/>
      <c r="M17" s="173"/>
      <c r="N17" s="235"/>
      <c r="O17" s="235"/>
      <c r="P17" s="235"/>
      <c r="Q17" s="2"/>
      <c r="R17" s="2"/>
      <c r="S17" s="3"/>
      <c r="T17" s="3"/>
      <c r="U17" s="3"/>
      <c r="V17" s="3"/>
      <c r="W17" s="3"/>
      <c r="X17" s="3"/>
      <c r="Y17" s="3"/>
      <c r="Z17" s="3"/>
    </row>
    <row r="18" spans="1:26" ht="8.1" customHeight="1" x14ac:dyDescent="0.3">
      <c r="A18" s="134"/>
      <c r="B18" s="134"/>
      <c r="C18" s="52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2"/>
      <c r="P18" s="172"/>
      <c r="Q18" s="2"/>
      <c r="R18" s="2"/>
      <c r="S18" s="3"/>
      <c r="T18" s="3"/>
      <c r="U18" s="3"/>
      <c r="V18" s="3"/>
      <c r="W18" s="3"/>
      <c r="X18" s="3"/>
      <c r="Y18" s="3"/>
      <c r="Z18" s="3"/>
    </row>
    <row r="19" spans="1:26" ht="81" customHeight="1" x14ac:dyDescent="0.2">
      <c r="A19" s="300" t="s">
        <v>18</v>
      </c>
      <c r="B19" s="318">
        <v>1</v>
      </c>
      <c r="C19" s="65" t="s">
        <v>26</v>
      </c>
      <c r="D19" s="235" t="s">
        <v>78</v>
      </c>
      <c r="E19" s="235"/>
      <c r="F19" s="235"/>
      <c r="G19" s="235"/>
      <c r="H19" s="168"/>
      <c r="I19" s="168"/>
      <c r="J19" s="168"/>
      <c r="K19" s="168"/>
      <c r="L19" s="235"/>
      <c r="M19" s="235"/>
      <c r="N19" s="175"/>
      <c r="O19" s="175"/>
      <c r="P19" s="175"/>
      <c r="Q19" s="2"/>
      <c r="R19" s="2"/>
      <c r="S19" s="3"/>
      <c r="T19" s="3"/>
      <c r="U19" s="3"/>
      <c r="V19" s="3"/>
      <c r="W19" s="3"/>
      <c r="X19" s="3"/>
      <c r="Y19" s="3"/>
      <c r="Z19" s="3"/>
    </row>
    <row r="20" spans="1:26" ht="189.95" customHeight="1" x14ac:dyDescent="0.2">
      <c r="A20" s="332"/>
      <c r="B20" s="319"/>
      <c r="C20" s="66" t="s">
        <v>28</v>
      </c>
      <c r="D20" s="235"/>
      <c r="E20" s="235"/>
      <c r="F20" s="235"/>
      <c r="G20" s="235"/>
      <c r="H20" s="235" t="s">
        <v>196</v>
      </c>
      <c r="I20" s="317"/>
      <c r="J20" s="317"/>
      <c r="K20" s="317"/>
      <c r="L20" s="317"/>
      <c r="M20" s="317"/>
      <c r="N20" s="167"/>
      <c r="O20" s="175"/>
      <c r="P20" s="175"/>
      <c r="Q20" s="2"/>
      <c r="R20" s="2"/>
      <c r="S20" s="3"/>
      <c r="T20" s="3"/>
      <c r="U20" s="3"/>
      <c r="V20" s="3"/>
      <c r="W20" s="3"/>
      <c r="X20" s="3"/>
      <c r="Y20" s="3"/>
      <c r="Z20" s="3"/>
    </row>
    <row r="21" spans="1:26" ht="75" customHeight="1" x14ac:dyDescent="0.2">
      <c r="A21" s="332"/>
      <c r="B21" s="318">
        <v>2</v>
      </c>
      <c r="C21" s="65" t="s">
        <v>26</v>
      </c>
      <c r="D21" s="235"/>
      <c r="E21" s="235"/>
      <c r="F21" s="235"/>
      <c r="G21" s="235"/>
      <c r="H21" s="235" t="s">
        <v>211</v>
      </c>
      <c r="I21" s="235"/>
      <c r="J21" s="235"/>
      <c r="K21" s="235"/>
      <c r="L21" s="235"/>
      <c r="M21" s="235"/>
      <c r="N21" s="236" t="s">
        <v>212</v>
      </c>
      <c r="O21" s="236"/>
      <c r="P21" s="236"/>
      <c r="Q21" s="2"/>
      <c r="R21" s="2"/>
      <c r="S21" s="3"/>
      <c r="T21" s="3"/>
      <c r="U21" s="3"/>
      <c r="V21" s="3"/>
      <c r="W21" s="3"/>
      <c r="X21" s="3"/>
      <c r="Y21" s="3"/>
      <c r="Z21" s="3"/>
    </row>
    <row r="22" spans="1:26" ht="68.099999999999994" customHeight="1" x14ac:dyDescent="0.2">
      <c r="A22" s="332"/>
      <c r="B22" s="319"/>
      <c r="C22" s="66" t="s">
        <v>35</v>
      </c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6"/>
      <c r="O22" s="236"/>
      <c r="P22" s="236"/>
      <c r="Q22" s="2"/>
      <c r="R22" s="2"/>
      <c r="S22" s="3"/>
      <c r="T22" s="3"/>
      <c r="U22" s="3"/>
      <c r="V22" s="3"/>
      <c r="W22" s="3"/>
      <c r="X22" s="3"/>
      <c r="Y22" s="3"/>
      <c r="Z22" s="3"/>
    </row>
    <row r="23" spans="1:26" ht="41.1" customHeight="1" x14ac:dyDescent="0.2">
      <c r="A23" s="332"/>
      <c r="B23" s="318">
        <v>3</v>
      </c>
      <c r="C23" s="65" t="s">
        <v>26</v>
      </c>
      <c r="D23" s="235"/>
      <c r="E23" s="235"/>
      <c r="F23" s="235"/>
      <c r="G23" s="235"/>
      <c r="H23" s="317" t="s">
        <v>236</v>
      </c>
      <c r="I23" s="317"/>
      <c r="J23" s="317"/>
      <c r="K23" s="317"/>
      <c r="L23" s="317"/>
      <c r="M23" s="317"/>
      <c r="N23" s="236" t="s">
        <v>238</v>
      </c>
      <c r="O23" s="236"/>
      <c r="P23" s="236"/>
      <c r="Q23" s="2"/>
      <c r="R23" s="2"/>
      <c r="S23" s="3"/>
      <c r="T23" s="3"/>
      <c r="U23" s="3"/>
      <c r="V23" s="3"/>
      <c r="W23" s="3"/>
      <c r="X23" s="3"/>
      <c r="Y23" s="3"/>
      <c r="Z23" s="3"/>
    </row>
    <row r="24" spans="1:26" ht="35.1" customHeight="1" x14ac:dyDescent="0.2">
      <c r="A24" s="332"/>
      <c r="B24" s="319"/>
      <c r="C24" s="66" t="s">
        <v>29</v>
      </c>
      <c r="D24" s="235"/>
      <c r="E24" s="235"/>
      <c r="F24" s="235"/>
      <c r="G24" s="235"/>
      <c r="H24" s="236" t="s">
        <v>237</v>
      </c>
      <c r="I24" s="236"/>
      <c r="J24" s="236"/>
      <c r="K24" s="236"/>
      <c r="L24" s="317" t="s">
        <v>252</v>
      </c>
      <c r="M24" s="317"/>
      <c r="N24" s="236"/>
      <c r="O24" s="236"/>
      <c r="P24" s="236"/>
      <c r="Q24" s="2"/>
      <c r="R24" s="2"/>
      <c r="S24" s="3"/>
      <c r="T24" s="3"/>
      <c r="U24" s="3"/>
      <c r="V24" s="3"/>
      <c r="W24" s="3"/>
      <c r="X24" s="3"/>
      <c r="Y24" s="3"/>
      <c r="Z24" s="3"/>
    </row>
    <row r="25" spans="1:26" ht="57" customHeight="1" x14ac:dyDescent="0.2">
      <c r="A25" s="332"/>
      <c r="B25" s="318">
        <v>4</v>
      </c>
      <c r="C25" s="65" t="s">
        <v>26</v>
      </c>
      <c r="D25" s="235"/>
      <c r="E25" s="235"/>
      <c r="F25" s="235"/>
      <c r="G25" s="235"/>
      <c r="H25" s="317" t="s">
        <v>267</v>
      </c>
      <c r="I25" s="317"/>
      <c r="J25" s="236" t="s">
        <v>269</v>
      </c>
      <c r="K25" s="236"/>
      <c r="L25" s="317" t="s">
        <v>268</v>
      </c>
      <c r="M25" s="317"/>
      <c r="N25" s="235" t="s">
        <v>495</v>
      </c>
      <c r="O25" s="235"/>
      <c r="P25" s="235"/>
      <c r="Q25" s="2"/>
      <c r="R25" s="2"/>
      <c r="S25" s="3"/>
      <c r="T25" s="3"/>
      <c r="U25" s="3"/>
      <c r="V25" s="3"/>
      <c r="W25" s="3"/>
      <c r="X25" s="3"/>
      <c r="Y25" s="3"/>
      <c r="Z25" s="3"/>
    </row>
    <row r="26" spans="1:26" ht="85.5" customHeight="1" x14ac:dyDescent="0.25">
      <c r="A26" s="332"/>
      <c r="B26" s="319"/>
      <c r="C26" s="66" t="s">
        <v>30</v>
      </c>
      <c r="D26" s="235"/>
      <c r="E26" s="235"/>
      <c r="F26" s="235"/>
      <c r="G26" s="235"/>
      <c r="H26" s="317"/>
      <c r="I26" s="317"/>
      <c r="J26" s="198"/>
      <c r="K26" s="198"/>
      <c r="L26" s="317"/>
      <c r="M26" s="317"/>
      <c r="N26" s="235"/>
      <c r="O26" s="235"/>
      <c r="P26" s="235"/>
      <c r="Q26" s="2"/>
      <c r="R26" s="2"/>
      <c r="S26" s="94" t="s">
        <v>17</v>
      </c>
      <c r="T26" s="3"/>
      <c r="U26" s="3"/>
      <c r="V26" s="3"/>
      <c r="W26" s="3"/>
      <c r="X26" s="3"/>
      <c r="Y26" s="3"/>
      <c r="Z26" s="3"/>
    </row>
    <row r="27" spans="1:26" ht="89.1" customHeight="1" x14ac:dyDescent="0.3">
      <c r="A27" s="332"/>
      <c r="B27" s="318">
        <v>5</v>
      </c>
      <c r="C27" s="65" t="s">
        <v>26</v>
      </c>
      <c r="D27" s="235"/>
      <c r="E27" s="235"/>
      <c r="F27" s="235"/>
      <c r="G27" s="235"/>
      <c r="H27" s="199"/>
      <c r="I27" s="199"/>
      <c r="J27" s="199"/>
      <c r="K27" s="121"/>
      <c r="L27" s="199"/>
      <c r="M27" s="199"/>
      <c r="N27" s="121" t="s">
        <v>493</v>
      </c>
      <c r="O27" s="121" t="s">
        <v>280</v>
      </c>
      <c r="P27" s="175"/>
      <c r="Q27" s="2"/>
      <c r="R27" s="2"/>
      <c r="S27" s="3"/>
      <c r="T27" s="3"/>
      <c r="U27" s="3"/>
      <c r="V27" s="3"/>
      <c r="W27" s="3"/>
      <c r="X27" s="3"/>
      <c r="Y27" s="3"/>
      <c r="Z27" s="3"/>
    </row>
    <row r="28" spans="1:26" ht="48.75" customHeight="1" x14ac:dyDescent="0.3">
      <c r="A28" s="332"/>
      <c r="B28" s="319"/>
      <c r="C28" s="66" t="s">
        <v>32</v>
      </c>
      <c r="D28" s="235"/>
      <c r="E28" s="235"/>
      <c r="F28" s="235"/>
      <c r="G28" s="235"/>
      <c r="H28" s="199"/>
      <c r="I28" s="199"/>
      <c r="J28" s="199"/>
      <c r="K28" s="199"/>
      <c r="L28" s="199"/>
      <c r="M28" s="199"/>
      <c r="N28" s="235" t="s">
        <v>281</v>
      </c>
      <c r="O28" s="235"/>
      <c r="P28" s="235"/>
      <c r="Q28" s="2"/>
      <c r="R28" s="2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3">
      <c r="A29" s="134"/>
      <c r="B29" s="134"/>
      <c r="C29" s="52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2"/>
      <c r="P29" s="172"/>
      <c r="Q29" s="2"/>
      <c r="R29" s="2"/>
      <c r="S29" s="3"/>
      <c r="T29" s="3"/>
      <c r="U29" s="3"/>
      <c r="V29" s="3"/>
      <c r="W29" s="3"/>
      <c r="X29" s="3"/>
      <c r="Y29" s="3"/>
      <c r="Z29" s="3"/>
    </row>
    <row r="30" spans="1:26" ht="54" customHeight="1" x14ac:dyDescent="0.25">
      <c r="A30" s="303" t="s">
        <v>19</v>
      </c>
      <c r="B30" s="320">
        <v>1</v>
      </c>
      <c r="C30" s="73" t="s">
        <v>26</v>
      </c>
      <c r="D30" s="176"/>
      <c r="E30" s="176"/>
      <c r="F30" s="176"/>
      <c r="G30" s="198"/>
      <c r="H30" s="236" t="s">
        <v>77</v>
      </c>
      <c r="I30" s="236"/>
      <c r="J30" s="236"/>
      <c r="K30" s="236"/>
      <c r="L30" s="236"/>
      <c r="M30" s="236"/>
      <c r="N30" s="198"/>
      <c r="O30" s="198"/>
      <c r="P30" s="198"/>
      <c r="Q30" s="2"/>
      <c r="R30" s="2"/>
      <c r="S30" s="3"/>
      <c r="T30" s="3"/>
      <c r="U30" s="3"/>
      <c r="V30" s="3"/>
      <c r="W30" s="3"/>
      <c r="X30" s="3"/>
      <c r="Y30" s="3"/>
      <c r="Z30" s="3"/>
    </row>
    <row r="31" spans="1:26" ht="138" customHeight="1" x14ac:dyDescent="0.25">
      <c r="A31" s="341"/>
      <c r="B31" s="321"/>
      <c r="C31" s="74" t="s">
        <v>28</v>
      </c>
      <c r="D31" s="236" t="s">
        <v>287</v>
      </c>
      <c r="E31" s="236"/>
      <c r="F31" s="236" t="s">
        <v>288</v>
      </c>
      <c r="G31" s="236"/>
      <c r="H31" s="236"/>
      <c r="I31" s="236"/>
      <c r="J31" s="236"/>
      <c r="K31" s="236"/>
      <c r="L31" s="236"/>
      <c r="M31" s="236"/>
      <c r="N31" s="198"/>
      <c r="O31" s="198"/>
      <c r="P31" s="166" t="s">
        <v>17</v>
      </c>
      <c r="Q31" s="2"/>
      <c r="R31" s="2"/>
      <c r="S31" s="3"/>
      <c r="T31" s="3"/>
      <c r="U31" s="3"/>
      <c r="V31" s="3"/>
      <c r="W31" s="3"/>
      <c r="X31" s="3"/>
      <c r="Y31" s="3"/>
      <c r="Z31" s="3"/>
    </row>
    <row r="32" spans="1:26" ht="39.950000000000003" customHeight="1" x14ac:dyDescent="0.25">
      <c r="A32" s="341"/>
      <c r="B32" s="320">
        <v>2</v>
      </c>
      <c r="C32" s="73" t="s">
        <v>26</v>
      </c>
      <c r="D32" s="236" t="s">
        <v>302</v>
      </c>
      <c r="E32" s="236"/>
      <c r="F32" s="236"/>
      <c r="G32" s="236"/>
      <c r="H32" s="236" t="s">
        <v>76</v>
      </c>
      <c r="I32" s="236"/>
      <c r="J32" s="236"/>
      <c r="K32" s="236"/>
      <c r="L32" s="236"/>
      <c r="M32" s="236"/>
      <c r="N32" s="236" t="s">
        <v>304</v>
      </c>
      <c r="O32" s="236" t="s">
        <v>305</v>
      </c>
      <c r="P32" s="198"/>
      <c r="Q32" s="94" t="s">
        <v>17</v>
      </c>
      <c r="R32" s="2"/>
      <c r="S32" s="3"/>
      <c r="T32" s="3"/>
      <c r="U32" s="3"/>
      <c r="V32" s="3"/>
      <c r="W32" s="3"/>
      <c r="X32" s="3"/>
      <c r="Y32" s="3"/>
      <c r="Z32" s="3"/>
    </row>
    <row r="33" spans="1:26" ht="41.1" customHeight="1" x14ac:dyDescent="0.2">
      <c r="A33" s="341"/>
      <c r="B33" s="321"/>
      <c r="C33" s="74" t="s">
        <v>35</v>
      </c>
      <c r="D33" s="236" t="s">
        <v>303</v>
      </c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167" t="s">
        <v>213</v>
      </c>
      <c r="Q33" s="2"/>
      <c r="R33" s="2"/>
      <c r="S33" s="3"/>
      <c r="T33" s="3"/>
      <c r="U33" s="3"/>
      <c r="V33" s="3"/>
      <c r="W33" s="3"/>
      <c r="X33" s="3"/>
      <c r="Y33" s="3"/>
      <c r="Z33" s="3"/>
    </row>
    <row r="34" spans="1:26" ht="87" customHeight="1" x14ac:dyDescent="0.2">
      <c r="A34" s="341"/>
      <c r="B34" s="320">
        <v>3</v>
      </c>
      <c r="C34" s="73" t="s">
        <v>26</v>
      </c>
      <c r="D34" s="235" t="s">
        <v>325</v>
      </c>
      <c r="E34" s="235"/>
      <c r="F34" s="121" t="s">
        <v>326</v>
      </c>
      <c r="G34" s="121" t="s">
        <v>327</v>
      </c>
      <c r="H34" s="236" t="s">
        <v>330</v>
      </c>
      <c r="I34" s="236"/>
      <c r="J34" s="236"/>
      <c r="K34" s="236"/>
      <c r="L34" s="236" t="s">
        <v>331</v>
      </c>
      <c r="M34" s="236"/>
      <c r="N34" s="236" t="s">
        <v>332</v>
      </c>
      <c r="O34" s="236"/>
      <c r="P34" s="236"/>
      <c r="Q34" s="2"/>
      <c r="R34" s="2"/>
      <c r="S34" s="3"/>
      <c r="T34" s="3"/>
      <c r="U34" s="3"/>
      <c r="V34" s="3"/>
      <c r="W34" s="3"/>
      <c r="X34" s="3"/>
      <c r="Y34" s="3"/>
      <c r="Z34" s="3"/>
    </row>
    <row r="35" spans="1:26" ht="78" customHeight="1" x14ac:dyDescent="0.2">
      <c r="A35" s="341"/>
      <c r="B35" s="321"/>
      <c r="C35" s="74" t="s">
        <v>29</v>
      </c>
      <c r="D35" s="235"/>
      <c r="E35" s="235"/>
      <c r="F35" s="121" t="s">
        <v>328</v>
      </c>
      <c r="G35" s="121" t="s">
        <v>329</v>
      </c>
      <c r="H35" s="236"/>
      <c r="I35" s="236"/>
      <c r="J35" s="236"/>
      <c r="K35" s="236"/>
      <c r="L35" s="236"/>
      <c r="M35" s="236"/>
      <c r="N35" s="236" t="s">
        <v>333</v>
      </c>
      <c r="O35" s="236"/>
      <c r="P35" s="236"/>
      <c r="Q35" s="2"/>
      <c r="R35" s="2"/>
      <c r="S35" s="3"/>
      <c r="T35" s="3"/>
      <c r="U35" s="3"/>
      <c r="V35" s="3"/>
      <c r="W35" s="3"/>
      <c r="X35" s="3"/>
      <c r="Y35" s="3"/>
      <c r="Z35" s="3"/>
    </row>
    <row r="36" spans="1:26" ht="63" customHeight="1" x14ac:dyDescent="0.2">
      <c r="A36" s="341"/>
      <c r="B36" s="320">
        <v>4</v>
      </c>
      <c r="C36" s="73" t="s">
        <v>26</v>
      </c>
      <c r="D36" s="176"/>
      <c r="E36" s="121" t="s">
        <v>328</v>
      </c>
      <c r="F36" s="235" t="s">
        <v>356</v>
      </c>
      <c r="G36" s="235"/>
      <c r="H36" s="236" t="s">
        <v>357</v>
      </c>
      <c r="I36" s="236"/>
      <c r="J36" s="236" t="s">
        <v>359</v>
      </c>
      <c r="K36" s="236"/>
      <c r="L36" s="317" t="s">
        <v>514</v>
      </c>
      <c r="M36" s="317"/>
      <c r="N36" s="121"/>
      <c r="O36" s="167" t="s">
        <v>361</v>
      </c>
      <c r="P36" s="121" t="s">
        <v>362</v>
      </c>
      <c r="Q36" s="2"/>
      <c r="R36" s="2"/>
      <c r="S36" s="3"/>
      <c r="T36" s="3"/>
      <c r="U36" s="3"/>
      <c r="V36" s="3"/>
      <c r="W36" s="3"/>
      <c r="X36" s="3"/>
      <c r="Y36" s="3"/>
      <c r="Z36" s="3"/>
    </row>
    <row r="37" spans="1:26" ht="80.099999999999994" customHeight="1" x14ac:dyDescent="0.2">
      <c r="A37" s="341"/>
      <c r="B37" s="321"/>
      <c r="C37" s="74" t="s">
        <v>30</v>
      </c>
      <c r="D37" s="121" t="s">
        <v>355</v>
      </c>
      <c r="E37" s="121" t="s">
        <v>354</v>
      </c>
      <c r="F37" s="235"/>
      <c r="G37" s="235"/>
      <c r="H37" s="236" t="s">
        <v>359</v>
      </c>
      <c r="I37" s="236"/>
      <c r="J37" s="235" t="s">
        <v>358</v>
      </c>
      <c r="K37" s="235"/>
      <c r="L37" s="236" t="s">
        <v>360</v>
      </c>
      <c r="M37" s="236"/>
      <c r="N37" s="121" t="s">
        <v>494</v>
      </c>
      <c r="O37" s="176"/>
      <c r="P37" s="17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25" customHeight="1" x14ac:dyDescent="0.2">
      <c r="A38" s="341"/>
      <c r="B38" s="320">
        <v>5</v>
      </c>
      <c r="C38" s="73" t="s">
        <v>33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" hidden="1" customHeight="1" x14ac:dyDescent="0.3">
      <c r="A39" s="341"/>
      <c r="B39" s="321"/>
      <c r="C39" s="74" t="s">
        <v>31</v>
      </c>
      <c r="D39" s="175"/>
      <c r="E39" s="175"/>
      <c r="F39" s="175"/>
      <c r="G39" s="175"/>
      <c r="H39" s="173"/>
      <c r="I39" s="173"/>
      <c r="J39" s="173"/>
      <c r="K39" s="173"/>
      <c r="L39" s="173"/>
      <c r="M39" s="173"/>
      <c r="N39" s="173"/>
      <c r="O39" s="173"/>
      <c r="P39" s="173"/>
      <c r="Q39" s="2"/>
      <c r="R39" s="2"/>
      <c r="S39" s="3"/>
      <c r="T39" s="3"/>
      <c r="U39" s="3"/>
      <c r="V39" s="3"/>
      <c r="W39" s="3"/>
      <c r="X39" s="3"/>
      <c r="Y39" s="3"/>
      <c r="Z39" s="3"/>
    </row>
    <row r="40" spans="1:26" ht="14.1" customHeight="1" x14ac:dyDescent="0.3">
      <c r="A40" s="134"/>
      <c r="B40" s="134"/>
      <c r="C40" s="52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2"/>
      <c r="P40" s="172"/>
      <c r="Q40" s="2"/>
      <c r="R40" s="2"/>
      <c r="S40" s="3"/>
      <c r="T40" s="3"/>
      <c r="U40" s="3"/>
      <c r="V40" s="3"/>
      <c r="W40" s="3"/>
      <c r="X40" s="3"/>
      <c r="Y40" s="3"/>
      <c r="Z40" s="3"/>
    </row>
    <row r="41" spans="1:26" ht="56.1" customHeight="1" x14ac:dyDescent="0.2">
      <c r="A41" s="300" t="s">
        <v>20</v>
      </c>
      <c r="B41" s="318">
        <v>1</v>
      </c>
      <c r="C41" s="65" t="s">
        <v>26</v>
      </c>
      <c r="D41" s="234" t="s">
        <v>77</v>
      </c>
      <c r="E41" s="234"/>
      <c r="F41" s="234"/>
      <c r="G41" s="234"/>
      <c r="H41" s="235" t="s">
        <v>78</v>
      </c>
      <c r="I41" s="235"/>
      <c r="J41" s="235"/>
      <c r="K41" s="235"/>
      <c r="L41" s="235" t="s">
        <v>78</v>
      </c>
      <c r="M41" s="235"/>
      <c r="N41" s="235" t="s">
        <v>77</v>
      </c>
      <c r="O41" s="235"/>
      <c r="P41" s="235"/>
      <c r="Q41" s="2"/>
      <c r="R41" s="2"/>
      <c r="S41" s="3"/>
      <c r="T41" s="3"/>
      <c r="U41" s="3"/>
      <c r="V41" s="3"/>
      <c r="W41" s="3"/>
      <c r="X41" s="3"/>
      <c r="Y41" s="3"/>
      <c r="Z41" s="3"/>
    </row>
    <row r="42" spans="1:26" ht="86.25" customHeight="1" x14ac:dyDescent="0.2">
      <c r="A42" s="300"/>
      <c r="B42" s="319"/>
      <c r="C42" s="66" t="s">
        <v>28</v>
      </c>
      <c r="D42" s="234"/>
      <c r="E42" s="234"/>
      <c r="F42" s="234"/>
      <c r="G42" s="234"/>
      <c r="H42" s="235"/>
      <c r="I42" s="235"/>
      <c r="J42" s="235"/>
      <c r="K42" s="235"/>
      <c r="L42" s="235"/>
      <c r="M42" s="235"/>
      <c r="N42" s="235"/>
      <c r="O42" s="235"/>
      <c r="P42" s="235"/>
      <c r="Q42" s="2"/>
      <c r="R42" s="2"/>
      <c r="S42" s="3"/>
      <c r="T42" s="3"/>
      <c r="U42" s="3"/>
      <c r="V42" s="3"/>
      <c r="W42" s="3"/>
      <c r="X42" s="3"/>
      <c r="Y42" s="3"/>
      <c r="Z42" s="3"/>
    </row>
    <row r="43" spans="1:26" ht="68.099999999999994" customHeight="1" x14ac:dyDescent="0.2">
      <c r="A43" s="300"/>
      <c r="B43" s="318">
        <v>2</v>
      </c>
      <c r="C43" s="65" t="s">
        <v>26</v>
      </c>
      <c r="D43" s="236" t="s">
        <v>76</v>
      </c>
      <c r="E43" s="236"/>
      <c r="F43" s="236"/>
      <c r="G43" s="236"/>
      <c r="H43" s="235"/>
      <c r="I43" s="235"/>
      <c r="J43" s="235"/>
      <c r="K43" s="235"/>
      <c r="L43" s="235"/>
      <c r="M43" s="235"/>
      <c r="N43" s="235" t="s">
        <v>76</v>
      </c>
      <c r="O43" s="235"/>
      <c r="P43" s="235"/>
      <c r="Q43" s="2"/>
      <c r="R43" s="2"/>
      <c r="S43" s="3"/>
      <c r="T43" s="3"/>
      <c r="U43" s="3"/>
      <c r="V43" s="3"/>
      <c r="W43" s="3"/>
      <c r="X43" s="3"/>
      <c r="Y43" s="3"/>
      <c r="Z43" s="3"/>
    </row>
    <row r="44" spans="1:26" ht="57" customHeight="1" x14ac:dyDescent="0.2">
      <c r="A44" s="300"/>
      <c r="B44" s="319"/>
      <c r="C44" s="66" t="s">
        <v>35</v>
      </c>
      <c r="D44" s="236"/>
      <c r="E44" s="236"/>
      <c r="F44" s="236"/>
      <c r="G44" s="236"/>
      <c r="H44" s="235"/>
      <c r="I44" s="235"/>
      <c r="J44" s="235"/>
      <c r="K44" s="235"/>
      <c r="L44" s="235"/>
      <c r="M44" s="235"/>
      <c r="N44" s="235"/>
      <c r="O44" s="235"/>
      <c r="P44" s="235"/>
      <c r="Q44" s="2"/>
      <c r="R44" s="2"/>
      <c r="S44" s="3"/>
      <c r="T44" s="3"/>
      <c r="U44" s="3"/>
      <c r="V44" s="3"/>
      <c r="W44" s="3"/>
      <c r="X44" s="3"/>
      <c r="Y44" s="3"/>
      <c r="Z44" s="3"/>
    </row>
    <row r="45" spans="1:26" ht="89.1" customHeight="1" x14ac:dyDescent="0.2">
      <c r="A45" s="300"/>
      <c r="B45" s="318">
        <v>3</v>
      </c>
      <c r="C45" s="65" t="s">
        <v>26</v>
      </c>
      <c r="D45" s="236" t="s">
        <v>330</v>
      </c>
      <c r="E45" s="236"/>
      <c r="F45" s="236"/>
      <c r="G45" s="236"/>
      <c r="H45" s="235"/>
      <c r="I45" s="235"/>
      <c r="J45" s="235"/>
      <c r="K45" s="235"/>
      <c r="L45" s="235"/>
      <c r="M45" s="235"/>
      <c r="N45" s="235" t="s">
        <v>397</v>
      </c>
      <c r="O45" s="235"/>
      <c r="P45" s="235"/>
      <c r="Q45" s="2"/>
      <c r="R45" s="2"/>
      <c r="S45" s="3"/>
      <c r="T45" s="3"/>
      <c r="U45" s="3"/>
      <c r="V45" s="3"/>
      <c r="W45" s="3"/>
      <c r="X45" s="3"/>
      <c r="Y45" s="3"/>
      <c r="Z45" s="3"/>
    </row>
    <row r="46" spans="1:26" ht="80.099999999999994" customHeight="1" x14ac:dyDescent="0.2">
      <c r="A46" s="300"/>
      <c r="B46" s="319"/>
      <c r="C46" s="66" t="s">
        <v>29</v>
      </c>
      <c r="D46" s="236"/>
      <c r="E46" s="236"/>
      <c r="F46" s="236"/>
      <c r="G46" s="236"/>
      <c r="H46" s="235"/>
      <c r="I46" s="235"/>
      <c r="J46" s="235"/>
      <c r="K46" s="235"/>
      <c r="L46" s="235"/>
      <c r="M46" s="235"/>
      <c r="N46" s="235" t="s">
        <v>398</v>
      </c>
      <c r="O46" s="235"/>
      <c r="P46" s="235"/>
      <c r="Q46" s="2"/>
      <c r="R46" s="2"/>
      <c r="S46" s="3"/>
      <c r="T46" s="3"/>
      <c r="U46" s="3"/>
      <c r="V46" s="3"/>
      <c r="W46" s="3"/>
      <c r="X46" s="3"/>
      <c r="Y46" s="3"/>
      <c r="Z46" s="3"/>
    </row>
    <row r="47" spans="1:26" ht="64.5" customHeight="1" x14ac:dyDescent="0.25">
      <c r="A47" s="300"/>
      <c r="B47" s="318">
        <v>4</v>
      </c>
      <c r="C47" s="65" t="s">
        <v>26</v>
      </c>
      <c r="D47" s="198"/>
      <c r="E47" s="121" t="s">
        <v>414</v>
      </c>
      <c r="F47" s="236" t="s">
        <v>359</v>
      </c>
      <c r="G47" s="236"/>
      <c r="H47" s="235"/>
      <c r="I47" s="235"/>
      <c r="J47" s="235"/>
      <c r="K47" s="235"/>
      <c r="L47" s="235"/>
      <c r="M47" s="235"/>
      <c r="N47" s="236" t="s">
        <v>417</v>
      </c>
      <c r="O47" s="236"/>
      <c r="P47" s="236"/>
      <c r="Q47" s="2"/>
      <c r="R47" s="2"/>
      <c r="S47" s="3"/>
      <c r="T47" s="3"/>
      <c r="U47" s="3"/>
      <c r="V47" s="3"/>
      <c r="W47" s="3"/>
      <c r="X47" s="3"/>
      <c r="Y47" s="3"/>
      <c r="Z47" s="3"/>
    </row>
    <row r="48" spans="1:26" ht="194.1" customHeight="1" x14ac:dyDescent="0.25">
      <c r="A48" s="300"/>
      <c r="B48" s="319"/>
      <c r="C48" s="66" t="s">
        <v>30</v>
      </c>
      <c r="D48" s="236" t="s">
        <v>359</v>
      </c>
      <c r="E48" s="236"/>
      <c r="F48" s="121" t="s">
        <v>415</v>
      </c>
      <c r="G48" s="121" t="s">
        <v>416</v>
      </c>
      <c r="H48" s="235"/>
      <c r="I48" s="235"/>
      <c r="J48" s="235"/>
      <c r="K48" s="235"/>
      <c r="L48" s="235"/>
      <c r="M48" s="235"/>
      <c r="N48" s="121"/>
      <c r="O48" s="176"/>
      <c r="P48" s="198"/>
      <c r="Q48" s="2"/>
      <c r="R48" s="2"/>
      <c r="S48" s="3"/>
      <c r="T48" s="3"/>
      <c r="U48" s="3"/>
      <c r="V48" s="3"/>
      <c r="W48" s="3"/>
      <c r="X48" s="3"/>
      <c r="Y48" s="3"/>
      <c r="Z48" s="3"/>
    </row>
    <row r="49" spans="1:26" ht="84.95" customHeight="1" x14ac:dyDescent="0.3">
      <c r="A49" s="300"/>
      <c r="B49" s="318">
        <v>5</v>
      </c>
      <c r="C49" s="65" t="s">
        <v>26</v>
      </c>
      <c r="D49" s="198"/>
      <c r="E49" s="121" t="s">
        <v>422</v>
      </c>
      <c r="F49" s="173"/>
      <c r="G49" s="121" t="s">
        <v>424</v>
      </c>
      <c r="H49" s="235"/>
      <c r="I49" s="235"/>
      <c r="J49" s="235"/>
      <c r="K49" s="235"/>
      <c r="L49" s="235"/>
      <c r="M49" s="235"/>
      <c r="N49" s="173"/>
      <c r="O49" s="173"/>
      <c r="P49" s="173"/>
      <c r="Q49" s="2"/>
      <c r="R49" s="2"/>
      <c r="S49" s="3"/>
      <c r="T49" s="3"/>
      <c r="U49" s="3"/>
      <c r="V49" s="3"/>
      <c r="W49" s="3"/>
      <c r="X49" s="3"/>
      <c r="Y49" s="3"/>
      <c r="Z49" s="3"/>
    </row>
    <row r="50" spans="1:26" ht="129" customHeight="1" x14ac:dyDescent="0.3">
      <c r="A50" s="300"/>
      <c r="B50" s="319"/>
      <c r="C50" s="66" t="s">
        <v>32</v>
      </c>
      <c r="D50" s="121" t="s">
        <v>422</v>
      </c>
      <c r="E50" s="198"/>
      <c r="F50" s="121" t="s">
        <v>423</v>
      </c>
      <c r="G50" s="173"/>
      <c r="H50" s="235"/>
      <c r="I50" s="235"/>
      <c r="J50" s="235"/>
      <c r="K50" s="235"/>
      <c r="L50" s="235"/>
      <c r="M50" s="235"/>
      <c r="N50" s="173"/>
      <c r="O50" s="173"/>
      <c r="P50" s="173"/>
      <c r="Q50" s="2"/>
      <c r="R50" s="2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3">
      <c r="A51" s="134"/>
      <c r="B51" s="134"/>
      <c r="C51" s="52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2"/>
      <c r="P51" s="172"/>
      <c r="Q51" s="2"/>
      <c r="R51" s="2"/>
      <c r="S51" s="3"/>
      <c r="T51" s="3"/>
      <c r="U51" s="3"/>
      <c r="V51" s="3"/>
      <c r="W51" s="3"/>
      <c r="X51" s="3"/>
      <c r="Y51" s="3"/>
      <c r="Z51" s="3"/>
    </row>
    <row r="52" spans="1:26" ht="90" customHeight="1" x14ac:dyDescent="0.3">
      <c r="A52" s="302" t="s">
        <v>21</v>
      </c>
      <c r="B52" s="318">
        <v>1</v>
      </c>
      <c r="C52" s="65" t="s">
        <v>26</v>
      </c>
      <c r="D52" s="121" t="s">
        <v>428</v>
      </c>
      <c r="E52" s="121" t="s">
        <v>429</v>
      </c>
      <c r="F52" s="198"/>
      <c r="G52" s="198"/>
      <c r="H52" s="236" t="s">
        <v>432</v>
      </c>
      <c r="I52" s="236"/>
      <c r="J52" s="236"/>
      <c r="K52" s="236"/>
      <c r="N52" s="236"/>
      <c r="O52" s="199"/>
      <c r="P52" s="236" t="s">
        <v>433</v>
      </c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ht="79.5" customHeight="1" x14ac:dyDescent="0.3">
      <c r="A53" s="328"/>
      <c r="B53" s="319"/>
      <c r="C53" s="66" t="s">
        <v>28</v>
      </c>
      <c r="D53" s="121" t="s">
        <v>430</v>
      </c>
      <c r="E53" s="198"/>
      <c r="F53" s="198"/>
      <c r="G53" s="121" t="s">
        <v>431</v>
      </c>
      <c r="H53" s="236" t="s">
        <v>506</v>
      </c>
      <c r="I53" s="236"/>
      <c r="J53" s="236"/>
      <c r="K53" s="236"/>
      <c r="L53" s="236"/>
      <c r="M53" s="236"/>
      <c r="N53" s="236"/>
      <c r="O53" s="199"/>
      <c r="P53" s="236"/>
      <c r="Q53" s="2" t="s">
        <v>17</v>
      </c>
      <c r="R53" s="2"/>
      <c r="S53" s="3"/>
      <c r="T53" s="3"/>
      <c r="U53" s="3"/>
      <c r="V53" s="3"/>
      <c r="W53" s="3"/>
      <c r="X53" s="3"/>
      <c r="Y53" s="3"/>
      <c r="Z53" s="3"/>
    </row>
    <row r="54" spans="1:26" ht="65.099999999999994" customHeight="1" x14ac:dyDescent="0.2">
      <c r="A54" s="328"/>
      <c r="B54" s="318">
        <v>2</v>
      </c>
      <c r="C54" s="65" t="s">
        <v>26</v>
      </c>
      <c r="D54" s="121" t="s">
        <v>449</v>
      </c>
      <c r="E54" s="121" t="s">
        <v>100</v>
      </c>
      <c r="F54" s="235" t="s">
        <v>445</v>
      </c>
      <c r="G54" s="235"/>
      <c r="H54" s="236" t="s">
        <v>451</v>
      </c>
      <c r="I54" s="236"/>
      <c r="J54" s="236"/>
      <c r="K54" s="236"/>
      <c r="L54" s="236"/>
      <c r="M54" s="236"/>
      <c r="N54" s="235" t="s">
        <v>453</v>
      </c>
      <c r="O54" s="235"/>
      <c r="P54" s="235"/>
      <c r="Q54" s="2"/>
      <c r="R54" s="2"/>
      <c r="S54" s="3"/>
      <c r="T54" s="3"/>
      <c r="U54" s="3"/>
      <c r="V54" s="3"/>
      <c r="W54" s="3"/>
      <c r="X54" s="3"/>
      <c r="Y54" s="3"/>
      <c r="Z54" s="3"/>
    </row>
    <row r="55" spans="1:26" ht="96.95" customHeight="1" x14ac:dyDescent="0.2">
      <c r="A55" s="328"/>
      <c r="B55" s="319"/>
      <c r="C55" s="66" t="s">
        <v>35</v>
      </c>
      <c r="D55" s="121" t="s">
        <v>450</v>
      </c>
      <c r="E55" s="121" t="s">
        <v>355</v>
      </c>
      <c r="F55" s="235"/>
      <c r="G55" s="235"/>
      <c r="H55" s="236" t="s">
        <v>452</v>
      </c>
      <c r="I55" s="236"/>
      <c r="J55" s="236"/>
      <c r="K55" s="236"/>
      <c r="L55" s="236"/>
      <c r="M55" s="236"/>
      <c r="N55" s="235"/>
      <c r="O55" s="235"/>
      <c r="P55" s="235"/>
      <c r="Q55" s="2"/>
      <c r="R55" s="2"/>
      <c r="S55" s="3"/>
      <c r="T55" s="3"/>
      <c r="U55" s="3"/>
      <c r="V55" s="3"/>
      <c r="W55" s="3"/>
      <c r="X55" s="3"/>
      <c r="Y55" s="3"/>
      <c r="Z55" s="3"/>
    </row>
    <row r="56" spans="1:26" ht="44.1" customHeight="1" x14ac:dyDescent="0.2">
      <c r="A56" s="328"/>
      <c r="B56" s="318">
        <v>3</v>
      </c>
      <c r="C56" s="65" t="s">
        <v>26</v>
      </c>
      <c r="D56" s="234" t="s">
        <v>467</v>
      </c>
      <c r="E56" s="234"/>
      <c r="F56" s="234"/>
      <c r="G56" s="234"/>
      <c r="H56" s="236" t="s">
        <v>468</v>
      </c>
      <c r="I56" s="236"/>
      <c r="J56" s="317" t="s">
        <v>470</v>
      </c>
      <c r="K56" s="317"/>
      <c r="L56" s="236" t="s">
        <v>471</v>
      </c>
      <c r="M56" s="236"/>
      <c r="N56" s="235" t="s">
        <v>472</v>
      </c>
      <c r="O56" s="235"/>
      <c r="P56" s="235"/>
      <c r="Q56" s="2"/>
      <c r="R56" s="2"/>
      <c r="S56" s="3"/>
      <c r="T56" s="3"/>
      <c r="U56" s="3"/>
      <c r="V56" s="3"/>
      <c r="W56" s="3"/>
      <c r="X56" s="3"/>
      <c r="Y56" s="3"/>
      <c r="Z56" s="3"/>
    </row>
    <row r="57" spans="1:26" ht="42" customHeight="1" x14ac:dyDescent="0.2">
      <c r="A57" s="328"/>
      <c r="B57" s="319"/>
      <c r="C57" s="66" t="s">
        <v>29</v>
      </c>
      <c r="D57" s="234"/>
      <c r="E57" s="234"/>
      <c r="F57" s="234"/>
      <c r="G57" s="234"/>
      <c r="H57" s="235" t="s">
        <v>469</v>
      </c>
      <c r="I57" s="235"/>
      <c r="J57" s="317"/>
      <c r="K57" s="317"/>
      <c r="L57" s="236"/>
      <c r="M57" s="236"/>
      <c r="N57" s="236" t="s">
        <v>473</v>
      </c>
      <c r="O57" s="236"/>
      <c r="P57" s="236"/>
      <c r="Q57" s="2"/>
      <c r="R57" s="2"/>
      <c r="S57" s="3"/>
      <c r="T57" s="3"/>
      <c r="U57" s="3"/>
      <c r="V57" s="3"/>
      <c r="W57" s="3"/>
      <c r="X57" s="3"/>
      <c r="Y57" s="3"/>
      <c r="Z57" s="3"/>
    </row>
    <row r="58" spans="1:26" ht="63.95" customHeight="1" x14ac:dyDescent="0.25">
      <c r="A58" s="328"/>
      <c r="B58" s="318">
        <v>4</v>
      </c>
      <c r="C58" s="65" t="s">
        <v>26</v>
      </c>
      <c r="D58" s="236" t="s">
        <v>483</v>
      </c>
      <c r="E58" s="236"/>
      <c r="F58" s="236"/>
      <c r="G58" s="236"/>
      <c r="H58" s="198"/>
      <c r="I58" s="198"/>
      <c r="J58" s="236" t="s">
        <v>485</v>
      </c>
      <c r="K58" s="236"/>
      <c r="L58" s="236" t="s">
        <v>484</v>
      </c>
      <c r="M58" s="236"/>
      <c r="N58" s="236" t="s">
        <v>486</v>
      </c>
      <c r="O58" s="236"/>
      <c r="P58" s="236"/>
      <c r="Q58" s="2"/>
      <c r="R58" s="2"/>
      <c r="S58" s="3"/>
      <c r="T58" s="3"/>
      <c r="U58" s="3"/>
      <c r="V58" s="3"/>
      <c r="W58" s="3"/>
      <c r="X58" s="3"/>
      <c r="Y58" s="3"/>
      <c r="Z58" s="3"/>
    </row>
    <row r="59" spans="1:26" ht="60" customHeight="1" x14ac:dyDescent="0.25">
      <c r="A59" s="328"/>
      <c r="B59" s="319"/>
      <c r="C59" s="66" t="s">
        <v>30</v>
      </c>
      <c r="D59" s="236"/>
      <c r="E59" s="236"/>
      <c r="F59" s="236"/>
      <c r="G59" s="236"/>
      <c r="H59" s="198"/>
      <c r="I59" s="198"/>
      <c r="J59" s="198"/>
      <c r="K59" s="198"/>
      <c r="L59" s="236"/>
      <c r="M59" s="236"/>
      <c r="N59" s="236"/>
      <c r="O59" s="236"/>
      <c r="P59" s="236"/>
      <c r="Q59" s="2"/>
      <c r="R59" s="2"/>
      <c r="S59" s="3"/>
      <c r="T59" s="3"/>
      <c r="U59" s="3"/>
      <c r="V59" s="3"/>
      <c r="W59" s="3"/>
      <c r="X59" s="3"/>
      <c r="Y59" s="3"/>
      <c r="Z59" s="3"/>
    </row>
    <row r="60" spans="1:26" ht="32.1" customHeight="1" x14ac:dyDescent="0.3">
      <c r="A60" s="328"/>
      <c r="B60" s="318">
        <v>5</v>
      </c>
      <c r="C60" s="65" t="s">
        <v>26</v>
      </c>
      <c r="D60" s="204"/>
      <c r="E60" s="204"/>
      <c r="F60" s="204"/>
      <c r="G60" s="204"/>
      <c r="H60" s="170"/>
      <c r="I60" s="170"/>
      <c r="J60" s="205"/>
      <c r="K60" s="170"/>
      <c r="L60" s="170"/>
      <c r="M60" s="170"/>
      <c r="N60" s="329"/>
      <c r="O60" s="329"/>
      <c r="P60" s="329"/>
      <c r="Q60" s="2"/>
      <c r="R60" s="2"/>
      <c r="S60" s="3"/>
      <c r="T60" s="3"/>
      <c r="U60" s="3"/>
      <c r="V60" s="3"/>
      <c r="W60" s="3"/>
      <c r="X60" s="3"/>
      <c r="Y60" s="3"/>
      <c r="Z60" s="3"/>
    </row>
    <row r="61" spans="1:26" ht="63" customHeight="1" x14ac:dyDescent="0.3">
      <c r="A61" s="328"/>
      <c r="B61" s="319"/>
      <c r="C61" s="66" t="s">
        <v>32</v>
      </c>
      <c r="D61" s="204"/>
      <c r="E61" s="204"/>
      <c r="F61" s="204"/>
      <c r="G61" s="204"/>
      <c r="H61" s="206"/>
      <c r="I61" s="206"/>
      <c r="J61" s="206"/>
      <c r="K61" s="206"/>
      <c r="L61" s="206"/>
      <c r="M61" s="170"/>
      <c r="N61" s="169"/>
      <c r="O61" s="169"/>
      <c r="P61" s="221"/>
      <c r="Q61" s="2"/>
      <c r="R61" s="2"/>
      <c r="S61" s="3"/>
      <c r="T61" s="3"/>
      <c r="U61" s="3"/>
      <c r="V61" s="3"/>
      <c r="W61" s="3"/>
      <c r="X61" s="3"/>
      <c r="Y61" s="3"/>
      <c r="Z61" s="3"/>
    </row>
    <row r="62" spans="1:26" ht="9" customHeight="1" x14ac:dyDescent="0.35">
      <c r="A62" s="153"/>
      <c r="B62" s="154"/>
      <c r="C62" s="42"/>
      <c r="D62" s="46"/>
      <c r="E62" s="68"/>
      <c r="F62" s="46"/>
      <c r="G62" s="68"/>
      <c r="H62" s="45"/>
      <c r="I62" s="45"/>
      <c r="J62" s="45"/>
      <c r="K62" s="45"/>
      <c r="L62" s="45"/>
      <c r="M62" s="72"/>
      <c r="N62" s="220"/>
      <c r="O62" s="220"/>
      <c r="P62" s="68"/>
      <c r="Q62" s="2"/>
      <c r="R62" s="2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322" t="s">
        <v>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4"/>
      <c r="Q63" s="1"/>
      <c r="R63" s="2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25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7"/>
      <c r="Q64" s="1"/>
      <c r="R64" s="2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5">
      <c r="A65" s="135"/>
      <c r="B65" s="13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1"/>
      <c r="R65" s="2"/>
      <c r="S65" s="3"/>
      <c r="T65" s="3"/>
      <c r="U65" s="3"/>
      <c r="V65" s="3"/>
      <c r="W65" s="3"/>
      <c r="X65" s="3"/>
      <c r="Y65" s="3"/>
      <c r="Z65" s="3"/>
    </row>
    <row r="66" spans="1:26" ht="14.1" customHeight="1" x14ac:dyDescent="0.35">
      <c r="A66" s="155"/>
      <c r="B66" s="155"/>
      <c r="C66" s="59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13"/>
      <c r="O66" s="69"/>
      <c r="P66" s="69"/>
      <c r="Q66" s="1"/>
      <c r="R66" s="2"/>
      <c r="S66" s="3"/>
      <c r="T66" s="3"/>
      <c r="U66" s="3"/>
      <c r="V66" s="3"/>
      <c r="W66" s="3"/>
      <c r="X66" s="3"/>
      <c r="Y66" s="3"/>
      <c r="Z66" s="3"/>
    </row>
    <row r="67" spans="1:26" s="143" customFormat="1" ht="33.950000000000003" customHeight="1" x14ac:dyDescent="0.35">
      <c r="A67" s="142" t="s">
        <v>22</v>
      </c>
      <c r="B67" s="135"/>
      <c r="C67" s="144"/>
      <c r="D67" s="142"/>
      <c r="E67" s="142"/>
      <c r="F67" s="142"/>
      <c r="G67" s="142" t="s">
        <v>23</v>
      </c>
      <c r="H67" s="145"/>
      <c r="I67" s="145"/>
      <c r="J67" s="145"/>
      <c r="K67" s="145"/>
      <c r="L67" s="145"/>
      <c r="M67" s="151" t="s">
        <v>71</v>
      </c>
      <c r="N67" s="145"/>
      <c r="O67" s="142" t="s">
        <v>68</v>
      </c>
      <c r="P67" s="145"/>
      <c r="Q67" s="152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2.75" customHeight="1" x14ac:dyDescent="0.35">
      <c r="A68" s="156"/>
      <c r="B68" s="15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5">
      <c r="A69" s="156"/>
      <c r="B69" s="15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5">
      <c r="A70" s="156"/>
      <c r="B70" s="15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5">
      <c r="A71" s="156"/>
      <c r="B71" s="15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5">
      <c r="A72" s="156"/>
      <c r="B72" s="15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5">
      <c r="A73" s="156"/>
      <c r="B73" s="15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5">
      <c r="A74" s="156"/>
      <c r="B74" s="15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5">
      <c r="A75" s="156"/>
      <c r="B75" s="15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5">
      <c r="A76" s="156"/>
      <c r="B76" s="15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5">
      <c r="A77" s="156"/>
      <c r="B77" s="15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5">
      <c r="A78" s="156"/>
      <c r="B78" s="15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5">
      <c r="A79" s="156"/>
      <c r="B79" s="15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5">
      <c r="A80" s="156"/>
      <c r="B80" s="15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5">
      <c r="A81" s="156"/>
      <c r="B81" s="15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5">
      <c r="A82" s="156"/>
      <c r="B82" s="15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5">
      <c r="A83" s="156"/>
      <c r="B83" s="15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5">
      <c r="A84" s="156"/>
      <c r="B84" s="15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5">
      <c r="A85" s="156"/>
      <c r="B85" s="15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5">
      <c r="A86" s="156"/>
      <c r="B86" s="15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5">
      <c r="A87" s="156"/>
      <c r="B87" s="15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5">
      <c r="A88" s="156"/>
      <c r="B88" s="15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5">
      <c r="A89" s="156"/>
      <c r="B89" s="15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5">
      <c r="A90" s="156"/>
      <c r="B90" s="15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5">
      <c r="A91" s="156"/>
      <c r="B91" s="15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5">
      <c r="A92" s="156"/>
      <c r="B92" s="15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5">
      <c r="A93" s="156"/>
      <c r="B93" s="15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5">
      <c r="A94" s="156"/>
      <c r="B94" s="15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5">
      <c r="A95" s="156"/>
      <c r="B95" s="15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5">
      <c r="A96" s="156"/>
      <c r="B96" s="15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5">
      <c r="A97" s="156"/>
      <c r="B97" s="15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5">
      <c r="A98" s="156"/>
      <c r="B98" s="15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5">
      <c r="A99" s="156"/>
      <c r="B99" s="15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5">
      <c r="A100" s="156"/>
      <c r="B100" s="15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5">
      <c r="A101" s="156"/>
      <c r="B101" s="1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5">
      <c r="A102" s="156"/>
      <c r="B102" s="1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5">
      <c r="A103" s="156"/>
      <c r="B103" s="15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5">
      <c r="A104" s="156"/>
      <c r="B104" s="15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5">
      <c r="A105" s="156"/>
      <c r="B105" s="15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5">
      <c r="A106" s="156"/>
      <c r="B106" s="15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5">
      <c r="A107" s="156"/>
      <c r="B107" s="15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5">
      <c r="A108" s="156"/>
      <c r="B108" s="15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5">
      <c r="A109" s="156"/>
      <c r="B109" s="1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5">
      <c r="A110" s="156"/>
      <c r="B110" s="15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5">
      <c r="A111" s="156"/>
      <c r="B111" s="15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5">
      <c r="A112" s="156"/>
      <c r="B112" s="15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5">
      <c r="A113" s="156"/>
      <c r="B113" s="15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5">
      <c r="A114" s="156"/>
      <c r="B114" s="15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5">
      <c r="A115" s="156"/>
      <c r="B115" s="15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5">
      <c r="A116" s="156"/>
      <c r="B116" s="15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5">
      <c r="A117" s="156"/>
      <c r="B117" s="15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5">
      <c r="A118" s="156"/>
      <c r="B118" s="15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5">
      <c r="A119" s="156"/>
      <c r="B119" s="15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5">
      <c r="A120" s="156"/>
      <c r="B120" s="15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5">
      <c r="A121" s="156"/>
      <c r="B121" s="15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5">
      <c r="A122" s="156"/>
      <c r="B122" s="15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5">
      <c r="A123" s="156"/>
      <c r="B123" s="15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5">
      <c r="A124" s="156"/>
      <c r="B124" s="15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2"/>
      <c r="R124" s="2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5">
      <c r="A125" s="156"/>
      <c r="B125" s="15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5">
      <c r="A126" s="156"/>
      <c r="B126" s="15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5">
      <c r="A127" s="156"/>
      <c r="B127" s="15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5">
      <c r="A128" s="156"/>
      <c r="B128" s="15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5">
      <c r="A129" s="156"/>
      <c r="B129" s="15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5">
      <c r="A130" s="156"/>
      <c r="B130" s="15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5">
      <c r="A131" s="156"/>
      <c r="B131" s="15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5">
      <c r="A132" s="156"/>
      <c r="B132" s="15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5">
      <c r="A133" s="156"/>
      <c r="B133" s="15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5">
      <c r="A134" s="156"/>
      <c r="B134" s="15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5">
      <c r="A135" s="156"/>
      <c r="B135" s="15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5">
      <c r="A136" s="156"/>
      <c r="B136" s="15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2"/>
      <c r="R136" s="2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5">
      <c r="A137" s="156"/>
      <c r="B137" s="15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2"/>
      <c r="R137" s="2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5">
      <c r="A138" s="156"/>
      <c r="B138" s="15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5">
      <c r="A139" s="156"/>
      <c r="B139" s="15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5">
      <c r="A140" s="156"/>
      <c r="B140" s="15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5">
      <c r="A141" s="156"/>
      <c r="B141" s="15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5">
      <c r="A142" s="130"/>
      <c r="B142" s="130"/>
      <c r="C142" s="3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3"/>
      <c r="Y142" s="3"/>
      <c r="Z142" s="3"/>
    </row>
    <row r="143" spans="1:26" ht="23.25" x14ac:dyDescent="0.35">
      <c r="A143" s="130"/>
      <c r="B143" s="13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3.25" x14ac:dyDescent="0.35">
      <c r="A144" s="130"/>
      <c r="B144" s="13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3.25" x14ac:dyDescent="0.35">
      <c r="A145" s="130"/>
      <c r="B145" s="13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3.25" x14ac:dyDescent="0.35">
      <c r="A146" s="130"/>
      <c r="B146" s="13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3.25" x14ac:dyDescent="0.35">
      <c r="A147" s="130"/>
      <c r="B147" s="13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3.25" x14ac:dyDescent="0.35">
      <c r="A148" s="130"/>
      <c r="B148" s="13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3.25" x14ac:dyDescent="0.35">
      <c r="A149" s="130"/>
      <c r="B149" s="13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3.25" x14ac:dyDescent="0.35">
      <c r="A150" s="130"/>
      <c r="B150" s="13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3.25" x14ac:dyDescent="0.35">
      <c r="A151" s="130"/>
      <c r="B151" s="13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3.25" x14ac:dyDescent="0.35">
      <c r="A152" s="130"/>
      <c r="B152" s="13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3.25" x14ac:dyDescent="0.35">
      <c r="A153" s="130"/>
      <c r="B153" s="13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3.25" x14ac:dyDescent="0.35">
      <c r="A154" s="130"/>
      <c r="B154" s="13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3.25" x14ac:dyDescent="0.35">
      <c r="A155" s="130"/>
      <c r="B155" s="13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3.25" x14ac:dyDescent="0.35">
      <c r="A156" s="130"/>
      <c r="B156" s="13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3.25" x14ac:dyDescent="0.35">
      <c r="A157" s="130"/>
      <c r="B157" s="13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3.25" x14ac:dyDescent="0.35">
      <c r="A158" s="130"/>
      <c r="B158" s="13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3.25" x14ac:dyDescent="0.35">
      <c r="A159" s="130"/>
      <c r="B159" s="13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3.25" x14ac:dyDescent="0.35">
      <c r="A160" s="130"/>
      <c r="B160" s="13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3.25" x14ac:dyDescent="0.35">
      <c r="A161" s="130"/>
      <c r="B161" s="13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3.25" x14ac:dyDescent="0.35">
      <c r="A162" s="130"/>
      <c r="B162" s="13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3.25" x14ac:dyDescent="0.35">
      <c r="A163" s="130"/>
      <c r="B163" s="13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3.25" x14ac:dyDescent="0.35">
      <c r="A164" s="130"/>
      <c r="B164" s="13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3.25" x14ac:dyDescent="0.35">
      <c r="A165" s="130"/>
      <c r="B165" s="13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3.25" x14ac:dyDescent="0.35">
      <c r="A166" s="130"/>
      <c r="B166" s="13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3.25" x14ac:dyDescent="0.35">
      <c r="A167" s="130"/>
      <c r="B167" s="13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3.25" x14ac:dyDescent="0.35">
      <c r="A168" s="130"/>
      <c r="B168" s="13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3.25" x14ac:dyDescent="0.35">
      <c r="A169" s="130"/>
      <c r="B169" s="13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3.25" x14ac:dyDescent="0.35">
      <c r="A170" s="130"/>
      <c r="B170" s="13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3.25" x14ac:dyDescent="0.35">
      <c r="A171" s="130"/>
      <c r="B171" s="13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3.25" x14ac:dyDescent="0.35">
      <c r="A172" s="130"/>
      <c r="B172" s="13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3.25" x14ac:dyDescent="0.35">
      <c r="A173" s="130"/>
      <c r="B173" s="13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3.25" x14ac:dyDescent="0.35">
      <c r="A174" s="130"/>
      <c r="B174" s="13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3.25" x14ac:dyDescent="0.35">
      <c r="A175" s="130"/>
      <c r="B175" s="13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3.25" x14ac:dyDescent="0.35">
      <c r="A176" s="130"/>
      <c r="B176" s="13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3.25" x14ac:dyDescent="0.35">
      <c r="A177" s="130"/>
      <c r="B177" s="13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3.25" x14ac:dyDescent="0.35">
      <c r="A178" s="130"/>
      <c r="B178" s="13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3.25" x14ac:dyDescent="0.35">
      <c r="A179" s="130"/>
      <c r="B179" s="13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3.25" x14ac:dyDescent="0.35">
      <c r="A180" s="130"/>
      <c r="B180" s="13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3.25" x14ac:dyDescent="0.35">
      <c r="A181" s="130"/>
      <c r="B181" s="13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3.25" x14ac:dyDescent="0.35">
      <c r="A182" s="130"/>
      <c r="B182" s="13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3.25" x14ac:dyDescent="0.35">
      <c r="A183" s="130"/>
      <c r="B183" s="13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3.25" x14ac:dyDescent="0.35">
      <c r="A184" s="130"/>
      <c r="B184" s="13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3.25" x14ac:dyDescent="0.35">
      <c r="A185" s="130"/>
      <c r="B185" s="13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3.25" x14ac:dyDescent="0.35">
      <c r="A186" s="130"/>
      <c r="B186" s="13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3.25" x14ac:dyDescent="0.35">
      <c r="A187" s="130"/>
      <c r="B187" s="13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3.25" x14ac:dyDescent="0.35">
      <c r="A188" s="130"/>
      <c r="B188" s="13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3.25" x14ac:dyDescent="0.35">
      <c r="A189" s="130"/>
      <c r="B189" s="13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3.25" x14ac:dyDescent="0.35">
      <c r="A190" s="130"/>
      <c r="B190" s="13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3.25" x14ac:dyDescent="0.35">
      <c r="A191" s="130"/>
      <c r="B191" s="13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3.25" x14ac:dyDescent="0.35">
      <c r="A192" s="130"/>
      <c r="B192" s="13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3.25" x14ac:dyDescent="0.35">
      <c r="A193" s="130"/>
      <c r="B193" s="13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3.25" x14ac:dyDescent="0.35">
      <c r="A194" s="130"/>
      <c r="B194" s="13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3.25" x14ac:dyDescent="0.35">
      <c r="A195" s="130"/>
      <c r="B195" s="13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3.25" x14ac:dyDescent="0.35">
      <c r="A196" s="130"/>
      <c r="B196" s="13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3.25" x14ac:dyDescent="0.35">
      <c r="A197" s="130"/>
      <c r="B197" s="13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3.25" x14ac:dyDescent="0.35">
      <c r="A198" s="130"/>
      <c r="B198" s="13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3.25" x14ac:dyDescent="0.35">
      <c r="A199" s="130"/>
      <c r="B199" s="13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3.25" x14ac:dyDescent="0.35">
      <c r="A200" s="130"/>
      <c r="B200" s="13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3.25" x14ac:dyDescent="0.35">
      <c r="A201" s="130"/>
      <c r="B201" s="13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3.25" x14ac:dyDescent="0.35">
      <c r="A202" s="130"/>
      <c r="B202" s="13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3.25" x14ac:dyDescent="0.35">
      <c r="A203" s="130"/>
      <c r="B203" s="13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3.25" x14ac:dyDescent="0.35">
      <c r="A204" s="130"/>
      <c r="B204" s="13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3.25" x14ac:dyDescent="0.35">
      <c r="A205" s="130"/>
      <c r="B205" s="13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3.25" x14ac:dyDescent="0.35">
      <c r="A206" s="130"/>
      <c r="B206" s="13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3.25" x14ac:dyDescent="0.35">
      <c r="A207" s="130"/>
      <c r="B207" s="13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3.25" x14ac:dyDescent="0.35">
      <c r="A208" s="130"/>
      <c r="B208" s="13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3.25" x14ac:dyDescent="0.35">
      <c r="A209" s="130"/>
      <c r="B209" s="13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3.25" x14ac:dyDescent="0.35">
      <c r="A210" s="130"/>
      <c r="B210" s="13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3.25" x14ac:dyDescent="0.35">
      <c r="A211" s="130"/>
      <c r="B211" s="13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3.25" x14ac:dyDescent="0.35">
      <c r="A212" s="130"/>
      <c r="B212" s="13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3.25" x14ac:dyDescent="0.35">
      <c r="A213" s="130"/>
      <c r="B213" s="13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3.25" x14ac:dyDescent="0.35">
      <c r="A214" s="130"/>
      <c r="B214" s="13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3.25" x14ac:dyDescent="0.35">
      <c r="A215" s="130"/>
      <c r="B215" s="13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3.25" x14ac:dyDescent="0.35">
      <c r="A216" s="130"/>
      <c r="B216" s="13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3.25" x14ac:dyDescent="0.35">
      <c r="A217" s="130"/>
      <c r="B217" s="13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3.25" x14ac:dyDescent="0.35">
      <c r="A218" s="130"/>
      <c r="B218" s="13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3.25" x14ac:dyDescent="0.35">
      <c r="A219" s="130"/>
      <c r="B219" s="13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3.25" x14ac:dyDescent="0.35">
      <c r="A220" s="130"/>
      <c r="B220" s="13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3.25" x14ac:dyDescent="0.35">
      <c r="A221" s="130"/>
      <c r="B221" s="13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3.25" x14ac:dyDescent="0.35">
      <c r="A222" s="130"/>
      <c r="B222" s="13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3.25" x14ac:dyDescent="0.35">
      <c r="A223" s="130"/>
      <c r="B223" s="13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3.25" x14ac:dyDescent="0.35">
      <c r="A224" s="130"/>
      <c r="B224" s="13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3.25" x14ac:dyDescent="0.35">
      <c r="A225" s="130"/>
      <c r="B225" s="13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3.25" x14ac:dyDescent="0.35">
      <c r="A226" s="130"/>
      <c r="B226" s="13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3.25" x14ac:dyDescent="0.35">
      <c r="A227" s="130"/>
      <c r="B227" s="13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3.25" x14ac:dyDescent="0.35">
      <c r="A228" s="130"/>
      <c r="B228" s="13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3.25" x14ac:dyDescent="0.35">
      <c r="A229" s="130"/>
      <c r="B229" s="13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3.25" x14ac:dyDescent="0.35">
      <c r="A230" s="130"/>
      <c r="B230" s="13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3.25" x14ac:dyDescent="0.35">
      <c r="A231" s="130"/>
      <c r="B231" s="13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3.25" x14ac:dyDescent="0.35">
      <c r="A232" s="130"/>
      <c r="B232" s="13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3.25" x14ac:dyDescent="0.35">
      <c r="A233" s="130"/>
      <c r="B233" s="13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3.25" x14ac:dyDescent="0.35">
      <c r="A234" s="130"/>
      <c r="B234" s="13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3.25" x14ac:dyDescent="0.35">
      <c r="A235" s="130"/>
      <c r="B235" s="13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3.25" x14ac:dyDescent="0.35">
      <c r="A236" s="130"/>
      <c r="B236" s="13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3.25" x14ac:dyDescent="0.35">
      <c r="A237" s="130"/>
      <c r="B237" s="13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3.25" x14ac:dyDescent="0.35">
      <c r="A238" s="130"/>
      <c r="B238" s="13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3.25" x14ac:dyDescent="0.35">
      <c r="A239" s="130"/>
      <c r="B239" s="13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3.25" x14ac:dyDescent="0.35">
      <c r="A240" s="130"/>
      <c r="B240" s="13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3.25" x14ac:dyDescent="0.35">
      <c r="A241" s="130"/>
      <c r="B241" s="13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3.25" x14ac:dyDescent="0.35">
      <c r="A242" s="130"/>
      <c r="B242" s="13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3.25" x14ac:dyDescent="0.35">
      <c r="A243" s="130"/>
      <c r="B243" s="13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3.25" x14ac:dyDescent="0.35">
      <c r="A244" s="130"/>
      <c r="B244" s="13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3.25" x14ac:dyDescent="0.35">
      <c r="A245" s="130"/>
      <c r="B245" s="13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3.25" x14ac:dyDescent="0.35">
      <c r="A246" s="130"/>
      <c r="B246" s="13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3.25" x14ac:dyDescent="0.35">
      <c r="A247" s="130"/>
      <c r="B247" s="13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3.25" x14ac:dyDescent="0.35">
      <c r="A248" s="130"/>
      <c r="B248" s="13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3.25" x14ac:dyDescent="0.35">
      <c r="A249" s="130"/>
      <c r="B249" s="13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3.25" x14ac:dyDescent="0.35">
      <c r="A250" s="130"/>
      <c r="B250" s="13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3.25" x14ac:dyDescent="0.35">
      <c r="A251" s="130"/>
      <c r="B251" s="13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3.25" x14ac:dyDescent="0.35">
      <c r="A252" s="130"/>
      <c r="B252" s="13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3.25" x14ac:dyDescent="0.35">
      <c r="A253" s="130"/>
      <c r="B253" s="13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3.25" x14ac:dyDescent="0.35">
      <c r="A254" s="130"/>
      <c r="B254" s="13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3.25" x14ac:dyDescent="0.35">
      <c r="A255" s="130"/>
      <c r="B255" s="13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3.25" x14ac:dyDescent="0.35">
      <c r="A256" s="130"/>
      <c r="B256" s="13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3.25" x14ac:dyDescent="0.35">
      <c r="A257" s="130"/>
      <c r="B257" s="13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3.25" x14ac:dyDescent="0.35">
      <c r="A258" s="130"/>
      <c r="B258" s="13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3.25" x14ac:dyDescent="0.35">
      <c r="A259" s="130"/>
      <c r="B259" s="13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3.25" x14ac:dyDescent="0.35">
      <c r="A260" s="130"/>
      <c r="B260" s="13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3.25" x14ac:dyDescent="0.35">
      <c r="A261" s="130"/>
      <c r="B261" s="13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3.25" x14ac:dyDescent="0.35">
      <c r="A262" s="130"/>
      <c r="B262" s="13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3.25" x14ac:dyDescent="0.35">
      <c r="A263" s="130"/>
      <c r="B263" s="13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3.25" x14ac:dyDescent="0.35">
      <c r="A264" s="130"/>
      <c r="B264" s="13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3.25" x14ac:dyDescent="0.35">
      <c r="A265" s="130"/>
      <c r="B265" s="13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3.25" x14ac:dyDescent="0.35">
      <c r="A266" s="130"/>
      <c r="B266" s="13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3.25" x14ac:dyDescent="0.35">
      <c r="A267" s="130"/>
      <c r="B267" s="13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3.25" x14ac:dyDescent="0.35">
      <c r="A268" s="130"/>
      <c r="B268" s="13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3.25" x14ac:dyDescent="0.35">
      <c r="A269" s="130"/>
      <c r="B269" s="13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3.25" x14ac:dyDescent="0.35">
      <c r="A270" s="130"/>
      <c r="B270" s="13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3.25" x14ac:dyDescent="0.35">
      <c r="A271" s="130"/>
      <c r="B271" s="13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3.25" x14ac:dyDescent="0.35">
      <c r="A272" s="130"/>
      <c r="B272" s="13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3.25" x14ac:dyDescent="0.35">
      <c r="A273" s="130"/>
      <c r="B273" s="13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3.25" x14ac:dyDescent="0.35">
      <c r="A274" s="130"/>
      <c r="B274" s="13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3.25" x14ac:dyDescent="0.35">
      <c r="A275" s="130"/>
      <c r="B275" s="13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3.25" x14ac:dyDescent="0.35">
      <c r="A276" s="130"/>
      <c r="B276" s="13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3.25" x14ac:dyDescent="0.35">
      <c r="A277" s="130"/>
      <c r="B277" s="13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3.25" x14ac:dyDescent="0.35">
      <c r="A278" s="130"/>
      <c r="B278" s="13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3.25" x14ac:dyDescent="0.35">
      <c r="A279" s="130"/>
      <c r="B279" s="13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3.25" x14ac:dyDescent="0.35">
      <c r="A280" s="130"/>
      <c r="B280" s="13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3.25" x14ac:dyDescent="0.35">
      <c r="A281" s="130"/>
      <c r="B281" s="130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3.25" x14ac:dyDescent="0.35">
      <c r="A282" s="130"/>
      <c r="B282" s="130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3.25" x14ac:dyDescent="0.35">
      <c r="A283" s="130"/>
      <c r="B283" s="130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3.25" x14ac:dyDescent="0.35">
      <c r="A284" s="130"/>
      <c r="B284" s="130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3.25" x14ac:dyDescent="0.35">
      <c r="A285" s="130"/>
      <c r="B285" s="130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3.25" x14ac:dyDescent="0.35">
      <c r="A286" s="130"/>
      <c r="B286" s="130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3.25" x14ac:dyDescent="0.35">
      <c r="A287" s="130"/>
      <c r="B287" s="130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3.25" x14ac:dyDescent="0.35">
      <c r="A288" s="130"/>
      <c r="B288" s="130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3.25" x14ac:dyDescent="0.35">
      <c r="A289" s="130"/>
      <c r="B289" s="130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3.25" x14ac:dyDescent="0.35">
      <c r="A290" s="130"/>
      <c r="B290" s="130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3.25" x14ac:dyDescent="0.35">
      <c r="A291" s="130"/>
      <c r="B291" s="130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3.25" x14ac:dyDescent="0.35">
      <c r="A292" s="130"/>
      <c r="B292" s="130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3.25" x14ac:dyDescent="0.35">
      <c r="A293" s="130"/>
      <c r="B293" s="130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3.25" x14ac:dyDescent="0.35">
      <c r="A294" s="130"/>
      <c r="B294" s="130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3.25" x14ac:dyDescent="0.35">
      <c r="A295" s="130"/>
      <c r="B295" s="130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3.25" x14ac:dyDescent="0.35">
      <c r="A296" s="130"/>
      <c r="B296" s="130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3.25" x14ac:dyDescent="0.35">
      <c r="A297" s="130"/>
      <c r="B297" s="130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3.25" x14ac:dyDescent="0.35">
      <c r="A298" s="130"/>
      <c r="B298" s="130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3.25" x14ac:dyDescent="0.35">
      <c r="A299" s="130"/>
      <c r="B299" s="130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3.25" x14ac:dyDescent="0.35">
      <c r="A300" s="130"/>
      <c r="B300" s="130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3.25" x14ac:dyDescent="0.35">
      <c r="A301" s="130"/>
      <c r="B301" s="130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3.25" x14ac:dyDescent="0.35">
      <c r="A302" s="130"/>
      <c r="B302" s="130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3.25" x14ac:dyDescent="0.35">
      <c r="A303" s="130"/>
      <c r="B303" s="130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3.25" x14ac:dyDescent="0.35">
      <c r="A304" s="130"/>
      <c r="B304" s="130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3.25" x14ac:dyDescent="0.35">
      <c r="A305" s="130"/>
      <c r="B305" s="130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3.25" x14ac:dyDescent="0.35">
      <c r="A306" s="130"/>
      <c r="B306" s="130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3.25" x14ac:dyDescent="0.35">
      <c r="A307" s="130"/>
      <c r="B307" s="130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3.25" x14ac:dyDescent="0.35">
      <c r="A308" s="130"/>
      <c r="B308" s="130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3.25" x14ac:dyDescent="0.35">
      <c r="A309" s="130"/>
      <c r="B309" s="130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3.25" x14ac:dyDescent="0.35">
      <c r="A310" s="130"/>
      <c r="B310" s="130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3.25" x14ac:dyDescent="0.35">
      <c r="A311" s="130"/>
      <c r="B311" s="130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3.25" x14ac:dyDescent="0.35">
      <c r="A312" s="130"/>
      <c r="B312" s="130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3.25" x14ac:dyDescent="0.35">
      <c r="A313" s="130"/>
      <c r="B313" s="130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3.25" x14ac:dyDescent="0.35">
      <c r="A314" s="130"/>
      <c r="B314" s="130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3.25" x14ac:dyDescent="0.35">
      <c r="A315" s="130"/>
      <c r="B315" s="130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3.25" x14ac:dyDescent="0.35">
      <c r="A316" s="130"/>
      <c r="B316" s="130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3.25" x14ac:dyDescent="0.35">
      <c r="A317" s="130"/>
      <c r="B317" s="130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3.25" x14ac:dyDescent="0.35">
      <c r="A318" s="130"/>
      <c r="B318" s="130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3.25" x14ac:dyDescent="0.35">
      <c r="A319" s="130"/>
      <c r="B319" s="130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3.25" x14ac:dyDescent="0.35">
      <c r="A320" s="130"/>
      <c r="B320" s="130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3.25" x14ac:dyDescent="0.35">
      <c r="A321" s="130"/>
      <c r="B321" s="130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3.25" x14ac:dyDescent="0.35">
      <c r="A322" s="130"/>
      <c r="B322" s="130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3.25" x14ac:dyDescent="0.35">
      <c r="A323" s="130"/>
      <c r="B323" s="130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3.25" x14ac:dyDescent="0.35">
      <c r="A324" s="130"/>
      <c r="B324" s="130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3.25" x14ac:dyDescent="0.35">
      <c r="A325" s="130"/>
      <c r="B325" s="130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3.25" x14ac:dyDescent="0.35">
      <c r="A326" s="130"/>
      <c r="B326" s="130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3.25" x14ac:dyDescent="0.35">
      <c r="A327" s="130"/>
      <c r="B327" s="130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3.25" x14ac:dyDescent="0.35">
      <c r="A328" s="130"/>
      <c r="B328" s="130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3.25" x14ac:dyDescent="0.35">
      <c r="A329" s="130"/>
      <c r="B329" s="130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3.25" x14ac:dyDescent="0.35">
      <c r="A330" s="130"/>
      <c r="B330" s="130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3.25" x14ac:dyDescent="0.35">
      <c r="A331" s="130"/>
      <c r="B331" s="130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3.25" x14ac:dyDescent="0.35">
      <c r="A332" s="130"/>
      <c r="B332" s="130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3.25" x14ac:dyDescent="0.35">
      <c r="A333" s="130"/>
      <c r="B333" s="130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3.25" x14ac:dyDescent="0.35">
      <c r="A334" s="130"/>
      <c r="B334" s="130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3.25" x14ac:dyDescent="0.35">
      <c r="A335" s="130"/>
      <c r="B335" s="130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3.25" x14ac:dyDescent="0.35">
      <c r="A336" s="130"/>
      <c r="B336" s="130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3.25" x14ac:dyDescent="0.35">
      <c r="A337" s="130"/>
      <c r="B337" s="130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3.25" x14ac:dyDescent="0.35">
      <c r="A338" s="130"/>
      <c r="B338" s="130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3.25" x14ac:dyDescent="0.35">
      <c r="A339" s="130"/>
      <c r="B339" s="130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3.25" x14ac:dyDescent="0.35">
      <c r="A340" s="130"/>
      <c r="B340" s="130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3.25" x14ac:dyDescent="0.35">
      <c r="A341" s="130"/>
      <c r="B341" s="130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3.25" x14ac:dyDescent="0.35">
      <c r="A342" s="130"/>
      <c r="B342" s="130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3.25" x14ac:dyDescent="0.35">
      <c r="A343" s="130"/>
      <c r="B343" s="130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3.25" x14ac:dyDescent="0.35">
      <c r="A344" s="130"/>
      <c r="B344" s="130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3.25" x14ac:dyDescent="0.35">
      <c r="A345" s="130"/>
      <c r="B345" s="130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3.25" x14ac:dyDescent="0.35">
      <c r="A346" s="130"/>
      <c r="B346" s="130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3.25" x14ac:dyDescent="0.35">
      <c r="A347" s="130"/>
      <c r="B347" s="130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3.25" x14ac:dyDescent="0.35">
      <c r="A348" s="130"/>
      <c r="B348" s="130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3.25" x14ac:dyDescent="0.35">
      <c r="A349" s="130"/>
      <c r="B349" s="130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3.25" x14ac:dyDescent="0.35">
      <c r="A350" s="130"/>
      <c r="B350" s="130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3.25" x14ac:dyDescent="0.35">
      <c r="A351" s="130"/>
      <c r="B351" s="130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3.25" x14ac:dyDescent="0.35">
      <c r="A352" s="130"/>
      <c r="B352" s="130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3.25" x14ac:dyDescent="0.35">
      <c r="A353" s="130"/>
      <c r="B353" s="130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3.25" x14ac:dyDescent="0.35">
      <c r="A354" s="130"/>
      <c r="B354" s="130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3.25" x14ac:dyDescent="0.35">
      <c r="A355" s="130"/>
      <c r="B355" s="130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3.25" x14ac:dyDescent="0.35">
      <c r="A356" s="130"/>
      <c r="B356" s="130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3.25" x14ac:dyDescent="0.35">
      <c r="A357" s="130"/>
      <c r="B357" s="130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3.25" x14ac:dyDescent="0.35">
      <c r="A358" s="130"/>
      <c r="B358" s="130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3.25" x14ac:dyDescent="0.35">
      <c r="A359" s="130"/>
      <c r="B359" s="130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3.25" x14ac:dyDescent="0.35">
      <c r="A360" s="130"/>
      <c r="B360" s="130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3.25" x14ac:dyDescent="0.35">
      <c r="A361" s="130"/>
      <c r="B361" s="130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3.25" x14ac:dyDescent="0.35">
      <c r="A362" s="130"/>
      <c r="B362" s="130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3.25" x14ac:dyDescent="0.35">
      <c r="A363" s="130"/>
      <c r="B363" s="130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3.25" x14ac:dyDescent="0.35">
      <c r="A364" s="130"/>
      <c r="B364" s="130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3.25" x14ac:dyDescent="0.35">
      <c r="A365" s="130"/>
      <c r="B365" s="130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3.25" x14ac:dyDescent="0.35">
      <c r="A366" s="130"/>
      <c r="B366" s="130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3.25" x14ac:dyDescent="0.35">
      <c r="A367" s="130"/>
      <c r="B367" s="130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3.25" x14ac:dyDescent="0.35">
      <c r="A368" s="130"/>
      <c r="B368" s="130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3.25" x14ac:dyDescent="0.35">
      <c r="A369" s="130"/>
      <c r="B369" s="130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3.25" x14ac:dyDescent="0.35">
      <c r="A370" s="130"/>
      <c r="B370" s="130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3.25" x14ac:dyDescent="0.35">
      <c r="A371" s="130"/>
      <c r="B371" s="130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3.25" x14ac:dyDescent="0.35">
      <c r="A372" s="130"/>
      <c r="B372" s="130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3.25" x14ac:dyDescent="0.35">
      <c r="A373" s="130"/>
      <c r="B373" s="130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3.25" x14ac:dyDescent="0.35">
      <c r="A374" s="130"/>
      <c r="B374" s="130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3.25" x14ac:dyDescent="0.35">
      <c r="A375" s="130"/>
      <c r="B375" s="130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3.25" x14ac:dyDescent="0.35">
      <c r="A376" s="130"/>
      <c r="B376" s="130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3.25" x14ac:dyDescent="0.35">
      <c r="A377" s="130"/>
      <c r="B377" s="130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3.25" x14ac:dyDescent="0.35">
      <c r="A378" s="130"/>
      <c r="B378" s="130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3.25" x14ac:dyDescent="0.35">
      <c r="A379" s="130"/>
      <c r="B379" s="130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3.25" x14ac:dyDescent="0.35">
      <c r="A380" s="130"/>
      <c r="B380" s="130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3.25" x14ac:dyDescent="0.35">
      <c r="A381" s="130"/>
      <c r="B381" s="130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3.25" x14ac:dyDescent="0.35">
      <c r="A382" s="130"/>
      <c r="B382" s="130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3.25" x14ac:dyDescent="0.35">
      <c r="A383" s="130"/>
      <c r="B383" s="130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3.25" x14ac:dyDescent="0.35">
      <c r="A384" s="130"/>
      <c r="B384" s="130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3.25" x14ac:dyDescent="0.35">
      <c r="A385" s="130"/>
      <c r="B385" s="130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3.25" x14ac:dyDescent="0.35">
      <c r="A386" s="130"/>
      <c r="B386" s="130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3.25" x14ac:dyDescent="0.35">
      <c r="A387" s="130"/>
      <c r="B387" s="130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3.25" x14ac:dyDescent="0.35">
      <c r="A388" s="130"/>
      <c r="B388" s="130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3.25" x14ac:dyDescent="0.35">
      <c r="A389" s="130"/>
      <c r="B389" s="130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3.25" x14ac:dyDescent="0.35">
      <c r="A390" s="130"/>
      <c r="B390" s="130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3.25" x14ac:dyDescent="0.35">
      <c r="A391" s="130"/>
      <c r="B391" s="130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3.25" x14ac:dyDescent="0.35">
      <c r="A392" s="130"/>
      <c r="B392" s="130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3.25" x14ac:dyDescent="0.35">
      <c r="A393" s="130"/>
      <c r="B393" s="130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3.25" x14ac:dyDescent="0.35">
      <c r="A394" s="130"/>
      <c r="B394" s="130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3.25" x14ac:dyDescent="0.35">
      <c r="A395" s="130"/>
      <c r="B395" s="130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3.25" x14ac:dyDescent="0.35">
      <c r="A396" s="130"/>
      <c r="B396" s="130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3.25" x14ac:dyDescent="0.35">
      <c r="A397" s="130"/>
      <c r="B397" s="130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3.25" x14ac:dyDescent="0.35">
      <c r="A398" s="130"/>
      <c r="B398" s="130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3.25" x14ac:dyDescent="0.35">
      <c r="A399" s="130"/>
      <c r="B399" s="13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3.25" x14ac:dyDescent="0.35">
      <c r="A400" s="130"/>
      <c r="B400" s="130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3.25" x14ac:dyDescent="0.35">
      <c r="A401" s="130"/>
      <c r="B401" s="130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3.25" x14ac:dyDescent="0.35">
      <c r="A402" s="130"/>
      <c r="B402" s="130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3.25" x14ac:dyDescent="0.35">
      <c r="A403" s="130"/>
      <c r="B403" s="130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3.25" x14ac:dyDescent="0.35">
      <c r="A404" s="130"/>
      <c r="B404" s="130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3.25" x14ac:dyDescent="0.35">
      <c r="A405" s="130"/>
      <c r="B405" s="130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3.25" x14ac:dyDescent="0.35">
      <c r="A406" s="130"/>
      <c r="B406" s="130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3.25" x14ac:dyDescent="0.35">
      <c r="A407" s="130"/>
      <c r="B407" s="130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3.25" x14ac:dyDescent="0.35">
      <c r="A408" s="130"/>
      <c r="B408" s="130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3.25" x14ac:dyDescent="0.35">
      <c r="A409" s="130"/>
      <c r="B409" s="130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3.25" x14ac:dyDescent="0.35">
      <c r="A410" s="130"/>
      <c r="B410" s="130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3.25" x14ac:dyDescent="0.35">
      <c r="A411" s="130"/>
      <c r="B411" s="130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3.25" x14ac:dyDescent="0.35">
      <c r="A412" s="130"/>
      <c r="B412" s="130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3.25" x14ac:dyDescent="0.35">
      <c r="A413" s="130"/>
      <c r="B413" s="130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3.25" x14ac:dyDescent="0.35">
      <c r="A414" s="130"/>
      <c r="B414" s="130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3.25" x14ac:dyDescent="0.35">
      <c r="A415" s="130"/>
      <c r="B415" s="130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3.25" x14ac:dyDescent="0.35">
      <c r="A416" s="130"/>
      <c r="B416" s="130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3.25" x14ac:dyDescent="0.35">
      <c r="A417" s="130"/>
      <c r="B417" s="130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3.25" x14ac:dyDescent="0.35">
      <c r="A418" s="130"/>
      <c r="B418" s="130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3.25" x14ac:dyDescent="0.35">
      <c r="A419" s="130"/>
      <c r="B419" s="130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3.25" x14ac:dyDescent="0.35">
      <c r="A420" s="130"/>
      <c r="B420" s="130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3.25" x14ac:dyDescent="0.35">
      <c r="A421" s="130"/>
      <c r="B421" s="130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3.25" x14ac:dyDescent="0.35">
      <c r="A422" s="130"/>
      <c r="B422" s="130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3.25" x14ac:dyDescent="0.35">
      <c r="A423" s="130"/>
      <c r="B423" s="130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3.25" x14ac:dyDescent="0.35">
      <c r="A424" s="130"/>
      <c r="B424" s="130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3.25" x14ac:dyDescent="0.35">
      <c r="A425" s="130"/>
      <c r="B425" s="130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3.25" x14ac:dyDescent="0.35">
      <c r="A426" s="130"/>
      <c r="B426" s="130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3.25" x14ac:dyDescent="0.35">
      <c r="A427" s="130"/>
      <c r="B427" s="130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3.25" x14ac:dyDescent="0.35">
      <c r="A428" s="130"/>
      <c r="B428" s="130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3.25" x14ac:dyDescent="0.35">
      <c r="A429" s="130"/>
      <c r="B429" s="130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3.25" x14ac:dyDescent="0.35">
      <c r="A430" s="130"/>
      <c r="B430" s="130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3.25" x14ac:dyDescent="0.35">
      <c r="A431" s="130"/>
      <c r="B431" s="130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3.25" x14ac:dyDescent="0.35">
      <c r="A432" s="130"/>
      <c r="B432" s="130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3.25" x14ac:dyDescent="0.35">
      <c r="A433" s="130"/>
      <c r="B433" s="130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3.25" x14ac:dyDescent="0.35">
      <c r="A434" s="130"/>
      <c r="B434" s="130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3.25" x14ac:dyDescent="0.35">
      <c r="A435" s="130"/>
      <c r="B435" s="130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3.25" x14ac:dyDescent="0.35">
      <c r="A436" s="130"/>
      <c r="B436" s="130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3.25" x14ac:dyDescent="0.35">
      <c r="A437" s="130"/>
      <c r="B437" s="13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3.25" x14ac:dyDescent="0.35">
      <c r="A438" s="130"/>
      <c r="B438" s="130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3.25" x14ac:dyDescent="0.35">
      <c r="A439" s="130"/>
      <c r="B439" s="130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3.25" x14ac:dyDescent="0.35">
      <c r="A440" s="130"/>
      <c r="B440" s="130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3.25" x14ac:dyDescent="0.35">
      <c r="A441" s="130"/>
      <c r="B441" s="130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3.25" x14ac:dyDescent="0.35">
      <c r="A442" s="130"/>
      <c r="B442" s="130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3.25" x14ac:dyDescent="0.35">
      <c r="A443" s="130"/>
      <c r="B443" s="130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3.25" x14ac:dyDescent="0.35">
      <c r="A444" s="130"/>
      <c r="B444" s="130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3.25" x14ac:dyDescent="0.35">
      <c r="A445" s="130"/>
      <c r="B445" s="130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3.25" x14ac:dyDescent="0.35">
      <c r="A446" s="130"/>
      <c r="B446" s="130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3.25" x14ac:dyDescent="0.35">
      <c r="A447" s="130"/>
      <c r="B447" s="130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3.25" x14ac:dyDescent="0.35">
      <c r="A448" s="130"/>
      <c r="B448" s="130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3.25" x14ac:dyDescent="0.35">
      <c r="A449" s="130"/>
      <c r="B449" s="130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3.25" x14ac:dyDescent="0.35">
      <c r="A450" s="130"/>
      <c r="B450" s="130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3.25" x14ac:dyDescent="0.35">
      <c r="A451" s="130"/>
      <c r="B451" s="130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3.25" x14ac:dyDescent="0.35">
      <c r="A452" s="130"/>
      <c r="B452" s="130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3.25" x14ac:dyDescent="0.35">
      <c r="A453" s="130"/>
      <c r="B453" s="130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3.25" x14ac:dyDescent="0.35">
      <c r="A454" s="130"/>
      <c r="B454" s="130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3.25" x14ac:dyDescent="0.35">
      <c r="A455" s="130"/>
      <c r="B455" s="130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3.25" x14ac:dyDescent="0.35">
      <c r="A456" s="130"/>
      <c r="B456" s="130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3.25" x14ac:dyDescent="0.35">
      <c r="A457" s="130"/>
      <c r="B457" s="130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3.25" x14ac:dyDescent="0.35">
      <c r="A458" s="130"/>
      <c r="B458" s="130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3.25" x14ac:dyDescent="0.35">
      <c r="A459" s="130"/>
      <c r="B459" s="130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3.25" x14ac:dyDescent="0.35">
      <c r="A460" s="130"/>
      <c r="B460" s="130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3.25" x14ac:dyDescent="0.35">
      <c r="A461" s="130"/>
      <c r="B461" s="130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3.25" x14ac:dyDescent="0.35">
      <c r="A462" s="130"/>
      <c r="B462" s="130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3.25" x14ac:dyDescent="0.35">
      <c r="A463" s="130"/>
      <c r="B463" s="130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3.25" x14ac:dyDescent="0.35">
      <c r="A464" s="130"/>
      <c r="B464" s="130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3.25" x14ac:dyDescent="0.35">
      <c r="A465" s="130"/>
      <c r="B465" s="130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3.25" x14ac:dyDescent="0.35">
      <c r="A466" s="130"/>
      <c r="B466" s="130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3.25" x14ac:dyDescent="0.35">
      <c r="A467" s="130"/>
      <c r="B467" s="130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3.25" x14ac:dyDescent="0.35">
      <c r="A468" s="130"/>
      <c r="B468" s="130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3.25" x14ac:dyDescent="0.35">
      <c r="A469" s="130"/>
      <c r="B469" s="130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3.25" x14ac:dyDescent="0.35">
      <c r="A470" s="130"/>
      <c r="B470" s="130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3.25" x14ac:dyDescent="0.35">
      <c r="A471" s="130"/>
      <c r="B471" s="130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3.25" x14ac:dyDescent="0.35">
      <c r="A472" s="130"/>
      <c r="B472" s="130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3.25" x14ac:dyDescent="0.35">
      <c r="A473" s="130"/>
      <c r="B473" s="130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3.25" x14ac:dyDescent="0.35">
      <c r="A474" s="130"/>
      <c r="B474" s="130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3.25" x14ac:dyDescent="0.35">
      <c r="A475" s="130"/>
      <c r="B475" s="130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3.25" x14ac:dyDescent="0.35">
      <c r="A476" s="130"/>
      <c r="B476" s="130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3.25" x14ac:dyDescent="0.35">
      <c r="A477" s="130"/>
      <c r="B477" s="130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3.25" x14ac:dyDescent="0.35">
      <c r="A478" s="130"/>
      <c r="B478" s="130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3.25" x14ac:dyDescent="0.35">
      <c r="A479" s="130"/>
      <c r="B479" s="130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3.25" x14ac:dyDescent="0.35">
      <c r="A480" s="130"/>
      <c r="B480" s="130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3.25" x14ac:dyDescent="0.35">
      <c r="A481" s="130"/>
      <c r="B481" s="130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3.25" x14ac:dyDescent="0.35">
      <c r="A482" s="130"/>
      <c r="B482" s="130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3.25" x14ac:dyDescent="0.35">
      <c r="A483" s="130"/>
      <c r="B483" s="130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3.25" x14ac:dyDescent="0.35">
      <c r="A484" s="130"/>
      <c r="B484" s="130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3.25" x14ac:dyDescent="0.35">
      <c r="A485" s="130"/>
      <c r="B485" s="130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3.25" x14ac:dyDescent="0.35">
      <c r="A486" s="130"/>
      <c r="B486" s="130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3.25" x14ac:dyDescent="0.35">
      <c r="A487" s="130"/>
      <c r="B487" s="130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3.25" x14ac:dyDescent="0.35">
      <c r="A488" s="130"/>
      <c r="B488" s="130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3.25" x14ac:dyDescent="0.35">
      <c r="A489" s="130"/>
      <c r="B489" s="130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3.25" x14ac:dyDescent="0.35">
      <c r="A490" s="130"/>
      <c r="B490" s="130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3.25" x14ac:dyDescent="0.35">
      <c r="A491" s="130"/>
      <c r="B491" s="130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3.25" x14ac:dyDescent="0.35">
      <c r="A492" s="130"/>
      <c r="B492" s="130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3.25" x14ac:dyDescent="0.35">
      <c r="A493" s="130"/>
      <c r="B493" s="130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3.25" x14ac:dyDescent="0.35">
      <c r="A494" s="130"/>
      <c r="B494" s="130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3.25" x14ac:dyDescent="0.35">
      <c r="A495" s="130"/>
      <c r="B495" s="130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3.25" x14ac:dyDescent="0.35">
      <c r="A496" s="130"/>
      <c r="B496" s="130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3.25" x14ac:dyDescent="0.35">
      <c r="A497" s="130"/>
      <c r="B497" s="130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3.25" x14ac:dyDescent="0.35">
      <c r="A498" s="130"/>
      <c r="B498" s="130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3.25" x14ac:dyDescent="0.35">
      <c r="A499" s="130"/>
      <c r="B499" s="130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3.25" x14ac:dyDescent="0.35">
      <c r="A500" s="130"/>
      <c r="B500" s="130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3.25" x14ac:dyDescent="0.35">
      <c r="A501" s="130"/>
      <c r="B501" s="130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3.25" x14ac:dyDescent="0.35">
      <c r="A502" s="130"/>
      <c r="B502" s="130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3.25" x14ac:dyDescent="0.35">
      <c r="A503" s="130"/>
      <c r="B503" s="130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3.25" x14ac:dyDescent="0.35">
      <c r="A504" s="130"/>
      <c r="B504" s="130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3.25" x14ac:dyDescent="0.35">
      <c r="A505" s="130"/>
      <c r="B505" s="130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3.25" x14ac:dyDescent="0.35">
      <c r="A506" s="130"/>
      <c r="B506" s="130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3.25" x14ac:dyDescent="0.35">
      <c r="A507" s="130"/>
      <c r="B507" s="130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3.25" x14ac:dyDescent="0.35">
      <c r="A508" s="130"/>
      <c r="B508" s="130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3.25" x14ac:dyDescent="0.35">
      <c r="A509" s="130"/>
      <c r="B509" s="130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3.25" x14ac:dyDescent="0.35">
      <c r="A510" s="130"/>
      <c r="B510" s="130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3.25" x14ac:dyDescent="0.35">
      <c r="A511" s="130"/>
      <c r="B511" s="130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3.25" x14ac:dyDescent="0.35">
      <c r="A512" s="130"/>
      <c r="B512" s="130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3.25" x14ac:dyDescent="0.35">
      <c r="A513" s="130"/>
      <c r="B513" s="130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3.25" x14ac:dyDescent="0.35">
      <c r="A514" s="130"/>
      <c r="B514" s="130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3.25" x14ac:dyDescent="0.35">
      <c r="A515" s="130"/>
      <c r="B515" s="130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3.25" x14ac:dyDescent="0.35">
      <c r="A516" s="130"/>
      <c r="B516" s="130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3.25" x14ac:dyDescent="0.35">
      <c r="A517" s="130"/>
      <c r="B517" s="130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3.25" x14ac:dyDescent="0.35">
      <c r="A518" s="130"/>
      <c r="B518" s="130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3.25" x14ac:dyDescent="0.35">
      <c r="A519" s="130"/>
      <c r="B519" s="130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3.25" x14ac:dyDescent="0.35">
      <c r="A520" s="130"/>
      <c r="B520" s="130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3.25" x14ac:dyDescent="0.35">
      <c r="A521" s="130"/>
      <c r="B521" s="130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3.25" x14ac:dyDescent="0.35">
      <c r="A522" s="130"/>
      <c r="B522" s="130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3.25" x14ac:dyDescent="0.35">
      <c r="A523" s="130"/>
      <c r="B523" s="130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3.25" x14ac:dyDescent="0.35">
      <c r="A524" s="130"/>
      <c r="B524" s="130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3.25" x14ac:dyDescent="0.35">
      <c r="A525" s="130"/>
      <c r="B525" s="130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3.25" x14ac:dyDescent="0.35">
      <c r="A526" s="130"/>
      <c r="B526" s="130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3.25" x14ac:dyDescent="0.35">
      <c r="A527" s="130"/>
      <c r="B527" s="130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3.25" x14ac:dyDescent="0.35">
      <c r="A528" s="130"/>
      <c r="B528" s="130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3.25" x14ac:dyDescent="0.35">
      <c r="A529" s="130"/>
      <c r="B529" s="130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3.25" x14ac:dyDescent="0.35">
      <c r="A530" s="130"/>
      <c r="B530" s="130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3.25" x14ac:dyDescent="0.35">
      <c r="A531" s="130"/>
      <c r="B531" s="130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3.25" x14ac:dyDescent="0.35">
      <c r="A532" s="130"/>
      <c r="B532" s="130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3.25" x14ac:dyDescent="0.35">
      <c r="A533" s="130"/>
      <c r="B533" s="130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3.25" x14ac:dyDescent="0.35">
      <c r="A534" s="130"/>
      <c r="B534" s="130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3.25" x14ac:dyDescent="0.35">
      <c r="A535" s="130"/>
      <c r="B535" s="130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3.25" x14ac:dyDescent="0.35">
      <c r="A536" s="130"/>
      <c r="B536" s="130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3.25" x14ac:dyDescent="0.35">
      <c r="A537" s="130"/>
      <c r="B537" s="130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3.25" x14ac:dyDescent="0.35">
      <c r="A538" s="130"/>
      <c r="B538" s="130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3.25" x14ac:dyDescent="0.35">
      <c r="A539" s="130"/>
      <c r="B539" s="130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3.25" x14ac:dyDescent="0.35">
      <c r="A540" s="130"/>
      <c r="B540" s="130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3.25" x14ac:dyDescent="0.35">
      <c r="A541" s="130"/>
      <c r="B541" s="130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3.25" x14ac:dyDescent="0.35">
      <c r="A542" s="130"/>
      <c r="B542" s="130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3.25" x14ac:dyDescent="0.35">
      <c r="A543" s="130"/>
      <c r="B543" s="130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3.25" x14ac:dyDescent="0.35">
      <c r="A544" s="130"/>
      <c r="B544" s="130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3.25" x14ac:dyDescent="0.35">
      <c r="A545" s="130"/>
      <c r="B545" s="130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3.25" x14ac:dyDescent="0.35">
      <c r="A546" s="130"/>
      <c r="B546" s="130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3.25" x14ac:dyDescent="0.35">
      <c r="A547" s="130"/>
      <c r="B547" s="130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3.25" x14ac:dyDescent="0.35">
      <c r="A548" s="130"/>
      <c r="B548" s="130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3.25" x14ac:dyDescent="0.35">
      <c r="A549" s="130"/>
      <c r="B549" s="130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3.25" x14ac:dyDescent="0.35">
      <c r="A550" s="130"/>
      <c r="B550" s="130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3.25" x14ac:dyDescent="0.35">
      <c r="A551" s="130"/>
      <c r="B551" s="130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3.25" x14ac:dyDescent="0.35">
      <c r="A552" s="130"/>
      <c r="B552" s="130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3.25" x14ac:dyDescent="0.35">
      <c r="A553" s="130"/>
      <c r="B553" s="130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3.25" x14ac:dyDescent="0.35">
      <c r="A554" s="130"/>
      <c r="B554" s="130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3.25" x14ac:dyDescent="0.35">
      <c r="A555" s="130"/>
      <c r="B555" s="130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3.25" x14ac:dyDescent="0.35">
      <c r="A556" s="130"/>
      <c r="B556" s="130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3.25" x14ac:dyDescent="0.35">
      <c r="A557" s="130"/>
      <c r="B557" s="130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3.25" x14ac:dyDescent="0.35">
      <c r="A558" s="130"/>
      <c r="B558" s="130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3.25" x14ac:dyDescent="0.35">
      <c r="A559" s="130"/>
      <c r="B559" s="130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3.25" x14ac:dyDescent="0.35">
      <c r="A560" s="130"/>
      <c r="B560" s="130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3.25" x14ac:dyDescent="0.35">
      <c r="A561" s="130"/>
      <c r="B561" s="130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3.25" x14ac:dyDescent="0.35">
      <c r="A562" s="130"/>
      <c r="B562" s="130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3.25" x14ac:dyDescent="0.35">
      <c r="A563" s="130"/>
      <c r="B563" s="130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3.25" x14ac:dyDescent="0.35">
      <c r="A564" s="130"/>
      <c r="B564" s="130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3.25" x14ac:dyDescent="0.35">
      <c r="A565" s="130"/>
      <c r="B565" s="130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3.25" x14ac:dyDescent="0.35">
      <c r="A566" s="130"/>
      <c r="B566" s="130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3.25" x14ac:dyDescent="0.35">
      <c r="A567" s="130"/>
      <c r="B567" s="130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3.25" x14ac:dyDescent="0.35">
      <c r="A568" s="130"/>
      <c r="B568" s="130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3.25" x14ac:dyDescent="0.35">
      <c r="A569" s="130"/>
      <c r="B569" s="130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3.25" x14ac:dyDescent="0.35">
      <c r="A570" s="130"/>
      <c r="B570" s="130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3.25" x14ac:dyDescent="0.35">
      <c r="A571" s="130"/>
      <c r="B571" s="130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3.25" x14ac:dyDescent="0.35">
      <c r="A572" s="130"/>
      <c r="B572" s="130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3.25" x14ac:dyDescent="0.35">
      <c r="A573" s="130"/>
      <c r="B573" s="130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3.25" x14ac:dyDescent="0.35">
      <c r="A574" s="130"/>
      <c r="B574" s="130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3.25" x14ac:dyDescent="0.35">
      <c r="A575" s="130"/>
      <c r="B575" s="130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3.25" x14ac:dyDescent="0.35">
      <c r="A576" s="130"/>
      <c r="B576" s="130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3.25" x14ac:dyDescent="0.35">
      <c r="A577" s="130"/>
      <c r="B577" s="130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3.25" x14ac:dyDescent="0.35">
      <c r="A578" s="130"/>
      <c r="B578" s="130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3.25" x14ac:dyDescent="0.35">
      <c r="A579" s="130"/>
      <c r="B579" s="130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3.25" x14ac:dyDescent="0.35">
      <c r="A580" s="130"/>
      <c r="B580" s="130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3.25" x14ac:dyDescent="0.35">
      <c r="A581" s="130"/>
      <c r="B581" s="130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3.25" x14ac:dyDescent="0.35">
      <c r="A582" s="130"/>
      <c r="B582" s="130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3.25" x14ac:dyDescent="0.35">
      <c r="A583" s="130"/>
      <c r="B583" s="130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3.25" x14ac:dyDescent="0.35">
      <c r="A584" s="130"/>
      <c r="B584" s="130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3.25" x14ac:dyDescent="0.35">
      <c r="A585" s="130"/>
      <c r="B585" s="130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3.25" x14ac:dyDescent="0.35">
      <c r="A586" s="130"/>
      <c r="B586" s="130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3.25" x14ac:dyDescent="0.35">
      <c r="A587" s="130"/>
      <c r="B587" s="130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3.25" x14ac:dyDescent="0.35">
      <c r="A588" s="130"/>
      <c r="B588" s="130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3.25" x14ac:dyDescent="0.35">
      <c r="A589" s="130"/>
      <c r="B589" s="130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3.25" x14ac:dyDescent="0.35">
      <c r="A590" s="130"/>
      <c r="B590" s="130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3.25" x14ac:dyDescent="0.35">
      <c r="A591" s="130"/>
      <c r="B591" s="130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3.25" x14ac:dyDescent="0.35">
      <c r="A592" s="130"/>
      <c r="B592" s="130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3.25" x14ac:dyDescent="0.35">
      <c r="A593" s="130"/>
      <c r="B593" s="130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3.25" x14ac:dyDescent="0.35">
      <c r="A594" s="130"/>
      <c r="B594" s="130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3.25" x14ac:dyDescent="0.35">
      <c r="A595" s="130"/>
      <c r="B595" s="130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3.25" x14ac:dyDescent="0.35">
      <c r="A596" s="130"/>
      <c r="B596" s="130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3.25" x14ac:dyDescent="0.35">
      <c r="A597" s="130"/>
      <c r="B597" s="130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3.25" x14ac:dyDescent="0.35">
      <c r="A598" s="130"/>
      <c r="B598" s="130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3.25" x14ac:dyDescent="0.35">
      <c r="A599" s="130"/>
      <c r="B599" s="130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3.25" x14ac:dyDescent="0.35">
      <c r="A600" s="130"/>
      <c r="B600" s="130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3.25" x14ac:dyDescent="0.35">
      <c r="A601" s="130"/>
      <c r="B601" s="130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3.25" x14ac:dyDescent="0.35">
      <c r="A602" s="130"/>
      <c r="B602" s="130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3.25" x14ac:dyDescent="0.35">
      <c r="A603" s="130"/>
      <c r="B603" s="130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3.25" x14ac:dyDescent="0.35">
      <c r="A604" s="130"/>
      <c r="B604" s="130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3.25" x14ac:dyDescent="0.35">
      <c r="A605" s="130"/>
      <c r="B605" s="130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3.25" x14ac:dyDescent="0.35">
      <c r="A606" s="130"/>
      <c r="B606" s="130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3.25" x14ac:dyDescent="0.35">
      <c r="A607" s="130"/>
      <c r="B607" s="130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3.25" x14ac:dyDescent="0.35">
      <c r="A608" s="130"/>
      <c r="B608" s="130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3.25" x14ac:dyDescent="0.35">
      <c r="A609" s="130"/>
      <c r="B609" s="130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3.25" x14ac:dyDescent="0.35">
      <c r="A610" s="130"/>
      <c r="B610" s="130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3.25" x14ac:dyDescent="0.35">
      <c r="A611" s="130"/>
      <c r="B611" s="130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3.25" x14ac:dyDescent="0.35">
      <c r="A612" s="130"/>
      <c r="B612" s="130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3.25" x14ac:dyDescent="0.35">
      <c r="A613" s="130"/>
      <c r="B613" s="130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3.25" x14ac:dyDescent="0.35">
      <c r="A614" s="130"/>
      <c r="B614" s="130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3.25" x14ac:dyDescent="0.35">
      <c r="A615" s="130"/>
      <c r="B615" s="130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3.25" x14ac:dyDescent="0.35">
      <c r="A616" s="130"/>
      <c r="B616" s="130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3.25" x14ac:dyDescent="0.35">
      <c r="A617" s="130"/>
      <c r="B617" s="130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3.25" x14ac:dyDescent="0.35">
      <c r="A618" s="130"/>
      <c r="B618" s="130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3.25" x14ac:dyDescent="0.35">
      <c r="A619" s="130"/>
      <c r="B619" s="130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3.25" x14ac:dyDescent="0.35">
      <c r="A620" s="130"/>
      <c r="B620" s="130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3.25" x14ac:dyDescent="0.35">
      <c r="A621" s="130"/>
      <c r="B621" s="130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3.25" x14ac:dyDescent="0.35">
      <c r="A622" s="130"/>
      <c r="B622" s="130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3.25" x14ac:dyDescent="0.35">
      <c r="A623" s="130"/>
      <c r="B623" s="130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3.25" x14ac:dyDescent="0.35">
      <c r="A624" s="130"/>
      <c r="B624" s="130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3.25" x14ac:dyDescent="0.35">
      <c r="A625" s="130"/>
      <c r="B625" s="130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3.25" x14ac:dyDescent="0.35">
      <c r="A626" s="130"/>
      <c r="B626" s="130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3.25" x14ac:dyDescent="0.35">
      <c r="A627" s="130"/>
      <c r="B627" s="130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3.25" x14ac:dyDescent="0.35">
      <c r="A628" s="130"/>
      <c r="B628" s="130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3.25" x14ac:dyDescent="0.35">
      <c r="A629" s="130"/>
      <c r="B629" s="130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3.25" x14ac:dyDescent="0.35">
      <c r="A630" s="130"/>
      <c r="B630" s="130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3.25" x14ac:dyDescent="0.35">
      <c r="A631" s="130"/>
      <c r="B631" s="130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3.25" x14ac:dyDescent="0.35">
      <c r="A632" s="130"/>
      <c r="B632" s="130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3.25" x14ac:dyDescent="0.35">
      <c r="A633" s="130"/>
      <c r="B633" s="130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3.25" x14ac:dyDescent="0.35">
      <c r="A634" s="130"/>
      <c r="B634" s="130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3.25" x14ac:dyDescent="0.35">
      <c r="A635" s="130"/>
      <c r="B635" s="130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3.25" x14ac:dyDescent="0.35">
      <c r="A636" s="130"/>
      <c r="B636" s="130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3.25" x14ac:dyDescent="0.35">
      <c r="A637" s="130"/>
      <c r="B637" s="130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3.25" x14ac:dyDescent="0.35">
      <c r="A638" s="130"/>
      <c r="B638" s="130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3.25" x14ac:dyDescent="0.35">
      <c r="A639" s="130"/>
      <c r="B639" s="130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3.25" x14ac:dyDescent="0.35">
      <c r="A640" s="130"/>
      <c r="B640" s="130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3.25" x14ac:dyDescent="0.35">
      <c r="A641" s="130"/>
      <c r="B641" s="130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3.25" x14ac:dyDescent="0.35">
      <c r="A642" s="130"/>
      <c r="B642" s="130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3.25" x14ac:dyDescent="0.35">
      <c r="A643" s="130"/>
      <c r="B643" s="130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3.25" x14ac:dyDescent="0.35">
      <c r="A644" s="130"/>
      <c r="B644" s="130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3.25" x14ac:dyDescent="0.35">
      <c r="A645" s="130"/>
      <c r="B645" s="130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3.25" x14ac:dyDescent="0.35">
      <c r="A646" s="130"/>
      <c r="B646" s="130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3.25" x14ac:dyDescent="0.35">
      <c r="A647" s="130"/>
      <c r="B647" s="130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3.25" x14ac:dyDescent="0.35">
      <c r="A648" s="130"/>
      <c r="B648" s="130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3.25" x14ac:dyDescent="0.35">
      <c r="A649" s="130"/>
      <c r="B649" s="130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3.25" x14ac:dyDescent="0.35">
      <c r="A650" s="130"/>
      <c r="B650" s="130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3.25" x14ac:dyDescent="0.35">
      <c r="A651" s="130"/>
      <c r="B651" s="130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3.25" x14ac:dyDescent="0.35">
      <c r="A652" s="130"/>
      <c r="B652" s="130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3.25" x14ac:dyDescent="0.35">
      <c r="A653" s="130"/>
      <c r="B653" s="130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3.25" x14ac:dyDescent="0.35">
      <c r="A654" s="130"/>
      <c r="B654" s="130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3.25" x14ac:dyDescent="0.35">
      <c r="A655" s="130"/>
      <c r="B655" s="130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3.25" x14ac:dyDescent="0.35">
      <c r="A656" s="130"/>
      <c r="B656" s="130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3.25" x14ac:dyDescent="0.35">
      <c r="A657" s="130"/>
      <c r="B657" s="130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3.25" x14ac:dyDescent="0.35">
      <c r="A658" s="130"/>
      <c r="B658" s="130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3.25" x14ac:dyDescent="0.35">
      <c r="A659" s="130"/>
      <c r="B659" s="130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3.25" x14ac:dyDescent="0.35">
      <c r="A660" s="130"/>
      <c r="B660" s="130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3.25" x14ac:dyDescent="0.35">
      <c r="A661" s="130"/>
      <c r="B661" s="130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3.25" x14ac:dyDescent="0.35">
      <c r="A662" s="130"/>
      <c r="B662" s="130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3.25" x14ac:dyDescent="0.35">
      <c r="A663" s="130"/>
      <c r="B663" s="130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3.25" x14ac:dyDescent="0.35">
      <c r="A664" s="130"/>
      <c r="B664" s="130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3.25" x14ac:dyDescent="0.35">
      <c r="A665" s="130"/>
      <c r="B665" s="130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3.25" x14ac:dyDescent="0.35">
      <c r="A666" s="130"/>
      <c r="B666" s="130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3.25" x14ac:dyDescent="0.35">
      <c r="A667" s="130"/>
      <c r="B667" s="130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3.25" x14ac:dyDescent="0.35">
      <c r="A668" s="130"/>
      <c r="B668" s="130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3.25" x14ac:dyDescent="0.35">
      <c r="A669" s="130"/>
      <c r="B669" s="130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3.25" x14ac:dyDescent="0.35">
      <c r="A670" s="130"/>
      <c r="B670" s="130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3.25" x14ac:dyDescent="0.35">
      <c r="A671" s="130"/>
      <c r="B671" s="130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3.25" x14ac:dyDescent="0.35">
      <c r="A672" s="130"/>
      <c r="B672" s="130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3.25" x14ac:dyDescent="0.35">
      <c r="A673" s="130"/>
      <c r="B673" s="130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3.25" x14ac:dyDescent="0.35">
      <c r="A674" s="130"/>
      <c r="B674" s="130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3.25" x14ac:dyDescent="0.35">
      <c r="A675" s="130"/>
      <c r="B675" s="130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3.25" x14ac:dyDescent="0.35">
      <c r="A676" s="130"/>
      <c r="B676" s="130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3.25" x14ac:dyDescent="0.35">
      <c r="A677" s="130"/>
      <c r="B677" s="130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3.25" x14ac:dyDescent="0.35">
      <c r="A678" s="130"/>
      <c r="B678" s="130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3.25" x14ac:dyDescent="0.35">
      <c r="A679" s="130"/>
      <c r="B679" s="130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3.25" x14ac:dyDescent="0.35">
      <c r="A680" s="130"/>
      <c r="B680" s="130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3.25" x14ac:dyDescent="0.35">
      <c r="A681" s="130"/>
      <c r="B681" s="130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3.25" x14ac:dyDescent="0.35">
      <c r="A682" s="130"/>
      <c r="B682" s="130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3.25" x14ac:dyDescent="0.35">
      <c r="A683" s="130"/>
      <c r="B683" s="130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3.25" x14ac:dyDescent="0.35">
      <c r="A684" s="130"/>
      <c r="B684" s="130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3.25" x14ac:dyDescent="0.35">
      <c r="A685" s="130"/>
      <c r="B685" s="13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3.25" x14ac:dyDescent="0.35">
      <c r="A686" s="130"/>
      <c r="B686" s="13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3.25" x14ac:dyDescent="0.35">
      <c r="A687" s="130"/>
      <c r="B687" s="13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3.25" x14ac:dyDescent="0.35">
      <c r="A688" s="130"/>
      <c r="B688" s="13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3.25" x14ac:dyDescent="0.35">
      <c r="A689" s="130"/>
      <c r="B689" s="13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3.25" x14ac:dyDescent="0.35">
      <c r="A690" s="130"/>
      <c r="B690" s="13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3.25" x14ac:dyDescent="0.35">
      <c r="A691" s="130"/>
      <c r="B691" s="13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3.25" x14ac:dyDescent="0.35">
      <c r="A692" s="130"/>
      <c r="B692" s="13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3.25" x14ac:dyDescent="0.35">
      <c r="A693" s="130"/>
      <c r="B693" s="13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3.25" x14ac:dyDescent="0.35">
      <c r="A694" s="130"/>
      <c r="B694" s="13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3.25" x14ac:dyDescent="0.35">
      <c r="A695" s="130"/>
      <c r="B695" s="13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3.25" x14ac:dyDescent="0.35">
      <c r="A696" s="130"/>
      <c r="B696" s="13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3.25" x14ac:dyDescent="0.35">
      <c r="A697" s="130"/>
      <c r="B697" s="13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3.25" x14ac:dyDescent="0.35">
      <c r="A698" s="130"/>
      <c r="B698" s="13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3.25" x14ac:dyDescent="0.35">
      <c r="A699" s="130"/>
      <c r="B699" s="13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3.25" x14ac:dyDescent="0.35">
      <c r="A700" s="130"/>
      <c r="B700" s="13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3.25" x14ac:dyDescent="0.35">
      <c r="A701" s="130"/>
      <c r="B701" s="13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3.25" x14ac:dyDescent="0.35">
      <c r="A702" s="130"/>
      <c r="B702" s="13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3.25" x14ac:dyDescent="0.35">
      <c r="A703" s="130"/>
      <c r="B703" s="13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3.25" x14ac:dyDescent="0.35">
      <c r="A704" s="130"/>
      <c r="B704" s="13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3.25" x14ac:dyDescent="0.35">
      <c r="A705" s="130"/>
      <c r="B705" s="13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3.25" x14ac:dyDescent="0.35">
      <c r="A706" s="130"/>
      <c r="B706" s="13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3.25" x14ac:dyDescent="0.35">
      <c r="A707" s="130"/>
      <c r="B707" s="13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3.25" x14ac:dyDescent="0.35">
      <c r="A708" s="130"/>
      <c r="B708" s="13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3.25" x14ac:dyDescent="0.35">
      <c r="A709" s="130"/>
      <c r="B709" s="13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3.25" x14ac:dyDescent="0.35">
      <c r="A710" s="130"/>
      <c r="B710" s="13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3.25" x14ac:dyDescent="0.35">
      <c r="A711" s="130"/>
      <c r="B711" s="13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3.25" x14ac:dyDescent="0.35">
      <c r="A712" s="130"/>
      <c r="B712" s="13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3.25" x14ac:dyDescent="0.35">
      <c r="A713" s="130"/>
      <c r="B713" s="13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3.25" x14ac:dyDescent="0.35">
      <c r="A714" s="130"/>
      <c r="B714" s="13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3.25" x14ac:dyDescent="0.35">
      <c r="A715" s="130"/>
      <c r="B715" s="13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3.25" x14ac:dyDescent="0.35">
      <c r="A716" s="130"/>
      <c r="B716" s="13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3.25" x14ac:dyDescent="0.35">
      <c r="A717" s="130"/>
      <c r="B717" s="13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3.25" x14ac:dyDescent="0.35">
      <c r="A718" s="130"/>
      <c r="B718" s="13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3.25" x14ac:dyDescent="0.35">
      <c r="A719" s="130"/>
      <c r="B719" s="13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3.25" x14ac:dyDescent="0.35">
      <c r="A720" s="130"/>
      <c r="B720" s="13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3.25" x14ac:dyDescent="0.35">
      <c r="A721" s="130"/>
      <c r="B721" s="13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3.25" x14ac:dyDescent="0.35">
      <c r="A722" s="130"/>
      <c r="B722" s="13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3.25" x14ac:dyDescent="0.35">
      <c r="A723" s="130"/>
      <c r="B723" s="13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3.25" x14ac:dyDescent="0.35">
      <c r="A724" s="130"/>
      <c r="B724" s="13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3.25" x14ac:dyDescent="0.35">
      <c r="A725" s="130"/>
      <c r="B725" s="13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3.25" x14ac:dyDescent="0.35">
      <c r="A726" s="130"/>
      <c r="B726" s="13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3.25" x14ac:dyDescent="0.35">
      <c r="A727" s="130"/>
      <c r="B727" s="13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3.25" x14ac:dyDescent="0.35">
      <c r="A728" s="130"/>
      <c r="B728" s="13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3.25" x14ac:dyDescent="0.35">
      <c r="A729" s="130"/>
      <c r="B729" s="13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3.25" x14ac:dyDescent="0.35">
      <c r="A730" s="130"/>
      <c r="B730" s="13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3.25" x14ac:dyDescent="0.35">
      <c r="A731" s="130"/>
      <c r="B731" s="13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3.25" x14ac:dyDescent="0.35">
      <c r="A732" s="130"/>
      <c r="B732" s="13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3.25" x14ac:dyDescent="0.35">
      <c r="A733" s="130"/>
      <c r="B733" s="13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3.25" x14ac:dyDescent="0.35">
      <c r="A734" s="130"/>
      <c r="B734" s="13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3.25" x14ac:dyDescent="0.35">
      <c r="A735" s="130"/>
      <c r="B735" s="13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3.25" x14ac:dyDescent="0.35">
      <c r="A736" s="130"/>
      <c r="B736" s="13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3.25" x14ac:dyDescent="0.35">
      <c r="A737" s="130"/>
      <c r="B737" s="13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3.25" x14ac:dyDescent="0.35">
      <c r="A738" s="130"/>
      <c r="B738" s="13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3.25" x14ac:dyDescent="0.35">
      <c r="A739" s="130"/>
      <c r="B739" s="13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3.25" x14ac:dyDescent="0.35">
      <c r="A740" s="130"/>
      <c r="B740" s="13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3.25" x14ac:dyDescent="0.35">
      <c r="A741" s="130"/>
      <c r="B741" s="13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3.25" x14ac:dyDescent="0.35">
      <c r="A742" s="130"/>
      <c r="B742" s="13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3.25" x14ac:dyDescent="0.35">
      <c r="A743" s="130"/>
      <c r="B743" s="13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3.25" x14ac:dyDescent="0.35">
      <c r="A744" s="130"/>
      <c r="B744" s="13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3.25" x14ac:dyDescent="0.35">
      <c r="A745" s="130"/>
      <c r="B745" s="13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3.25" x14ac:dyDescent="0.35">
      <c r="A746" s="130"/>
      <c r="B746" s="13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3.25" x14ac:dyDescent="0.35">
      <c r="A747" s="130"/>
      <c r="B747" s="13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3.25" x14ac:dyDescent="0.35">
      <c r="A748" s="130"/>
      <c r="B748" s="13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3.25" x14ac:dyDescent="0.35">
      <c r="A749" s="130"/>
      <c r="B749" s="13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3.25" x14ac:dyDescent="0.35">
      <c r="A750" s="130"/>
      <c r="B750" s="13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3.25" x14ac:dyDescent="0.35">
      <c r="A751" s="130"/>
      <c r="B751" s="13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3.25" x14ac:dyDescent="0.35">
      <c r="A752" s="130"/>
      <c r="B752" s="13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3.25" x14ac:dyDescent="0.35">
      <c r="A753" s="130"/>
      <c r="B753" s="13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3.25" x14ac:dyDescent="0.35">
      <c r="A754" s="130"/>
      <c r="B754" s="13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3.25" x14ac:dyDescent="0.35">
      <c r="A755" s="130"/>
      <c r="B755" s="13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3.25" x14ac:dyDescent="0.35">
      <c r="A756" s="130"/>
      <c r="B756" s="13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3.25" x14ac:dyDescent="0.35">
      <c r="A757" s="130"/>
      <c r="B757" s="13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3.25" x14ac:dyDescent="0.35">
      <c r="A758" s="130"/>
      <c r="B758" s="13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3.25" x14ac:dyDescent="0.35">
      <c r="A759" s="130"/>
      <c r="B759" s="13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3.25" x14ac:dyDescent="0.35">
      <c r="A760" s="130"/>
      <c r="B760" s="13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3.25" x14ac:dyDescent="0.35">
      <c r="A761" s="130"/>
      <c r="B761" s="13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3.25" x14ac:dyDescent="0.35">
      <c r="A762" s="130"/>
      <c r="B762" s="13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3.25" x14ac:dyDescent="0.35">
      <c r="A763" s="130"/>
      <c r="B763" s="13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3.25" x14ac:dyDescent="0.35">
      <c r="A764" s="130"/>
      <c r="B764" s="13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3.25" x14ac:dyDescent="0.35">
      <c r="A765" s="130"/>
      <c r="B765" s="13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3.25" x14ac:dyDescent="0.35">
      <c r="A766" s="130"/>
      <c r="B766" s="13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3.25" x14ac:dyDescent="0.35">
      <c r="A767" s="130"/>
      <c r="B767" s="13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3.25" x14ac:dyDescent="0.35">
      <c r="A768" s="130"/>
      <c r="B768" s="13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3.25" x14ac:dyDescent="0.35">
      <c r="A769" s="130"/>
      <c r="B769" s="13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3.25" x14ac:dyDescent="0.35">
      <c r="A770" s="130"/>
      <c r="B770" s="13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3.25" x14ac:dyDescent="0.35">
      <c r="A771" s="130"/>
      <c r="B771" s="13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3.25" x14ac:dyDescent="0.35">
      <c r="A772" s="130"/>
      <c r="B772" s="13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3.25" x14ac:dyDescent="0.35">
      <c r="A773" s="130"/>
      <c r="B773" s="13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3.25" x14ac:dyDescent="0.35">
      <c r="A774" s="130"/>
      <c r="B774" s="13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3.25" x14ac:dyDescent="0.35">
      <c r="A775" s="130"/>
      <c r="B775" s="13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3.25" x14ac:dyDescent="0.35">
      <c r="A776" s="130"/>
      <c r="B776" s="13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3.25" x14ac:dyDescent="0.35">
      <c r="A777" s="130"/>
      <c r="B777" s="13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3.25" x14ac:dyDescent="0.35">
      <c r="A778" s="130"/>
      <c r="B778" s="13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3.25" x14ac:dyDescent="0.35">
      <c r="A779" s="130"/>
      <c r="B779" s="13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3.25" x14ac:dyDescent="0.35">
      <c r="A780" s="130"/>
      <c r="B780" s="13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3.25" x14ac:dyDescent="0.35">
      <c r="A781" s="130"/>
      <c r="B781" s="13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3.25" x14ac:dyDescent="0.35">
      <c r="A782" s="130"/>
      <c r="B782" s="13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3.25" x14ac:dyDescent="0.35">
      <c r="A783" s="130"/>
      <c r="B783" s="13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3.25" x14ac:dyDescent="0.35">
      <c r="A784" s="130"/>
      <c r="B784" s="13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3.25" x14ac:dyDescent="0.35">
      <c r="A785" s="130"/>
      <c r="B785" s="13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3.25" x14ac:dyDescent="0.35">
      <c r="A786" s="130"/>
      <c r="B786" s="13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3.25" x14ac:dyDescent="0.35">
      <c r="A787" s="130"/>
      <c r="B787" s="13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3.25" x14ac:dyDescent="0.35">
      <c r="A788" s="130"/>
      <c r="B788" s="13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3.25" x14ac:dyDescent="0.35">
      <c r="A789" s="130"/>
      <c r="B789" s="13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3.25" x14ac:dyDescent="0.35">
      <c r="A790" s="130"/>
      <c r="B790" s="13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3.25" x14ac:dyDescent="0.35">
      <c r="A791" s="130"/>
      <c r="B791" s="13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3.25" x14ac:dyDescent="0.35">
      <c r="A792" s="130"/>
      <c r="B792" s="13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3.25" x14ac:dyDescent="0.35">
      <c r="A793" s="130"/>
      <c r="B793" s="13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3.25" x14ac:dyDescent="0.35">
      <c r="A794" s="130"/>
      <c r="B794" s="13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3.25" x14ac:dyDescent="0.35">
      <c r="A795" s="130"/>
      <c r="B795" s="13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3.25" x14ac:dyDescent="0.35">
      <c r="A796" s="130"/>
      <c r="B796" s="13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3.25" x14ac:dyDescent="0.35">
      <c r="A797" s="130"/>
      <c r="B797" s="13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3.25" x14ac:dyDescent="0.35">
      <c r="A798" s="130"/>
      <c r="B798" s="13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3.25" x14ac:dyDescent="0.35">
      <c r="A799" s="130"/>
      <c r="B799" s="13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3.25" x14ac:dyDescent="0.35">
      <c r="A800" s="130"/>
      <c r="B800" s="13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3.25" x14ac:dyDescent="0.35">
      <c r="A801" s="130"/>
      <c r="B801" s="13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3.25" x14ac:dyDescent="0.35">
      <c r="A802" s="130"/>
      <c r="B802" s="13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3.25" x14ac:dyDescent="0.35">
      <c r="A803" s="130"/>
      <c r="B803" s="13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3.25" x14ac:dyDescent="0.35">
      <c r="A804" s="130"/>
      <c r="B804" s="13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3.25" x14ac:dyDescent="0.35">
      <c r="A805" s="130"/>
      <c r="B805" s="13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3.25" x14ac:dyDescent="0.35">
      <c r="A806" s="130"/>
      <c r="B806" s="13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3.25" x14ac:dyDescent="0.35">
      <c r="A807" s="130"/>
      <c r="B807" s="13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3.25" x14ac:dyDescent="0.35">
      <c r="A808" s="130"/>
      <c r="B808" s="13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3.25" x14ac:dyDescent="0.35">
      <c r="A809" s="130"/>
      <c r="B809" s="13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3.25" x14ac:dyDescent="0.35">
      <c r="A810" s="130"/>
      <c r="B810" s="13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3.25" x14ac:dyDescent="0.35">
      <c r="A811" s="130"/>
      <c r="B811" s="13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3.25" x14ac:dyDescent="0.35">
      <c r="A812" s="130"/>
      <c r="B812" s="13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3.25" x14ac:dyDescent="0.35">
      <c r="A813" s="130"/>
      <c r="B813" s="13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3.25" x14ac:dyDescent="0.35">
      <c r="A814" s="130"/>
      <c r="B814" s="13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3.25" x14ac:dyDescent="0.35">
      <c r="A815" s="130"/>
      <c r="B815" s="13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3.25" x14ac:dyDescent="0.35">
      <c r="A816" s="130"/>
      <c r="B816" s="13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3.25" x14ac:dyDescent="0.35">
      <c r="A817" s="130"/>
      <c r="B817" s="13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3.25" x14ac:dyDescent="0.35">
      <c r="A818" s="130"/>
      <c r="B818" s="13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3.25" x14ac:dyDescent="0.35">
      <c r="A819" s="130"/>
      <c r="B819" s="13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3.25" x14ac:dyDescent="0.35">
      <c r="A820" s="130"/>
      <c r="B820" s="13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3.25" x14ac:dyDescent="0.35">
      <c r="A821" s="130"/>
      <c r="B821" s="13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3.25" x14ac:dyDescent="0.35">
      <c r="A822" s="130"/>
      <c r="B822" s="13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3.25" x14ac:dyDescent="0.35">
      <c r="A823" s="130"/>
      <c r="B823" s="13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3.25" x14ac:dyDescent="0.35">
      <c r="A824" s="130"/>
      <c r="B824" s="13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3.25" x14ac:dyDescent="0.35">
      <c r="A825" s="130"/>
      <c r="B825" s="13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3.25" x14ac:dyDescent="0.35">
      <c r="A826" s="130"/>
      <c r="B826" s="13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3.25" x14ac:dyDescent="0.35">
      <c r="A827" s="130"/>
      <c r="B827" s="13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3.25" x14ac:dyDescent="0.35">
      <c r="A828" s="130"/>
      <c r="B828" s="13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3.25" x14ac:dyDescent="0.35">
      <c r="A829" s="130"/>
      <c r="B829" s="13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3.25" x14ac:dyDescent="0.35">
      <c r="A830" s="130"/>
      <c r="B830" s="13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3.25" x14ac:dyDescent="0.35">
      <c r="A831" s="130"/>
      <c r="B831" s="13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3.25" x14ac:dyDescent="0.35">
      <c r="A832" s="130"/>
      <c r="B832" s="13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3.25" x14ac:dyDescent="0.35">
      <c r="A833" s="130"/>
      <c r="B833" s="13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3.25" x14ac:dyDescent="0.35">
      <c r="A834" s="130"/>
      <c r="B834" s="13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3.25" x14ac:dyDescent="0.35">
      <c r="A835" s="130"/>
      <c r="B835" s="13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3.25" x14ac:dyDescent="0.35">
      <c r="A836" s="130"/>
      <c r="B836" s="13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3.25" x14ac:dyDescent="0.35">
      <c r="A837" s="130"/>
      <c r="B837" s="13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3.25" x14ac:dyDescent="0.35">
      <c r="A838" s="130"/>
      <c r="B838" s="13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3.25" x14ac:dyDescent="0.35">
      <c r="A839" s="130"/>
      <c r="B839" s="13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3.25" x14ac:dyDescent="0.35">
      <c r="A840" s="130"/>
      <c r="B840" s="13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3.25" x14ac:dyDescent="0.35">
      <c r="A841" s="130"/>
      <c r="B841" s="13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3.25" x14ac:dyDescent="0.35">
      <c r="A842" s="130"/>
      <c r="B842" s="13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3.25" x14ac:dyDescent="0.35">
      <c r="A843" s="130"/>
      <c r="B843" s="13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3.25" x14ac:dyDescent="0.35">
      <c r="A844" s="130"/>
      <c r="B844" s="13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3.25" x14ac:dyDescent="0.35">
      <c r="A845" s="130"/>
      <c r="B845" s="13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3.25" x14ac:dyDescent="0.35">
      <c r="A846" s="130"/>
      <c r="B846" s="13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3.25" x14ac:dyDescent="0.35">
      <c r="A847" s="130"/>
      <c r="B847" s="13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3.25" x14ac:dyDescent="0.35">
      <c r="A848" s="130"/>
      <c r="B848" s="13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3.25" x14ac:dyDescent="0.35">
      <c r="A849" s="130"/>
      <c r="B849" s="13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3.25" x14ac:dyDescent="0.35">
      <c r="A850" s="130"/>
      <c r="B850" s="13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3.25" x14ac:dyDescent="0.35">
      <c r="A851" s="130"/>
      <c r="B851" s="13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3.25" x14ac:dyDescent="0.35">
      <c r="A852" s="130"/>
      <c r="B852" s="13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3.25" x14ac:dyDescent="0.35">
      <c r="A853" s="130"/>
      <c r="B853" s="13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3.25" x14ac:dyDescent="0.35">
      <c r="A854" s="130"/>
      <c r="B854" s="13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3.25" x14ac:dyDescent="0.35">
      <c r="A855" s="130"/>
      <c r="B855" s="13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3.25" x14ac:dyDescent="0.35">
      <c r="A856" s="130"/>
      <c r="B856" s="13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3.25" x14ac:dyDescent="0.35">
      <c r="A857" s="130"/>
      <c r="B857" s="13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3.25" x14ac:dyDescent="0.35">
      <c r="A858" s="130"/>
      <c r="B858" s="13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3.25" x14ac:dyDescent="0.35">
      <c r="A859" s="130"/>
      <c r="B859" s="13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3.25" x14ac:dyDescent="0.35">
      <c r="A860" s="130"/>
      <c r="B860" s="13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3.25" x14ac:dyDescent="0.35">
      <c r="A861" s="130"/>
      <c r="B861" s="13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3.25" x14ac:dyDescent="0.35">
      <c r="A862" s="130"/>
      <c r="B862" s="13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3.25" x14ac:dyDescent="0.35">
      <c r="A863" s="130"/>
      <c r="B863" s="13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3.25" x14ac:dyDescent="0.35">
      <c r="A864" s="130"/>
      <c r="B864" s="13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3.25" x14ac:dyDescent="0.35">
      <c r="A865" s="130"/>
      <c r="B865" s="13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3.25" x14ac:dyDescent="0.35">
      <c r="A866" s="130"/>
      <c r="B866" s="13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3.25" x14ac:dyDescent="0.35">
      <c r="A867" s="130"/>
      <c r="B867" s="13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3.25" x14ac:dyDescent="0.35">
      <c r="A868" s="130"/>
      <c r="B868" s="13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3.25" x14ac:dyDescent="0.35">
      <c r="A869" s="130"/>
      <c r="B869" s="13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3.25" x14ac:dyDescent="0.35">
      <c r="A870" s="130"/>
      <c r="B870" s="13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3.25" x14ac:dyDescent="0.35">
      <c r="A871" s="130"/>
      <c r="B871" s="13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3.25" x14ac:dyDescent="0.35">
      <c r="A872" s="130"/>
      <c r="B872" s="13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3.25" x14ac:dyDescent="0.35">
      <c r="A873" s="130"/>
      <c r="B873" s="13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3.25" x14ac:dyDescent="0.35">
      <c r="A874" s="130"/>
      <c r="B874" s="13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3.25" x14ac:dyDescent="0.35">
      <c r="A875" s="130"/>
      <c r="B875" s="13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3.25" x14ac:dyDescent="0.35">
      <c r="A876" s="130"/>
      <c r="B876" s="13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3.25" x14ac:dyDescent="0.35">
      <c r="A877" s="130"/>
      <c r="B877" s="13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3.25" x14ac:dyDescent="0.35">
      <c r="A878" s="130"/>
      <c r="B878" s="13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3.25" x14ac:dyDescent="0.35">
      <c r="A879" s="130"/>
      <c r="B879" s="13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3.25" x14ac:dyDescent="0.35">
      <c r="A880" s="130"/>
      <c r="B880" s="13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3.25" x14ac:dyDescent="0.35">
      <c r="A881" s="130"/>
      <c r="B881" s="13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3.25" x14ac:dyDescent="0.35">
      <c r="A882" s="130"/>
      <c r="B882" s="13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3.25" x14ac:dyDescent="0.35">
      <c r="A883" s="130"/>
      <c r="B883" s="13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3.25" x14ac:dyDescent="0.35">
      <c r="A884" s="130"/>
      <c r="B884" s="13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3.25" x14ac:dyDescent="0.35">
      <c r="A885" s="130"/>
      <c r="B885" s="13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3.25" x14ac:dyDescent="0.35">
      <c r="A886" s="130"/>
      <c r="B886" s="13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3.25" x14ac:dyDescent="0.35">
      <c r="A887" s="130"/>
      <c r="B887" s="13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3.25" x14ac:dyDescent="0.35">
      <c r="A888" s="130"/>
      <c r="B888" s="13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3.25" x14ac:dyDescent="0.35">
      <c r="A889" s="130"/>
      <c r="B889" s="13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3.25" x14ac:dyDescent="0.35">
      <c r="A890" s="130"/>
      <c r="B890" s="13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3.25" x14ac:dyDescent="0.35">
      <c r="A891" s="130"/>
      <c r="B891" s="13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3.25" x14ac:dyDescent="0.35">
      <c r="A892" s="130"/>
      <c r="B892" s="13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3.25" x14ac:dyDescent="0.35">
      <c r="A893" s="130"/>
      <c r="B893" s="13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3.25" x14ac:dyDescent="0.35">
      <c r="A894" s="130"/>
      <c r="B894" s="13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3.25" x14ac:dyDescent="0.35">
      <c r="A895" s="130"/>
      <c r="B895" s="13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3.25" x14ac:dyDescent="0.35">
      <c r="A896" s="130"/>
      <c r="B896" s="13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3.25" x14ac:dyDescent="0.35">
      <c r="A897" s="130"/>
      <c r="B897" s="13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3.25" x14ac:dyDescent="0.35">
      <c r="A898" s="130"/>
      <c r="B898" s="13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3.25" x14ac:dyDescent="0.35">
      <c r="A899" s="130"/>
      <c r="B899" s="13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3.25" x14ac:dyDescent="0.35">
      <c r="A900" s="130"/>
      <c r="B900" s="13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3.25" x14ac:dyDescent="0.35">
      <c r="A901" s="130"/>
      <c r="B901" s="13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3.25" x14ac:dyDescent="0.35">
      <c r="A902" s="130"/>
      <c r="B902" s="13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3.25" x14ac:dyDescent="0.35">
      <c r="A903" s="130"/>
      <c r="B903" s="13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3.25" x14ac:dyDescent="0.35">
      <c r="A904" s="130"/>
      <c r="B904" s="13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3.25" x14ac:dyDescent="0.35">
      <c r="A905" s="130"/>
      <c r="B905" s="13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3.25" x14ac:dyDescent="0.35">
      <c r="A906" s="130"/>
      <c r="B906" s="13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3.25" x14ac:dyDescent="0.35">
      <c r="A907" s="130"/>
      <c r="B907" s="13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3.25" x14ac:dyDescent="0.35">
      <c r="A908" s="130"/>
      <c r="B908" s="13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3.25" x14ac:dyDescent="0.35">
      <c r="A909" s="130"/>
      <c r="B909" s="13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3.25" x14ac:dyDescent="0.35">
      <c r="A910" s="130"/>
      <c r="B910" s="13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3.25" x14ac:dyDescent="0.35">
      <c r="A911" s="130"/>
      <c r="B911" s="13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3.25" x14ac:dyDescent="0.35">
      <c r="A912" s="130"/>
      <c r="B912" s="13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3.25" x14ac:dyDescent="0.35">
      <c r="A913" s="130"/>
      <c r="B913" s="13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3.25" x14ac:dyDescent="0.35">
      <c r="A914" s="130"/>
      <c r="B914" s="13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3.25" x14ac:dyDescent="0.35">
      <c r="A915" s="130"/>
      <c r="B915" s="13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3.25" x14ac:dyDescent="0.35">
      <c r="A916" s="130"/>
      <c r="B916" s="13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3.25" x14ac:dyDescent="0.35">
      <c r="A917" s="130"/>
      <c r="B917" s="13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3.25" x14ac:dyDescent="0.35">
      <c r="A918" s="130"/>
      <c r="B918" s="13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3.25" x14ac:dyDescent="0.35">
      <c r="A919" s="130"/>
      <c r="B919" s="13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3.25" x14ac:dyDescent="0.35">
      <c r="A920" s="130"/>
      <c r="B920" s="13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3.25" x14ac:dyDescent="0.35">
      <c r="A921" s="130"/>
      <c r="B921" s="13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3.25" x14ac:dyDescent="0.35">
      <c r="A922" s="130"/>
      <c r="B922" s="13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3.25" x14ac:dyDescent="0.35">
      <c r="A923" s="130"/>
      <c r="B923" s="13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3.25" x14ac:dyDescent="0.35">
      <c r="A924" s="130"/>
      <c r="B924" s="13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3.25" x14ac:dyDescent="0.35">
      <c r="A925" s="130"/>
      <c r="B925" s="13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3.25" x14ac:dyDescent="0.35">
      <c r="A926" s="130"/>
      <c r="B926" s="13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3.25" x14ac:dyDescent="0.35">
      <c r="A927" s="130"/>
      <c r="B927" s="13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3.25" x14ac:dyDescent="0.35">
      <c r="A928" s="130"/>
      <c r="B928" s="13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3.25" x14ac:dyDescent="0.35">
      <c r="A929" s="130"/>
      <c r="B929" s="13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3.25" x14ac:dyDescent="0.35">
      <c r="A930" s="130"/>
      <c r="B930" s="13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3.25" x14ac:dyDescent="0.35">
      <c r="A931" s="130"/>
      <c r="B931" s="13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3.25" x14ac:dyDescent="0.35">
      <c r="A932" s="130"/>
      <c r="B932" s="13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3.25" x14ac:dyDescent="0.35">
      <c r="A933" s="130"/>
      <c r="B933" s="13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3.25" x14ac:dyDescent="0.35">
      <c r="A934" s="130"/>
      <c r="B934" s="13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3.25" x14ac:dyDescent="0.35">
      <c r="A935" s="130"/>
      <c r="B935" s="13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3.25" x14ac:dyDescent="0.35">
      <c r="A936" s="130"/>
      <c r="B936" s="13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3.25" x14ac:dyDescent="0.35">
      <c r="A937" s="130"/>
      <c r="B937" s="13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3.25" x14ac:dyDescent="0.35">
      <c r="A938" s="130"/>
      <c r="B938" s="13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3.25" x14ac:dyDescent="0.35">
      <c r="A939" s="130"/>
      <c r="B939" s="13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3.25" x14ac:dyDescent="0.35">
      <c r="A940" s="130"/>
      <c r="B940" s="13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3.25" x14ac:dyDescent="0.35">
      <c r="A941" s="130"/>
      <c r="B941" s="13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3.25" x14ac:dyDescent="0.35">
      <c r="A942" s="130"/>
      <c r="B942" s="13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3.25" x14ac:dyDescent="0.35">
      <c r="A943" s="130"/>
      <c r="B943" s="13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3.25" x14ac:dyDescent="0.35">
      <c r="A944" s="130"/>
      <c r="B944" s="13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3.25" x14ac:dyDescent="0.35">
      <c r="A945" s="130"/>
      <c r="B945" s="13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3.25" x14ac:dyDescent="0.35">
      <c r="A946" s="130"/>
      <c r="B946" s="13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3.25" x14ac:dyDescent="0.35">
      <c r="A947" s="130"/>
      <c r="B947" s="13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3.25" x14ac:dyDescent="0.35">
      <c r="A948" s="130"/>
      <c r="B948" s="13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3.25" x14ac:dyDescent="0.35">
      <c r="A949" s="130"/>
      <c r="B949" s="13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3.25" x14ac:dyDescent="0.35">
      <c r="A950" s="130"/>
      <c r="B950" s="13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3.25" x14ac:dyDescent="0.35">
      <c r="A951" s="130"/>
      <c r="B951" s="13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3.25" x14ac:dyDescent="0.35">
      <c r="A952" s="130"/>
      <c r="B952" s="13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3.25" x14ac:dyDescent="0.35">
      <c r="A953" s="130"/>
      <c r="B953" s="13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3.25" x14ac:dyDescent="0.35">
      <c r="A954" s="130"/>
      <c r="B954" s="13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3.25" x14ac:dyDescent="0.35">
      <c r="A955" s="130"/>
      <c r="B955" s="13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3.25" x14ac:dyDescent="0.35">
      <c r="A956" s="130"/>
      <c r="B956" s="13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3.25" x14ac:dyDescent="0.35">
      <c r="A957" s="130"/>
      <c r="B957" s="13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3.25" x14ac:dyDescent="0.35">
      <c r="A958" s="130"/>
      <c r="B958" s="13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3.25" x14ac:dyDescent="0.35">
      <c r="A959" s="130"/>
      <c r="B959" s="13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3.25" x14ac:dyDescent="0.35">
      <c r="A960" s="130"/>
      <c r="B960" s="13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3.25" x14ac:dyDescent="0.35">
      <c r="A961" s="130"/>
      <c r="B961" s="13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3.25" x14ac:dyDescent="0.35">
      <c r="A962" s="130"/>
      <c r="B962" s="13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3.25" x14ac:dyDescent="0.35">
      <c r="A963" s="130"/>
      <c r="B963" s="13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3.25" x14ac:dyDescent="0.35">
      <c r="A964" s="130"/>
      <c r="B964" s="13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3.25" x14ac:dyDescent="0.35">
      <c r="A965" s="130"/>
      <c r="B965" s="13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3.25" x14ac:dyDescent="0.35">
      <c r="A966" s="130"/>
      <c r="B966" s="13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3.25" x14ac:dyDescent="0.35">
      <c r="A967" s="130"/>
      <c r="B967" s="13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3.25" x14ac:dyDescent="0.35">
      <c r="A968" s="130"/>
      <c r="B968" s="13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3.25" x14ac:dyDescent="0.35">
      <c r="A969" s="130"/>
      <c r="B969" s="13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3.25" x14ac:dyDescent="0.35">
      <c r="A970" s="130"/>
      <c r="B970" s="13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3.25" x14ac:dyDescent="0.35">
      <c r="A971" s="130"/>
      <c r="B971" s="13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3.25" x14ac:dyDescent="0.35">
      <c r="A972" s="130"/>
      <c r="B972" s="13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3.25" x14ac:dyDescent="0.35">
      <c r="A973" s="130"/>
      <c r="B973" s="13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3.25" x14ac:dyDescent="0.35">
      <c r="A974" s="130"/>
      <c r="B974" s="13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3.25" x14ac:dyDescent="0.35">
      <c r="A975" s="130"/>
      <c r="B975" s="13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3.25" x14ac:dyDescent="0.35">
      <c r="A976" s="130"/>
      <c r="B976" s="13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3.25" x14ac:dyDescent="0.35">
      <c r="A977" s="130"/>
      <c r="B977" s="13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3.25" x14ac:dyDescent="0.35">
      <c r="A978" s="130"/>
      <c r="B978" s="13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3.25" x14ac:dyDescent="0.35">
      <c r="A979" s="130"/>
      <c r="B979" s="13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3.25" x14ac:dyDescent="0.35">
      <c r="A980" s="130"/>
      <c r="B980" s="13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3.25" x14ac:dyDescent="0.35">
      <c r="A981" s="130"/>
      <c r="B981" s="13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3.25" x14ac:dyDescent="0.35">
      <c r="A982" s="130"/>
      <c r="B982" s="13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3.25" x14ac:dyDescent="0.35">
      <c r="A983" s="130"/>
      <c r="B983" s="13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3.25" x14ac:dyDescent="0.35">
      <c r="A984" s="130"/>
      <c r="B984" s="13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3.25" x14ac:dyDescent="0.35">
      <c r="A985" s="130"/>
      <c r="B985" s="13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3.25" x14ac:dyDescent="0.35">
      <c r="A986" s="130"/>
      <c r="B986" s="13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3.25" x14ac:dyDescent="0.35">
      <c r="A987" s="130"/>
      <c r="B987" s="13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3.25" x14ac:dyDescent="0.35">
      <c r="A988" s="130"/>
      <c r="B988" s="13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3.25" x14ac:dyDescent="0.35">
      <c r="A989" s="130"/>
      <c r="B989" s="130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3.25" x14ac:dyDescent="0.35">
      <c r="A990" s="130"/>
      <c r="B990" s="130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3.25" x14ac:dyDescent="0.35">
      <c r="A991" s="130"/>
      <c r="B991" s="130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3.25" x14ac:dyDescent="0.35">
      <c r="A992" s="130"/>
      <c r="B992" s="130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3.25" x14ac:dyDescent="0.35">
      <c r="A993" s="130"/>
      <c r="B993" s="130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3.25" x14ac:dyDescent="0.35">
      <c r="A994" s="130"/>
      <c r="B994" s="130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3.25" x14ac:dyDescent="0.35">
      <c r="A995" s="130"/>
      <c r="B995" s="130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3.25" x14ac:dyDescent="0.35">
      <c r="A996" s="130"/>
      <c r="B996" s="130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3.25" x14ac:dyDescent="0.35">
      <c r="A997" s="130"/>
      <c r="B997" s="130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3.25" x14ac:dyDescent="0.35">
      <c r="A998" s="130"/>
      <c r="B998" s="130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3.25" x14ac:dyDescent="0.35">
      <c r="A999" s="130"/>
      <c r="B999" s="130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3.25" x14ac:dyDescent="0.35">
      <c r="A1000" s="130"/>
      <c r="B1000" s="130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8">
    <mergeCell ref="N28:P28"/>
    <mergeCell ref="N21:P22"/>
    <mergeCell ref="N58:P59"/>
    <mergeCell ref="N47:P47"/>
    <mergeCell ref="N35:P35"/>
    <mergeCell ref="B14:B15"/>
    <mergeCell ref="N25:P26"/>
    <mergeCell ref="N8:P17"/>
    <mergeCell ref="N57:P57"/>
    <mergeCell ref="D58:G59"/>
    <mergeCell ref="D12:E13"/>
    <mergeCell ref="F31:G31"/>
    <mergeCell ref="H30:M31"/>
    <mergeCell ref="H32:M33"/>
    <mergeCell ref="N23:P24"/>
    <mergeCell ref="D33:G33"/>
    <mergeCell ref="F36:G37"/>
    <mergeCell ref="D34:E35"/>
    <mergeCell ref="H25:I26"/>
    <mergeCell ref="O32:O33"/>
    <mergeCell ref="N32:N33"/>
    <mergeCell ref="L36:M36"/>
    <mergeCell ref="H41:K50"/>
    <mergeCell ref="L41:M50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N4:P4"/>
    <mergeCell ref="N6:P6"/>
    <mergeCell ref="H21:M22"/>
    <mergeCell ref="H10:M11"/>
    <mergeCell ref="L8:M8"/>
    <mergeCell ref="L13:M13"/>
    <mergeCell ref="L12:M12"/>
    <mergeCell ref="H1:M3"/>
    <mergeCell ref="J12:K13"/>
    <mergeCell ref="H12:I13"/>
    <mergeCell ref="H16:I17"/>
    <mergeCell ref="N1:P3"/>
    <mergeCell ref="L19:M19"/>
    <mergeCell ref="N5:P5"/>
    <mergeCell ref="A1:G3"/>
    <mergeCell ref="L5:M5"/>
    <mergeCell ref="L6:M6"/>
    <mergeCell ref="D4:G4"/>
    <mergeCell ref="H4:K4"/>
    <mergeCell ref="L4:M4"/>
    <mergeCell ref="H6:K6"/>
    <mergeCell ref="D6:G6"/>
    <mergeCell ref="H24:K24"/>
    <mergeCell ref="D19:G28"/>
    <mergeCell ref="A8:A17"/>
    <mergeCell ref="B12:B13"/>
    <mergeCell ref="B10:B11"/>
    <mergeCell ref="B16:B17"/>
    <mergeCell ref="B8:B9"/>
    <mergeCell ref="B23:B24"/>
    <mergeCell ref="B19:B20"/>
    <mergeCell ref="F10:G11"/>
    <mergeCell ref="H20:M20"/>
    <mergeCell ref="L24:M24"/>
    <mergeCell ref="D5:E5"/>
    <mergeCell ref="F5:G5"/>
    <mergeCell ref="H5:I5"/>
    <mergeCell ref="J5:K5"/>
    <mergeCell ref="D10:E11"/>
    <mergeCell ref="H23:M23"/>
    <mergeCell ref="J36:K36"/>
    <mergeCell ref="D32:G32"/>
    <mergeCell ref="D31:E31"/>
    <mergeCell ref="H37:I37"/>
    <mergeCell ref="L25:M26"/>
    <mergeCell ref="J16:K17"/>
    <mergeCell ref="H14:I15"/>
    <mergeCell ref="J14:K15"/>
    <mergeCell ref="H36:I36"/>
    <mergeCell ref="J25:K25"/>
    <mergeCell ref="A63:P64"/>
    <mergeCell ref="N54:P55"/>
    <mergeCell ref="B52:B53"/>
    <mergeCell ref="A41:A50"/>
    <mergeCell ref="B41:B42"/>
    <mergeCell ref="B43:B44"/>
    <mergeCell ref="D41:G42"/>
    <mergeCell ref="D43:G44"/>
    <mergeCell ref="D45:G46"/>
    <mergeCell ref="D48:E48"/>
    <mergeCell ref="F47:G47"/>
    <mergeCell ref="D56:G57"/>
    <mergeCell ref="F54:G55"/>
    <mergeCell ref="A52:A61"/>
    <mergeCell ref="N41:P42"/>
    <mergeCell ref="N60:P60"/>
    <mergeCell ref="H56:I56"/>
    <mergeCell ref="H54:M54"/>
    <mergeCell ref="H55:M55"/>
    <mergeCell ref="P52:P53"/>
    <mergeCell ref="H52:K52"/>
    <mergeCell ref="N56:P56"/>
    <mergeCell ref="N46:P46"/>
    <mergeCell ref="B60:B61"/>
    <mergeCell ref="B56:B57"/>
    <mergeCell ref="B58:B59"/>
    <mergeCell ref="H53:M53"/>
    <mergeCell ref="N43:P44"/>
    <mergeCell ref="B49:B50"/>
    <mergeCell ref="B45:B46"/>
    <mergeCell ref="N34:P34"/>
    <mergeCell ref="B34:B35"/>
    <mergeCell ref="B36:B37"/>
    <mergeCell ref="H34:K35"/>
    <mergeCell ref="L34:M35"/>
    <mergeCell ref="J37:K37"/>
    <mergeCell ref="L58:M59"/>
    <mergeCell ref="L56:M57"/>
    <mergeCell ref="J56:K57"/>
    <mergeCell ref="J58:K58"/>
    <mergeCell ref="L37:M37"/>
    <mergeCell ref="H57:I57"/>
    <mergeCell ref="N52:N53"/>
    <mergeCell ref="N45:P45"/>
  </mergeCells>
  <phoneticPr fontId="5" type="noConversion"/>
  <conditionalFormatting sqref="A52:A61">
    <cfRule type="notContainsBlanks" dxfId="2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70" zoomScaleNormal="70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18" customWidth="1"/>
    <col min="9" max="9" width="34.42578125" style="18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359" t="s">
        <v>48</v>
      </c>
      <c r="B1" s="359"/>
      <c r="C1" s="359"/>
      <c r="D1" s="359"/>
      <c r="E1" s="359"/>
      <c r="F1" s="359"/>
      <c r="G1" s="360"/>
      <c r="H1" s="241" t="s">
        <v>56</v>
      </c>
      <c r="I1" s="241"/>
      <c r="J1" s="241"/>
      <c r="K1" s="241"/>
      <c r="L1" s="241" t="s">
        <v>513</v>
      </c>
      <c r="M1" s="241"/>
      <c r="N1" s="241"/>
      <c r="O1" s="36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359"/>
      <c r="B2" s="359"/>
      <c r="C2" s="359"/>
      <c r="D2" s="359"/>
      <c r="E2" s="359"/>
      <c r="F2" s="359"/>
      <c r="G2" s="360"/>
      <c r="H2" s="243"/>
      <c r="I2" s="243"/>
      <c r="J2" s="243"/>
      <c r="K2" s="243"/>
      <c r="L2" s="243"/>
      <c r="M2" s="243"/>
      <c r="N2" s="243"/>
      <c r="O2" s="363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216.95" customHeight="1" x14ac:dyDescent="0.2">
      <c r="A3" s="359"/>
      <c r="B3" s="359"/>
      <c r="C3" s="359"/>
      <c r="D3" s="359"/>
      <c r="E3" s="359"/>
      <c r="F3" s="359"/>
      <c r="G3" s="360"/>
      <c r="H3" s="245"/>
      <c r="I3" s="245"/>
      <c r="J3" s="245"/>
      <c r="K3" s="245"/>
      <c r="L3" s="245"/>
      <c r="M3" s="245"/>
      <c r="N3" s="245"/>
      <c r="O3" s="364"/>
      <c r="P3" s="25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43"/>
      <c r="B4" s="43"/>
      <c r="C4" s="43"/>
      <c r="D4" s="357"/>
      <c r="E4" s="358"/>
      <c r="F4" s="358"/>
      <c r="G4" s="358"/>
      <c r="H4" s="250"/>
      <c r="I4" s="250"/>
      <c r="J4" s="78"/>
      <c r="K4" s="250"/>
      <c r="L4" s="250"/>
      <c r="M4" s="250"/>
      <c r="N4" s="250"/>
      <c r="O4" s="250"/>
      <c r="P4" s="31"/>
      <c r="Q4" s="30"/>
      <c r="R4" s="3"/>
      <c r="S4" s="3"/>
      <c r="T4" s="3"/>
      <c r="U4" s="3"/>
      <c r="V4" s="3"/>
      <c r="W4" s="3"/>
    </row>
    <row r="5" spans="1:25" ht="16.5" customHeight="1" x14ac:dyDescent="0.2">
      <c r="A5" s="43"/>
      <c r="B5" s="43"/>
      <c r="C5" s="43"/>
      <c r="D5" s="250" t="s">
        <v>0</v>
      </c>
      <c r="E5" s="333"/>
      <c r="F5" s="250" t="s">
        <v>2</v>
      </c>
      <c r="G5" s="333"/>
      <c r="H5" s="44" t="s">
        <v>3</v>
      </c>
      <c r="I5" s="44" t="s">
        <v>44</v>
      </c>
      <c r="J5" s="49" t="s">
        <v>6</v>
      </c>
      <c r="K5" s="250" t="s">
        <v>7</v>
      </c>
      <c r="L5" s="250"/>
      <c r="M5" s="88" t="s">
        <v>73</v>
      </c>
      <c r="N5" s="254" t="s">
        <v>10</v>
      </c>
      <c r="O5" s="255"/>
      <c r="P5" s="25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43"/>
      <c r="B6" s="43"/>
      <c r="C6" s="43"/>
      <c r="D6" s="250">
        <v>20</v>
      </c>
      <c r="E6" s="333"/>
      <c r="F6" s="250">
        <v>21</v>
      </c>
      <c r="G6" s="333"/>
      <c r="H6" s="254">
        <v>31</v>
      </c>
      <c r="I6" s="262"/>
      <c r="J6" s="49">
        <v>11</v>
      </c>
      <c r="K6" s="250">
        <v>28</v>
      </c>
      <c r="L6" s="250"/>
      <c r="M6" s="87">
        <v>16</v>
      </c>
      <c r="N6" s="254">
        <v>28</v>
      </c>
      <c r="O6" s="255"/>
      <c r="P6" s="25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43"/>
      <c r="B7" s="43" t="s">
        <v>11</v>
      </c>
      <c r="C7" s="43"/>
      <c r="D7" s="122" t="s">
        <v>12</v>
      </c>
      <c r="E7" s="122" t="s">
        <v>13</v>
      </c>
      <c r="F7" s="122" t="s">
        <v>12</v>
      </c>
      <c r="G7" s="122" t="s">
        <v>13</v>
      </c>
      <c r="H7" s="120"/>
      <c r="I7" s="120"/>
      <c r="J7" s="39"/>
      <c r="K7" s="122" t="s">
        <v>12</v>
      </c>
      <c r="L7" s="122" t="s">
        <v>13</v>
      </c>
      <c r="M7" s="120" t="s">
        <v>12</v>
      </c>
      <c r="N7" s="122" t="s">
        <v>12</v>
      </c>
      <c r="O7" s="122" t="s">
        <v>13</v>
      </c>
      <c r="P7" s="25"/>
      <c r="Q7" s="4"/>
      <c r="R7" s="3"/>
      <c r="S7" s="3"/>
      <c r="T7" s="3"/>
      <c r="U7" s="3"/>
      <c r="V7" s="3"/>
      <c r="W7" s="3"/>
    </row>
    <row r="8" spans="1:25" ht="66" customHeight="1" x14ac:dyDescent="0.25">
      <c r="A8" s="351" t="s">
        <v>15</v>
      </c>
      <c r="B8" s="344">
        <v>1</v>
      </c>
      <c r="C8" s="50" t="s">
        <v>26</v>
      </c>
      <c r="D8" s="198"/>
      <c r="E8" s="198"/>
      <c r="F8" s="198"/>
      <c r="G8" s="166" t="s">
        <v>17</v>
      </c>
      <c r="H8" s="167" t="s">
        <v>103</v>
      </c>
      <c r="I8" s="167"/>
      <c r="J8" s="236" t="s">
        <v>104</v>
      </c>
      <c r="K8" s="235" t="s">
        <v>105</v>
      </c>
      <c r="L8" s="236" t="s">
        <v>106</v>
      </c>
      <c r="M8" s="167"/>
      <c r="N8" s="121" t="s">
        <v>107</v>
      </c>
      <c r="O8" s="292" t="s">
        <v>108</v>
      </c>
      <c r="P8" s="2"/>
      <c r="Q8" s="3"/>
      <c r="R8" s="3"/>
      <c r="S8" s="3"/>
      <c r="T8" s="3"/>
      <c r="U8" s="3"/>
      <c r="V8" s="3"/>
      <c r="W8" s="3"/>
    </row>
    <row r="9" spans="1:25" ht="56.1" customHeight="1" x14ac:dyDescent="0.25">
      <c r="A9" s="352"/>
      <c r="B9" s="345"/>
      <c r="C9" s="51" t="s">
        <v>28</v>
      </c>
      <c r="D9" s="198"/>
      <c r="E9" s="198"/>
      <c r="F9" s="234" t="s">
        <v>102</v>
      </c>
      <c r="G9" s="234"/>
      <c r="H9" s="198"/>
      <c r="I9" s="198"/>
      <c r="J9" s="236"/>
      <c r="K9" s="235"/>
      <c r="L9" s="236"/>
      <c r="M9" s="198"/>
      <c r="N9" s="198"/>
      <c r="O9" s="292"/>
      <c r="P9" s="2"/>
      <c r="Q9" s="3"/>
      <c r="R9" s="3"/>
      <c r="S9" s="3"/>
      <c r="U9" s="3"/>
      <c r="V9" s="3"/>
      <c r="W9" s="3"/>
    </row>
    <row r="10" spans="1:25" ht="84.95" customHeight="1" x14ac:dyDescent="0.2">
      <c r="A10" s="352"/>
      <c r="B10" s="344">
        <v>2</v>
      </c>
      <c r="C10" s="50" t="s">
        <v>26</v>
      </c>
      <c r="D10" s="234" t="s">
        <v>123</v>
      </c>
      <c r="E10" s="234"/>
      <c r="F10" s="234"/>
      <c r="G10" s="234"/>
      <c r="H10" s="236" t="s">
        <v>124</v>
      </c>
      <c r="I10" s="236" t="s">
        <v>104</v>
      </c>
      <c r="J10" s="167" t="s">
        <v>125</v>
      </c>
      <c r="K10" s="251" t="s">
        <v>507</v>
      </c>
      <c r="L10" s="251"/>
      <c r="M10" s="167" t="s">
        <v>128</v>
      </c>
      <c r="N10" s="235" t="s">
        <v>129</v>
      </c>
      <c r="O10" s="235"/>
      <c r="P10" s="2"/>
      <c r="Q10" s="3"/>
      <c r="T10" s="3"/>
      <c r="U10" s="3"/>
      <c r="V10" s="3"/>
      <c r="W10" s="3"/>
    </row>
    <row r="11" spans="1:25" ht="77.099999999999994" customHeight="1" x14ac:dyDescent="0.2">
      <c r="A11" s="352"/>
      <c r="B11" s="345"/>
      <c r="C11" s="51" t="s">
        <v>35</v>
      </c>
      <c r="D11" s="234"/>
      <c r="E11" s="234"/>
      <c r="F11" s="234"/>
      <c r="G11" s="234"/>
      <c r="H11" s="236"/>
      <c r="I11" s="236"/>
      <c r="J11" s="167" t="s">
        <v>126</v>
      </c>
      <c r="K11" s="251"/>
      <c r="L11" s="251"/>
      <c r="M11" s="167" t="s">
        <v>127</v>
      </c>
      <c r="N11" s="235"/>
      <c r="O11" s="235"/>
      <c r="P11" s="2"/>
      <c r="Q11" s="3"/>
      <c r="V11" s="3"/>
      <c r="W11" s="3"/>
    </row>
    <row r="12" spans="1:25" ht="44.1" customHeight="1" x14ac:dyDescent="0.2">
      <c r="A12" s="352"/>
      <c r="B12" s="344">
        <v>3</v>
      </c>
      <c r="C12" s="50" t="s">
        <v>26</v>
      </c>
      <c r="D12" s="235" t="s">
        <v>160</v>
      </c>
      <c r="E12" s="361"/>
      <c r="F12" s="361"/>
      <c r="G12" s="361"/>
      <c r="H12" s="236" t="s">
        <v>104</v>
      </c>
      <c r="I12" s="236" t="s">
        <v>161</v>
      </c>
      <c r="J12" s="167" t="s">
        <v>162</v>
      </c>
      <c r="K12" s="175"/>
      <c r="L12" s="235" t="s">
        <v>164</v>
      </c>
      <c r="M12" s="235" t="s">
        <v>166</v>
      </c>
      <c r="N12" s="235"/>
      <c r="O12" s="235"/>
      <c r="P12" s="2"/>
      <c r="Q12" s="3"/>
      <c r="R12" s="3"/>
      <c r="S12" s="3"/>
      <c r="V12" s="3"/>
      <c r="W12" s="3"/>
    </row>
    <row r="13" spans="1:25" ht="71.099999999999994" customHeight="1" x14ac:dyDescent="0.2">
      <c r="A13" s="352"/>
      <c r="B13" s="345"/>
      <c r="C13" s="51" t="s">
        <v>29</v>
      </c>
      <c r="D13" s="361"/>
      <c r="E13" s="361"/>
      <c r="F13" s="361"/>
      <c r="G13" s="361"/>
      <c r="H13" s="236"/>
      <c r="I13" s="236"/>
      <c r="J13" s="167" t="s">
        <v>163</v>
      </c>
      <c r="K13" s="167" t="s">
        <v>165</v>
      </c>
      <c r="L13" s="235"/>
      <c r="M13" s="235"/>
      <c r="N13" s="235"/>
      <c r="O13" s="235"/>
      <c r="P13" s="2"/>
      <c r="R13" s="3"/>
      <c r="S13" s="3"/>
      <c r="T13" s="3"/>
      <c r="U13" s="3"/>
      <c r="W13" s="347"/>
    </row>
    <row r="14" spans="1:25" ht="87.95" customHeight="1" x14ac:dyDescent="0.3">
      <c r="A14" s="352"/>
      <c r="B14" s="344">
        <v>4</v>
      </c>
      <c r="C14" s="50" t="s">
        <v>26</v>
      </c>
      <c r="D14" s="121" t="s">
        <v>180</v>
      </c>
      <c r="E14" s="121" t="s">
        <v>181</v>
      </c>
      <c r="F14" s="175"/>
      <c r="G14" s="175"/>
      <c r="H14" s="235" t="s">
        <v>185</v>
      </c>
      <c r="I14" s="235"/>
      <c r="J14" s="235" t="s">
        <v>187</v>
      </c>
      <c r="K14" s="199"/>
      <c r="L14" s="199"/>
      <c r="M14" s="199"/>
      <c r="N14" s="235" t="s">
        <v>189</v>
      </c>
      <c r="O14" s="235"/>
      <c r="P14" s="2"/>
      <c r="R14" s="3" t="s">
        <v>51</v>
      </c>
      <c r="S14" s="3"/>
      <c r="T14" s="3"/>
      <c r="U14" s="3"/>
      <c r="W14" s="347"/>
    </row>
    <row r="15" spans="1:25" ht="86.1" customHeight="1" x14ac:dyDescent="0.3">
      <c r="A15" s="352"/>
      <c r="B15" s="345"/>
      <c r="C15" s="51" t="s">
        <v>30</v>
      </c>
      <c r="D15" s="121" t="s">
        <v>182</v>
      </c>
      <c r="E15" s="198"/>
      <c r="F15" s="121" t="s">
        <v>183</v>
      </c>
      <c r="G15" s="121" t="s">
        <v>184</v>
      </c>
      <c r="H15" s="167" t="s">
        <v>186</v>
      </c>
      <c r="I15" s="121" t="s">
        <v>503</v>
      </c>
      <c r="J15" s="235"/>
      <c r="K15" s="199"/>
      <c r="L15" s="199"/>
      <c r="M15" s="167" t="s">
        <v>188</v>
      </c>
      <c r="N15" s="235"/>
      <c r="O15" s="235"/>
      <c r="P15" s="2"/>
      <c r="Q15" s="3"/>
      <c r="R15" s="3"/>
      <c r="S15" s="3"/>
      <c r="T15" s="3"/>
      <c r="U15" s="3"/>
      <c r="V15" s="3"/>
      <c r="W15" s="3"/>
    </row>
    <row r="16" spans="1:25" ht="59.25" customHeight="1" x14ac:dyDescent="0.3">
      <c r="A16" s="352"/>
      <c r="B16" s="344">
        <v>5</v>
      </c>
      <c r="C16" s="50" t="s">
        <v>26</v>
      </c>
      <c r="D16" s="121" t="s">
        <v>183</v>
      </c>
      <c r="E16" s="121" t="s">
        <v>184</v>
      </c>
      <c r="F16" s="198"/>
      <c r="G16" s="167"/>
      <c r="H16" s="173"/>
      <c r="I16" s="198"/>
      <c r="J16" s="198"/>
      <c r="K16" s="173"/>
      <c r="L16" s="173"/>
      <c r="M16" s="173"/>
      <c r="N16" s="235"/>
      <c r="O16" s="198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3">
      <c r="A17" s="352"/>
      <c r="B17" s="345"/>
      <c r="C17" s="51" t="s">
        <v>32</v>
      </c>
      <c r="D17" s="179"/>
      <c r="E17" s="198"/>
      <c r="F17" s="167"/>
      <c r="G17" s="121"/>
      <c r="H17" s="167" t="s">
        <v>192</v>
      </c>
      <c r="I17" s="198"/>
      <c r="J17" s="173"/>
      <c r="K17" s="173"/>
      <c r="L17" s="173"/>
      <c r="M17" s="173"/>
      <c r="N17" s="235"/>
      <c r="O17" s="167"/>
      <c r="P17" s="2"/>
      <c r="R17" s="3"/>
      <c r="S17" s="3"/>
      <c r="T17" s="3"/>
      <c r="U17" s="3"/>
      <c r="V17" s="3"/>
      <c r="W17" s="3"/>
    </row>
    <row r="18" spans="1:23" ht="14.25" customHeight="1" x14ac:dyDescent="0.3">
      <c r="A18" s="35"/>
      <c r="B18" s="52"/>
      <c r="C18" s="53"/>
      <c r="D18" s="200"/>
      <c r="E18" s="200"/>
      <c r="F18" s="200"/>
      <c r="G18" s="200"/>
      <c r="H18" s="201"/>
      <c r="I18" s="201"/>
      <c r="J18" s="200"/>
      <c r="K18" s="200"/>
      <c r="L18" s="200"/>
      <c r="M18" s="200"/>
      <c r="N18" s="171"/>
      <c r="O18" s="171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5">
      <c r="A19" s="351" t="s">
        <v>18</v>
      </c>
      <c r="B19" s="344">
        <v>1</v>
      </c>
      <c r="C19" s="50" t="s">
        <v>26</v>
      </c>
      <c r="D19" s="236" t="s">
        <v>197</v>
      </c>
      <c r="E19" s="236"/>
      <c r="F19" s="198"/>
      <c r="G19" s="198"/>
      <c r="H19" s="235" t="s">
        <v>199</v>
      </c>
      <c r="I19" s="235"/>
      <c r="J19" s="235"/>
      <c r="K19" s="236" t="s">
        <v>78</v>
      </c>
      <c r="L19" s="236"/>
      <c r="M19" s="198"/>
      <c r="N19" s="234" t="s">
        <v>201</v>
      </c>
      <c r="O19" s="234"/>
      <c r="P19" s="2"/>
      <c r="Q19" s="3"/>
      <c r="R19" s="3"/>
      <c r="S19" s="3"/>
      <c r="T19" s="3"/>
      <c r="U19" s="3"/>
      <c r="V19" s="3"/>
      <c r="W19" s="3"/>
    </row>
    <row r="20" spans="1:23" ht="111" customHeight="1" x14ac:dyDescent="0.3">
      <c r="A20" s="352"/>
      <c r="B20" s="345"/>
      <c r="C20" s="51" t="s">
        <v>28</v>
      </c>
      <c r="D20" s="236"/>
      <c r="E20" s="236"/>
      <c r="F20" s="167" t="s">
        <v>198</v>
      </c>
      <c r="G20" s="198"/>
      <c r="H20" s="202"/>
      <c r="I20" s="167"/>
      <c r="J20" s="121" t="s">
        <v>200</v>
      </c>
      <c r="K20" s="236"/>
      <c r="L20" s="236"/>
      <c r="M20" s="198"/>
      <c r="N20" s="121" t="s">
        <v>202</v>
      </c>
      <c r="O20" s="198"/>
      <c r="P20" s="2"/>
      <c r="Q20" s="3"/>
      <c r="R20" s="3"/>
      <c r="S20" s="3"/>
      <c r="T20" s="3"/>
      <c r="U20" s="3"/>
      <c r="V20" s="3"/>
      <c r="W20" s="3"/>
    </row>
    <row r="21" spans="1:23" ht="75.95" customHeight="1" x14ac:dyDescent="0.2">
      <c r="A21" s="352"/>
      <c r="B21" s="344">
        <v>2</v>
      </c>
      <c r="C21" s="50" t="s">
        <v>26</v>
      </c>
      <c r="D21" s="121" t="s">
        <v>214</v>
      </c>
      <c r="E21" s="121" t="s">
        <v>215</v>
      </c>
      <c r="F21" s="235" t="s">
        <v>216</v>
      </c>
      <c r="G21" s="235"/>
      <c r="H21" s="234" t="s">
        <v>217</v>
      </c>
      <c r="I21" s="234"/>
      <c r="J21" s="234"/>
      <c r="K21" s="236"/>
      <c r="L21" s="236"/>
      <c r="M21" s="234" t="s">
        <v>218</v>
      </c>
      <c r="N21" s="234"/>
      <c r="O21" s="234"/>
      <c r="P21" s="2"/>
      <c r="Q21" s="3"/>
      <c r="R21" s="3"/>
      <c r="S21" s="3"/>
      <c r="T21" s="3"/>
      <c r="U21" s="3"/>
      <c r="V21" s="3"/>
      <c r="W21" s="3"/>
    </row>
    <row r="22" spans="1:23" ht="89.1" customHeight="1" x14ac:dyDescent="0.2">
      <c r="A22" s="352"/>
      <c r="B22" s="345"/>
      <c r="C22" s="51" t="s">
        <v>35</v>
      </c>
      <c r="D22" s="121" t="s">
        <v>215</v>
      </c>
      <c r="E22" s="121" t="s">
        <v>214</v>
      </c>
      <c r="F22" s="235"/>
      <c r="G22" s="235"/>
      <c r="H22" s="234"/>
      <c r="I22" s="234"/>
      <c r="J22" s="234"/>
      <c r="K22" s="236"/>
      <c r="L22" s="236"/>
      <c r="M22" s="234"/>
      <c r="N22" s="234"/>
      <c r="O22" s="234"/>
      <c r="P22" s="2"/>
      <c r="Q22" s="3"/>
      <c r="R22" s="3"/>
      <c r="S22" s="3"/>
      <c r="T22" s="3"/>
      <c r="U22" s="3"/>
      <c r="V22" s="3"/>
      <c r="W22" s="3"/>
    </row>
    <row r="23" spans="1:23" ht="108.95" customHeight="1" x14ac:dyDescent="0.2">
      <c r="A23" s="352"/>
      <c r="B23" s="344">
        <v>3</v>
      </c>
      <c r="C23" s="50" t="s">
        <v>26</v>
      </c>
      <c r="D23" s="167"/>
      <c r="E23" s="121" t="s">
        <v>241</v>
      </c>
      <c r="F23" s="121" t="s">
        <v>242</v>
      </c>
      <c r="G23" s="167" t="s">
        <v>243</v>
      </c>
      <c r="H23" s="236" t="s">
        <v>239</v>
      </c>
      <c r="I23" s="236"/>
      <c r="J23" s="236"/>
      <c r="K23" s="236"/>
      <c r="L23" s="236"/>
      <c r="M23" s="236" t="s">
        <v>246</v>
      </c>
      <c r="N23" s="216" t="s">
        <v>250</v>
      </c>
      <c r="O23" s="121" t="s">
        <v>249</v>
      </c>
      <c r="P23" s="2"/>
      <c r="Q23" s="3"/>
      <c r="R23" s="3"/>
      <c r="S23" s="3"/>
      <c r="T23" s="3"/>
      <c r="U23" s="3"/>
      <c r="V23" s="3"/>
      <c r="W23" s="3"/>
    </row>
    <row r="24" spans="1:23" ht="117.95" customHeight="1" x14ac:dyDescent="0.25">
      <c r="A24" s="352"/>
      <c r="B24" s="345"/>
      <c r="C24" s="51" t="s">
        <v>29</v>
      </c>
      <c r="D24" s="235" t="s">
        <v>240</v>
      </c>
      <c r="E24" s="235"/>
      <c r="F24" s="235"/>
      <c r="G24" s="235"/>
      <c r="H24" s="121" t="s">
        <v>244</v>
      </c>
      <c r="I24" s="121" t="s">
        <v>245</v>
      </c>
      <c r="J24" s="198"/>
      <c r="K24" s="236"/>
      <c r="L24" s="236"/>
      <c r="M24" s="236"/>
      <c r="N24" s="216" t="s">
        <v>247</v>
      </c>
      <c r="O24" s="121" t="s">
        <v>248</v>
      </c>
      <c r="P24" s="2"/>
      <c r="Q24" s="3"/>
      <c r="R24" s="3"/>
      <c r="S24" s="3"/>
      <c r="T24" s="3"/>
      <c r="U24" s="3"/>
      <c r="V24" s="3"/>
      <c r="W24" s="3"/>
    </row>
    <row r="25" spans="1:23" ht="77.099999999999994" customHeight="1" x14ac:dyDescent="0.25">
      <c r="A25" s="352"/>
      <c r="B25" s="344">
        <v>4</v>
      </c>
      <c r="C25" s="50" t="s">
        <v>26</v>
      </c>
      <c r="D25" s="198"/>
      <c r="E25" s="198"/>
      <c r="F25" s="168"/>
      <c r="G25" s="121" t="s">
        <v>242</v>
      </c>
      <c r="H25" s="236" t="s">
        <v>271</v>
      </c>
      <c r="I25" s="167" t="s">
        <v>272</v>
      </c>
      <c r="J25" s="176"/>
      <c r="K25" s="236"/>
      <c r="L25" s="236"/>
      <c r="M25" s="236" t="s">
        <v>274</v>
      </c>
      <c r="N25" s="198"/>
      <c r="O25" s="198"/>
      <c r="P25" s="2"/>
      <c r="Q25" s="3"/>
      <c r="R25" s="3"/>
      <c r="S25" s="3"/>
      <c r="T25" s="3"/>
      <c r="U25" s="3"/>
      <c r="V25" s="3"/>
      <c r="W25" s="3"/>
    </row>
    <row r="26" spans="1:23" ht="111.95" customHeight="1" x14ac:dyDescent="0.25">
      <c r="A26" s="352"/>
      <c r="B26" s="345"/>
      <c r="C26" s="51" t="s">
        <v>30</v>
      </c>
      <c r="D26" s="198"/>
      <c r="E26" s="198"/>
      <c r="F26" s="168"/>
      <c r="G26" s="168"/>
      <c r="H26" s="236"/>
      <c r="I26" s="167" t="s">
        <v>273</v>
      </c>
      <c r="J26" s="176"/>
      <c r="K26" s="236"/>
      <c r="L26" s="236"/>
      <c r="M26" s="236"/>
      <c r="N26" s="121" t="s">
        <v>275</v>
      </c>
      <c r="O26" s="198"/>
      <c r="P26" s="2"/>
      <c r="Q26" s="3"/>
      <c r="R26" s="3"/>
      <c r="S26" s="3"/>
      <c r="T26" s="3"/>
      <c r="U26" s="3"/>
      <c r="V26" s="3"/>
      <c r="W26" s="3"/>
    </row>
    <row r="27" spans="1:23" ht="63" customHeight="1" x14ac:dyDescent="0.3">
      <c r="A27" s="352"/>
      <c r="B27" s="344">
        <v>5</v>
      </c>
      <c r="C27" s="50" t="s">
        <v>26</v>
      </c>
      <c r="D27" s="167"/>
      <c r="E27" s="121"/>
      <c r="F27" s="173"/>
      <c r="G27" s="173"/>
      <c r="H27" s="235"/>
      <c r="I27" s="176"/>
      <c r="J27" s="235"/>
      <c r="K27" s="236"/>
      <c r="L27" s="236"/>
      <c r="M27" s="198"/>
      <c r="N27" s="198"/>
      <c r="O27" s="198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3">
      <c r="A28" s="352"/>
      <c r="B28" s="345"/>
      <c r="C28" s="51" t="s">
        <v>32</v>
      </c>
      <c r="D28" s="179"/>
      <c r="E28" s="167"/>
      <c r="F28" s="173"/>
      <c r="G28" s="173"/>
      <c r="H28" s="235"/>
      <c r="I28" s="167" t="s">
        <v>192</v>
      </c>
      <c r="J28" s="235"/>
      <c r="K28" s="236"/>
      <c r="L28" s="236"/>
      <c r="M28" s="198"/>
      <c r="N28" s="198"/>
      <c r="O28" s="198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3">
      <c r="A29" s="35"/>
      <c r="B29" s="52"/>
      <c r="C29" s="53"/>
      <c r="D29" s="172"/>
      <c r="E29" s="172"/>
      <c r="F29" s="172"/>
      <c r="G29" s="172"/>
      <c r="H29" s="200"/>
      <c r="I29" s="200"/>
      <c r="J29" s="172"/>
      <c r="K29" s="171"/>
      <c r="L29" s="171"/>
      <c r="M29" s="171"/>
      <c r="N29" s="171"/>
      <c r="O29" s="171"/>
      <c r="P29" s="2"/>
      <c r="Q29" s="3"/>
      <c r="R29" s="3"/>
      <c r="S29" s="3"/>
      <c r="T29" s="3"/>
      <c r="U29" s="3"/>
      <c r="V29" s="3"/>
      <c r="W29" s="3"/>
    </row>
    <row r="30" spans="1:23" ht="98.1" customHeight="1" x14ac:dyDescent="0.2">
      <c r="A30" s="353" t="s">
        <v>25</v>
      </c>
      <c r="B30" s="342">
        <v>1</v>
      </c>
      <c r="C30" s="82" t="s">
        <v>26</v>
      </c>
      <c r="D30" s="236" t="s">
        <v>289</v>
      </c>
      <c r="E30" s="236"/>
      <c r="F30" s="236" t="s">
        <v>517</v>
      </c>
      <c r="G30" s="236" t="s">
        <v>516</v>
      </c>
      <c r="H30" s="121" t="s">
        <v>290</v>
      </c>
      <c r="I30" s="121" t="s">
        <v>291</v>
      </c>
      <c r="J30" s="236" t="s">
        <v>292</v>
      </c>
      <c r="K30" s="236" t="s">
        <v>293</v>
      </c>
      <c r="L30" s="176"/>
      <c r="M30" s="235" t="s">
        <v>294</v>
      </c>
      <c r="N30" s="168"/>
      <c r="O30" s="121" t="s">
        <v>296</v>
      </c>
      <c r="P30" s="2"/>
      <c r="Q30" s="3"/>
      <c r="R30" s="3"/>
      <c r="S30" s="3"/>
      <c r="T30" s="3"/>
      <c r="U30" s="3"/>
      <c r="V30" s="3"/>
      <c r="W30" s="3"/>
    </row>
    <row r="31" spans="1:23" ht="81.95" customHeight="1" x14ac:dyDescent="0.2">
      <c r="A31" s="354"/>
      <c r="B31" s="343"/>
      <c r="C31" s="83" t="s">
        <v>28</v>
      </c>
      <c r="D31" s="236"/>
      <c r="E31" s="236"/>
      <c r="F31" s="236"/>
      <c r="G31" s="236"/>
      <c r="H31" s="121"/>
      <c r="I31" s="121" t="s">
        <v>290</v>
      </c>
      <c r="J31" s="236"/>
      <c r="K31" s="236"/>
      <c r="L31" s="176"/>
      <c r="M31" s="235"/>
      <c r="N31" s="167" t="s">
        <v>295</v>
      </c>
      <c r="O31" s="168"/>
      <c r="P31" s="2"/>
      <c r="Q31" s="3"/>
      <c r="R31" s="3"/>
      <c r="S31" s="3"/>
      <c r="T31" s="3"/>
      <c r="U31" s="3"/>
    </row>
    <row r="32" spans="1:23" ht="81.95" customHeight="1" x14ac:dyDescent="0.2">
      <c r="A32" s="354"/>
      <c r="B32" s="342">
        <v>2</v>
      </c>
      <c r="C32" s="82" t="s">
        <v>26</v>
      </c>
      <c r="D32" s="234" t="s">
        <v>541</v>
      </c>
      <c r="E32" s="234"/>
      <c r="F32" s="234"/>
      <c r="G32" s="234"/>
      <c r="H32" s="121" t="s">
        <v>306</v>
      </c>
      <c r="I32" s="121" t="s">
        <v>307</v>
      </c>
      <c r="J32" s="236" t="s">
        <v>308</v>
      </c>
      <c r="K32" s="236" t="s">
        <v>309</v>
      </c>
      <c r="L32" s="236"/>
      <c r="M32" s="236" t="s">
        <v>502</v>
      </c>
      <c r="N32" s="236"/>
      <c r="O32" s="236"/>
      <c r="P32" s="2"/>
      <c r="Q32" s="3"/>
      <c r="R32" s="3"/>
      <c r="S32" s="3"/>
      <c r="T32" s="3"/>
      <c r="U32" s="3"/>
    </row>
    <row r="33" spans="1:23" ht="69" customHeight="1" x14ac:dyDescent="0.2">
      <c r="A33" s="354"/>
      <c r="B33" s="343"/>
      <c r="C33" s="83" t="s">
        <v>35</v>
      </c>
      <c r="D33" s="234"/>
      <c r="E33" s="234"/>
      <c r="F33" s="234"/>
      <c r="G33" s="234"/>
      <c r="H33" s="121" t="s">
        <v>307</v>
      </c>
      <c r="I33" s="121" t="s">
        <v>306</v>
      </c>
      <c r="J33" s="236"/>
      <c r="K33" s="236"/>
      <c r="L33" s="236"/>
      <c r="M33" s="236"/>
      <c r="N33" s="236"/>
      <c r="O33" s="236"/>
      <c r="P33" s="2"/>
      <c r="Q33" s="3"/>
      <c r="R33" s="3"/>
      <c r="S33" s="3"/>
      <c r="T33" s="3"/>
      <c r="U33" s="3"/>
      <c r="V33" s="3"/>
      <c r="W33" s="3"/>
    </row>
    <row r="34" spans="1:23" ht="18.95" customHeight="1" x14ac:dyDescent="0.2">
      <c r="A34" s="354"/>
      <c r="B34" s="342">
        <v>3</v>
      </c>
      <c r="C34" s="82" t="s">
        <v>26</v>
      </c>
      <c r="D34" s="234" t="s">
        <v>76</v>
      </c>
      <c r="E34" s="234"/>
      <c r="F34" s="234"/>
      <c r="G34" s="234"/>
      <c r="H34" s="234"/>
      <c r="I34" s="234"/>
      <c r="J34" s="234"/>
      <c r="K34" s="236" t="s">
        <v>334</v>
      </c>
      <c r="L34" s="236"/>
      <c r="M34" s="236" t="s">
        <v>335</v>
      </c>
      <c r="N34" s="236"/>
      <c r="O34" s="236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354"/>
      <c r="B35" s="343"/>
      <c r="C35" s="83" t="s">
        <v>29</v>
      </c>
      <c r="D35" s="234"/>
      <c r="E35" s="234"/>
      <c r="F35" s="234"/>
      <c r="G35" s="234"/>
      <c r="H35" s="234"/>
      <c r="I35" s="234"/>
      <c r="J35" s="234"/>
      <c r="K35" s="236"/>
      <c r="L35" s="236"/>
      <c r="M35" s="236"/>
      <c r="N35" s="236"/>
      <c r="O35" s="236"/>
      <c r="P35" s="2"/>
      <c r="Q35" s="3"/>
      <c r="R35" s="3"/>
      <c r="S35" s="3"/>
      <c r="T35" s="3"/>
      <c r="U35" s="3"/>
      <c r="V35" s="3"/>
      <c r="W35" s="3"/>
    </row>
    <row r="36" spans="1:23" ht="74.099999999999994" customHeight="1" x14ac:dyDescent="0.25">
      <c r="A36" s="354"/>
      <c r="B36" s="342">
        <v>4</v>
      </c>
      <c r="C36" s="82" t="s">
        <v>26</v>
      </c>
      <c r="D36" s="234" t="s">
        <v>77</v>
      </c>
      <c r="E36" s="234"/>
      <c r="F36" s="234"/>
      <c r="G36" s="234"/>
      <c r="H36" s="234"/>
      <c r="I36" s="234"/>
      <c r="J36" s="234"/>
      <c r="K36" s="176"/>
      <c r="L36" s="198"/>
      <c r="M36" s="236" t="s">
        <v>364</v>
      </c>
      <c r="N36" s="198"/>
      <c r="O36" s="121" t="s">
        <v>365</v>
      </c>
      <c r="P36" s="2"/>
      <c r="Q36" s="3"/>
      <c r="R36" s="3"/>
      <c r="S36" s="3"/>
      <c r="T36" s="3"/>
      <c r="U36" s="3"/>
      <c r="V36" s="3"/>
      <c r="W36" s="3"/>
    </row>
    <row r="37" spans="1:23" ht="104.1" customHeight="1" x14ac:dyDescent="0.25">
      <c r="A37" s="354"/>
      <c r="B37" s="343"/>
      <c r="C37" s="83" t="s">
        <v>30</v>
      </c>
      <c r="D37" s="234"/>
      <c r="E37" s="234"/>
      <c r="F37" s="234"/>
      <c r="G37" s="234"/>
      <c r="H37" s="234"/>
      <c r="I37" s="234"/>
      <c r="J37" s="234"/>
      <c r="K37" s="176"/>
      <c r="L37" s="167" t="s">
        <v>363</v>
      </c>
      <c r="M37" s="236"/>
      <c r="N37" s="198"/>
      <c r="O37" s="121" t="s">
        <v>366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354"/>
      <c r="B38" s="342">
        <v>5</v>
      </c>
      <c r="C38" s="82" t="s">
        <v>33</v>
      </c>
      <c r="D38" s="168"/>
      <c r="E38" s="168"/>
      <c r="F38" s="168"/>
      <c r="G38" s="168"/>
      <c r="H38" s="168"/>
      <c r="I38" s="168"/>
      <c r="J38" s="176"/>
      <c r="K38" s="176"/>
      <c r="L38" s="176"/>
      <c r="M38" s="176"/>
      <c r="N38" s="168"/>
      <c r="O38" s="168"/>
      <c r="P38" s="2"/>
      <c r="Q38" s="3"/>
      <c r="R38" s="3"/>
      <c r="S38" s="3"/>
      <c r="T38" s="3"/>
      <c r="U38" s="3"/>
      <c r="V38" s="3"/>
      <c r="W38" s="3"/>
    </row>
    <row r="39" spans="1:23" s="18" customFormat="1" ht="27.95" customHeight="1" x14ac:dyDescent="0.3">
      <c r="A39" s="354"/>
      <c r="B39" s="343"/>
      <c r="C39" s="89" t="s">
        <v>31</v>
      </c>
      <c r="D39" s="175"/>
      <c r="E39" s="175"/>
      <c r="F39" s="175"/>
      <c r="G39" s="175"/>
      <c r="H39" s="173"/>
      <c r="I39" s="173"/>
      <c r="J39" s="175"/>
      <c r="K39" s="175"/>
      <c r="L39" s="175"/>
      <c r="M39" s="175"/>
      <c r="N39" s="173"/>
      <c r="O39" s="173"/>
      <c r="P39" s="23"/>
      <c r="Q39" s="23"/>
      <c r="R39" s="23"/>
      <c r="S39" s="23"/>
      <c r="T39" s="23"/>
      <c r="U39" s="23"/>
      <c r="V39" s="23"/>
      <c r="W39" s="23"/>
    </row>
    <row r="40" spans="1:23" ht="11.25" customHeight="1" x14ac:dyDescent="0.3">
      <c r="A40" s="35"/>
      <c r="B40" s="52"/>
      <c r="C40" s="53"/>
      <c r="D40" s="172"/>
      <c r="E40" s="172"/>
      <c r="F40" s="172"/>
      <c r="G40" s="172"/>
      <c r="H40" s="200"/>
      <c r="I40" s="200"/>
      <c r="J40" s="172"/>
      <c r="K40" s="171"/>
      <c r="L40" s="171"/>
      <c r="M40" s="171"/>
      <c r="N40" s="171"/>
      <c r="O40" s="171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51" t="s">
        <v>20</v>
      </c>
      <c r="B41" s="349">
        <v>1</v>
      </c>
      <c r="C41" s="50" t="s">
        <v>26</v>
      </c>
      <c r="D41" s="346" t="s">
        <v>78</v>
      </c>
      <c r="E41" s="346"/>
      <c r="F41" s="346"/>
      <c r="G41" s="346"/>
      <c r="H41" s="235" t="s">
        <v>78</v>
      </c>
      <c r="I41" s="235"/>
      <c r="J41" s="236" t="s">
        <v>78</v>
      </c>
      <c r="K41" s="236" t="s">
        <v>371</v>
      </c>
      <c r="L41" s="236" t="s">
        <v>372</v>
      </c>
      <c r="M41" s="234" t="s">
        <v>77</v>
      </c>
      <c r="N41" s="235" t="s">
        <v>373</v>
      </c>
      <c r="O41" s="167" t="s">
        <v>374</v>
      </c>
      <c r="P41" s="2"/>
      <c r="Q41" s="3"/>
      <c r="R41" s="3"/>
      <c r="S41" s="3"/>
      <c r="T41" s="3"/>
      <c r="U41" s="3"/>
      <c r="V41" s="3"/>
      <c r="W41" s="3"/>
    </row>
    <row r="42" spans="1:23" ht="52.5" customHeight="1" x14ac:dyDescent="0.2">
      <c r="A42" s="352"/>
      <c r="B42" s="350"/>
      <c r="C42" s="51" t="s">
        <v>28</v>
      </c>
      <c r="D42" s="346"/>
      <c r="E42" s="346"/>
      <c r="F42" s="346"/>
      <c r="G42" s="346"/>
      <c r="H42" s="235"/>
      <c r="I42" s="235"/>
      <c r="J42" s="236"/>
      <c r="K42" s="236"/>
      <c r="L42" s="236"/>
      <c r="M42" s="234"/>
      <c r="N42" s="235"/>
      <c r="O42" s="203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52"/>
      <c r="B43" s="349">
        <v>2</v>
      </c>
      <c r="C43" s="50" t="s">
        <v>26</v>
      </c>
      <c r="D43" s="346"/>
      <c r="E43" s="346"/>
      <c r="F43" s="346"/>
      <c r="G43" s="346"/>
      <c r="H43" s="235"/>
      <c r="I43" s="235"/>
      <c r="J43" s="236"/>
      <c r="K43" s="236" t="s">
        <v>384</v>
      </c>
      <c r="L43" s="236"/>
      <c r="M43" s="236" t="s">
        <v>76</v>
      </c>
      <c r="N43" s="235" t="s">
        <v>385</v>
      </c>
      <c r="O43" s="235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52"/>
      <c r="B44" s="350"/>
      <c r="C44" s="51" t="s">
        <v>35</v>
      </c>
      <c r="D44" s="346"/>
      <c r="E44" s="346"/>
      <c r="F44" s="346"/>
      <c r="G44" s="346"/>
      <c r="H44" s="235"/>
      <c r="I44" s="235"/>
      <c r="J44" s="236"/>
      <c r="K44" s="236"/>
      <c r="L44" s="236"/>
      <c r="M44" s="236"/>
      <c r="N44" s="235"/>
      <c r="O44" s="235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52"/>
      <c r="B45" s="349">
        <v>3</v>
      </c>
      <c r="C45" s="50" t="s">
        <v>26</v>
      </c>
      <c r="D45" s="346"/>
      <c r="E45" s="346"/>
      <c r="F45" s="346"/>
      <c r="G45" s="346"/>
      <c r="H45" s="235"/>
      <c r="I45" s="235"/>
      <c r="J45" s="236"/>
      <c r="K45" s="236" t="s">
        <v>76</v>
      </c>
      <c r="L45" s="236"/>
      <c r="M45" s="236" t="s">
        <v>399</v>
      </c>
      <c r="N45" s="236" t="s">
        <v>76</v>
      </c>
      <c r="O45" s="236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52"/>
      <c r="B46" s="350"/>
      <c r="C46" s="51" t="s">
        <v>29</v>
      </c>
      <c r="D46" s="346"/>
      <c r="E46" s="346"/>
      <c r="F46" s="346"/>
      <c r="G46" s="346"/>
      <c r="H46" s="235"/>
      <c r="I46" s="235"/>
      <c r="J46" s="236"/>
      <c r="K46" s="236"/>
      <c r="L46" s="236"/>
      <c r="M46" s="236"/>
      <c r="N46" s="236"/>
      <c r="O46" s="236"/>
      <c r="R46" s="3"/>
      <c r="S46" s="3"/>
      <c r="T46" s="3"/>
      <c r="U46" s="3"/>
      <c r="V46" s="3"/>
      <c r="W46" s="3"/>
    </row>
    <row r="47" spans="1:23" ht="81.75" customHeight="1" x14ac:dyDescent="0.2">
      <c r="A47" s="352"/>
      <c r="B47" s="349">
        <v>4</v>
      </c>
      <c r="C47" s="50" t="s">
        <v>26</v>
      </c>
      <c r="D47" s="346"/>
      <c r="E47" s="346"/>
      <c r="F47" s="346"/>
      <c r="G47" s="346"/>
      <c r="H47" s="235"/>
      <c r="I47" s="235"/>
      <c r="J47" s="236"/>
      <c r="K47" s="235" t="s">
        <v>77</v>
      </c>
      <c r="L47" s="235"/>
      <c r="M47" s="121" t="s">
        <v>418</v>
      </c>
      <c r="N47" s="235" t="s">
        <v>77</v>
      </c>
      <c r="O47" s="235"/>
      <c r="S47" s="3"/>
      <c r="T47" s="3"/>
      <c r="U47" s="3"/>
      <c r="V47" s="3"/>
      <c r="W47" s="3"/>
    </row>
    <row r="48" spans="1:23" ht="78.75" customHeight="1" x14ac:dyDescent="0.25">
      <c r="A48" s="352"/>
      <c r="B48" s="350"/>
      <c r="C48" s="51" t="s">
        <v>30</v>
      </c>
      <c r="D48" s="346"/>
      <c r="E48" s="346"/>
      <c r="F48" s="346"/>
      <c r="G48" s="346"/>
      <c r="H48" s="235"/>
      <c r="I48" s="235"/>
      <c r="J48" s="236"/>
      <c r="K48" s="235"/>
      <c r="L48" s="235"/>
      <c r="M48" s="198"/>
      <c r="N48" s="235"/>
      <c r="O48" s="235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5">
      <c r="A49" s="352"/>
      <c r="B49" s="344">
        <v>5</v>
      </c>
      <c r="C49" s="50" t="s">
        <v>26</v>
      </c>
      <c r="D49" s="346"/>
      <c r="E49" s="346"/>
      <c r="F49" s="346"/>
      <c r="G49" s="346"/>
      <c r="H49" s="235"/>
      <c r="I49" s="235"/>
      <c r="J49" s="236"/>
      <c r="K49" s="235"/>
      <c r="L49" s="167"/>
      <c r="M49" s="167"/>
      <c r="N49" s="198"/>
      <c r="O49" s="121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5">
      <c r="A50" s="352"/>
      <c r="B50" s="345"/>
      <c r="C50" s="51" t="s">
        <v>32</v>
      </c>
      <c r="D50" s="346"/>
      <c r="E50" s="346"/>
      <c r="F50" s="346"/>
      <c r="G50" s="346"/>
      <c r="H50" s="235"/>
      <c r="I50" s="235"/>
      <c r="J50" s="236"/>
      <c r="K50" s="235"/>
      <c r="L50" s="167"/>
      <c r="M50" s="167" t="s">
        <v>17</v>
      </c>
      <c r="N50" s="198"/>
      <c r="O50" s="167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3">
      <c r="A51" s="35"/>
      <c r="B51" s="52"/>
      <c r="C51" s="53"/>
      <c r="D51" s="172"/>
      <c r="E51" s="172"/>
      <c r="F51" s="172"/>
      <c r="G51" s="172"/>
      <c r="H51" s="200"/>
      <c r="I51" s="200"/>
      <c r="J51" s="171"/>
      <c r="K51" s="171"/>
      <c r="L51" s="171"/>
      <c r="M51" s="171"/>
      <c r="N51" s="171"/>
      <c r="O51" s="171"/>
      <c r="R51" s="3"/>
      <c r="S51" s="3"/>
      <c r="T51" s="3"/>
      <c r="U51" s="3"/>
      <c r="V51" s="3"/>
      <c r="W51" s="3"/>
    </row>
    <row r="52" spans="1:25" ht="95.1" customHeight="1" x14ac:dyDescent="0.25">
      <c r="A52" s="355" t="s">
        <v>21</v>
      </c>
      <c r="B52" s="344">
        <v>1</v>
      </c>
      <c r="C52" s="50" t="s">
        <v>26</v>
      </c>
      <c r="D52" s="236" t="s">
        <v>434</v>
      </c>
      <c r="E52" s="198"/>
      <c r="F52" s="121" t="s">
        <v>435</v>
      </c>
      <c r="G52" s="175"/>
      <c r="H52" s="175"/>
      <c r="I52" s="198"/>
      <c r="J52" s="121"/>
      <c r="K52" s="121"/>
      <c r="L52" s="121"/>
      <c r="M52" s="236" t="s">
        <v>78</v>
      </c>
      <c r="N52" s="235" t="s">
        <v>78</v>
      </c>
      <c r="O52" s="235"/>
      <c r="R52" s="3"/>
      <c r="S52" s="3"/>
      <c r="T52" s="3"/>
      <c r="U52" s="3"/>
      <c r="V52" s="3"/>
      <c r="W52" s="3"/>
    </row>
    <row r="53" spans="1:25" ht="89.1" customHeight="1" x14ac:dyDescent="0.25">
      <c r="A53" s="356"/>
      <c r="B53" s="345"/>
      <c r="C53" s="51" t="s">
        <v>28</v>
      </c>
      <c r="D53" s="236"/>
      <c r="E53" s="198"/>
      <c r="F53" s="175"/>
      <c r="G53" s="121" t="s">
        <v>435</v>
      </c>
      <c r="H53" s="236" t="s">
        <v>436</v>
      </c>
      <c r="I53" s="236"/>
      <c r="J53" s="236"/>
      <c r="K53" s="234" t="s">
        <v>437</v>
      </c>
      <c r="L53" s="234"/>
      <c r="M53" s="236"/>
      <c r="N53" s="235"/>
      <c r="O53" s="235"/>
      <c r="P53" s="2"/>
      <c r="Q53" s="19"/>
      <c r="R53" s="3"/>
      <c r="S53" s="3"/>
      <c r="T53" s="3"/>
      <c r="U53" s="3"/>
      <c r="V53" s="3"/>
      <c r="W53" s="3"/>
    </row>
    <row r="54" spans="1:25" ht="41.1" customHeight="1" x14ac:dyDescent="0.2">
      <c r="A54" s="356"/>
      <c r="B54" s="344">
        <v>2</v>
      </c>
      <c r="C54" s="50" t="s">
        <v>26</v>
      </c>
      <c r="D54" s="235" t="s">
        <v>454</v>
      </c>
      <c r="E54" s="235"/>
      <c r="F54" s="235"/>
      <c r="G54" s="235"/>
      <c r="H54" s="236" t="s">
        <v>455</v>
      </c>
      <c r="I54" s="236"/>
      <c r="J54" s="236"/>
      <c r="K54" s="235" t="s">
        <v>457</v>
      </c>
      <c r="L54" s="235"/>
      <c r="M54" s="236"/>
      <c r="N54" s="235"/>
      <c r="O54" s="235"/>
      <c r="P54" s="2"/>
      <c r="Q54" s="28"/>
      <c r="R54" s="3"/>
      <c r="S54" s="3"/>
      <c r="T54" s="3"/>
      <c r="U54" s="3"/>
      <c r="V54" s="3"/>
      <c r="W54" s="3"/>
    </row>
    <row r="55" spans="1:25" ht="32.25" customHeight="1" x14ac:dyDescent="0.2">
      <c r="A55" s="356"/>
      <c r="B55" s="345"/>
      <c r="C55" s="51" t="s">
        <v>35</v>
      </c>
      <c r="D55" s="235"/>
      <c r="E55" s="235"/>
      <c r="F55" s="235"/>
      <c r="G55" s="235"/>
      <c r="H55" s="236" t="s">
        <v>456</v>
      </c>
      <c r="I55" s="236"/>
      <c r="J55" s="236"/>
      <c r="K55" s="235"/>
      <c r="L55" s="235"/>
      <c r="M55" s="236"/>
      <c r="N55" s="235"/>
      <c r="O55" s="235"/>
      <c r="P55" s="2"/>
      <c r="Q55" s="3"/>
      <c r="R55" s="3"/>
      <c r="S55" s="3"/>
      <c r="T55" s="3"/>
      <c r="U55" s="3"/>
      <c r="V55" s="3"/>
      <c r="W55" s="3"/>
    </row>
    <row r="56" spans="1:25" ht="62.1" customHeight="1" x14ac:dyDescent="0.2">
      <c r="A56" s="356"/>
      <c r="B56" s="344">
        <v>3</v>
      </c>
      <c r="C56" s="50" t="s">
        <v>26</v>
      </c>
      <c r="D56" s="236" t="s">
        <v>474</v>
      </c>
      <c r="E56" s="236"/>
      <c r="F56" s="235" t="s">
        <v>476</v>
      </c>
      <c r="G56" s="235"/>
      <c r="H56" s="236" t="s">
        <v>477</v>
      </c>
      <c r="I56" s="236"/>
      <c r="J56" s="236"/>
      <c r="K56" s="236" t="s">
        <v>478</v>
      </c>
      <c r="L56" s="235" t="s">
        <v>479</v>
      </c>
      <c r="M56" s="236"/>
      <c r="N56" s="235"/>
      <c r="O56" s="235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356"/>
      <c r="B57" s="345"/>
      <c r="C57" s="51" t="s">
        <v>29</v>
      </c>
      <c r="D57" s="235" t="s">
        <v>475</v>
      </c>
      <c r="E57" s="235"/>
      <c r="F57" s="235"/>
      <c r="G57" s="235"/>
      <c r="H57" s="236"/>
      <c r="I57" s="236"/>
      <c r="J57" s="236"/>
      <c r="K57" s="236"/>
      <c r="L57" s="235"/>
      <c r="M57" s="236"/>
      <c r="N57" s="235"/>
      <c r="O57" s="235"/>
      <c r="R57" s="3"/>
      <c r="S57" s="3"/>
      <c r="T57" s="3"/>
      <c r="U57" s="3"/>
      <c r="V57" s="3"/>
      <c r="W57" s="3"/>
    </row>
    <row r="58" spans="1:25" ht="81.95" customHeight="1" x14ac:dyDescent="0.2">
      <c r="A58" s="356"/>
      <c r="B58" s="344">
        <v>4</v>
      </c>
      <c r="C58" s="50" t="s">
        <v>26</v>
      </c>
      <c r="D58" s="121"/>
      <c r="E58" s="236" t="s">
        <v>434</v>
      </c>
      <c r="F58" s="121" t="s">
        <v>487</v>
      </c>
      <c r="G58" s="121" t="s">
        <v>488</v>
      </c>
      <c r="H58" s="175"/>
      <c r="I58" s="121" t="s">
        <v>490</v>
      </c>
      <c r="J58" s="178" t="s">
        <v>515</v>
      </c>
      <c r="K58" s="235" t="s">
        <v>491</v>
      </c>
      <c r="L58" s="236" t="s">
        <v>492</v>
      </c>
      <c r="M58" s="236"/>
      <c r="N58" s="235"/>
      <c r="O58" s="235"/>
      <c r="R58" s="3"/>
      <c r="S58" s="3"/>
      <c r="T58" s="3"/>
      <c r="U58" s="3"/>
      <c r="V58" s="3"/>
      <c r="W58" s="3"/>
    </row>
    <row r="59" spans="1:25" ht="51.95" customHeight="1" x14ac:dyDescent="0.2">
      <c r="A59" s="356"/>
      <c r="B59" s="345"/>
      <c r="C59" s="51" t="s">
        <v>30</v>
      </c>
      <c r="D59" s="176" t="s">
        <v>17</v>
      </c>
      <c r="E59" s="236"/>
      <c r="F59" s="235" t="s">
        <v>489</v>
      </c>
      <c r="G59" s="235"/>
      <c r="H59" s="175"/>
      <c r="I59" s="222"/>
      <c r="K59" s="235"/>
      <c r="L59" s="236"/>
      <c r="M59" s="236"/>
      <c r="N59" s="235"/>
      <c r="O59" s="235"/>
      <c r="P59" s="2"/>
      <c r="S59" s="3"/>
      <c r="T59" s="3"/>
      <c r="U59" s="3"/>
      <c r="V59" s="3"/>
      <c r="W59" s="3"/>
    </row>
    <row r="60" spans="1:25" ht="27.95" customHeight="1" x14ac:dyDescent="0.3">
      <c r="A60" s="356"/>
      <c r="B60" s="344">
        <v>5</v>
      </c>
      <c r="C60" s="50" t="s">
        <v>26</v>
      </c>
      <c r="D60" s="179"/>
      <c r="E60" s="173"/>
      <c r="F60" s="173"/>
      <c r="G60" s="173"/>
      <c r="H60" s="202"/>
      <c r="I60" s="202"/>
      <c r="J60" s="199"/>
      <c r="K60" s="202"/>
      <c r="L60" s="202"/>
      <c r="M60" s="236"/>
      <c r="N60" s="235"/>
      <c r="O60" s="235"/>
      <c r="P60" s="2"/>
      <c r="S60" s="3"/>
      <c r="T60" s="3"/>
      <c r="U60" s="3"/>
      <c r="V60" s="3"/>
      <c r="W60" s="3"/>
    </row>
    <row r="61" spans="1:25" ht="42" customHeight="1" x14ac:dyDescent="0.3">
      <c r="A61" s="356"/>
      <c r="B61" s="345"/>
      <c r="C61" s="51" t="s">
        <v>32</v>
      </c>
      <c r="D61" s="179"/>
      <c r="E61" s="173"/>
      <c r="F61" s="173"/>
      <c r="G61" s="173"/>
      <c r="H61" s="202"/>
      <c r="I61" s="202"/>
      <c r="J61" s="121"/>
      <c r="K61" s="202"/>
      <c r="L61" s="202"/>
      <c r="M61" s="236"/>
      <c r="N61" s="235"/>
      <c r="O61" s="235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41"/>
      <c r="B62" s="54"/>
      <c r="C62" s="54"/>
      <c r="D62" s="52"/>
      <c r="E62" s="52"/>
      <c r="F62" s="52"/>
      <c r="G62" s="52"/>
      <c r="H62" s="55"/>
      <c r="I62" s="55"/>
      <c r="J62" s="56"/>
      <c r="K62" s="52"/>
      <c r="L62" s="52"/>
      <c r="M62" s="52"/>
      <c r="N62" s="52"/>
      <c r="O62" s="52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348" t="s">
        <v>41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7"/>
      <c r="B65" s="37"/>
      <c r="C65" s="37"/>
      <c r="D65" s="37"/>
      <c r="E65" s="37"/>
      <c r="F65" s="37"/>
      <c r="G65" s="37"/>
      <c r="H65" s="36"/>
      <c r="I65" s="36"/>
      <c r="J65" s="37"/>
      <c r="K65" s="37"/>
      <c r="L65" s="37"/>
      <c r="M65" s="37"/>
      <c r="N65" s="37"/>
      <c r="O65" s="37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12.75" customHeight="1" x14ac:dyDescent="0.25">
      <c r="A66" s="57"/>
      <c r="B66" s="57"/>
      <c r="C66" s="57"/>
      <c r="D66" s="57"/>
      <c r="E66" s="57"/>
      <c r="F66" s="57"/>
      <c r="G66" s="57"/>
      <c r="H66" s="58"/>
      <c r="I66" s="58"/>
      <c r="J66" s="57"/>
      <c r="K66" s="57"/>
      <c r="L66" s="57"/>
      <c r="M66" s="57"/>
      <c r="N66" s="57"/>
      <c r="O66" s="57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59"/>
      <c r="B67" s="59"/>
      <c r="C67" s="59"/>
      <c r="D67" s="59"/>
      <c r="E67" s="59"/>
      <c r="F67" s="59"/>
      <c r="G67" s="59"/>
      <c r="H67" s="60"/>
      <c r="I67" s="60"/>
      <c r="J67" s="59"/>
      <c r="K67" s="59"/>
      <c r="L67" s="59"/>
      <c r="M67" s="59"/>
      <c r="N67" s="59"/>
      <c r="O67" s="59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2.75" customHeight="1" x14ac:dyDescent="0.3">
      <c r="A68" s="61"/>
      <c r="B68" s="61"/>
      <c r="C68" s="61"/>
      <c r="D68" s="61"/>
      <c r="E68" s="61"/>
      <c r="F68" s="61"/>
      <c r="G68" s="61"/>
      <c r="H68" s="62"/>
      <c r="I68" s="62"/>
      <c r="J68" s="61"/>
      <c r="K68" s="61"/>
      <c r="L68" s="61"/>
      <c r="M68" s="61"/>
      <c r="N68" s="61"/>
      <c r="O68" s="61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 spans="1:25" ht="12.75" customHeight="1" x14ac:dyDescent="0.25">
      <c r="A69" s="13" t="s">
        <v>22</v>
      </c>
      <c r="B69" s="13"/>
      <c r="C69" s="13"/>
      <c r="D69" s="13"/>
      <c r="E69" s="13"/>
      <c r="F69" s="13"/>
      <c r="G69" s="13" t="s">
        <v>23</v>
      </c>
      <c r="H69" s="63"/>
      <c r="I69" s="20" t="s">
        <v>69</v>
      </c>
      <c r="J69" s="47"/>
      <c r="K69" s="47"/>
      <c r="L69" s="47"/>
      <c r="M69" s="47"/>
      <c r="N69" s="13" t="s">
        <v>68</v>
      </c>
      <c r="O69" s="47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21"/>
      <c r="I70" s="21"/>
      <c r="J70" s="11"/>
      <c r="K70" s="11"/>
      <c r="L70" s="11"/>
      <c r="M70" s="11"/>
      <c r="N70" s="11"/>
      <c r="O70" s="11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11"/>
      <c r="B71" s="11"/>
      <c r="C71" s="11"/>
      <c r="D71" s="11"/>
      <c r="E71" s="11"/>
      <c r="F71" s="11"/>
      <c r="G71" s="11"/>
      <c r="H71" s="21"/>
      <c r="I71" s="21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10"/>
      <c r="B72" s="10"/>
      <c r="C72" s="10"/>
      <c r="D72" s="10"/>
      <c r="E72" s="10"/>
      <c r="F72" s="10"/>
      <c r="G72" s="10"/>
      <c r="H72" s="22"/>
      <c r="I72" s="22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2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23"/>
      <c r="I74" s="2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23"/>
      <c r="I75" s="2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23"/>
      <c r="I76" s="2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23"/>
      <c r="I77" s="2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2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2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2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23"/>
      <c r="I81" s="2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2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2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2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2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2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2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2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2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2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2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2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2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23"/>
      <c r="I94" s="2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23"/>
      <c r="I95" s="2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23"/>
      <c r="I96" s="2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23"/>
      <c r="I97" s="2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23"/>
      <c r="I98" s="2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2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2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2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23"/>
      <c r="I102" s="2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2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2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2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2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2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2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2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2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2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2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2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2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2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2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2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2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2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2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23"/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2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2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2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2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2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2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2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2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2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2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2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2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2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2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2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2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2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2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2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23"/>
      <c r="I141" s="2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23"/>
      <c r="I142" s="2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23"/>
      <c r="I143" s="2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23"/>
      <c r="I144" s="2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23"/>
      <c r="I145" s="2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2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2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2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23"/>
      <c r="I149" s="2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2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2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2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2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2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2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2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2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2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2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2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2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2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2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23"/>
      <c r="I164" s="2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23"/>
      <c r="I165" s="2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23"/>
      <c r="I166" s="2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23"/>
      <c r="I167" s="2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23"/>
      <c r="I168" s="2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2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2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2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23"/>
      <c r="I172" s="2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2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2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2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2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2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2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2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2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2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2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2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2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2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2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2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23"/>
      <c r="I188" s="2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23"/>
      <c r="I189" s="2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23"/>
      <c r="I190" s="2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23"/>
      <c r="I191" s="2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23"/>
      <c r="I192" s="2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2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2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2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23"/>
      <c r="I196" s="2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2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2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2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2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2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2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2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2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2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2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23"/>
      <c r="I207" s="2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23"/>
      <c r="I208" s="2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23"/>
      <c r="I209" s="2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23"/>
      <c r="I210" s="2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23"/>
      <c r="I211" s="2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2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2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2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23"/>
      <c r="I215" s="2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2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2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2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2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2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2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2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2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2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2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2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2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23"/>
      <c r="I228" s="2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23"/>
      <c r="I229" s="2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23"/>
      <c r="I230" s="2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23"/>
      <c r="I231" s="2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23"/>
      <c r="I232" s="2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23"/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23"/>
      <c r="I234" s="2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23"/>
      <c r="I235" s="2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23"/>
      <c r="I236" s="2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2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2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2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2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2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2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2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23"/>
      <c r="I244" s="2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23"/>
      <c r="I245" s="2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23"/>
      <c r="I246" s="2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23"/>
      <c r="I247" s="2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23"/>
      <c r="I248" s="2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23"/>
      <c r="I249" s="2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23"/>
      <c r="I250" s="2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23"/>
      <c r="I251" s="2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23"/>
      <c r="I252" s="2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23"/>
      <c r="I253" s="2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23"/>
      <c r="I254" s="2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23"/>
      <c r="I255" s="2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2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23"/>
      <c r="I257" s="2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23"/>
      <c r="I258" s="2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23"/>
      <c r="I259" s="2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23"/>
      <c r="I260" s="2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23"/>
      <c r="I261" s="2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23"/>
      <c r="I262" s="2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23"/>
      <c r="I263" s="2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23"/>
      <c r="I264" s="2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23"/>
      <c r="I265" s="2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23"/>
      <c r="I266" s="2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23"/>
      <c r="I267" s="2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23"/>
      <c r="I268" s="2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23"/>
      <c r="I269" s="2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23"/>
      <c r="I270" s="2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23"/>
      <c r="I271" s="2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23"/>
      <c r="I272" s="2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23"/>
      <c r="I273" s="2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23"/>
      <c r="I274" s="2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23"/>
      <c r="I275" s="2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23"/>
      <c r="I276" s="2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23"/>
      <c r="I277" s="2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23"/>
      <c r="I278" s="2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23"/>
      <c r="I279" s="2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23"/>
      <c r="I280" s="2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23"/>
      <c r="I281" s="2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23"/>
      <c r="I282" s="2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23"/>
      <c r="I283" s="2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23"/>
      <c r="I284" s="2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23"/>
      <c r="I285" s="2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23"/>
      <c r="I286" s="2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23"/>
      <c r="I287" s="2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23"/>
      <c r="I288" s="2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23"/>
      <c r="I289" s="2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23"/>
      <c r="I290" s="2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23"/>
      <c r="I291" s="2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23"/>
      <c r="I292" s="2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23"/>
      <c r="I293" s="2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23"/>
      <c r="I294" s="2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23"/>
      <c r="I295" s="2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23"/>
      <c r="I296" s="2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23"/>
      <c r="I297" s="2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23"/>
      <c r="I298" s="2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23"/>
      <c r="I299" s="2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23"/>
      <c r="I300" s="2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23"/>
      <c r="I301" s="2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23"/>
      <c r="I302" s="2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23"/>
      <c r="I303" s="2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23"/>
      <c r="I304" s="2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23"/>
      <c r="I305" s="2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23"/>
      <c r="I306" s="2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23"/>
      <c r="I307" s="2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23"/>
      <c r="I308" s="2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23"/>
      <c r="I309" s="2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23"/>
      <c r="I310" s="2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23"/>
      <c r="I311" s="2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23"/>
      <c r="I312" s="2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23"/>
      <c r="I313" s="2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23"/>
      <c r="I314" s="2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23"/>
      <c r="I315" s="2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23"/>
      <c r="I316" s="2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23"/>
      <c r="I317" s="2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23"/>
      <c r="I318" s="2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23"/>
      <c r="I319" s="2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23"/>
      <c r="I320" s="2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23"/>
      <c r="I321" s="2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23"/>
      <c r="I322" s="2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23"/>
      <c r="I323" s="2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23"/>
      <c r="I324" s="2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23"/>
      <c r="I325" s="2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23"/>
      <c r="I326" s="2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23"/>
      <c r="I327" s="2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23"/>
      <c r="I328" s="2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23"/>
      <c r="I329" s="2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23"/>
      <c r="I330" s="2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23"/>
      <c r="I331" s="2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23"/>
      <c r="I332" s="2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23"/>
      <c r="I333" s="2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23"/>
      <c r="I334" s="2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23"/>
      <c r="I335" s="2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23"/>
      <c r="I336" s="2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23"/>
      <c r="I337" s="2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23"/>
      <c r="I338" s="2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23"/>
      <c r="I339" s="2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23"/>
      <c r="I340" s="2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23"/>
      <c r="I341" s="2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23"/>
      <c r="I342" s="2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23"/>
      <c r="I343" s="2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23"/>
      <c r="I344" s="2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23"/>
      <c r="I345" s="2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23"/>
      <c r="I346" s="2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23"/>
      <c r="I347" s="2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23"/>
      <c r="I348" s="2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23"/>
      <c r="I349" s="2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23"/>
      <c r="I350" s="2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23"/>
      <c r="I351" s="2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23"/>
      <c r="I352" s="2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23"/>
      <c r="I353" s="2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23"/>
      <c r="I354" s="2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23"/>
      <c r="I355" s="2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23"/>
      <c r="I356" s="2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23"/>
      <c r="I357" s="2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23"/>
      <c r="I358" s="2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23"/>
      <c r="I359" s="2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23"/>
      <c r="I360" s="2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23"/>
      <c r="I361" s="2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23"/>
      <c r="I362" s="2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23"/>
      <c r="I363" s="2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23"/>
      <c r="I364" s="2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23"/>
      <c r="I365" s="2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23"/>
      <c r="I366" s="2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23"/>
      <c r="I367" s="2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23"/>
      <c r="I368" s="2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23"/>
      <c r="I369" s="2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23"/>
      <c r="I370" s="2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23"/>
      <c r="I371" s="2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23"/>
      <c r="I372" s="2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23"/>
      <c r="I373" s="2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23"/>
      <c r="I374" s="2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23"/>
      <c r="I375" s="2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23"/>
      <c r="I376" s="2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23"/>
      <c r="I377" s="2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23"/>
      <c r="I378" s="2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23"/>
      <c r="I379" s="2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23"/>
      <c r="I380" s="2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23"/>
      <c r="I381" s="2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23"/>
      <c r="I382" s="2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23"/>
      <c r="I383" s="2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23"/>
      <c r="I384" s="2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23"/>
      <c r="I385" s="2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23"/>
      <c r="I386" s="2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23"/>
      <c r="I387" s="2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23"/>
      <c r="I388" s="2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23"/>
      <c r="I389" s="2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23"/>
      <c r="I390" s="2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23"/>
      <c r="I391" s="2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23"/>
      <c r="I392" s="2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23"/>
      <c r="I393" s="2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23"/>
      <c r="I394" s="2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23"/>
      <c r="I395" s="2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23"/>
      <c r="I396" s="2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23"/>
      <c r="I397" s="2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23"/>
      <c r="I398" s="2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23"/>
      <c r="I399" s="2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23"/>
      <c r="I400" s="2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23"/>
      <c r="I401" s="2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23"/>
      <c r="I402" s="2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23"/>
      <c r="I403" s="2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23"/>
      <c r="I404" s="2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23"/>
      <c r="I405" s="2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23"/>
      <c r="I406" s="2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23"/>
      <c r="I407" s="2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23"/>
      <c r="I408" s="2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23"/>
      <c r="I409" s="2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23"/>
      <c r="I410" s="2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23"/>
      <c r="I411" s="2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23"/>
      <c r="I412" s="2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23"/>
      <c r="I413" s="2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23"/>
      <c r="I414" s="2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23"/>
      <c r="I415" s="2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23"/>
      <c r="I416" s="2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23"/>
      <c r="I417" s="2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23"/>
      <c r="I418" s="2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23"/>
      <c r="I419" s="2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23"/>
      <c r="I420" s="2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23"/>
      <c r="I421" s="2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23"/>
      <c r="I422" s="2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23"/>
      <c r="I423" s="2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23"/>
      <c r="I424" s="2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23"/>
      <c r="I425" s="2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23"/>
      <c r="I426" s="2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23"/>
      <c r="I427" s="2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23"/>
      <c r="I428" s="2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23"/>
      <c r="I429" s="2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23"/>
      <c r="I430" s="2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23"/>
      <c r="I431" s="2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23"/>
      <c r="I432" s="2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23"/>
      <c r="I433" s="2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23"/>
      <c r="I434" s="2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23"/>
      <c r="I435" s="2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23"/>
      <c r="I436" s="2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23"/>
      <c r="I437" s="2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23"/>
      <c r="I438" s="2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23"/>
      <c r="I439" s="2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23"/>
      <c r="I440" s="2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23"/>
      <c r="I441" s="2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23"/>
      <c r="I442" s="2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23"/>
      <c r="I443" s="2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23"/>
      <c r="I444" s="2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23"/>
      <c r="I445" s="2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23"/>
      <c r="I446" s="2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23"/>
      <c r="I447" s="2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23"/>
      <c r="I448" s="2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23"/>
      <c r="I449" s="2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23"/>
      <c r="I450" s="2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23"/>
      <c r="I451" s="2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23"/>
      <c r="I452" s="2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23"/>
      <c r="I453" s="2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23"/>
      <c r="I454" s="2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23"/>
      <c r="I455" s="2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23"/>
      <c r="I456" s="2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23"/>
      <c r="I457" s="2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23"/>
      <c r="I458" s="2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23"/>
      <c r="I459" s="2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23"/>
      <c r="I460" s="2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23"/>
      <c r="I461" s="2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23"/>
      <c r="I462" s="2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23"/>
      <c r="I463" s="2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23"/>
      <c r="I464" s="2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23"/>
      <c r="I465" s="2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23"/>
      <c r="I466" s="2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23"/>
      <c r="I467" s="2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23"/>
      <c r="I468" s="2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23"/>
      <c r="I469" s="2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23"/>
      <c r="I470" s="2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23"/>
      <c r="I471" s="2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23"/>
      <c r="I472" s="2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23"/>
      <c r="I473" s="2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23"/>
      <c r="I474" s="2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23"/>
      <c r="I475" s="2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23"/>
      <c r="I476" s="2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23"/>
      <c r="I477" s="2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23"/>
      <c r="I478" s="2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23"/>
      <c r="I479" s="2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23"/>
      <c r="I480" s="2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23"/>
      <c r="I481" s="2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23"/>
      <c r="I482" s="2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23"/>
      <c r="I483" s="2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23"/>
      <c r="I484" s="2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23"/>
      <c r="I485" s="2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23"/>
      <c r="I486" s="2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23"/>
      <c r="I487" s="2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23"/>
      <c r="I488" s="2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23"/>
      <c r="I489" s="2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23"/>
      <c r="I490" s="2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23"/>
      <c r="I491" s="2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23"/>
      <c r="I492" s="2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23"/>
      <c r="I493" s="2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23"/>
      <c r="I494" s="2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23"/>
      <c r="I495" s="2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23"/>
      <c r="I496" s="2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23"/>
      <c r="I497" s="2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23"/>
      <c r="I498" s="2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23"/>
      <c r="I499" s="2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23"/>
      <c r="I500" s="2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23"/>
      <c r="I501" s="2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23"/>
      <c r="I502" s="2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23"/>
      <c r="I503" s="2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23"/>
      <c r="I504" s="2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23"/>
      <c r="I505" s="2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23"/>
      <c r="I506" s="2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23"/>
      <c r="I507" s="2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23"/>
      <c r="I508" s="2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23"/>
      <c r="I509" s="2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23"/>
      <c r="I510" s="2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23"/>
      <c r="I511" s="2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23"/>
      <c r="I512" s="2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23"/>
      <c r="I513" s="2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23"/>
      <c r="I514" s="2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23"/>
      <c r="I515" s="2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23"/>
      <c r="I516" s="2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23"/>
      <c r="I517" s="2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23"/>
      <c r="I518" s="2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23"/>
      <c r="I519" s="2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23"/>
      <c r="I520" s="2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23"/>
      <c r="I521" s="2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23"/>
      <c r="I522" s="2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23"/>
      <c r="I523" s="2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23"/>
      <c r="I524" s="2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23"/>
      <c r="I525" s="2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23"/>
      <c r="I526" s="2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23"/>
      <c r="I527" s="2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23"/>
      <c r="I528" s="2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23"/>
      <c r="I529" s="2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23"/>
      <c r="I530" s="2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23"/>
      <c r="I531" s="2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23"/>
      <c r="I532" s="2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23"/>
      <c r="I533" s="2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23"/>
      <c r="I534" s="2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23"/>
      <c r="I535" s="2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23"/>
      <c r="I536" s="2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23"/>
      <c r="I537" s="2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23"/>
      <c r="I538" s="2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23"/>
      <c r="I539" s="2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23"/>
      <c r="I540" s="2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23"/>
      <c r="I541" s="2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23"/>
      <c r="I542" s="2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23"/>
      <c r="I543" s="2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23"/>
      <c r="I544" s="2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23"/>
      <c r="I545" s="2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23"/>
      <c r="I546" s="2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23"/>
      <c r="I547" s="2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23"/>
      <c r="I548" s="2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23"/>
      <c r="I549" s="2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23"/>
      <c r="I550" s="2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23"/>
      <c r="I551" s="2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23"/>
      <c r="I552" s="2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23"/>
      <c r="I553" s="2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23"/>
      <c r="I554" s="2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23"/>
      <c r="I555" s="2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23"/>
      <c r="I556" s="2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23"/>
      <c r="I557" s="2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23"/>
      <c r="I558" s="2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23"/>
      <c r="I559" s="2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23"/>
      <c r="I560" s="2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23"/>
      <c r="I561" s="2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23"/>
      <c r="I562" s="2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23"/>
      <c r="I563" s="2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23"/>
      <c r="I564" s="2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23"/>
      <c r="I565" s="2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23"/>
      <c r="I566" s="2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23"/>
      <c r="I567" s="2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23"/>
      <c r="I568" s="2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23"/>
      <c r="I569" s="2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23"/>
      <c r="I570" s="2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23"/>
      <c r="I571" s="2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23"/>
      <c r="I572" s="2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23"/>
      <c r="I573" s="2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23"/>
      <c r="I574" s="2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23"/>
      <c r="I575" s="2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23"/>
      <c r="I576" s="2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23"/>
      <c r="I577" s="2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23"/>
      <c r="I578" s="2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23"/>
      <c r="I579" s="2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23"/>
      <c r="I580" s="2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23"/>
      <c r="I581" s="2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23"/>
      <c r="I582" s="2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23"/>
      <c r="I583" s="2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23"/>
      <c r="I584" s="2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23"/>
      <c r="I585" s="2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23"/>
      <c r="I586" s="2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23"/>
      <c r="I587" s="2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23"/>
      <c r="I588" s="2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23"/>
      <c r="I589" s="2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23"/>
      <c r="I590" s="2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23"/>
      <c r="I591" s="2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23"/>
      <c r="I592" s="2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23"/>
      <c r="I593" s="2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23"/>
      <c r="I594" s="2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23"/>
      <c r="I595" s="2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23"/>
      <c r="I596" s="2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23"/>
      <c r="I597" s="2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23"/>
      <c r="I598" s="2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23"/>
      <c r="I599" s="2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23"/>
      <c r="I600" s="2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23"/>
      <c r="I601" s="2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23"/>
      <c r="I602" s="2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23"/>
      <c r="I603" s="2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23"/>
      <c r="I604" s="2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23"/>
      <c r="I605" s="2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23"/>
      <c r="I606" s="2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23"/>
      <c r="I607" s="2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23"/>
      <c r="I608" s="2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23"/>
      <c r="I609" s="2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23"/>
      <c r="I610" s="2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23"/>
      <c r="I611" s="2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23"/>
      <c r="I612" s="2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23"/>
      <c r="I613" s="2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23"/>
      <c r="I614" s="2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23"/>
      <c r="I615" s="2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23"/>
      <c r="I616" s="2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23"/>
      <c r="I617" s="2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23"/>
      <c r="I618" s="2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23"/>
      <c r="I619" s="2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23"/>
      <c r="I620" s="2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23"/>
      <c r="I621" s="2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23"/>
      <c r="I622" s="2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23"/>
      <c r="I623" s="2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23"/>
      <c r="I624" s="2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23"/>
      <c r="I625" s="2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23"/>
      <c r="I626" s="2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23"/>
      <c r="I627" s="2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23"/>
      <c r="I628" s="2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23"/>
      <c r="I629" s="2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23"/>
      <c r="I630" s="2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23"/>
      <c r="I631" s="2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23"/>
      <c r="I632" s="2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23"/>
      <c r="I633" s="2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23"/>
      <c r="I634" s="2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23"/>
      <c r="I635" s="2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23"/>
      <c r="I636" s="2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23"/>
      <c r="I637" s="2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23"/>
      <c r="I638" s="2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23"/>
      <c r="I639" s="2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23"/>
      <c r="I640" s="2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23"/>
      <c r="I641" s="2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23"/>
      <c r="I642" s="2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23"/>
      <c r="I643" s="2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23"/>
      <c r="I644" s="2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23"/>
      <c r="I645" s="2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23"/>
      <c r="I646" s="2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23"/>
      <c r="I647" s="2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23"/>
      <c r="I648" s="2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23"/>
      <c r="I649" s="2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23"/>
      <c r="I650" s="2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23"/>
      <c r="I651" s="2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23"/>
      <c r="I652" s="2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23"/>
      <c r="I653" s="2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23"/>
      <c r="I654" s="2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23"/>
      <c r="I655" s="2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23"/>
      <c r="I656" s="2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23"/>
      <c r="I657" s="2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23"/>
      <c r="I658" s="2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23"/>
      <c r="I659" s="2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23"/>
      <c r="I660" s="2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23"/>
      <c r="I661" s="2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23"/>
      <c r="I662" s="2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23"/>
      <c r="I663" s="2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23"/>
      <c r="I664" s="2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23"/>
      <c r="I665" s="2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23"/>
      <c r="I666" s="2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23"/>
      <c r="I667" s="2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23"/>
      <c r="I668" s="2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23"/>
      <c r="I669" s="2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23"/>
      <c r="I670" s="2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23"/>
      <c r="I671" s="2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23"/>
      <c r="I672" s="2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23"/>
      <c r="I673" s="2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23"/>
      <c r="I674" s="2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23"/>
      <c r="I675" s="2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23"/>
      <c r="I676" s="2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23"/>
      <c r="I677" s="2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23"/>
      <c r="I678" s="2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23"/>
      <c r="I679" s="2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23"/>
      <c r="I680" s="2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23"/>
      <c r="I681" s="2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23"/>
      <c r="I682" s="2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23"/>
      <c r="I683" s="2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23"/>
      <c r="I684" s="2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23"/>
      <c r="I685" s="2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23"/>
      <c r="I686" s="2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23"/>
      <c r="I687" s="2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23"/>
      <c r="I688" s="2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23"/>
      <c r="I689" s="2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23"/>
      <c r="I690" s="2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23"/>
      <c r="I691" s="2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23"/>
      <c r="I692" s="2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23"/>
      <c r="I693" s="2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23"/>
      <c r="I694" s="2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23"/>
      <c r="I695" s="2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23"/>
      <c r="I696" s="2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23"/>
      <c r="I697" s="2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23"/>
      <c r="I698" s="2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23"/>
      <c r="I699" s="2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23"/>
      <c r="I700" s="2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23"/>
      <c r="I701" s="2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23"/>
      <c r="I702" s="2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23"/>
      <c r="I703" s="2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23"/>
      <c r="I704" s="2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23"/>
      <c r="I705" s="2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23"/>
      <c r="I706" s="2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23"/>
      <c r="I707" s="2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23"/>
      <c r="I708" s="2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23"/>
      <c r="I709" s="2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23"/>
      <c r="I710" s="2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23"/>
      <c r="I711" s="2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23"/>
      <c r="I712" s="2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23"/>
      <c r="I713" s="2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23"/>
      <c r="I714" s="2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23"/>
      <c r="I715" s="2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23"/>
      <c r="I716" s="2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23"/>
      <c r="I717" s="2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23"/>
      <c r="I718" s="2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23"/>
      <c r="I719" s="2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23"/>
      <c r="I720" s="2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23"/>
      <c r="I721" s="2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23"/>
      <c r="I722" s="2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23"/>
      <c r="I723" s="2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23"/>
      <c r="I724" s="2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23"/>
      <c r="I725" s="2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23"/>
      <c r="I726" s="2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23"/>
      <c r="I727" s="2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23"/>
      <c r="I728" s="2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23"/>
      <c r="I729" s="2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23"/>
      <c r="I730" s="2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23"/>
      <c r="I731" s="2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23"/>
      <c r="I732" s="2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23"/>
      <c r="I733" s="2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23"/>
      <c r="I734" s="2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23"/>
      <c r="I735" s="2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23"/>
      <c r="I736" s="2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23"/>
      <c r="I737" s="2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23"/>
      <c r="I738" s="2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23"/>
      <c r="I739" s="2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23"/>
      <c r="I740" s="2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23"/>
      <c r="I741" s="2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23"/>
      <c r="I742" s="2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23"/>
      <c r="I743" s="2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23"/>
      <c r="I744" s="2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23"/>
      <c r="I745" s="2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23"/>
      <c r="I746" s="2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23"/>
      <c r="I747" s="2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23"/>
      <c r="I748" s="2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23"/>
      <c r="I749" s="2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23"/>
      <c r="I750" s="2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23"/>
      <c r="I751" s="2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23"/>
      <c r="I752" s="2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23"/>
      <c r="I753" s="2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23"/>
      <c r="I754" s="2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23"/>
      <c r="I755" s="2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23"/>
      <c r="I756" s="2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23"/>
      <c r="I757" s="2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23"/>
      <c r="I758" s="2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23"/>
      <c r="I759" s="2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23"/>
      <c r="I760" s="2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23"/>
      <c r="I761" s="2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23"/>
      <c r="I762" s="2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23"/>
      <c r="I763" s="2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23"/>
      <c r="I764" s="2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23"/>
      <c r="I765" s="2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23"/>
      <c r="I766" s="2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23"/>
      <c r="I767" s="2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23"/>
      <c r="I768" s="2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23"/>
      <c r="I769" s="2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23"/>
      <c r="I770" s="2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23"/>
      <c r="I771" s="2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23"/>
      <c r="I772" s="2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23"/>
      <c r="I773" s="2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23"/>
      <c r="I774" s="2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23"/>
      <c r="I775" s="2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23"/>
      <c r="I776" s="2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23"/>
      <c r="I777" s="2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23"/>
      <c r="I778" s="2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23"/>
      <c r="I779" s="2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23"/>
      <c r="I780" s="2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23"/>
      <c r="I781" s="2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23"/>
      <c r="I782" s="2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23"/>
      <c r="I783" s="2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23"/>
      <c r="I784" s="2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23"/>
      <c r="I785" s="2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23"/>
      <c r="I786" s="2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23"/>
      <c r="I787" s="2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23"/>
      <c r="I788" s="2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23"/>
      <c r="I789" s="2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23"/>
      <c r="I790" s="2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23"/>
      <c r="I791" s="2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23"/>
      <c r="I792" s="2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23"/>
      <c r="I793" s="2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23"/>
      <c r="I794" s="2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23"/>
      <c r="I795" s="2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23"/>
      <c r="I796" s="2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23"/>
      <c r="I797" s="2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23"/>
      <c r="I798" s="2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23"/>
      <c r="I799" s="2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23"/>
      <c r="I800" s="2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23"/>
      <c r="I801" s="2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23"/>
      <c r="I802" s="2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23"/>
      <c r="I803" s="2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23"/>
      <c r="I804" s="2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23"/>
      <c r="I805" s="2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23"/>
      <c r="I806" s="2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23"/>
      <c r="I807" s="2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23"/>
      <c r="I808" s="2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23"/>
      <c r="I809" s="2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23"/>
      <c r="I810" s="2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23"/>
      <c r="I811" s="2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23"/>
      <c r="I812" s="2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23"/>
      <c r="I813" s="2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23"/>
      <c r="I814" s="2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23"/>
      <c r="I815" s="2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23"/>
      <c r="I816" s="2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23"/>
      <c r="I817" s="2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23"/>
      <c r="I818" s="2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23"/>
      <c r="I819" s="2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23"/>
      <c r="I820" s="2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23"/>
      <c r="I821" s="2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23"/>
      <c r="I822" s="2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23"/>
      <c r="I823" s="2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23"/>
      <c r="I824" s="2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23"/>
      <c r="I825" s="2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23"/>
      <c r="I826" s="2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23"/>
      <c r="I827" s="2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23"/>
      <c r="I828" s="2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23"/>
      <c r="I829" s="2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23"/>
      <c r="I830" s="2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23"/>
      <c r="I831" s="2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23"/>
      <c r="I832" s="2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23"/>
      <c r="I833" s="2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23"/>
      <c r="I834" s="2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23"/>
      <c r="I835" s="2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23"/>
      <c r="I836" s="2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23"/>
      <c r="I837" s="2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23"/>
      <c r="I838" s="2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23"/>
      <c r="I839" s="2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23"/>
      <c r="I840" s="2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23"/>
      <c r="I841" s="2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23"/>
      <c r="I842" s="2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23"/>
      <c r="I843" s="2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23"/>
      <c r="I844" s="2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23"/>
      <c r="I845" s="2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23"/>
      <c r="I846" s="2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23"/>
      <c r="I847" s="2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23"/>
      <c r="I848" s="2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23"/>
      <c r="I849" s="2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23"/>
      <c r="I850" s="2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23"/>
      <c r="I851" s="2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23"/>
      <c r="I852" s="2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23"/>
      <c r="I853" s="2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23"/>
      <c r="I854" s="2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23"/>
      <c r="I855" s="2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23"/>
      <c r="I856" s="2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23"/>
      <c r="I857" s="2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23"/>
      <c r="I858" s="2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23"/>
      <c r="I859" s="2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23"/>
      <c r="I860" s="2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23"/>
      <c r="I861" s="2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23"/>
      <c r="I862" s="2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23"/>
      <c r="I863" s="2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23"/>
      <c r="I864" s="2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23"/>
      <c r="I865" s="2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23"/>
      <c r="I866" s="2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23"/>
      <c r="I867" s="2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23"/>
      <c r="I868" s="2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23"/>
      <c r="I869" s="2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23"/>
      <c r="I870" s="2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23"/>
      <c r="I871" s="2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23"/>
      <c r="I872" s="2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23"/>
      <c r="I873" s="2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23"/>
      <c r="I874" s="2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23"/>
      <c r="I875" s="2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23"/>
      <c r="I876" s="2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23"/>
      <c r="I877" s="2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23"/>
      <c r="I878" s="2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23"/>
      <c r="I879" s="2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23"/>
      <c r="I880" s="2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23"/>
      <c r="I881" s="2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23"/>
      <c r="I882" s="2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23"/>
      <c r="I883" s="2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23"/>
      <c r="I884" s="2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23"/>
      <c r="I885" s="2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23"/>
      <c r="I886" s="2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23"/>
      <c r="I887" s="2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23"/>
      <c r="I888" s="2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23"/>
      <c r="I889" s="2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23"/>
      <c r="I890" s="2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23"/>
      <c r="I891" s="2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23"/>
      <c r="I892" s="2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23"/>
      <c r="I893" s="2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23"/>
      <c r="I894" s="2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23"/>
      <c r="I895" s="2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23"/>
      <c r="I896" s="2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23"/>
      <c r="I897" s="2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23"/>
      <c r="I898" s="2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23"/>
      <c r="I899" s="2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23"/>
      <c r="I900" s="2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23"/>
      <c r="I901" s="2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23"/>
      <c r="I902" s="2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23"/>
      <c r="I903" s="2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23"/>
      <c r="I904" s="2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23"/>
      <c r="I905" s="2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23"/>
      <c r="I906" s="2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23"/>
      <c r="I907" s="2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23"/>
      <c r="I908" s="2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23"/>
      <c r="I909" s="2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23"/>
      <c r="I910" s="2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23"/>
      <c r="I911" s="2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23"/>
      <c r="I912" s="2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23"/>
      <c r="I913" s="2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23"/>
      <c r="I914" s="2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23"/>
      <c r="I915" s="2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23"/>
      <c r="I916" s="2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23"/>
      <c r="I917" s="2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23"/>
      <c r="I918" s="2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23"/>
      <c r="I919" s="2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23"/>
      <c r="I920" s="2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23"/>
      <c r="I921" s="2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23"/>
      <c r="I922" s="2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23"/>
      <c r="I923" s="2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23"/>
      <c r="I924" s="2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23"/>
      <c r="I925" s="2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23"/>
      <c r="I926" s="2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23"/>
      <c r="I927" s="2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23"/>
      <c r="I928" s="2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23"/>
      <c r="I929" s="2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23"/>
      <c r="I930" s="2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23"/>
      <c r="I931" s="2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23"/>
      <c r="I932" s="2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23"/>
      <c r="I933" s="2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23"/>
      <c r="I934" s="2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23"/>
      <c r="I935" s="2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23"/>
      <c r="I936" s="2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23"/>
      <c r="I937" s="2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23"/>
      <c r="I938" s="2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23"/>
      <c r="I939" s="2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23"/>
      <c r="I940" s="2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23"/>
      <c r="I941" s="2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23"/>
      <c r="I942" s="2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23"/>
      <c r="I943" s="2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23"/>
      <c r="I944" s="2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23"/>
      <c r="I945" s="2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23"/>
      <c r="I946" s="2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23"/>
      <c r="I947" s="2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23"/>
      <c r="I948" s="2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23"/>
      <c r="I949" s="2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23"/>
      <c r="I950" s="2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23"/>
      <c r="I951" s="2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23"/>
      <c r="I952" s="2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23"/>
      <c r="I953" s="2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23"/>
      <c r="I954" s="2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23"/>
      <c r="I955" s="2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23"/>
      <c r="I956" s="2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23"/>
      <c r="I957" s="2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23"/>
      <c r="I958" s="2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23"/>
      <c r="I959" s="2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23"/>
      <c r="I960" s="2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23"/>
      <c r="I961" s="2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23"/>
      <c r="I962" s="2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23"/>
      <c r="I963" s="2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23"/>
      <c r="I964" s="2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23"/>
      <c r="I965" s="2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23"/>
      <c r="I966" s="2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23"/>
      <c r="I967" s="2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23"/>
      <c r="I968" s="2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23"/>
      <c r="I969" s="2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23"/>
      <c r="I970" s="2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23"/>
      <c r="I971" s="2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23"/>
      <c r="I972" s="2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23"/>
      <c r="I973" s="2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23"/>
      <c r="I974" s="2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23"/>
      <c r="I975" s="2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23"/>
      <c r="I976" s="2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23"/>
      <c r="I977" s="2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23"/>
      <c r="I978" s="2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23"/>
      <c r="I979" s="2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23"/>
      <c r="I980" s="2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23"/>
      <c r="I981" s="2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23"/>
      <c r="I982" s="2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23"/>
      <c r="I983" s="2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23"/>
      <c r="I984" s="2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23"/>
      <c r="I985" s="2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23"/>
      <c r="I986" s="2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23"/>
      <c r="I987" s="2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23"/>
      <c r="I988" s="2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23"/>
      <c r="I989" s="2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23"/>
      <c r="I990" s="2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23"/>
      <c r="I991" s="2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23"/>
      <c r="I992" s="2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23"/>
      <c r="I993" s="2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23"/>
      <c r="I994" s="2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23"/>
      <c r="I995" s="2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23"/>
      <c r="I996" s="2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23"/>
      <c r="I997" s="2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23"/>
      <c r="I998" s="2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23"/>
      <c r="I999" s="2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23"/>
      <c r="I1000" s="2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23"/>
      <c r="I1001" s="2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31">
    <mergeCell ref="L1:O3"/>
    <mergeCell ref="E58:E59"/>
    <mergeCell ref="D57:E57"/>
    <mergeCell ref="F59:G59"/>
    <mergeCell ref="B34:B35"/>
    <mergeCell ref="M45:M46"/>
    <mergeCell ref="J32:J33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12:H13"/>
    <mergeCell ref="J8:J9"/>
    <mergeCell ref="J30:J31"/>
    <mergeCell ref="A1:G3"/>
    <mergeCell ref="B10:B11"/>
    <mergeCell ref="B8:B9"/>
    <mergeCell ref="H1:K3"/>
    <mergeCell ref="B12:B13"/>
    <mergeCell ref="A8:A17"/>
    <mergeCell ref="B23:B24"/>
    <mergeCell ref="B14:B15"/>
    <mergeCell ref="B16:B17"/>
    <mergeCell ref="H21:J22"/>
    <mergeCell ref="F5:G5"/>
    <mergeCell ref="D12:G13"/>
    <mergeCell ref="N4:O4"/>
    <mergeCell ref="D6:E6"/>
    <mergeCell ref="D5:E5"/>
    <mergeCell ref="K4:M4"/>
    <mergeCell ref="F6:G6"/>
    <mergeCell ref="N6:O6"/>
    <mergeCell ref="N5:O5"/>
    <mergeCell ref="K5:L5"/>
    <mergeCell ref="F9:G9"/>
    <mergeCell ref="K6:L6"/>
    <mergeCell ref="D4:G4"/>
    <mergeCell ref="H4:I4"/>
    <mergeCell ref="K8:K9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K49:K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B41:B42"/>
    <mergeCell ref="B32:B33"/>
    <mergeCell ref="K47:L48"/>
    <mergeCell ref="D32:G33"/>
    <mergeCell ref="N52:O61"/>
    <mergeCell ref="H56:J57"/>
    <mergeCell ref="K54:L55"/>
    <mergeCell ref="K53:L53"/>
    <mergeCell ref="H41:I50"/>
    <mergeCell ref="J41:J50"/>
    <mergeCell ref="H55:J55"/>
    <mergeCell ref="H53:J53"/>
    <mergeCell ref="H54:J54"/>
    <mergeCell ref="M52:M61"/>
    <mergeCell ref="K56:K57"/>
    <mergeCell ref="L58:L59"/>
    <mergeCell ref="L56:L57"/>
    <mergeCell ref="K58:K59"/>
    <mergeCell ref="K41:K42"/>
    <mergeCell ref="L41:L42"/>
    <mergeCell ref="W13:W14"/>
    <mergeCell ref="N16:N17"/>
    <mergeCell ref="H10:H11"/>
    <mergeCell ref="I10:I11"/>
    <mergeCell ref="H27:H28"/>
    <mergeCell ref="J27:J28"/>
    <mergeCell ref="N43:O44"/>
    <mergeCell ref="N14:O15"/>
    <mergeCell ref="D36:J37"/>
    <mergeCell ref="D34:J35"/>
    <mergeCell ref="N10:O11"/>
    <mergeCell ref="M41:M42"/>
    <mergeCell ref="M43:M44"/>
    <mergeCell ref="D24:G24"/>
    <mergeCell ref="D10:G11"/>
    <mergeCell ref="D19:E20"/>
    <mergeCell ref="D30:E31"/>
    <mergeCell ref="F21:G22"/>
    <mergeCell ref="M21:O22"/>
    <mergeCell ref="M23:M24"/>
    <mergeCell ref="K43:L44"/>
    <mergeCell ref="M12:O13"/>
    <mergeCell ref="M34:O35"/>
    <mergeCell ref="M32:O33"/>
    <mergeCell ref="K30:K31"/>
    <mergeCell ref="L8:L9"/>
    <mergeCell ref="B36:B37"/>
    <mergeCell ref="D56:E56"/>
    <mergeCell ref="B54:B55"/>
    <mergeCell ref="F56:G57"/>
    <mergeCell ref="H23:J23"/>
    <mergeCell ref="K34:L35"/>
    <mergeCell ref="D41:G50"/>
    <mergeCell ref="D54:G55"/>
    <mergeCell ref="D52:D53"/>
    <mergeCell ref="H19:J19"/>
    <mergeCell ref="I12:I13"/>
    <mergeCell ref="L12:L13"/>
    <mergeCell ref="J14:J15"/>
    <mergeCell ref="H25:H26"/>
    <mergeCell ref="F30:F31"/>
    <mergeCell ref="G30:G31"/>
  </mergeCells>
  <conditionalFormatting sqref="A52:A61">
    <cfRule type="notContainsBlanks" dxfId="1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1"/>
  <sheetViews>
    <sheetView tabSelected="1" zoomScale="55" zoomScaleNormal="55" workbookViewId="0">
      <selection sqref="A1:E4"/>
    </sheetView>
  </sheetViews>
  <sheetFormatPr defaultColWidth="17.28515625" defaultRowHeight="18.95" customHeight="1" x14ac:dyDescent="0.2"/>
  <cols>
    <col min="1" max="1" width="6.28515625" style="159" customWidth="1"/>
    <col min="2" max="2" width="3.85546875" style="159" customWidth="1"/>
    <col min="3" max="3" width="26.85546875" customWidth="1"/>
    <col min="4" max="13" width="60.7109375" customWidth="1"/>
    <col min="14" max="23" width="8" customWidth="1"/>
  </cols>
  <sheetData>
    <row r="1" spans="1:23" s="124" customFormat="1" ht="18.95" customHeight="1" x14ac:dyDescent="0.35">
      <c r="A1" s="240" t="s">
        <v>48</v>
      </c>
      <c r="B1" s="241"/>
      <c r="C1" s="241"/>
      <c r="D1" s="241"/>
      <c r="E1" s="241"/>
      <c r="F1" s="243" t="s">
        <v>58</v>
      </c>
      <c r="G1" s="243"/>
      <c r="H1" s="243"/>
      <c r="I1" s="243"/>
      <c r="J1" s="243"/>
      <c r="K1" s="243" t="s">
        <v>50</v>
      </c>
      <c r="L1" s="243"/>
      <c r="M1" s="243"/>
      <c r="N1" s="164"/>
      <c r="O1" s="165"/>
      <c r="P1" s="258"/>
      <c r="Q1" s="368"/>
      <c r="R1" s="123"/>
      <c r="S1" s="123"/>
      <c r="T1" s="123"/>
      <c r="U1" s="123"/>
      <c r="V1" s="123"/>
      <c r="W1" s="123"/>
    </row>
    <row r="2" spans="1:23" s="124" customFormat="1" ht="18.95" customHeight="1" x14ac:dyDescent="0.35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64"/>
      <c r="O2" s="165"/>
      <c r="P2" s="368"/>
      <c r="Q2" s="368"/>
      <c r="R2" s="123"/>
      <c r="S2" s="123"/>
      <c r="T2" s="123"/>
      <c r="U2" s="123"/>
      <c r="V2" s="123"/>
      <c r="W2" s="123"/>
    </row>
    <row r="3" spans="1:23" s="124" customFormat="1" ht="18.95" customHeight="1" x14ac:dyDescent="0.35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164"/>
      <c r="O3" s="165"/>
      <c r="P3" s="368"/>
      <c r="Q3" s="368"/>
      <c r="R3" s="123"/>
      <c r="S3" s="123"/>
      <c r="T3" s="123"/>
      <c r="U3" s="123"/>
      <c r="V3" s="123"/>
      <c r="W3" s="123"/>
    </row>
    <row r="4" spans="1:23" s="124" customFormat="1" ht="185.1" customHeight="1" x14ac:dyDescent="0.35">
      <c r="A4" s="244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164"/>
      <c r="O4" s="165"/>
      <c r="P4" s="368"/>
      <c r="Q4" s="368"/>
      <c r="R4" s="123"/>
      <c r="S4" s="123"/>
      <c r="T4" s="123"/>
      <c r="U4" s="123"/>
      <c r="V4" s="123"/>
      <c r="W4" s="123"/>
    </row>
    <row r="5" spans="1:23" ht="18.95" customHeight="1" x14ac:dyDescent="0.25">
      <c r="A5" s="157"/>
      <c r="B5" s="157"/>
      <c r="C5" s="233"/>
      <c r="D5" s="233"/>
      <c r="E5" s="370"/>
      <c r="F5" s="370"/>
      <c r="G5" s="370"/>
      <c r="H5" s="370"/>
      <c r="I5" s="233"/>
      <c r="J5" s="233"/>
      <c r="K5" s="233"/>
      <c r="L5" s="81"/>
      <c r="M5" s="81"/>
      <c r="N5" s="8"/>
      <c r="O5" s="9"/>
      <c r="P5" s="29"/>
      <c r="Q5" s="29"/>
      <c r="R5" s="3"/>
      <c r="S5" s="3"/>
      <c r="T5" s="3"/>
      <c r="U5" s="3"/>
      <c r="V5" s="3"/>
      <c r="W5" s="3"/>
    </row>
    <row r="6" spans="1:23" ht="18.95" customHeight="1" x14ac:dyDescent="0.25">
      <c r="A6" s="232"/>
      <c r="B6" s="232"/>
      <c r="C6" s="97"/>
      <c r="D6" s="295" t="s">
        <v>74</v>
      </c>
      <c r="E6" s="295"/>
      <c r="F6" s="295" t="s">
        <v>87</v>
      </c>
      <c r="G6" s="295"/>
      <c r="H6" s="295"/>
      <c r="I6" s="295" t="s">
        <v>66</v>
      </c>
      <c r="J6" s="295"/>
      <c r="K6" s="295" t="s">
        <v>88</v>
      </c>
      <c r="L6" s="295"/>
      <c r="M6" s="226" t="s">
        <v>65</v>
      </c>
      <c r="N6" s="4"/>
      <c r="O6" s="4"/>
      <c r="P6" s="4"/>
      <c r="Q6" s="4"/>
      <c r="R6" s="2"/>
      <c r="S6" s="2"/>
      <c r="T6" s="2"/>
      <c r="U6" s="2"/>
      <c r="V6" s="2"/>
      <c r="W6" s="2"/>
    </row>
    <row r="7" spans="1:23" ht="18.95" customHeight="1" x14ac:dyDescent="0.25">
      <c r="A7" s="232"/>
      <c r="B7" s="232" t="s">
        <v>11</v>
      </c>
      <c r="C7" s="97"/>
      <c r="D7" s="373">
        <v>27</v>
      </c>
      <c r="E7" s="373"/>
      <c r="F7" s="295">
        <v>24</v>
      </c>
      <c r="G7" s="295"/>
      <c r="H7" s="295"/>
      <c r="I7" s="226">
        <v>1</v>
      </c>
      <c r="J7" s="226">
        <v>2</v>
      </c>
      <c r="K7" s="226">
        <v>1</v>
      </c>
      <c r="L7" s="226">
        <v>2</v>
      </c>
      <c r="M7" s="226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60" customHeight="1" x14ac:dyDescent="0.3">
      <c r="A8" s="300" t="s">
        <v>15</v>
      </c>
      <c r="B8" s="369">
        <v>1</v>
      </c>
      <c r="C8" s="180" t="s">
        <v>26</v>
      </c>
      <c r="D8" s="372" t="s">
        <v>509</v>
      </c>
      <c r="E8" s="187"/>
      <c r="F8" s="366" t="s">
        <v>109</v>
      </c>
      <c r="G8" s="366"/>
      <c r="H8" s="366"/>
      <c r="I8" s="228"/>
      <c r="J8" s="187"/>
      <c r="K8" s="228"/>
      <c r="L8" s="374"/>
      <c r="M8" s="367" t="s">
        <v>112</v>
      </c>
      <c r="N8" s="2"/>
      <c r="O8" s="2"/>
      <c r="P8" s="16" t="s">
        <v>36</v>
      </c>
      <c r="Q8" s="2"/>
      <c r="R8" s="2"/>
      <c r="S8" s="2"/>
      <c r="T8" s="2"/>
      <c r="U8" s="2"/>
      <c r="V8" s="2"/>
      <c r="W8" s="2"/>
    </row>
    <row r="9" spans="1:23" ht="60" customHeight="1" x14ac:dyDescent="0.3">
      <c r="A9" s="300"/>
      <c r="B9" s="369"/>
      <c r="C9" s="181" t="s">
        <v>28</v>
      </c>
      <c r="D9" s="372"/>
      <c r="E9" s="187"/>
      <c r="F9" s="366"/>
      <c r="G9" s="366"/>
      <c r="H9" s="366"/>
      <c r="I9" s="228" t="s">
        <v>110</v>
      </c>
      <c r="J9" s="229" t="s">
        <v>170</v>
      </c>
      <c r="K9" s="228" t="s">
        <v>17</v>
      </c>
      <c r="L9" s="230" t="s">
        <v>111</v>
      </c>
      <c r="M9" s="367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60" customHeight="1" x14ac:dyDescent="0.3">
      <c r="A10" s="300"/>
      <c r="B10" s="369">
        <v>2</v>
      </c>
      <c r="C10" s="180" t="s">
        <v>26</v>
      </c>
      <c r="D10" s="366" t="s">
        <v>130</v>
      </c>
      <c r="E10" s="366"/>
      <c r="F10" s="367" t="s">
        <v>132</v>
      </c>
      <c r="G10" s="367"/>
      <c r="H10" s="367"/>
      <c r="I10" s="367" t="s">
        <v>134</v>
      </c>
      <c r="J10" s="367"/>
      <c r="K10" s="366" t="s">
        <v>136</v>
      </c>
      <c r="L10" s="366"/>
      <c r="M10" s="366" t="s">
        <v>138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60" customHeight="1" x14ac:dyDescent="0.3">
      <c r="A11" s="300"/>
      <c r="B11" s="369"/>
      <c r="C11" s="181" t="s">
        <v>35</v>
      </c>
      <c r="D11" s="366" t="s">
        <v>131</v>
      </c>
      <c r="E11" s="366"/>
      <c r="F11" s="367" t="s">
        <v>133</v>
      </c>
      <c r="G11" s="367"/>
      <c r="H11" s="367"/>
      <c r="I11" s="367" t="s">
        <v>135</v>
      </c>
      <c r="J11" s="367"/>
      <c r="K11" s="367" t="s">
        <v>137</v>
      </c>
      <c r="L11" s="367"/>
      <c r="M11" s="366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60" customHeight="1" x14ac:dyDescent="0.3">
      <c r="A12" s="300"/>
      <c r="B12" s="369">
        <v>3</v>
      </c>
      <c r="C12" s="180" t="s">
        <v>26</v>
      </c>
      <c r="D12" s="119"/>
      <c r="E12" s="367" t="s">
        <v>168</v>
      </c>
      <c r="F12" s="119"/>
      <c r="G12" s="119"/>
      <c r="H12" s="119"/>
      <c r="I12" s="367" t="s">
        <v>167</v>
      </c>
      <c r="J12" s="367"/>
      <c r="K12" s="367"/>
      <c r="L12" s="367"/>
      <c r="M12" s="119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60" customHeight="1" x14ac:dyDescent="0.3">
      <c r="A13" s="300"/>
      <c r="B13" s="369"/>
      <c r="C13" s="181" t="s">
        <v>29</v>
      </c>
      <c r="D13" s="119"/>
      <c r="E13" s="367"/>
      <c r="F13" s="119"/>
      <c r="G13" s="119"/>
      <c r="H13" s="119"/>
      <c r="I13" s="119"/>
      <c r="J13" s="187"/>
      <c r="K13" s="229" t="s">
        <v>169</v>
      </c>
      <c r="L13" s="187"/>
      <c r="M13" s="119"/>
      <c r="N13" s="2"/>
      <c r="O13" s="2"/>
      <c r="P13" s="2"/>
      <c r="Q13" s="3"/>
      <c r="R13" s="2"/>
      <c r="T13" s="2"/>
      <c r="U13" s="2"/>
      <c r="V13" s="2"/>
      <c r="W13" s="2"/>
    </row>
    <row r="14" spans="1:23" ht="60" customHeight="1" x14ac:dyDescent="0.3">
      <c r="A14" s="300"/>
      <c r="B14" s="369">
        <v>4</v>
      </c>
      <c r="C14" s="180" t="s">
        <v>26</v>
      </c>
      <c r="D14" s="119"/>
      <c r="E14" s="119"/>
      <c r="F14" s="119"/>
      <c r="G14" s="119"/>
      <c r="H14" s="119"/>
      <c r="I14" s="119"/>
      <c r="J14" s="119"/>
      <c r="K14" s="119"/>
      <c r="L14" s="230" t="s">
        <v>405</v>
      </c>
      <c r="M14" s="119"/>
      <c r="N14" s="2"/>
      <c r="O14" s="2"/>
      <c r="P14" s="2"/>
      <c r="Q14" s="2"/>
      <c r="R14" s="2"/>
      <c r="S14" s="2"/>
      <c r="T14" s="3"/>
      <c r="U14" s="2"/>
      <c r="V14" s="3"/>
      <c r="W14" s="2"/>
    </row>
    <row r="15" spans="1:23" ht="60" customHeight="1" x14ac:dyDescent="0.3">
      <c r="A15" s="300"/>
      <c r="B15" s="369"/>
      <c r="C15" s="181" t="s">
        <v>30</v>
      </c>
      <c r="D15" s="119"/>
      <c r="E15" s="119"/>
      <c r="F15" s="119"/>
      <c r="G15" s="119"/>
      <c r="H15" s="119"/>
      <c r="I15" s="187"/>
      <c r="J15" s="187"/>
      <c r="K15" s="187"/>
      <c r="L15" s="187"/>
      <c r="M15" s="119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60" customHeight="1" x14ac:dyDescent="0.3">
      <c r="A16" s="300"/>
      <c r="B16" s="369">
        <v>5</v>
      </c>
      <c r="C16" s="180" t="s">
        <v>26</v>
      </c>
      <c r="D16" s="188"/>
      <c r="E16" s="91"/>
      <c r="F16" s="91"/>
      <c r="G16" s="91"/>
      <c r="H16" s="91"/>
      <c r="I16" s="91"/>
      <c r="J16" s="91"/>
      <c r="K16" s="91"/>
      <c r="L16" s="92"/>
      <c r="M16" s="189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60" customHeight="1" x14ac:dyDescent="0.3">
      <c r="A17" s="300"/>
      <c r="B17" s="369"/>
      <c r="C17" s="181" t="s">
        <v>32</v>
      </c>
      <c r="D17" s="190"/>
      <c r="E17" s="91"/>
      <c r="F17" s="91"/>
      <c r="G17" s="91"/>
      <c r="H17" s="91"/>
      <c r="I17" s="91"/>
      <c r="J17" s="91"/>
      <c r="K17" s="91"/>
      <c r="L17" s="92"/>
      <c r="M17" s="189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8.95" customHeight="1" x14ac:dyDescent="0.3">
      <c r="A18" s="158"/>
      <c r="B18" s="158"/>
      <c r="C18" s="182"/>
      <c r="D18" s="191"/>
      <c r="E18" s="191"/>
      <c r="F18" s="191"/>
      <c r="G18" s="191"/>
      <c r="H18" s="191"/>
      <c r="I18" s="191"/>
      <c r="J18" s="191"/>
      <c r="K18" s="191"/>
      <c r="L18" s="192"/>
      <c r="M18" s="19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60" customHeight="1" x14ac:dyDescent="0.3">
      <c r="A19" s="300" t="s">
        <v>18</v>
      </c>
      <c r="B19" s="369">
        <v>1</v>
      </c>
      <c r="C19" s="180" t="s">
        <v>26</v>
      </c>
      <c r="D19" s="187"/>
      <c r="E19" s="187"/>
      <c r="F19" s="187"/>
      <c r="G19" s="367" t="s">
        <v>203</v>
      </c>
      <c r="H19" s="187"/>
      <c r="I19" s="367" t="s">
        <v>255</v>
      </c>
      <c r="J19" s="374"/>
      <c r="K19" s="374"/>
      <c r="L19" s="229" t="s">
        <v>257</v>
      </c>
      <c r="M19" s="229" t="s">
        <v>205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60" customHeight="1" x14ac:dyDescent="0.3">
      <c r="A20" s="300"/>
      <c r="B20" s="369"/>
      <c r="C20" s="181" t="s">
        <v>28</v>
      </c>
      <c r="D20" s="193"/>
      <c r="E20" s="187"/>
      <c r="F20" s="187"/>
      <c r="G20" s="367"/>
      <c r="H20" s="229" t="s">
        <v>204</v>
      </c>
      <c r="I20" s="367"/>
      <c r="J20" s="374"/>
      <c r="K20" s="367" t="s">
        <v>256</v>
      </c>
      <c r="L20" s="367"/>
      <c r="M20" s="229" t="s">
        <v>206</v>
      </c>
      <c r="N20" s="2"/>
      <c r="O20" s="2"/>
      <c r="P20" s="2"/>
      <c r="Q20" s="2"/>
      <c r="R20" s="2"/>
      <c r="S20" s="2"/>
      <c r="T20" s="2"/>
      <c r="U20" s="76"/>
      <c r="V20" s="2"/>
      <c r="W20" s="2"/>
    </row>
    <row r="21" spans="1:23" ht="60" customHeight="1" x14ac:dyDescent="0.3">
      <c r="A21" s="300"/>
      <c r="B21" s="369">
        <v>2</v>
      </c>
      <c r="C21" s="180" t="s">
        <v>26</v>
      </c>
      <c r="D21" s="366" t="s">
        <v>219</v>
      </c>
      <c r="E21" s="366"/>
      <c r="F21" s="367" t="s">
        <v>220</v>
      </c>
      <c r="G21" s="367" t="s">
        <v>221</v>
      </c>
      <c r="H21" s="187"/>
      <c r="I21" s="367" t="s">
        <v>223</v>
      </c>
      <c r="J21" s="367"/>
      <c r="K21" s="367"/>
      <c r="L21" s="367"/>
      <c r="M21" s="366" t="s">
        <v>224</v>
      </c>
      <c r="N21" s="2"/>
      <c r="O21" s="2"/>
      <c r="P21" s="2"/>
      <c r="Q21" s="2"/>
      <c r="R21" s="2"/>
      <c r="S21" s="2"/>
      <c r="U21" s="77"/>
      <c r="V21" s="2"/>
      <c r="W21" s="2"/>
    </row>
    <row r="22" spans="1:23" ht="60" customHeight="1" x14ac:dyDescent="0.3">
      <c r="A22" s="300"/>
      <c r="B22" s="369"/>
      <c r="C22" s="181" t="s">
        <v>35</v>
      </c>
      <c r="D22" s="193"/>
      <c r="E22" s="90"/>
      <c r="F22" s="367"/>
      <c r="G22" s="367"/>
      <c r="H22" s="228" t="s">
        <v>222</v>
      </c>
      <c r="I22" s="367"/>
      <c r="J22" s="367"/>
      <c r="K22" s="367"/>
      <c r="L22" s="367"/>
      <c r="M22" s="366"/>
      <c r="N22" s="2"/>
      <c r="O22" s="2"/>
      <c r="P22" s="2"/>
      <c r="Q22" s="2"/>
      <c r="R22" s="2"/>
      <c r="S22" s="2"/>
      <c r="U22" s="2"/>
      <c r="V22" s="2"/>
      <c r="W22" s="2"/>
    </row>
    <row r="23" spans="1:23" ht="60" customHeight="1" x14ac:dyDescent="0.3">
      <c r="A23" s="300"/>
      <c r="B23" s="369">
        <v>3</v>
      </c>
      <c r="C23" s="180" t="s">
        <v>26</v>
      </c>
      <c r="D23" s="366" t="s">
        <v>251</v>
      </c>
      <c r="E23" s="366"/>
      <c r="F23" s="367" t="s">
        <v>253</v>
      </c>
      <c r="G23" s="367"/>
      <c r="H23" s="367"/>
      <c r="I23" s="374"/>
      <c r="J23" s="371" t="s">
        <v>520</v>
      </c>
      <c r="K23" s="227" t="s">
        <v>521</v>
      </c>
      <c r="L23" s="187"/>
      <c r="M23" s="187"/>
      <c r="N23" s="2"/>
      <c r="O23" s="2"/>
      <c r="P23" s="2"/>
      <c r="Q23" s="2"/>
      <c r="S23" s="2"/>
      <c r="T23" s="2"/>
      <c r="U23" s="2"/>
      <c r="V23" s="2"/>
      <c r="W23" s="2"/>
    </row>
    <row r="24" spans="1:23" ht="60" customHeight="1" x14ac:dyDescent="0.3">
      <c r="A24" s="300"/>
      <c r="B24" s="369"/>
      <c r="C24" s="181" t="s">
        <v>29</v>
      </c>
      <c r="D24" s="366"/>
      <c r="E24" s="366"/>
      <c r="F24" s="367"/>
      <c r="G24" s="367"/>
      <c r="H24" s="367"/>
      <c r="I24" s="187"/>
      <c r="J24" s="371"/>
      <c r="K24" s="187"/>
      <c r="L24" s="187"/>
      <c r="M24" s="229" t="s">
        <v>254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60" customHeight="1" x14ac:dyDescent="0.3">
      <c r="A25" s="300"/>
      <c r="B25" s="369">
        <v>4</v>
      </c>
      <c r="C25" s="180" t="s">
        <v>26</v>
      </c>
      <c r="D25" s="367" t="s">
        <v>277</v>
      </c>
      <c r="E25" s="366" t="s">
        <v>276</v>
      </c>
      <c r="F25" s="187"/>
      <c r="G25" s="187" t="s">
        <v>17</v>
      </c>
      <c r="H25" s="367" t="s">
        <v>278</v>
      </c>
      <c r="I25" s="187"/>
      <c r="J25" s="187"/>
      <c r="K25" s="187"/>
      <c r="L25" s="187"/>
      <c r="M25" s="194"/>
      <c r="N25" s="2"/>
      <c r="O25" s="2"/>
      <c r="S25" s="2"/>
      <c r="T25" s="2"/>
      <c r="U25" s="2"/>
      <c r="V25" s="2"/>
      <c r="W25" s="2"/>
    </row>
    <row r="26" spans="1:23" ht="60" customHeight="1" x14ac:dyDescent="0.3">
      <c r="A26" s="300"/>
      <c r="B26" s="369"/>
      <c r="C26" s="181" t="s">
        <v>30</v>
      </c>
      <c r="D26" s="367"/>
      <c r="E26" s="366"/>
      <c r="F26" s="187"/>
      <c r="G26" s="187"/>
      <c r="H26" s="367"/>
      <c r="I26" s="187"/>
      <c r="J26" s="229"/>
      <c r="K26" s="229"/>
      <c r="L26" s="229"/>
      <c r="M26" s="187"/>
      <c r="N26" s="2"/>
      <c r="O26" s="2"/>
      <c r="S26" s="2"/>
      <c r="T26" s="2"/>
      <c r="U26" s="2"/>
      <c r="V26" s="2"/>
      <c r="W26" s="2"/>
    </row>
    <row r="27" spans="1:23" ht="60" customHeight="1" x14ac:dyDescent="0.3">
      <c r="A27" s="300"/>
      <c r="B27" s="369">
        <v>5</v>
      </c>
      <c r="C27" s="180" t="s">
        <v>26</v>
      </c>
      <c r="D27" s="187"/>
      <c r="E27" s="187"/>
      <c r="F27" s="187"/>
      <c r="G27" s="187"/>
      <c r="H27" s="187"/>
      <c r="I27" s="187"/>
      <c r="J27" s="187" t="s">
        <v>17</v>
      </c>
      <c r="K27" s="187"/>
      <c r="L27" s="193"/>
      <c r="M27" s="187"/>
      <c r="N27" s="2"/>
      <c r="O27" s="2"/>
      <c r="S27" s="2"/>
      <c r="T27" s="2"/>
      <c r="U27" s="2"/>
      <c r="V27" s="2"/>
      <c r="W27" s="2"/>
    </row>
    <row r="28" spans="1:23" ht="60" customHeight="1" x14ac:dyDescent="0.3">
      <c r="A28" s="300"/>
      <c r="B28" s="369"/>
      <c r="C28" s="181" t="s">
        <v>32</v>
      </c>
      <c r="D28" s="195"/>
      <c r="E28" s="195"/>
      <c r="F28" s="196"/>
      <c r="G28" s="196"/>
      <c r="H28" s="231"/>
      <c r="I28" s="231"/>
      <c r="J28" s="231"/>
      <c r="K28" s="231"/>
      <c r="L28" s="231"/>
      <c r="M28" s="231"/>
      <c r="N28" s="2"/>
      <c r="O28" s="2"/>
      <c r="S28" s="2"/>
      <c r="T28" s="2"/>
      <c r="U28" s="2"/>
      <c r="V28" s="2"/>
      <c r="W28" s="2"/>
    </row>
    <row r="29" spans="1:23" ht="18.95" customHeight="1" x14ac:dyDescent="0.3">
      <c r="A29" s="158"/>
      <c r="B29" s="158"/>
      <c r="C29" s="182"/>
      <c r="D29" s="191"/>
      <c r="E29" s="191"/>
      <c r="F29" s="191"/>
      <c r="G29" s="191"/>
      <c r="H29" s="191"/>
      <c r="I29" s="191"/>
      <c r="J29" s="191"/>
      <c r="K29" s="191"/>
      <c r="L29" s="192"/>
      <c r="M29" s="192"/>
      <c r="N29" s="2"/>
      <c r="O29" s="2"/>
      <c r="S29" s="2"/>
      <c r="T29" s="2"/>
      <c r="U29" s="2"/>
      <c r="V29" s="2"/>
      <c r="W29" s="2"/>
    </row>
    <row r="30" spans="1:23" ht="60" customHeight="1" x14ac:dyDescent="0.3">
      <c r="A30" s="303" t="s">
        <v>19</v>
      </c>
      <c r="B30" s="375">
        <v>1</v>
      </c>
      <c r="C30" s="183" t="s">
        <v>34</v>
      </c>
      <c r="D30" s="193"/>
      <c r="E30" s="90"/>
      <c r="F30" s="90"/>
      <c r="G30" s="90"/>
      <c r="H30" s="90" t="s">
        <v>17</v>
      </c>
      <c r="I30" s="90"/>
      <c r="J30" s="90"/>
      <c r="K30" s="90"/>
      <c r="L30" s="90"/>
      <c r="M30" s="366"/>
      <c r="N30" s="2"/>
      <c r="O30" s="2"/>
      <c r="S30" s="2"/>
      <c r="T30" s="2"/>
      <c r="U30" s="2"/>
      <c r="V30" s="2"/>
      <c r="W30" s="2"/>
    </row>
    <row r="31" spans="1:23" ht="60" customHeight="1" x14ac:dyDescent="0.3">
      <c r="A31" s="303"/>
      <c r="B31" s="375"/>
      <c r="C31" s="183" t="s">
        <v>28</v>
      </c>
      <c r="D31" s="193"/>
      <c r="E31" s="90"/>
      <c r="F31" s="90"/>
      <c r="G31" s="90"/>
      <c r="H31" s="90"/>
      <c r="I31" s="90"/>
      <c r="J31" s="90"/>
      <c r="K31" s="90" t="s">
        <v>17</v>
      </c>
      <c r="L31" s="90"/>
      <c r="M31" s="366"/>
      <c r="N31" s="2"/>
      <c r="O31" s="2"/>
      <c r="S31" s="2"/>
      <c r="T31" s="2"/>
      <c r="U31" s="2"/>
      <c r="V31" s="2"/>
      <c r="W31" s="2"/>
    </row>
    <row r="32" spans="1:23" ht="60" customHeight="1" x14ac:dyDescent="0.3">
      <c r="A32" s="303"/>
      <c r="B32" s="375">
        <v>2</v>
      </c>
      <c r="C32" s="184" t="s">
        <v>26</v>
      </c>
      <c r="D32" s="197"/>
      <c r="E32" s="90"/>
      <c r="F32" s="366" t="s">
        <v>310</v>
      </c>
      <c r="G32" s="366"/>
      <c r="H32" s="366"/>
      <c r="I32" s="366" t="s">
        <v>312</v>
      </c>
      <c r="J32" s="366"/>
      <c r="K32" s="366"/>
      <c r="L32" s="366"/>
      <c r="M32" s="366" t="s">
        <v>315</v>
      </c>
      <c r="N32" s="19"/>
      <c r="O32" s="2"/>
      <c r="S32" s="2"/>
      <c r="T32" s="2"/>
      <c r="U32" s="2"/>
      <c r="V32" s="2"/>
      <c r="W32" s="2"/>
    </row>
    <row r="33" spans="1:23" ht="60" customHeight="1" x14ac:dyDescent="0.3">
      <c r="A33" s="303"/>
      <c r="B33" s="375"/>
      <c r="C33" s="183" t="s">
        <v>35</v>
      </c>
      <c r="D33" s="366" t="s">
        <v>311</v>
      </c>
      <c r="E33" s="366"/>
      <c r="F33" s="366"/>
      <c r="G33" s="366"/>
      <c r="H33" s="366"/>
      <c r="I33" s="367" t="s">
        <v>313</v>
      </c>
      <c r="J33" s="367"/>
      <c r="K33" s="367" t="s">
        <v>314</v>
      </c>
      <c r="L33" s="367"/>
      <c r="M33" s="366"/>
      <c r="N33" s="2"/>
      <c r="O33" s="2"/>
      <c r="S33" s="2"/>
      <c r="T33" s="2"/>
      <c r="U33" s="2"/>
      <c r="V33" s="2"/>
      <c r="W33" s="2"/>
    </row>
    <row r="34" spans="1:23" ht="60" customHeight="1" x14ac:dyDescent="0.3">
      <c r="A34" s="303"/>
      <c r="B34" s="375">
        <v>3</v>
      </c>
      <c r="C34" s="184" t="s">
        <v>26</v>
      </c>
      <c r="D34" s="378" t="s">
        <v>341</v>
      </c>
      <c r="E34" s="378"/>
      <c r="F34" s="378"/>
      <c r="G34" s="378"/>
      <c r="H34" s="378"/>
      <c r="I34" s="378"/>
      <c r="J34" s="378"/>
      <c r="K34" s="378"/>
      <c r="L34" s="378"/>
      <c r="M34" s="378"/>
      <c r="N34" s="2"/>
      <c r="O34" s="2"/>
      <c r="S34" s="2"/>
      <c r="T34" s="2"/>
      <c r="U34" s="2"/>
      <c r="V34" s="2"/>
      <c r="W34" s="2"/>
    </row>
    <row r="35" spans="1:23" ht="60" customHeight="1" x14ac:dyDescent="0.3">
      <c r="A35" s="303"/>
      <c r="B35" s="375"/>
      <c r="C35" s="183" t="s">
        <v>29</v>
      </c>
      <c r="D35" s="366" t="s">
        <v>336</v>
      </c>
      <c r="E35" s="366"/>
      <c r="F35" s="228" t="s">
        <v>337</v>
      </c>
      <c r="G35" s="228" t="s">
        <v>338</v>
      </c>
      <c r="H35" s="228" t="s">
        <v>339</v>
      </c>
      <c r="I35" s="367" t="s">
        <v>340</v>
      </c>
      <c r="J35" s="367"/>
      <c r="K35" s="367"/>
      <c r="L35" s="367"/>
      <c r="M35" s="228" t="s">
        <v>369</v>
      </c>
      <c r="N35" s="2"/>
      <c r="O35" s="2"/>
      <c r="S35" s="2"/>
      <c r="T35" s="2"/>
      <c r="U35" s="2"/>
      <c r="V35" s="2"/>
      <c r="W35" s="2"/>
    </row>
    <row r="36" spans="1:23" ht="60" customHeight="1" x14ac:dyDescent="0.3">
      <c r="A36" s="303"/>
      <c r="B36" s="375">
        <v>4</v>
      </c>
      <c r="C36" s="184" t="s">
        <v>26</v>
      </c>
      <c r="D36" s="366" t="s">
        <v>367</v>
      </c>
      <c r="E36" s="366"/>
      <c r="F36" s="228"/>
      <c r="G36" s="228"/>
      <c r="H36" s="90"/>
      <c r="I36" s="366" t="s">
        <v>368</v>
      </c>
      <c r="J36" s="366"/>
      <c r="K36" s="366"/>
      <c r="L36" s="366"/>
      <c r="M36" s="366"/>
      <c r="N36" s="2"/>
      <c r="O36" s="2"/>
      <c r="S36" s="2"/>
      <c r="T36" s="2"/>
      <c r="U36" s="2"/>
      <c r="V36" s="2"/>
      <c r="W36" s="2"/>
    </row>
    <row r="37" spans="1:23" ht="60" customHeight="1" x14ac:dyDescent="0.3">
      <c r="A37" s="303"/>
      <c r="B37" s="375"/>
      <c r="C37" s="183" t="s">
        <v>30</v>
      </c>
      <c r="D37" s="187"/>
      <c r="E37" s="187"/>
      <c r="F37" s="228"/>
      <c r="G37" s="228"/>
      <c r="H37" s="90"/>
      <c r="I37" s="230" t="s">
        <v>525</v>
      </c>
      <c r="J37" s="90"/>
      <c r="K37" s="90"/>
      <c r="L37" s="90"/>
      <c r="M37" s="90"/>
      <c r="N37" s="2"/>
      <c r="O37" s="2"/>
      <c r="S37" s="2"/>
      <c r="T37" s="2"/>
      <c r="U37" s="2"/>
      <c r="V37" s="2"/>
      <c r="W37" s="2"/>
    </row>
    <row r="38" spans="1:23" ht="60" customHeight="1" x14ac:dyDescent="0.3">
      <c r="A38" s="303"/>
      <c r="B38" s="375">
        <v>5</v>
      </c>
      <c r="C38" s="184" t="s">
        <v>26</v>
      </c>
      <c r="D38" s="197"/>
      <c r="E38" s="90"/>
      <c r="F38" s="90"/>
      <c r="G38" s="90"/>
      <c r="H38" s="90"/>
      <c r="I38" s="90"/>
      <c r="J38" s="90"/>
      <c r="K38" s="90"/>
      <c r="L38" s="90"/>
      <c r="M38" s="90"/>
      <c r="N38" s="2"/>
      <c r="O38" s="2"/>
      <c r="S38" s="2"/>
      <c r="T38" s="2"/>
      <c r="U38" s="2"/>
      <c r="V38" s="2"/>
      <c r="W38" s="2"/>
    </row>
    <row r="39" spans="1:23" ht="60" customHeight="1" x14ac:dyDescent="0.3">
      <c r="A39" s="303"/>
      <c r="B39" s="375"/>
      <c r="C39" s="183" t="s">
        <v>31</v>
      </c>
      <c r="D39" s="193"/>
      <c r="E39" s="90"/>
      <c r="F39" s="90"/>
      <c r="G39" s="90"/>
      <c r="H39" s="90"/>
      <c r="I39" s="90"/>
      <c r="J39" s="90"/>
      <c r="K39" s="90"/>
      <c r="L39" s="90"/>
      <c r="M39" s="90"/>
      <c r="N39" s="2"/>
      <c r="O39" s="2"/>
      <c r="S39" s="2"/>
      <c r="T39" s="2"/>
      <c r="U39" s="2"/>
      <c r="V39" s="2"/>
      <c r="W39" s="2"/>
    </row>
    <row r="40" spans="1:23" ht="15.95" customHeight="1" x14ac:dyDescent="0.3">
      <c r="A40" s="158"/>
      <c r="B40" s="158"/>
      <c r="C40" s="182"/>
      <c r="D40" s="191"/>
      <c r="E40" s="191"/>
      <c r="F40" s="191"/>
      <c r="G40" s="191"/>
      <c r="H40" s="191"/>
      <c r="I40" s="191"/>
      <c r="J40" s="191"/>
      <c r="K40" s="191"/>
      <c r="L40" s="192"/>
      <c r="M40" s="192"/>
      <c r="N40" s="2"/>
      <c r="O40" s="2"/>
      <c r="S40" s="2"/>
      <c r="T40" s="2"/>
      <c r="U40" s="2"/>
      <c r="V40" s="2"/>
      <c r="W40" s="2"/>
    </row>
    <row r="41" spans="1:23" ht="60" customHeight="1" x14ac:dyDescent="0.3">
      <c r="A41" s="300" t="s">
        <v>20</v>
      </c>
      <c r="B41" s="369">
        <v>1</v>
      </c>
      <c r="C41" s="180" t="s">
        <v>26</v>
      </c>
      <c r="D41" s="366" t="s">
        <v>375</v>
      </c>
      <c r="E41" s="187"/>
      <c r="F41" s="374"/>
      <c r="G41" s="229"/>
      <c r="H41" s="366" t="s">
        <v>377</v>
      </c>
      <c r="I41" s="228"/>
      <c r="J41" s="228"/>
      <c r="K41" s="228"/>
      <c r="L41" s="374"/>
      <c r="M41" s="366" t="s">
        <v>78</v>
      </c>
      <c r="N41" s="2"/>
      <c r="O41" s="2"/>
      <c r="S41" s="2"/>
      <c r="T41" s="2"/>
      <c r="U41" s="2"/>
      <c r="V41" s="2"/>
      <c r="W41" s="2"/>
    </row>
    <row r="42" spans="1:23" ht="60" customHeight="1" x14ac:dyDescent="0.3">
      <c r="A42" s="300"/>
      <c r="B42" s="369"/>
      <c r="C42" s="181" t="s">
        <v>28</v>
      </c>
      <c r="D42" s="366"/>
      <c r="E42" s="187" t="s">
        <v>17</v>
      </c>
      <c r="F42" s="228" t="s">
        <v>376</v>
      </c>
      <c r="G42" s="374"/>
      <c r="H42" s="366"/>
      <c r="I42" s="228"/>
      <c r="J42" s="228"/>
      <c r="K42" s="187"/>
      <c r="L42" s="227" t="s">
        <v>378</v>
      </c>
      <c r="M42" s="366"/>
      <c r="N42" s="2"/>
      <c r="O42" s="2"/>
      <c r="S42" s="2"/>
      <c r="T42" s="2"/>
      <c r="U42" s="2"/>
      <c r="V42" s="2"/>
      <c r="W42" s="2"/>
    </row>
    <row r="43" spans="1:23" ht="60" customHeight="1" x14ac:dyDescent="0.3">
      <c r="A43" s="300"/>
      <c r="B43" s="369">
        <v>2</v>
      </c>
      <c r="C43" s="180" t="s">
        <v>26</v>
      </c>
      <c r="D43" s="366" t="s">
        <v>386</v>
      </c>
      <c r="E43" s="367" t="s">
        <v>387</v>
      </c>
      <c r="F43" s="367" t="s">
        <v>388</v>
      </c>
      <c r="G43" s="367"/>
      <c r="H43" s="367"/>
      <c r="I43" s="366" t="s">
        <v>389</v>
      </c>
      <c r="J43" s="366"/>
      <c r="K43" s="366"/>
      <c r="L43" s="366"/>
      <c r="M43" s="366"/>
      <c r="N43" s="2"/>
      <c r="O43" s="16" t="s">
        <v>17</v>
      </c>
      <c r="S43" s="2"/>
      <c r="T43" s="2"/>
      <c r="U43" s="2"/>
      <c r="V43" s="2"/>
      <c r="W43" s="2"/>
    </row>
    <row r="44" spans="1:23" ht="60" customHeight="1" x14ac:dyDescent="0.3">
      <c r="A44" s="300"/>
      <c r="B44" s="369"/>
      <c r="C44" s="181" t="s">
        <v>27</v>
      </c>
      <c r="D44" s="366"/>
      <c r="E44" s="367"/>
      <c r="F44" s="367"/>
      <c r="G44" s="367"/>
      <c r="H44" s="367"/>
      <c r="I44" s="366"/>
      <c r="J44" s="366"/>
      <c r="K44" s="366"/>
      <c r="L44" s="366"/>
      <c r="M44" s="366"/>
      <c r="N44" s="2"/>
      <c r="O44" s="2"/>
      <c r="S44" s="3"/>
      <c r="T44" s="2"/>
      <c r="U44" s="2"/>
      <c r="V44" s="2"/>
      <c r="W44" s="2"/>
    </row>
    <row r="45" spans="1:23" ht="60" customHeight="1" x14ac:dyDescent="0.3">
      <c r="A45" s="300"/>
      <c r="B45" s="369">
        <v>3</v>
      </c>
      <c r="C45" s="180" t="s">
        <v>26</v>
      </c>
      <c r="D45" s="366" t="s">
        <v>401</v>
      </c>
      <c r="E45" s="366"/>
      <c r="F45" s="366" t="s">
        <v>386</v>
      </c>
      <c r="G45" s="228" t="s">
        <v>402</v>
      </c>
      <c r="H45" s="187"/>
      <c r="I45" s="366" t="s">
        <v>403</v>
      </c>
      <c r="J45" s="366"/>
      <c r="K45" s="230" t="s">
        <v>523</v>
      </c>
      <c r="L45" s="230" t="s">
        <v>522</v>
      </c>
      <c r="M45" s="366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60" customHeight="1" x14ac:dyDescent="0.3">
      <c r="A46" s="300"/>
      <c r="B46" s="369"/>
      <c r="C46" s="181" t="s">
        <v>29</v>
      </c>
      <c r="D46" s="366" t="s">
        <v>400</v>
      </c>
      <c r="E46" s="366"/>
      <c r="F46" s="366"/>
      <c r="G46" s="229" t="s">
        <v>518</v>
      </c>
      <c r="H46" s="194"/>
      <c r="I46" s="229" t="s">
        <v>404</v>
      </c>
      <c r="J46" s="228" t="s">
        <v>378</v>
      </c>
      <c r="K46" s="230" t="s">
        <v>405</v>
      </c>
      <c r="L46" s="187"/>
      <c r="M46" s="366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60" customHeight="1" x14ac:dyDescent="0.3">
      <c r="A47" s="300"/>
      <c r="B47" s="369">
        <v>4</v>
      </c>
      <c r="C47" s="180" t="s">
        <v>26</v>
      </c>
      <c r="D47" s="197"/>
      <c r="E47" s="366" t="s">
        <v>419</v>
      </c>
      <c r="F47" s="229" t="s">
        <v>518</v>
      </c>
      <c r="G47" s="187"/>
      <c r="H47" s="194"/>
      <c r="I47" s="194"/>
      <c r="J47" s="229" t="s">
        <v>420</v>
      </c>
      <c r="K47" s="374"/>
      <c r="L47" s="90"/>
      <c r="M47" s="366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60" customHeight="1" x14ac:dyDescent="0.3">
      <c r="A48" s="300"/>
      <c r="B48" s="369"/>
      <c r="C48" s="181" t="s">
        <v>30</v>
      </c>
      <c r="D48" s="193"/>
      <c r="E48" s="366"/>
      <c r="F48" s="194"/>
      <c r="G48" s="194"/>
      <c r="H48" s="194"/>
      <c r="I48" s="194"/>
      <c r="J48" s="194"/>
      <c r="K48" s="230" t="s">
        <v>524</v>
      </c>
      <c r="L48" s="90"/>
      <c r="M48" s="366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60" customHeight="1" x14ac:dyDescent="0.3">
      <c r="A49" s="300"/>
      <c r="B49" s="369">
        <v>5</v>
      </c>
      <c r="C49" s="180" t="s">
        <v>26</v>
      </c>
      <c r="D49" s="197"/>
      <c r="E49" s="229"/>
      <c r="F49" s="194"/>
      <c r="G49" s="194"/>
      <c r="H49" s="194"/>
      <c r="I49" s="194"/>
      <c r="J49" s="194"/>
      <c r="K49" s="194"/>
      <c r="L49" s="90"/>
      <c r="M49" s="366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60" customHeight="1" x14ac:dyDescent="0.3">
      <c r="A50" s="300"/>
      <c r="B50" s="369"/>
      <c r="C50" s="181" t="s">
        <v>32</v>
      </c>
      <c r="D50" s="193"/>
      <c r="E50" s="187"/>
      <c r="F50" s="194"/>
      <c r="G50" s="194"/>
      <c r="H50" s="194"/>
      <c r="I50" s="194"/>
      <c r="J50" s="194"/>
      <c r="K50" s="194"/>
      <c r="L50" s="90"/>
      <c r="M50" s="366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8.95" customHeight="1" x14ac:dyDescent="0.3">
      <c r="A51" s="158"/>
      <c r="B51" s="158"/>
      <c r="C51" s="182"/>
      <c r="D51" s="191"/>
      <c r="E51" s="191"/>
      <c r="F51" s="191"/>
      <c r="G51" s="191"/>
      <c r="H51" s="191"/>
      <c r="I51" s="191"/>
      <c r="J51" s="191"/>
      <c r="K51" s="191"/>
      <c r="L51" s="192"/>
      <c r="M51" s="19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60" customHeight="1" x14ac:dyDescent="0.3">
      <c r="A52" s="302" t="s">
        <v>24</v>
      </c>
      <c r="B52" s="369">
        <v>1</v>
      </c>
      <c r="C52" s="180" t="s">
        <v>26</v>
      </c>
      <c r="D52" s="365" t="s">
        <v>78</v>
      </c>
      <c r="E52" s="365"/>
      <c r="F52" s="365" t="s">
        <v>78</v>
      </c>
      <c r="G52" s="365"/>
      <c r="H52" s="365"/>
      <c r="I52" s="365" t="s">
        <v>78</v>
      </c>
      <c r="J52" s="365"/>
      <c r="K52" s="365"/>
      <c r="L52" s="365"/>
      <c r="M52" s="228" t="s">
        <v>438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60" customHeight="1" x14ac:dyDescent="0.3">
      <c r="A53" s="302"/>
      <c r="B53" s="369"/>
      <c r="C53" s="181" t="s">
        <v>28</v>
      </c>
      <c r="D53" s="365"/>
      <c r="E53" s="365"/>
      <c r="F53" s="365"/>
      <c r="G53" s="365"/>
      <c r="H53" s="365"/>
      <c r="I53" s="365"/>
      <c r="J53" s="365"/>
      <c r="K53" s="365"/>
      <c r="L53" s="365"/>
      <c r="M53" s="187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60" customHeight="1" x14ac:dyDescent="0.3">
      <c r="A54" s="302"/>
      <c r="B54" s="369">
        <v>2</v>
      </c>
      <c r="C54" s="180" t="s">
        <v>26</v>
      </c>
      <c r="D54" s="365"/>
      <c r="E54" s="365"/>
      <c r="F54" s="365"/>
      <c r="G54" s="365"/>
      <c r="H54" s="365"/>
      <c r="I54" s="365"/>
      <c r="J54" s="365"/>
      <c r="K54" s="365"/>
      <c r="L54" s="365"/>
      <c r="M54" s="366" t="s">
        <v>439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60" customHeight="1" x14ac:dyDescent="0.3">
      <c r="A55" s="302"/>
      <c r="B55" s="369"/>
      <c r="C55" s="181" t="s">
        <v>35</v>
      </c>
      <c r="D55" s="365"/>
      <c r="E55" s="365"/>
      <c r="F55" s="365"/>
      <c r="G55" s="365"/>
      <c r="H55" s="365"/>
      <c r="I55" s="365"/>
      <c r="J55" s="365"/>
      <c r="K55" s="365"/>
      <c r="L55" s="365"/>
      <c r="M55" s="366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60" customHeight="1" x14ac:dyDescent="0.3">
      <c r="A56" s="302"/>
      <c r="B56" s="369">
        <v>3</v>
      </c>
      <c r="C56" s="180" t="s">
        <v>26</v>
      </c>
      <c r="D56" s="365"/>
      <c r="E56" s="365"/>
      <c r="F56" s="365"/>
      <c r="G56" s="365"/>
      <c r="H56" s="365"/>
      <c r="I56" s="365"/>
      <c r="J56" s="365"/>
      <c r="K56" s="365"/>
      <c r="L56" s="365"/>
      <c r="M56" s="229" t="s">
        <v>440</v>
      </c>
      <c r="N56" s="2"/>
      <c r="O56" s="2"/>
      <c r="P56" s="2"/>
      <c r="Q56" s="94" t="s">
        <v>17</v>
      </c>
      <c r="R56" s="2"/>
      <c r="S56" s="2"/>
      <c r="T56" s="2"/>
      <c r="U56" s="2"/>
      <c r="V56" s="2"/>
      <c r="W56" s="2"/>
    </row>
    <row r="57" spans="1:23" ht="60" customHeight="1" x14ac:dyDescent="0.3">
      <c r="A57" s="302"/>
      <c r="B57" s="369"/>
      <c r="C57" s="181" t="s">
        <v>29</v>
      </c>
      <c r="D57" s="365"/>
      <c r="E57" s="365"/>
      <c r="F57" s="365"/>
      <c r="G57" s="365"/>
      <c r="H57" s="365"/>
      <c r="I57" s="365"/>
      <c r="J57" s="365"/>
      <c r="K57" s="365"/>
      <c r="L57" s="365"/>
      <c r="M57" s="229" t="s">
        <v>441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60" customHeight="1" x14ac:dyDescent="0.3">
      <c r="A58" s="302"/>
      <c r="B58" s="369">
        <v>4</v>
      </c>
      <c r="C58" s="180" t="s">
        <v>26</v>
      </c>
      <c r="D58" s="365"/>
      <c r="E58" s="365"/>
      <c r="F58" s="365"/>
      <c r="G58" s="365"/>
      <c r="H58" s="365"/>
      <c r="I58" s="365"/>
      <c r="J58" s="365"/>
      <c r="K58" s="365"/>
      <c r="L58" s="365"/>
      <c r="M58" s="194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60" customHeight="1" x14ac:dyDescent="0.3">
      <c r="A59" s="302"/>
      <c r="B59" s="369"/>
      <c r="C59" s="181" t="s">
        <v>30</v>
      </c>
      <c r="D59" s="365"/>
      <c r="E59" s="365"/>
      <c r="F59" s="365"/>
      <c r="G59" s="365"/>
      <c r="H59" s="365"/>
      <c r="I59" s="365"/>
      <c r="J59" s="365"/>
      <c r="K59" s="365"/>
      <c r="L59" s="365"/>
      <c r="M59" s="187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60" customHeight="1" x14ac:dyDescent="0.3">
      <c r="A60" s="302"/>
      <c r="B60" s="369">
        <v>5</v>
      </c>
      <c r="C60" s="180" t="s">
        <v>26</v>
      </c>
      <c r="D60" s="365"/>
      <c r="E60" s="365"/>
      <c r="F60" s="365"/>
      <c r="G60" s="365"/>
      <c r="H60" s="365"/>
      <c r="I60" s="365"/>
      <c r="J60" s="365"/>
      <c r="K60" s="365"/>
      <c r="L60" s="365"/>
      <c r="M60" s="195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60" customHeight="1" x14ac:dyDescent="0.3">
      <c r="A61" s="302"/>
      <c r="B61" s="369"/>
      <c r="C61" s="181" t="s">
        <v>32</v>
      </c>
      <c r="D61" s="365"/>
      <c r="E61" s="365"/>
      <c r="F61" s="365"/>
      <c r="G61" s="365"/>
      <c r="H61" s="365"/>
      <c r="I61" s="365"/>
      <c r="J61" s="365"/>
      <c r="K61" s="365"/>
      <c r="L61" s="365"/>
      <c r="M61" s="195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8.95" customHeight="1" x14ac:dyDescent="0.2">
      <c r="A62" s="158"/>
      <c r="B62" s="158"/>
      <c r="C62" s="54"/>
      <c r="D62" s="54"/>
      <c r="E62" s="54"/>
      <c r="F62" s="54"/>
      <c r="G62" s="54"/>
      <c r="H62" s="54"/>
      <c r="I62" s="54"/>
      <c r="J62" s="54"/>
      <c r="K62" s="54"/>
      <c r="L62" s="376"/>
      <c r="M62" s="376"/>
      <c r="N62" s="2"/>
      <c r="O62" s="2"/>
      <c r="P62" s="2"/>
      <c r="Q62" s="2"/>
      <c r="R62" s="2"/>
      <c r="S62" s="2"/>
    </row>
    <row r="63" spans="1:23" ht="18.95" customHeight="1" x14ac:dyDescent="0.2">
      <c r="A63" s="265" t="s">
        <v>41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2"/>
      <c r="O63" s="2"/>
      <c r="P63" s="2"/>
      <c r="Q63" s="2"/>
      <c r="R63" s="2"/>
      <c r="S63" s="2"/>
    </row>
    <row r="64" spans="1:23" ht="18.95" customHeight="1" x14ac:dyDescent="0.2">
      <c r="A64" s="377"/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14"/>
      <c r="O64" s="2"/>
      <c r="P64" s="2"/>
      <c r="Q64" s="2"/>
    </row>
    <row r="65" spans="1:23" ht="18.95" customHeight="1" x14ac:dyDescent="0.2">
      <c r="N65" s="15"/>
      <c r="O65" s="3"/>
      <c r="P65" s="3"/>
      <c r="Q65" s="3"/>
    </row>
    <row r="66" spans="1:23" ht="18.95" customHeight="1" x14ac:dyDescent="0.2">
      <c r="A66" s="160"/>
      <c r="B66" s="16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3"/>
      <c r="P66" s="3"/>
      <c r="Q66" s="3"/>
      <c r="R66" s="3"/>
      <c r="S66" s="3"/>
    </row>
    <row r="67" spans="1:23" ht="18.9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3" ht="18.95" customHeight="1" x14ac:dyDescent="0.25">
      <c r="A68" s="161"/>
      <c r="B68" s="161"/>
      <c r="C68" s="59"/>
      <c r="D68" s="59"/>
      <c r="E68" s="59"/>
      <c r="F68" s="59"/>
      <c r="G68" s="59"/>
      <c r="H68" s="60"/>
      <c r="I68" s="60"/>
      <c r="J68" s="59"/>
      <c r="K68" s="59"/>
      <c r="L68" s="59"/>
      <c r="M68" s="59"/>
      <c r="N68" s="59"/>
      <c r="O68" s="59"/>
      <c r="P68" s="3"/>
      <c r="Q68" s="3"/>
      <c r="R68" s="3"/>
      <c r="S68" s="3"/>
    </row>
    <row r="69" spans="1:23" ht="18.95" customHeight="1" x14ac:dyDescent="0.3">
      <c r="A69" s="161"/>
      <c r="B69" s="161"/>
      <c r="C69" s="61"/>
      <c r="D69" s="61"/>
      <c r="E69" s="61"/>
      <c r="F69" s="61"/>
      <c r="G69" s="61"/>
      <c r="H69" s="62"/>
      <c r="I69" s="62"/>
      <c r="J69" s="61"/>
      <c r="K69" s="61"/>
      <c r="L69" s="61"/>
      <c r="M69" s="61"/>
      <c r="N69" s="61"/>
      <c r="O69" s="61"/>
      <c r="P69" s="3"/>
      <c r="Q69" s="3"/>
      <c r="R69" s="3"/>
      <c r="S69" s="3"/>
    </row>
    <row r="70" spans="1:23" s="131" customFormat="1" ht="18.95" customHeight="1" x14ac:dyDescent="0.35">
      <c r="A70" s="162" t="s">
        <v>22</v>
      </c>
      <c r="B70" s="162"/>
      <c r="C70" s="136"/>
      <c r="D70" s="136"/>
      <c r="E70" s="136"/>
      <c r="F70" s="136"/>
      <c r="G70" s="136" t="s">
        <v>23</v>
      </c>
      <c r="H70" s="185"/>
      <c r="I70" s="186" t="s">
        <v>69</v>
      </c>
      <c r="J70" s="137"/>
      <c r="K70" s="137"/>
      <c r="L70" s="137"/>
      <c r="M70" s="136" t="s">
        <v>68</v>
      </c>
      <c r="O70" s="137"/>
      <c r="P70" s="130"/>
      <c r="Q70" s="130"/>
      <c r="R70" s="130"/>
      <c r="S70" s="130"/>
    </row>
    <row r="71" spans="1:23" ht="18.95" customHeight="1" x14ac:dyDescent="0.2">
      <c r="A71" s="163"/>
      <c r="B71" s="163"/>
      <c r="C71" s="11"/>
      <c r="D71" s="11"/>
      <c r="E71" s="11"/>
      <c r="F71" s="11"/>
      <c r="G71" s="11"/>
      <c r="H71" s="21"/>
      <c r="I71" s="21"/>
      <c r="J71" s="11"/>
      <c r="K71" s="11"/>
      <c r="L71" s="11"/>
      <c r="N71" s="11"/>
      <c r="O71" s="11"/>
      <c r="P71" s="3"/>
      <c r="Q71" s="3"/>
      <c r="R71" s="3"/>
      <c r="S71" s="3"/>
    </row>
    <row r="72" spans="1:23" ht="18.9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3" ht="18.9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3" ht="18.9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3" ht="18.9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3" ht="18.9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3" ht="18.9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3" ht="18.9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.9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9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ht="18.9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ht="18.9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ht="18.9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ht="18.9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ht="18.9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ht="18.9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ht="18.9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ht="18.9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ht="18.9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ht="18.9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ht="18.9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ht="18.9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ht="18.9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ht="18.9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ht="18.9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ht="18.9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3" ht="18.9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3:23" ht="18.9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3:23" ht="18.9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3:23" ht="18.9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3:23" ht="18.9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3:23" ht="18.9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3:23" ht="18.9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3:23" ht="18.9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3:23" ht="18.9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3:23" ht="18.9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3:23" ht="18.9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3:23" ht="18.9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3:23" ht="18.9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3:23" ht="18.9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3:23" ht="18.9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3:23" ht="18.9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3:23" ht="18.9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3:23" ht="18.9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3:23" ht="18.95" customHeight="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3:23" ht="18.95" customHeight="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3:23" ht="18.95" customHeight="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3:23" ht="18.95" customHeight="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3:23" ht="18.95" customHeight="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3:23" ht="18.95" customHeight="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3:23" ht="18.95" customHeight="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3:23" ht="18.95" customHeight="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3:23" ht="18.95" customHeight="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3:23" ht="18.95" customHeight="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3:23" ht="18.95" customHeight="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3:23" ht="18.95" customHeight="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3:23" ht="18.95" customHeight="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3:23" ht="18.95" customHeight="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3:23" ht="18.95" customHeight="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3:23" ht="18.95" customHeight="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3:23" ht="18.95" customHeight="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3:23" ht="18.95" customHeight="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3:23" ht="18.95" customHeight="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3:23" ht="18.95" customHeight="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3:23" ht="18.95" customHeight="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3:23" ht="18.95" customHeight="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3:23" ht="18.95" customHeight="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3:23" ht="18.95" customHeight="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3:23" ht="18.95" customHeight="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3:23" ht="18.95" customHeight="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3:23" ht="18.95" customHeight="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3:23" ht="18.95" customHeight="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3:23" ht="18.95" customHeight="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3:23" ht="18.95" customHeight="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3:23" ht="18.95" customHeight="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3:23" ht="18.95" customHeight="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3:23" ht="18.95" customHeight="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3:23" ht="18.95" customHeight="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3:23" ht="18.95" customHeight="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3:23" ht="18.95" customHeight="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3:23" ht="18.95" customHeight="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3:23" ht="18.95" customHeight="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3:23" ht="18.95" customHeight="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3:23" ht="18.95" customHeight="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3:23" ht="18.95" customHeight="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3:23" ht="18.95" customHeight="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3:23" ht="18.95" customHeight="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3:23" ht="18.95" customHeight="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3:23" ht="18.95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3:23" ht="18.95" customHeight="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3:23" ht="18.95" customHeight="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3:23" ht="18.95" customHeight="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3:23" ht="18.95" customHeight="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3:23" ht="18.95" customHeight="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3:23" ht="18.95" customHeight="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3:23" ht="18.95" customHeight="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3:23" ht="18.95" customHeight="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3:23" ht="18.95" customHeight="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3:23" ht="18.95" customHeight="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3:23" ht="18.95" customHeight="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3:23" ht="18.95" customHeight="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3:23" ht="18.95" customHeight="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3:23" ht="18.95" customHeight="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3:23" ht="18.95" customHeight="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3:23" ht="18.95" customHeight="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3:23" ht="18.95" customHeight="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3:23" ht="18.95" customHeight="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3:23" ht="18.95" customHeight="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3:23" ht="18.95" customHeight="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3:23" ht="18.95" customHeight="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3:23" ht="18.95" customHeight="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3:23" ht="18.95" customHeight="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3:23" ht="18.95" customHeight="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3:23" ht="18.95" customHeight="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3:23" ht="18.95" customHeight="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3:23" ht="18.95" customHeight="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3:23" ht="18.95" customHeight="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3:23" ht="18.95" customHeight="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3:23" ht="18.95" customHeight="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3:23" ht="18.95" customHeight="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3:23" ht="18.95" customHeight="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3:23" ht="18.95" customHeight="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3:23" ht="18.95" customHeight="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3:23" ht="18.95" customHeight="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3:23" ht="18.95" customHeight="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3:23" ht="18.95" customHeight="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3:23" ht="18.95" customHeight="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3:23" ht="18.95" customHeight="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3:23" ht="18.95" customHeight="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3:23" ht="18.95" customHeight="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3:23" ht="18.95" customHeight="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3:23" ht="18.95" customHeight="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3:23" ht="18.95" customHeight="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3:23" ht="18.95" customHeight="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3:23" ht="18.95" customHeight="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3:23" ht="18.95" customHeight="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3:23" ht="18.95" customHeight="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3:23" ht="18.95" customHeight="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3:23" ht="18.95" customHeight="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3:23" ht="18.95" customHeight="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3:23" ht="18.95" customHeight="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3:23" ht="18.95" customHeight="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3:23" ht="18.95" customHeight="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3:23" ht="18.95" customHeight="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3:23" ht="18.95" customHeight="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3:23" ht="18.95" customHeight="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3:23" ht="18.95" customHeight="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3:23" ht="18.95" customHeight="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3:23" ht="18.95" customHeight="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3:23" ht="18.95" customHeight="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3:23" ht="18.95" customHeight="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3:23" ht="18.95" customHeight="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3:23" ht="18.95" customHeight="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3:23" ht="18.95" customHeight="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3:23" ht="18.95" customHeight="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3:23" ht="18.95" customHeight="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3:23" ht="18.95" customHeight="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3:23" ht="18.95" customHeight="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3:23" ht="18.95" customHeight="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3:23" ht="18.95" customHeight="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3:23" ht="18.95" customHeight="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3:23" ht="18.95" customHeight="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3:23" ht="18.95" customHeight="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3:23" ht="18.95" customHeight="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3:23" ht="18.95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3:23" ht="18.95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3:23" ht="18.95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3:23" ht="18.95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3:23" ht="18.95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3:23" ht="18.95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3:23" ht="18.95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3:23" ht="18.95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3:23" ht="18.95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3:23" ht="18.95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3:23" ht="18.95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3:23" ht="18.95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3:23" ht="18.95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3:23" ht="18.95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3:23" ht="18.95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3:23" ht="18.95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3:23" ht="18.95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3:23" ht="18.95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3:23" ht="18.95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3:23" ht="18.95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3:23" ht="18.95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3:23" ht="18.95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3:23" ht="18.95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3:23" ht="18.95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3:23" ht="18.95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3:23" ht="18.95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3:23" ht="18.95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3:23" ht="18.95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3:23" ht="18.95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3:23" ht="18.95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3:23" ht="18.95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3:23" ht="18.95" customHeight="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3:23" ht="18.95" customHeight="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3:23" ht="18.95" customHeight="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3:23" ht="18.95" customHeight="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3:23" ht="18.95" customHeight="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3:23" ht="18.95" customHeight="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3:23" ht="18.95" customHeight="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3:23" ht="18.95" customHeight="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3:23" ht="18.95" customHeight="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3:23" ht="18.95" customHeight="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3:23" ht="18.95" customHeight="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3:23" ht="18.95" customHeight="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3:23" ht="18.95" customHeight="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3:23" ht="18.95" customHeight="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3:23" ht="18.95" customHeight="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3:23" ht="18.95" customHeight="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3:23" ht="18.95" customHeight="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3:23" ht="18.95" customHeight="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3:23" ht="18.95" customHeight="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3:23" ht="18.95" customHeight="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3:23" ht="18.95" customHeight="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3:23" ht="18.95" customHeight="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3:23" ht="18.95" customHeight="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3:23" ht="18.95" customHeight="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3:23" ht="18.95" customHeight="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3:23" ht="18.95" customHeight="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3:23" ht="18.95" customHeight="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3:23" ht="18.95" customHeight="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3:23" ht="18.95" customHeight="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3:23" ht="18.95" customHeight="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3:23" ht="18.95" customHeight="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3:23" ht="18.95" customHeight="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3:23" ht="18.95" customHeight="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3:23" ht="18.95" customHeight="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3:23" ht="18.95" customHeight="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3:23" ht="18.95" customHeight="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3:23" ht="18.95" customHeight="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3:23" ht="18.95" customHeight="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3:23" ht="18.95" customHeight="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3:23" ht="18.95" customHeight="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3:23" ht="18.95" customHeight="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3:23" ht="18.95" customHeight="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3:23" ht="18.95" customHeight="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3:23" ht="18.95" customHeight="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3:23" ht="18.95" customHeight="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3:23" ht="18.95" customHeight="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3:23" ht="18.95" customHeight="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3:23" ht="18.95" customHeight="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3:23" ht="18.95" customHeight="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3:23" ht="18.95" customHeight="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3:23" ht="18.95" customHeight="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3:23" ht="18.95" customHeight="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3:23" ht="18.95" customHeight="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3:23" ht="18.95" customHeight="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3:23" ht="18.95" customHeight="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3:23" ht="18.95" customHeight="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3:23" ht="18.95" customHeight="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3:23" ht="18.95" customHeight="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3:23" ht="18.95" customHeight="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3:23" ht="18.95" customHeight="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3:23" ht="18.95" customHeight="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3:23" ht="18.95" customHeight="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3:23" ht="18.95" customHeight="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3:23" ht="18.95" customHeight="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3:23" ht="18.95" customHeight="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3:23" ht="18.95" customHeight="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3:23" ht="18.95" customHeight="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3:23" ht="18.95" customHeight="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3:23" ht="18.95" customHeight="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3:23" ht="18.95" customHeight="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3:23" ht="18.95" customHeight="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3:23" ht="18.95" customHeight="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3:23" ht="18.95" customHeight="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3:23" ht="18.95" customHeight="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3:23" ht="18.95" customHeight="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3:23" ht="18.95" customHeight="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3:23" ht="18.95" customHeight="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3:23" ht="18.95" customHeight="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3:23" ht="18.95" customHeight="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3:23" ht="18.95" customHeight="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3:23" ht="18.95" customHeight="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3:23" ht="18.95" customHeight="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3:23" ht="18.95" customHeight="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3:23" ht="18.95" customHeight="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3:23" ht="18.95" customHeight="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3:23" ht="18.95" customHeight="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3:23" ht="18.95" customHeight="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3:23" ht="18.95" customHeight="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3:23" ht="18.95" customHeight="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3:23" ht="18.95" customHeight="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3:23" ht="18.95" customHeight="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3:23" ht="18.95" customHeight="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3:23" ht="18.95" customHeight="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3:23" ht="18.95" customHeight="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3:23" ht="18.95" customHeight="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3:23" ht="18.95" customHeight="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3:23" ht="18.95" customHeight="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3:23" ht="18.95" customHeight="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3:23" ht="18.95" customHeight="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3:23" ht="18.95" customHeight="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3:23" ht="18.95" customHeight="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3:23" ht="18.95" customHeight="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3:23" ht="18.95" customHeight="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3:23" ht="18.95" customHeight="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3:23" ht="18.95" customHeight="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3:23" ht="18.95" customHeight="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3:23" ht="18.95" customHeight="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3:23" ht="18.95" customHeight="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3:23" ht="18.95" customHeight="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3:23" ht="18.95" customHeight="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3:23" ht="18.95" customHeight="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3:23" ht="18.95" customHeight="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3:23" ht="18.95" customHeight="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3:23" ht="18.95" customHeight="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3:23" ht="18.95" customHeight="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3:23" ht="18.95" customHeight="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3:23" ht="18.95" customHeight="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3:23" ht="18.95" customHeight="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3:23" ht="18.95" customHeight="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3:23" ht="18.95" customHeight="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3:23" ht="18.95" customHeight="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3:23" ht="18.95" customHeight="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3:23" ht="18.95" customHeight="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3:23" ht="18.95" customHeight="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3:23" ht="18.95" customHeight="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3:23" ht="18.95" customHeight="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3:23" ht="18.95" customHeight="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3:23" ht="18.95" customHeight="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3:23" ht="18.95" customHeight="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3:23" ht="18.95" customHeight="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3:23" ht="18.95" customHeight="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3:23" ht="18.95" customHeight="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3:23" ht="18.95" customHeight="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3:23" ht="18.95" customHeight="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3:23" ht="18.95" customHeight="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3:23" ht="18.95" customHeight="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3:23" ht="18.95" customHeight="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3:23" ht="18.95" customHeight="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3:23" ht="18.95" customHeight="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3:23" ht="18.95" customHeight="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3:23" ht="18.95" customHeight="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3:23" ht="18.95" customHeight="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3:23" ht="18.95" customHeight="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3:23" ht="18.95" customHeight="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3:23" ht="18.95" customHeight="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3:23" ht="18.95" customHeight="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3:23" ht="18.95" customHeight="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3:23" ht="18.95" customHeight="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3:23" ht="18.95" customHeight="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3:23" ht="18.95" customHeight="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3:23" ht="18.95" customHeight="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3:23" ht="18.95" customHeight="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3:23" ht="18.95" customHeight="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3:23" ht="18.95" customHeight="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3:23" ht="18.95" customHeight="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3:23" ht="18.95" customHeight="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3:23" ht="18.95" customHeight="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3:23" ht="18.95" customHeight="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3:23" ht="18.95" customHeight="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3:23" ht="18.95" customHeight="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3:23" ht="18.95" customHeight="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3:23" ht="18.95" customHeight="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3:23" ht="18.95" customHeight="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3:23" ht="18.95" customHeight="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3:23" ht="18.95" customHeight="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3:23" ht="18.95" customHeight="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3:23" ht="18.95" customHeight="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3:23" ht="18.95" customHeight="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3:23" ht="18.95" customHeight="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3:23" ht="18.95" customHeight="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3:23" ht="18.95" customHeight="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3:23" ht="18.95" customHeight="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3:23" ht="18.95" customHeight="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3:23" ht="18.95" customHeight="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3:23" ht="18.95" customHeight="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3:23" ht="18.95" customHeight="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3:23" ht="18.95" customHeight="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3:23" ht="18.95" customHeight="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3:23" ht="18.95" customHeight="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3:23" ht="18.95" customHeight="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3:23" ht="18.95" customHeight="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3:23" ht="18.95" customHeight="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3:23" ht="18.95" customHeight="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3:23" ht="18.95" customHeight="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3:23" ht="18.95" customHeight="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3:23" ht="18.95" customHeight="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3:23" ht="18.95" customHeight="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3:23" ht="18.95" customHeight="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3:23" ht="18.95" customHeight="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3:23" ht="18.95" customHeight="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3:23" ht="18.95" customHeight="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3:23" ht="18.95" customHeight="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3:23" ht="18.95" customHeight="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3:23" ht="18.95" customHeight="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3:23" ht="18.95" customHeight="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3:23" ht="18.95" customHeight="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3:23" ht="18.95" customHeight="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3:23" ht="18.95" customHeight="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3:23" ht="18.95" customHeight="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3:23" ht="18.95" customHeight="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3:23" ht="18.95" customHeight="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3:23" ht="18.95" customHeight="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3:23" ht="18.95" customHeight="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3:23" ht="18.95" customHeight="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3:23" ht="18.95" customHeight="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3:23" ht="18.95" customHeight="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3:23" ht="18.95" customHeight="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3:23" ht="18.95" customHeight="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3:23" ht="18.95" customHeight="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3:23" ht="18.95" customHeight="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3:23" ht="18.95" customHeight="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3:23" ht="18.95" customHeight="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3:23" ht="18.95" customHeight="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3:23" ht="18.95" customHeight="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3:23" ht="18.95" customHeight="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3:23" ht="18.95" customHeight="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3:23" ht="18.95" customHeight="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3:23" ht="18.95" customHeight="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3:23" ht="18.95" customHeight="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3:23" ht="18.95" customHeight="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3:23" ht="18.95" customHeight="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3:23" ht="18.95" customHeight="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3:23" ht="18.95" customHeight="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3:23" ht="18.95" customHeight="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3:23" ht="18.95" customHeight="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3:23" ht="18.95" customHeight="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3:23" ht="18.95" customHeight="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3:23" ht="18.95" customHeight="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3:23" ht="18.95" customHeight="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3:23" ht="18.95" customHeight="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3:23" ht="18.95" customHeight="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3:23" ht="18.95" customHeight="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3:23" ht="18.95" customHeight="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3:23" ht="18.95" customHeight="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3:23" ht="18.95" customHeight="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3:23" ht="18.95" customHeight="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3:23" ht="18.95" customHeight="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3:23" ht="18.95" customHeight="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3:23" ht="18.95" customHeight="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3:23" ht="18.95" customHeight="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3:23" ht="18.95" customHeight="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3:23" ht="18.95" customHeight="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3:23" ht="18.95" customHeight="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3:23" ht="18.95" customHeight="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3:23" ht="18.95" customHeight="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3:23" ht="18.95" customHeight="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3:23" ht="18.95" customHeight="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3:23" ht="18.95" customHeight="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3:23" ht="18.95" customHeight="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3:23" ht="18.95" customHeight="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3:23" ht="18.95" customHeight="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3:23" ht="18.95" customHeight="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3:23" ht="18.95" customHeight="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3:23" ht="18.95" customHeight="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3:23" ht="18.95" customHeight="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3:23" ht="18.95" customHeight="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3:23" ht="18.95" customHeight="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3:23" ht="18.95" customHeight="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3:23" ht="18.95" customHeight="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3:23" ht="18.95" customHeight="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3:23" ht="18.95" customHeight="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3:23" ht="18.95" customHeight="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3:23" ht="18.95" customHeight="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3:23" ht="18.95" customHeight="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3:23" ht="18.95" customHeight="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3:23" ht="18.95" customHeight="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3:23" ht="18.95" customHeight="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3:23" ht="18.95" customHeight="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3:23" ht="18.95" customHeight="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3:23" ht="18.95" customHeight="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3:23" ht="18.95" customHeight="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3:23" ht="18.95" customHeight="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3:23" ht="18.95" customHeight="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3:23" ht="18.95" customHeight="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3:23" ht="18.95" customHeight="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3:23" ht="18.95" customHeight="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3:23" ht="18.95" customHeight="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3:23" ht="18.95" customHeight="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3:23" ht="18.95" customHeight="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3:23" ht="18.95" customHeight="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3:23" ht="18.95" customHeight="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3:23" ht="18.95" customHeight="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3:23" ht="18.95" customHeight="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3:23" ht="18.95" customHeight="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3:23" ht="18.95" customHeight="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3:23" ht="18.95" customHeight="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3:23" ht="18.95" customHeight="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3:23" ht="18.95" customHeight="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3:23" ht="18.95" customHeight="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3:23" ht="18.95" customHeight="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3:23" ht="18.95" customHeight="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3:23" ht="18.95" customHeight="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3:23" ht="18.95" customHeight="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3:23" ht="18.95" customHeight="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3:23" ht="18.95" customHeight="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3:23" ht="18.95" customHeight="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3:23" ht="18.95" customHeight="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3:23" ht="18.95" customHeight="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3:23" ht="18.95" customHeight="1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3:23" ht="18.95" customHeight="1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3:23" ht="18.95" customHeight="1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3:23" ht="18.95" customHeight="1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3:23" ht="18.95" customHeight="1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3:23" ht="18.95" customHeight="1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3:23" ht="18.95" customHeight="1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3:23" ht="18.95" customHeight="1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3:23" ht="18.95" customHeight="1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3:23" ht="18.95" customHeight="1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3:23" ht="18.95" customHeight="1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3:23" ht="18.95" customHeight="1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3:23" ht="18.95" customHeight="1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3:23" ht="18.95" customHeight="1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3:23" ht="18.95" customHeight="1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3:23" ht="18.95" customHeight="1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3:23" ht="18.95" customHeight="1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3:23" ht="18.95" customHeight="1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3:23" ht="18.95" customHeight="1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3:23" ht="18.95" customHeight="1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3:23" ht="18.95" customHeight="1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3:23" ht="18.95" customHeight="1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3:23" ht="18.95" customHeight="1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3:23" ht="18.95" customHeight="1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3:23" ht="18.95" customHeight="1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3:23" ht="18.95" customHeight="1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3:23" ht="18.95" customHeight="1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3:23" ht="18.95" customHeight="1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3:23" ht="18.95" customHeight="1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3:23" ht="18.95" customHeight="1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3:23" ht="18.95" customHeight="1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3:23" ht="18.95" customHeight="1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3:23" ht="18.95" customHeight="1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3:23" ht="18.95" customHeight="1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3:23" ht="18.95" customHeight="1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3:23" ht="18.95" customHeight="1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3:23" ht="18.95" customHeight="1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3:23" ht="18.95" customHeight="1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3:23" ht="18.95" customHeight="1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3:23" ht="18.95" customHeight="1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3:23" ht="18.95" customHeight="1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3:23" ht="18.95" customHeight="1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3:23" ht="18.95" customHeight="1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3:23" ht="18.95" customHeight="1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3:23" ht="18.95" customHeight="1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3:23" ht="18.95" customHeight="1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3:23" ht="18.95" customHeight="1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3:23" ht="18.95" customHeight="1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3:23" ht="18.95" customHeight="1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3:23" ht="18.95" customHeight="1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3:23" ht="18.95" customHeight="1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3:23" ht="18.95" customHeight="1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3:23" ht="18.95" customHeight="1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3:23" ht="18.95" customHeight="1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3:23" ht="18.95" customHeight="1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3:23" ht="18.95" customHeight="1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3:23" ht="18.95" customHeight="1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3:23" ht="18.95" customHeight="1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3:23" ht="18.95" customHeight="1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3:23" ht="18.95" customHeight="1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3:23" ht="18.95" customHeight="1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3:23" ht="18.95" customHeight="1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3:23" ht="18.95" customHeight="1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3:23" ht="18.95" customHeight="1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3:23" ht="18.95" customHeight="1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3:23" ht="18.95" customHeight="1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3:23" ht="18.95" customHeight="1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3:23" ht="18.95" customHeight="1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3:23" ht="18.95" customHeight="1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3:23" ht="18.95" customHeight="1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3:23" ht="18.95" customHeight="1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3:23" ht="18.95" customHeight="1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3:23" ht="18.95" customHeight="1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3:23" ht="18.95" customHeight="1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3:23" ht="18.95" customHeight="1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3:23" ht="18.95" customHeight="1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3:23" ht="18.95" customHeight="1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3:23" ht="18.95" customHeight="1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3:23" ht="18.95" customHeight="1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3:23" ht="18.95" customHeight="1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3:23" ht="18.95" customHeight="1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3:23" ht="18.95" customHeight="1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3:23" ht="18.95" customHeight="1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3:23" ht="18.95" customHeight="1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3:23" ht="18.95" customHeight="1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3:23" ht="18.95" customHeight="1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3:23" ht="18.95" customHeight="1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3:23" ht="18.95" customHeight="1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3:23" ht="18.95" customHeight="1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3:23" ht="18.95" customHeight="1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3:23" ht="18.95" customHeight="1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3:23" ht="18.95" customHeight="1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3:23" ht="18.95" customHeight="1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3:23" ht="18.95" customHeight="1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3:23" ht="18.95" customHeight="1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3:23" ht="18.95" customHeight="1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3:23" ht="18.95" customHeight="1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3:23" ht="18.95" customHeight="1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3:23" ht="18.95" customHeight="1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3:23" ht="18.95" customHeight="1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3:23" ht="18.95" customHeight="1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3:23" ht="18.95" customHeight="1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3:23" ht="18.95" customHeight="1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3:23" ht="18.95" customHeight="1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3:23" ht="18.95" customHeight="1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3:23" ht="18.95" customHeight="1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3:23" ht="18.95" customHeight="1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3:23" ht="18.95" customHeight="1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3:23" ht="18.95" customHeight="1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3:23" ht="18.95" customHeight="1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3:23" ht="18.95" customHeight="1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3:23" ht="18.95" customHeight="1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3:23" ht="18.95" customHeight="1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3:23" ht="18.95" customHeight="1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3:23" ht="18.95" customHeight="1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3:23" ht="18.95" customHeight="1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3:23" ht="18.95" customHeight="1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3:23" ht="18.95" customHeight="1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3:23" ht="18.95" customHeight="1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3:23" ht="18.95" customHeight="1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3:23" ht="18.95" customHeight="1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3:23" ht="18.95" customHeight="1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3:23" ht="18.95" customHeight="1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3:23" ht="18.95" customHeight="1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3:23" ht="18.95" customHeight="1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3:23" ht="18.95" customHeight="1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3:23" ht="18.95" customHeight="1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3:23" ht="18.95" customHeight="1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3:23" ht="18.95" customHeight="1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3:23" ht="18.95" customHeight="1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3:23" ht="18.95" customHeight="1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3:23" ht="18.95" customHeight="1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3:23" ht="18.95" customHeight="1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3:23" ht="18.95" customHeight="1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3:23" ht="18.95" customHeight="1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3:23" ht="18.95" customHeight="1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3:23" ht="18.95" customHeight="1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3:23" ht="18.95" customHeight="1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3:23" ht="18.95" customHeight="1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3:23" ht="18.95" customHeight="1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3:23" ht="18.95" customHeight="1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3:23" ht="18.95" customHeight="1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3:23" ht="18.95" customHeight="1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3:23" ht="18.95" customHeight="1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3:23" ht="18.95" customHeight="1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3:23" ht="18.95" customHeight="1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3:23" ht="18.95" customHeight="1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3:23" ht="18.95" customHeight="1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3:23" ht="18.95" customHeight="1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3:23" ht="18.95" customHeight="1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3:23" ht="18.95" customHeight="1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3:23" ht="18.95" customHeight="1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3:23" ht="18.95" customHeight="1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3:23" ht="18.95" customHeight="1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3:23" ht="18.95" customHeight="1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3:23" ht="18.95" customHeight="1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3:23" ht="18.95" customHeight="1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3:23" ht="18.95" customHeight="1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3:23" ht="18.95" customHeight="1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3:23" ht="18.95" customHeight="1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3:23" ht="18.95" customHeight="1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3:23" ht="18.95" customHeight="1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3:23" ht="18.95" customHeight="1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3:23" ht="18.95" customHeight="1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3:23" ht="18.95" customHeight="1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3:23" ht="18.95" customHeight="1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3:23" ht="18.95" customHeight="1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3:23" ht="18.95" customHeight="1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3:23" ht="18.95" customHeight="1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3:23" ht="18.95" customHeight="1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3:23" ht="18.95" customHeight="1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3:23" ht="18.95" customHeight="1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3:23" ht="18.95" customHeight="1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3:23" ht="18.95" customHeight="1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3:23" ht="18.95" customHeight="1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3:23" ht="18.95" customHeight="1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3:23" ht="18.95" customHeight="1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3:23" ht="18.95" customHeight="1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3:23" ht="18.95" customHeight="1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3:23" ht="18.95" customHeight="1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3:23" ht="18.95" customHeight="1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3:23" ht="18.95" customHeight="1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3:23" ht="18.95" customHeight="1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3:23" ht="18.95" customHeight="1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3:23" ht="18.95" customHeight="1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3:23" ht="18.95" customHeight="1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3:23" ht="18.95" customHeight="1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3:23" ht="18.95" customHeight="1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3:23" ht="18.95" customHeight="1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3:23" ht="18.95" customHeight="1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3:23" ht="18.95" customHeight="1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3:23" ht="18.95" customHeight="1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3:23" ht="18.95" customHeight="1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3:23" ht="18.95" customHeight="1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3:23" ht="18.95" customHeight="1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3:23" ht="18.95" customHeight="1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3:23" ht="18.95" customHeight="1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3:23" ht="18.95" customHeight="1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3:23" ht="18.95" customHeight="1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3:23" ht="18.95" customHeight="1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3:23" ht="18.95" customHeight="1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3:23" ht="18.95" customHeight="1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3:23" ht="18.95" customHeight="1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3:23" ht="18.95" customHeight="1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3:23" ht="18.95" customHeight="1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3:23" ht="18.95" customHeight="1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3:23" ht="18.95" customHeight="1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3:23" ht="18.95" customHeight="1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3:23" ht="18.95" customHeight="1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3:23" ht="18.95" customHeight="1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3:23" ht="18.95" customHeight="1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3:23" ht="18.95" customHeight="1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3:23" ht="18.95" customHeight="1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3:23" ht="18.95" customHeight="1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3:23" ht="18.95" customHeight="1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3:23" ht="18.95" customHeight="1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3:23" ht="18.95" customHeight="1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3:23" ht="18.95" customHeight="1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3:23" ht="18.95" customHeight="1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3:23" ht="18.95" customHeight="1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3:23" ht="18.95" customHeight="1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3:23" ht="18.95" customHeight="1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3:23" ht="18.95" customHeight="1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3:23" ht="18.95" customHeight="1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3:23" ht="18.95" customHeight="1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3:23" ht="18.95" customHeight="1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3:23" ht="18.95" customHeight="1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3:23" ht="18.95" customHeight="1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3:23" ht="18.95" customHeight="1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3:23" ht="18.95" customHeight="1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3:23" ht="18.95" customHeight="1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3:23" ht="18.95" customHeight="1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3:23" ht="18.95" customHeight="1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3:23" ht="18.95" customHeight="1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3:23" ht="18.95" customHeight="1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3:23" ht="18.95" customHeight="1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3:23" ht="18.95" customHeight="1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3:23" ht="18.95" customHeight="1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3:23" ht="18.95" customHeight="1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3:23" ht="18.95" customHeight="1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3:23" ht="18.95" customHeight="1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3:23" ht="18.95" customHeight="1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3:23" ht="18.95" customHeight="1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3:23" ht="18.95" customHeight="1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3:23" ht="18.95" customHeight="1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3:23" ht="18.95" customHeight="1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3:23" ht="18.95" customHeight="1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3:23" ht="18.95" customHeight="1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3:23" ht="18.95" customHeight="1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3:23" ht="18.95" customHeight="1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3:23" ht="18.95" customHeight="1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3:23" ht="18.95" customHeight="1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3:23" ht="18.95" customHeight="1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3:23" ht="18.95" customHeight="1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3:23" ht="18.95" customHeight="1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3:23" ht="18.95" customHeight="1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3:23" ht="18.95" customHeight="1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3:23" ht="18.95" customHeight="1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3:23" ht="18.95" customHeight="1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3:23" ht="18.95" customHeight="1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3:23" ht="18.95" customHeight="1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3:23" ht="18.95" customHeight="1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3:23" ht="18.95" customHeight="1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3:23" ht="18.95" customHeight="1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3:23" ht="18.95" customHeight="1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3:23" ht="18.95" customHeight="1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3:23" ht="18.95" customHeight="1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3:23" ht="18.95" customHeight="1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3:23" ht="18.95" customHeight="1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3:23" ht="18.95" customHeight="1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3:23" ht="18.95" customHeight="1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3:23" ht="18.95" customHeight="1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3:23" ht="18.95" customHeight="1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3:23" ht="18.95" customHeight="1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3:23" ht="18.95" customHeight="1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3:23" ht="18.95" customHeight="1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3:23" ht="18.95" customHeight="1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3:23" ht="18.95" customHeight="1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3:23" ht="18.95" customHeight="1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3:23" ht="18.95" customHeight="1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3:23" ht="18.95" customHeight="1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3:23" ht="18.95" customHeight="1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3:23" ht="18.95" customHeight="1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3:23" ht="18.95" customHeight="1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3:23" ht="18.95" customHeight="1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3:23" ht="18.95" customHeight="1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3:23" ht="18.95" customHeight="1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3:23" ht="18.95" customHeight="1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3:23" ht="18.95" customHeight="1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3:23" ht="18.95" customHeight="1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3:23" ht="18.95" customHeight="1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3:23" ht="18.95" customHeight="1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3:23" ht="18.95" customHeight="1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3:23" ht="18.95" customHeight="1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3:23" ht="18.95" customHeight="1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3:23" ht="18.95" customHeight="1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3:23" ht="18.95" customHeight="1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3:23" ht="18.95" customHeight="1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3:23" ht="18.95" customHeight="1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3:23" ht="18.95" customHeight="1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3:23" ht="18.95" customHeight="1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3:23" ht="18.95" customHeight="1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3:23" ht="18.95" customHeight="1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3:23" ht="18.95" customHeight="1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3:23" ht="18.95" customHeight="1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3:23" ht="18.95" customHeight="1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3:23" ht="18.95" customHeight="1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3:23" ht="18.95" customHeight="1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3:23" ht="18.95" customHeight="1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3:23" ht="18.95" customHeight="1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3:23" ht="18.95" customHeight="1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3:23" ht="18.95" customHeight="1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3:23" ht="18.95" customHeight="1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3:23" ht="18.95" customHeight="1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3:23" ht="18.95" customHeight="1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3:23" ht="18.95" customHeight="1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3:23" ht="18.95" customHeight="1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3:23" ht="18.95" customHeight="1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3:23" ht="18.95" customHeight="1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3:23" ht="18.95" customHeight="1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3:23" ht="18.95" customHeight="1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3:23" ht="18.95" customHeight="1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3:23" ht="18.95" customHeight="1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3:23" ht="18.95" customHeight="1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3:23" ht="18.95" customHeight="1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3:23" ht="18.95" customHeight="1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3:23" ht="18.95" customHeight="1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3:23" ht="18.95" customHeight="1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3:23" ht="18.95" customHeight="1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3:23" ht="18.95" customHeight="1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3:23" ht="18.95" customHeight="1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3:23" ht="18.95" customHeight="1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3:23" ht="18.95" customHeight="1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3:23" ht="18.95" customHeight="1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3:23" ht="18.95" customHeight="1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3:23" ht="18.95" customHeight="1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3:23" ht="18.95" customHeight="1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3:23" ht="18.95" customHeight="1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3:23" ht="18.95" customHeight="1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3:23" ht="18.95" customHeight="1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3:23" ht="18.95" customHeight="1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3:23" ht="18.95" customHeight="1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3:23" ht="18.95" customHeight="1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3:23" ht="18.95" customHeight="1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3:23" ht="18.95" customHeight="1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3:23" ht="18.95" customHeight="1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3:23" ht="18.95" customHeight="1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3:23" ht="18.95" customHeight="1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3:23" ht="18.95" customHeight="1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3:23" ht="18.95" customHeight="1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3:23" ht="18.95" customHeight="1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3:23" ht="18.95" customHeight="1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3:23" ht="18.95" customHeight="1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3:23" ht="18.95" customHeight="1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3:23" ht="18.95" customHeight="1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3:23" ht="18.95" customHeight="1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3:23" ht="18.95" customHeight="1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3:23" ht="18.95" customHeight="1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3:23" ht="18.95" customHeight="1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3:23" ht="18.95" customHeight="1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3:23" ht="18.95" customHeight="1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3:23" ht="18.95" customHeight="1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3:23" ht="18.95" customHeight="1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3:23" ht="18.95" customHeight="1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3:23" ht="18.95" customHeight="1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3:23" ht="18.95" customHeight="1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3:23" ht="18.95" customHeight="1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3:23" ht="18.95" customHeight="1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3:23" ht="18.95" customHeight="1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3:23" ht="18.95" customHeight="1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3:23" ht="18.95" customHeight="1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3:23" ht="18.95" customHeight="1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3:23" ht="18.95" customHeight="1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3:23" ht="18.95" customHeight="1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3:23" ht="18.95" customHeight="1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3:23" ht="18.95" customHeight="1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3:23" ht="18.95" customHeight="1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3:23" ht="18.95" customHeight="1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3:23" ht="18.95" customHeight="1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3:23" ht="18.95" customHeight="1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3:23" ht="18.95" customHeight="1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3:23" ht="18.95" customHeight="1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3:23" ht="18.95" customHeight="1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3:23" ht="18.95" customHeight="1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3:23" ht="18.95" customHeight="1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3:23" ht="18.95" customHeight="1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3:23" ht="18.95" customHeight="1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3:23" ht="18.95" customHeight="1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3:23" ht="18.95" customHeight="1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3:23" ht="18.95" customHeight="1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3:23" ht="18.95" customHeight="1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3:23" ht="18.95" customHeight="1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3:23" ht="18.95" customHeight="1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3:23" ht="18.95" customHeight="1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3:23" ht="18.95" customHeight="1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3:23" ht="18.95" customHeight="1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3:23" ht="18.95" customHeight="1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3:23" ht="18.95" customHeight="1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3:23" ht="18.95" customHeight="1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3:23" ht="18.95" customHeight="1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3:23" ht="18.95" customHeight="1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3:23" ht="18.95" customHeight="1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3:23" ht="18.95" customHeight="1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3:23" ht="18.95" customHeight="1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3:23" ht="18.95" customHeight="1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3:23" ht="18.95" customHeight="1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3:23" ht="18.95" customHeight="1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3:23" ht="18.95" customHeight="1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3:23" ht="18.95" customHeight="1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3:23" ht="18.95" customHeight="1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3:23" ht="18.95" customHeight="1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3:23" ht="18.95" customHeight="1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3:23" ht="18.95" customHeight="1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3:23" ht="18.95" customHeight="1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3:23" ht="18.95" customHeight="1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3:23" ht="18.95" customHeight="1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3:23" ht="18.95" customHeight="1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3:23" ht="18.95" customHeight="1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3:23" ht="18.95" customHeight="1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3:23" ht="18.95" customHeight="1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3:23" ht="18.95" customHeight="1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3:23" ht="18.95" customHeight="1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3:23" ht="18.95" customHeight="1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3:23" ht="18.95" customHeight="1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3:23" ht="18.95" customHeight="1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3:23" ht="18.95" customHeight="1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3:23" ht="18.95" customHeight="1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3:23" ht="18.95" customHeight="1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3:23" ht="18.95" customHeight="1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3:23" ht="18.95" customHeight="1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3:23" ht="18.95" customHeight="1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3:23" ht="18.95" customHeight="1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3:23" ht="18.95" customHeight="1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3:23" ht="18.95" customHeight="1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3:23" ht="18.95" customHeight="1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3:23" ht="18.95" customHeight="1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3:23" ht="18.95" customHeight="1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3:23" ht="18.95" customHeight="1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98">
    <mergeCell ref="D8:D9"/>
    <mergeCell ref="E25:E26"/>
    <mergeCell ref="D25:D26"/>
    <mergeCell ref="D10:E10"/>
    <mergeCell ref="D11:E11"/>
    <mergeCell ref="D23:E24"/>
    <mergeCell ref="D21:E21"/>
    <mergeCell ref="E12:E13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23:J24"/>
    <mergeCell ref="D34:M34"/>
    <mergeCell ref="G21:G22"/>
    <mergeCell ref="G19:G20"/>
    <mergeCell ref="M30:M31"/>
    <mergeCell ref="D35:E35"/>
    <mergeCell ref="H25:H26"/>
    <mergeCell ref="F43:H44"/>
    <mergeCell ref="D33:H33"/>
    <mergeCell ref="D52:E61"/>
    <mergeCell ref="D46:E46"/>
    <mergeCell ref="E43:E44"/>
    <mergeCell ref="D41:D42"/>
    <mergeCell ref="D36:E36"/>
    <mergeCell ref="D45:E45"/>
    <mergeCell ref="A30:A39"/>
    <mergeCell ref="B41:B42"/>
    <mergeCell ref="B43:B44"/>
    <mergeCell ref="B34:B35"/>
    <mergeCell ref="B30:B31"/>
    <mergeCell ref="B38:B39"/>
    <mergeCell ref="B36:B37"/>
    <mergeCell ref="B32:B33"/>
    <mergeCell ref="A63:M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M54:M55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P1:Q4"/>
    <mergeCell ref="M8:M9"/>
    <mergeCell ref="M10:M11"/>
    <mergeCell ref="F6:H6"/>
    <mergeCell ref="F7:H7"/>
    <mergeCell ref="F10:H10"/>
    <mergeCell ref="F11:H11"/>
    <mergeCell ref="F8:H9"/>
    <mergeCell ref="I6:J6"/>
    <mergeCell ref="K6:L6"/>
    <mergeCell ref="K10:L10"/>
    <mergeCell ref="K1:M4"/>
    <mergeCell ref="F1:J4"/>
    <mergeCell ref="I52:L61"/>
    <mergeCell ref="I45:J45"/>
    <mergeCell ref="I10:J10"/>
    <mergeCell ref="K11:L11"/>
    <mergeCell ref="I11:J11"/>
    <mergeCell ref="I36:M36"/>
    <mergeCell ref="K33:L33"/>
    <mergeCell ref="I33:J33"/>
    <mergeCell ref="I43:L44"/>
    <mergeCell ref="I35:L35"/>
    <mergeCell ref="M41:M50"/>
    <mergeCell ref="M21:M22"/>
    <mergeCell ref="M32:M33"/>
  </mergeCells>
  <phoneticPr fontId="5" type="noConversion"/>
  <conditionalFormatting sqref="A52:A61">
    <cfRule type="notContainsBlanks" dxfId="0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Дима</cp:lastModifiedBy>
  <cp:lastPrinted>2018-02-05T11:35:58Z</cp:lastPrinted>
  <dcterms:created xsi:type="dcterms:W3CDTF">2017-09-14T12:18:02Z</dcterms:created>
  <dcterms:modified xsi:type="dcterms:W3CDTF">2018-09-09T06:09:20Z</dcterms:modified>
</cp:coreProperties>
</file>