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a\sop\"/>
    </mc:Choice>
  </mc:AlternateContent>
  <xr:revisionPtr revIDLastSave="0" documentId="13_ncr:1_{0D199E3F-C1E6-42D0-84C6-45DDC4C66DA5}" xr6:coauthVersionLast="45" xr6:coauthVersionMax="45" xr10:uidLastSave="{00000000-0000-0000-0000-000000000000}"/>
  <bookViews>
    <workbookView xWindow="-120" yWindow="-120" windowWidth="29040" windowHeight="15840" activeTab="4" xr2:uid="{E866F227-40BA-478D-96F5-358C2FFE0F9A}"/>
  </bookViews>
  <sheets>
    <sheet name="Arkusz1" sheetId="1" r:id="rId1"/>
    <sheet name="Arkusz2" sheetId="4" r:id="rId2"/>
    <sheet name="Arkusz3" sheetId="3" r:id="rId3"/>
    <sheet name="Arkusz4" sheetId="5" r:id="rId4"/>
    <sheet name="Arkusz kolokwium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1" i="7" l="1"/>
  <c r="W91" i="7"/>
  <c r="V91" i="7"/>
  <c r="C85" i="7"/>
  <c r="D85" i="7" s="1"/>
  <c r="E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X72" i="7"/>
  <c r="W72" i="7"/>
  <c r="V72" i="7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X53" i="7"/>
  <c r="W53" i="7"/>
  <c r="V53" i="7"/>
  <c r="C47" i="7"/>
  <c r="D47" i="7" s="1"/>
  <c r="E47" i="7" s="1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X34" i="7"/>
  <c r="W34" i="7"/>
  <c r="V34" i="7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X15" i="7"/>
  <c r="W15" i="7"/>
  <c r="V15" i="7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X87" i="5" l="1"/>
  <c r="W87" i="5"/>
  <c r="V87" i="5"/>
  <c r="C81" i="5"/>
  <c r="D81" i="5" s="1"/>
  <c r="E81" i="5" s="1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X69" i="5"/>
  <c r="W69" i="5"/>
  <c r="V69" i="5"/>
  <c r="C63" i="5"/>
  <c r="D63" i="5" s="1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X52" i="5"/>
  <c r="W52" i="5"/>
  <c r="V52" i="5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X35" i="5"/>
  <c r="W35" i="5"/>
  <c r="V35" i="5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C29" i="5"/>
  <c r="X19" i="5"/>
  <c r="W19" i="5"/>
  <c r="V19" i="5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C47" i="4"/>
  <c r="A17" i="4"/>
  <c r="A18" i="4"/>
  <c r="A19" i="4"/>
  <c r="A20" i="4"/>
  <c r="A16" i="4"/>
  <c r="X95" i="4"/>
  <c r="W95" i="4"/>
  <c r="V95" i="4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X82" i="4"/>
  <c r="W82" i="4"/>
  <c r="V82" i="4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X67" i="4"/>
  <c r="W67" i="4"/>
  <c r="V67" i="4"/>
  <c r="C61" i="4"/>
  <c r="D61" i="4" s="1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X53" i="4"/>
  <c r="W53" i="4"/>
  <c r="V53" i="4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X38" i="4"/>
  <c r="W38" i="4"/>
  <c r="V38" i="4"/>
  <c r="C32" i="4"/>
  <c r="X21" i="4"/>
  <c r="W21" i="4"/>
  <c r="V21" i="4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D32" i="4" l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X92" i="1"/>
  <c r="W92" i="1"/>
  <c r="V92" i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X79" i="1"/>
  <c r="W79" i="1"/>
  <c r="V79" i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X64" i="1"/>
  <c r="W64" i="1"/>
  <c r="V64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X50" i="1"/>
  <c r="W50" i="1"/>
  <c r="V50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X36" i="1"/>
  <c r="W36" i="1"/>
  <c r="V36" i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W21" i="1" l="1"/>
  <c r="X21" i="1"/>
  <c r="V21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</calcChain>
</file>

<file path=xl/sharedStrings.xml><?xml version="1.0" encoding="utf-8"?>
<sst xmlns="http://schemas.openxmlformats.org/spreadsheetml/2006/main" count="356" uniqueCount="24">
  <si>
    <t>czasy</t>
  </si>
  <si>
    <t>Przetwarzania</t>
  </si>
  <si>
    <t>Oczekiwania</t>
  </si>
  <si>
    <t>Reakcji</t>
  </si>
  <si>
    <t>P0</t>
  </si>
  <si>
    <t>P1</t>
  </si>
  <si>
    <t>P2</t>
  </si>
  <si>
    <t>P3</t>
  </si>
  <si>
    <t>P4</t>
  </si>
  <si>
    <t>Czy to będzie tak wyglądać?</t>
  </si>
  <si>
    <t>Proces</t>
  </si>
  <si>
    <t>Czas Przybycia</t>
  </si>
  <si>
    <t>Czas wykonania</t>
  </si>
  <si>
    <t>P5</t>
  </si>
  <si>
    <t>FIFO</t>
  </si>
  <si>
    <t>REAKCJA</t>
  </si>
  <si>
    <t>OCZEKIWANIE</t>
  </si>
  <si>
    <t>RR</t>
  </si>
  <si>
    <t>kwant 3</t>
  </si>
  <si>
    <t>SRTF</t>
  </si>
  <si>
    <t>SJF</t>
  </si>
  <si>
    <t>KOLEJKA</t>
  </si>
  <si>
    <t>kwant 2</t>
  </si>
  <si>
    <t>FIO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</si>
</sst>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FFFFFF"/>
      <name val="Arial"/>
      <family val="2"/>
      <charset val="238"/>
    </font>
    <font>
      <sz val="8"/>
      <color rgb="FF252423"/>
      <name val="Segoe UI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B1B1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8C6C4"/>
      </left>
      <right style="medium">
        <color rgb="FFC8C6C4"/>
      </right>
      <top style="medium">
        <color rgb="FFC8C6C4"/>
      </top>
      <bottom style="medium">
        <color rgb="FFC8C6C4"/>
      </bottom>
      <diagonal/>
    </border>
    <border>
      <left/>
      <right style="medium">
        <color rgb="FFC8C6C4"/>
      </right>
      <top style="medium">
        <color rgb="FFC8C6C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right" vertical="center" wrapText="1"/>
    </xf>
    <xf numFmtId="0" fontId="0" fillId="5" borderId="4" xfId="0" applyFill="1" applyBorder="1"/>
    <xf numFmtId="0" fontId="3" fillId="0" borderId="0" xfId="0" applyFont="1" applyAlignment="1">
      <alignment vertic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2" xfId="0" applyFont="1" applyFill="1" applyBorder="1"/>
    <xf numFmtId="0" fontId="5" fillId="4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ny" xfId="0" builtinId="0"/>
    <cellStyle name="Normalny 2" xfId="1" xr:uid="{E14F8E6F-4CFB-40E7-8490-95483A13C6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7D5F-82A8-48DB-ADE0-D7829C48E8A8}">
  <dimension ref="A1:X92"/>
  <sheetViews>
    <sheetView zoomScale="70" zoomScaleNormal="70" workbookViewId="0">
      <selection activeCell="E7" sqref="E7"/>
    </sheetView>
  </sheetViews>
  <sheetFormatPr defaultRowHeight="15" x14ac:dyDescent="0.25"/>
  <cols>
    <col min="2" max="2" width="12" customWidth="1"/>
    <col min="3" max="3" width="11" customWidth="1"/>
    <col min="22" max="22" width="13.7109375" customWidth="1"/>
    <col min="23" max="23" width="11.28515625" customWidth="1"/>
    <col min="24" max="24" width="10.140625" customWidth="1"/>
  </cols>
  <sheetData>
    <row r="1" spans="1:24" ht="15.75" thickBot="1" x14ac:dyDescent="0.3"/>
    <row r="2" spans="1:24" ht="39" thickBot="1" x14ac:dyDescent="0.3">
      <c r="A2" s="16" t="s">
        <v>10</v>
      </c>
      <c r="B2" s="16" t="s">
        <v>11</v>
      </c>
      <c r="C2" s="16" t="s">
        <v>12</v>
      </c>
    </row>
    <row r="3" spans="1:24" x14ac:dyDescent="0.25">
      <c r="A3" s="1" t="s">
        <v>4</v>
      </c>
      <c r="B3" s="1"/>
      <c r="C3" s="1"/>
    </row>
    <row r="4" spans="1:24" x14ac:dyDescent="0.25">
      <c r="A4" s="1" t="s">
        <v>5</v>
      </c>
      <c r="B4" s="1"/>
      <c r="C4" s="1"/>
    </row>
    <row r="5" spans="1:24" x14ac:dyDescent="0.25">
      <c r="A5" s="1" t="s">
        <v>6</v>
      </c>
      <c r="B5" s="1"/>
      <c r="C5" s="1"/>
    </row>
    <row r="6" spans="1:24" x14ac:dyDescent="0.25">
      <c r="A6" s="1" t="s">
        <v>7</v>
      </c>
      <c r="B6" s="1"/>
      <c r="C6" s="1"/>
    </row>
    <row r="7" spans="1:24" ht="15.75" thickBot="1" x14ac:dyDescent="0.3">
      <c r="A7" s="17" t="s">
        <v>8</v>
      </c>
      <c r="B7" s="17"/>
      <c r="C7" s="17"/>
    </row>
    <row r="13" spans="1:24" x14ac:dyDescent="0.25">
      <c r="V13" s="2" t="s">
        <v>0</v>
      </c>
      <c r="W13" s="2"/>
      <c r="X13" s="2"/>
    </row>
    <row r="14" spans="1:24" x14ac:dyDescent="0.25">
      <c r="A14" s="1"/>
      <c r="V14" s="2" t="s">
        <v>1</v>
      </c>
      <c r="W14" s="2" t="s">
        <v>2</v>
      </c>
      <c r="X14" s="2" t="s">
        <v>3</v>
      </c>
    </row>
    <row r="15" spans="1:24" x14ac:dyDescent="0.25">
      <c r="B15" s="3">
        <v>0</v>
      </c>
      <c r="C15" s="3">
        <f>B15+1</f>
        <v>1</v>
      </c>
      <c r="D15" s="3">
        <f t="shared" ref="D15:S15" si="0">C15+1</f>
        <v>2</v>
      </c>
      <c r="E15" s="3">
        <f t="shared" si="0"/>
        <v>3</v>
      </c>
      <c r="F15" s="3">
        <f t="shared" si="0"/>
        <v>4</v>
      </c>
      <c r="G15" s="3">
        <f t="shared" si="0"/>
        <v>5</v>
      </c>
      <c r="H15" s="3">
        <f t="shared" si="0"/>
        <v>6</v>
      </c>
      <c r="I15" s="3">
        <f t="shared" si="0"/>
        <v>7</v>
      </c>
      <c r="J15" s="3">
        <f t="shared" si="0"/>
        <v>8</v>
      </c>
      <c r="K15" s="3">
        <f t="shared" si="0"/>
        <v>9</v>
      </c>
      <c r="L15" s="3">
        <f t="shared" si="0"/>
        <v>10</v>
      </c>
      <c r="M15" s="3">
        <f t="shared" si="0"/>
        <v>11</v>
      </c>
      <c r="N15" s="3">
        <f t="shared" si="0"/>
        <v>12</v>
      </c>
      <c r="O15" s="3">
        <f t="shared" si="0"/>
        <v>13</v>
      </c>
      <c r="P15" s="3">
        <f t="shared" si="0"/>
        <v>14</v>
      </c>
      <c r="Q15" s="3">
        <f t="shared" si="0"/>
        <v>15</v>
      </c>
      <c r="R15" s="3">
        <f t="shared" si="0"/>
        <v>16</v>
      </c>
      <c r="S15" s="3">
        <f t="shared" si="0"/>
        <v>17</v>
      </c>
      <c r="T15" s="3">
        <f t="shared" ref="T15" si="1">S15+1</f>
        <v>18</v>
      </c>
      <c r="U15" s="3">
        <f t="shared" ref="U15" si="2">T15+1</f>
        <v>19</v>
      </c>
      <c r="V15" s="4"/>
      <c r="W15" s="2"/>
      <c r="X15" s="2"/>
    </row>
    <row r="16" spans="1:24" x14ac:dyDescent="0.25">
      <c r="A16" s="1" t="s">
        <v>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1" t="s">
        <v>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A18" s="1" t="s">
        <v>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25">
      <c r="A19" s="1" t="s">
        <v>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25">
      <c r="A20" s="1" t="s">
        <v>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4"/>
      <c r="U21" s="14"/>
      <c r="V21" s="6">
        <f>SUM(V16:V20)/5</f>
        <v>0</v>
      </c>
      <c r="W21" s="6">
        <f t="shared" ref="W21:X21" si="3">SUM(W16:W20)/5</f>
        <v>0</v>
      </c>
      <c r="X21" s="6">
        <f t="shared" si="3"/>
        <v>0</v>
      </c>
    </row>
    <row r="27" spans="1:24" x14ac:dyDescent="0.25">
      <c r="E27" t="s">
        <v>5</v>
      </c>
      <c r="F27" t="s">
        <v>8</v>
      </c>
      <c r="G27" t="s">
        <v>5</v>
      </c>
      <c r="H27" t="s">
        <v>6</v>
      </c>
      <c r="I27" t="s">
        <v>8</v>
      </c>
      <c r="J27" t="s">
        <v>4</v>
      </c>
      <c r="K27" t="s">
        <v>7</v>
      </c>
    </row>
    <row r="28" spans="1:24" x14ac:dyDescent="0.25">
      <c r="V28" s="2" t="s">
        <v>0</v>
      </c>
      <c r="W28" s="2"/>
      <c r="X28" s="2"/>
    </row>
    <row r="29" spans="1:24" x14ac:dyDescent="0.25">
      <c r="A29" s="1"/>
      <c r="V29" s="2" t="s">
        <v>1</v>
      </c>
      <c r="W29" s="2" t="s">
        <v>2</v>
      </c>
      <c r="X29" s="2" t="s">
        <v>3</v>
      </c>
    </row>
    <row r="30" spans="1:24" x14ac:dyDescent="0.25">
      <c r="B30" s="3">
        <v>0</v>
      </c>
      <c r="C30" s="3">
        <f>B30+1</f>
        <v>1</v>
      </c>
      <c r="D30" s="3">
        <f t="shared" ref="D30" si="4">C30+1</f>
        <v>2</v>
      </c>
      <c r="E30" s="3">
        <f t="shared" ref="E30" si="5">D30+1</f>
        <v>3</v>
      </c>
      <c r="F30" s="3">
        <f t="shared" ref="F30" si="6">E30+1</f>
        <v>4</v>
      </c>
      <c r="G30" s="3">
        <f t="shared" ref="G30" si="7">F30+1</f>
        <v>5</v>
      </c>
      <c r="H30" s="3">
        <f t="shared" ref="H30" si="8">G30+1</f>
        <v>6</v>
      </c>
      <c r="I30" s="3">
        <f t="shared" ref="I30" si="9">H30+1</f>
        <v>7</v>
      </c>
      <c r="J30" s="3">
        <f t="shared" ref="J30" si="10">I30+1</f>
        <v>8</v>
      </c>
      <c r="K30" s="3">
        <f t="shared" ref="K30" si="11">J30+1</f>
        <v>9</v>
      </c>
      <c r="L30" s="3">
        <f t="shared" ref="L30" si="12">K30+1</f>
        <v>10</v>
      </c>
      <c r="M30" s="3">
        <f t="shared" ref="M30" si="13">L30+1</f>
        <v>11</v>
      </c>
      <c r="N30" s="3">
        <f t="shared" ref="N30" si="14">M30+1</f>
        <v>12</v>
      </c>
      <c r="O30" s="3">
        <f t="shared" ref="O30" si="15">N30+1</f>
        <v>13</v>
      </c>
      <c r="P30" s="3">
        <f t="shared" ref="P30" si="16">O30+1</f>
        <v>14</v>
      </c>
      <c r="Q30" s="3">
        <f t="shared" ref="Q30" si="17">P30+1</f>
        <v>15</v>
      </c>
      <c r="R30" s="3">
        <f t="shared" ref="R30" si="18">Q30+1</f>
        <v>16</v>
      </c>
      <c r="S30" s="3">
        <f t="shared" ref="S30" si="19">R30+1</f>
        <v>17</v>
      </c>
      <c r="T30" s="3">
        <f t="shared" ref="T30" si="20">S30+1</f>
        <v>18</v>
      </c>
      <c r="U30" s="3">
        <f t="shared" ref="U30" si="21">T30+1</f>
        <v>19</v>
      </c>
      <c r="V30" s="4"/>
      <c r="W30" s="2"/>
      <c r="X30" s="2"/>
    </row>
    <row r="31" spans="1:24" x14ac:dyDescent="0.25">
      <c r="A31" s="1" t="s">
        <v>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5">
      <c r="A32" s="1" t="s">
        <v>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x14ac:dyDescent="0.25">
      <c r="A33" s="1" t="s">
        <v>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x14ac:dyDescent="0.25">
      <c r="A34" s="1" t="s">
        <v>7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x14ac:dyDescent="0.25">
      <c r="A35" s="1" t="s">
        <v>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4"/>
      <c r="T36" s="14"/>
      <c r="U36" s="14"/>
      <c r="V36" s="6">
        <f>SUM(V31:V35)/5</f>
        <v>0</v>
      </c>
      <c r="W36" s="6">
        <f t="shared" ref="W36:X36" si="22">SUM(W31:W35)/5</f>
        <v>0</v>
      </c>
      <c r="X36" s="6">
        <f t="shared" si="22"/>
        <v>0</v>
      </c>
    </row>
    <row r="42" spans="1:24" x14ac:dyDescent="0.25">
      <c r="V42" s="2" t="s">
        <v>0</v>
      </c>
      <c r="W42" s="2"/>
      <c r="X42" s="2"/>
    </row>
    <row r="43" spans="1:24" x14ac:dyDescent="0.25">
      <c r="A43" s="1"/>
      <c r="V43" s="2" t="s">
        <v>1</v>
      </c>
      <c r="W43" s="2" t="s">
        <v>2</v>
      </c>
      <c r="X43" s="2" t="s">
        <v>3</v>
      </c>
    </row>
    <row r="44" spans="1:24" x14ac:dyDescent="0.25">
      <c r="B44" s="3">
        <v>0</v>
      </c>
      <c r="C44" s="3">
        <f>B44+1</f>
        <v>1</v>
      </c>
      <c r="D44" s="3">
        <f t="shared" ref="D44" si="23">C44+1</f>
        <v>2</v>
      </c>
      <c r="E44" s="3">
        <f t="shared" ref="E44" si="24">D44+1</f>
        <v>3</v>
      </c>
      <c r="F44" s="3">
        <f t="shared" ref="F44" si="25">E44+1</f>
        <v>4</v>
      </c>
      <c r="G44" s="3">
        <f t="shared" ref="G44" si="26">F44+1</f>
        <v>5</v>
      </c>
      <c r="H44" s="3">
        <f t="shared" ref="H44" si="27">G44+1</f>
        <v>6</v>
      </c>
      <c r="I44" s="3">
        <f t="shared" ref="I44" si="28">H44+1</f>
        <v>7</v>
      </c>
      <c r="J44" s="3">
        <f t="shared" ref="J44" si="29">I44+1</f>
        <v>8</v>
      </c>
      <c r="K44" s="3">
        <f t="shared" ref="K44" si="30">J44+1</f>
        <v>9</v>
      </c>
      <c r="L44" s="3">
        <f t="shared" ref="L44" si="31">K44+1</f>
        <v>10</v>
      </c>
      <c r="M44" s="3">
        <f t="shared" ref="M44" si="32">L44+1</f>
        <v>11</v>
      </c>
      <c r="N44" s="3">
        <f t="shared" ref="N44" si="33">M44+1</f>
        <v>12</v>
      </c>
      <c r="O44" s="3">
        <f t="shared" ref="O44" si="34">N44+1</f>
        <v>13</v>
      </c>
      <c r="P44" s="3">
        <f t="shared" ref="P44" si="35">O44+1</f>
        <v>14</v>
      </c>
      <c r="Q44" s="3">
        <f t="shared" ref="Q44" si="36">P44+1</f>
        <v>15</v>
      </c>
      <c r="R44" s="3">
        <f t="shared" ref="R44" si="37">Q44+1</f>
        <v>16</v>
      </c>
      <c r="S44" s="3">
        <f t="shared" ref="S44" si="38">R44+1</f>
        <v>17</v>
      </c>
      <c r="T44" s="3">
        <f t="shared" ref="T44" si="39">S44+1</f>
        <v>18</v>
      </c>
      <c r="U44" s="3">
        <f t="shared" ref="U44" si="40">T44+1</f>
        <v>19</v>
      </c>
      <c r="V44" s="11"/>
      <c r="W44" s="2"/>
      <c r="X44" s="2"/>
    </row>
    <row r="45" spans="1:24" x14ac:dyDescent="0.25">
      <c r="A45" s="1" t="s">
        <v>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</row>
    <row r="46" spans="1:24" x14ac:dyDescent="0.25">
      <c r="A46" s="1" t="s">
        <v>5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</row>
    <row r="47" spans="1:24" x14ac:dyDescent="0.25">
      <c r="A47" s="1" t="s">
        <v>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2"/>
    </row>
    <row r="48" spans="1:24" x14ac:dyDescent="0.25">
      <c r="A48" s="1" t="s">
        <v>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</row>
    <row r="49" spans="1:24" x14ac:dyDescent="0.25">
      <c r="A49" s="1" t="s">
        <v>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</row>
    <row r="50" spans="1:24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4"/>
      <c r="T50" s="14"/>
      <c r="U50" s="14"/>
      <c r="V50" s="15">
        <f>SUM(V45:V49)/5</f>
        <v>0</v>
      </c>
      <c r="W50" s="15">
        <f t="shared" ref="W50:X50" si="41">SUM(W45:W49)/5</f>
        <v>0</v>
      </c>
      <c r="X50" s="15">
        <f t="shared" si="41"/>
        <v>0</v>
      </c>
    </row>
    <row r="56" spans="1:24" x14ac:dyDescent="0.25">
      <c r="V56" s="2" t="s">
        <v>0</v>
      </c>
      <c r="W56" s="2"/>
      <c r="X56" s="2"/>
    </row>
    <row r="57" spans="1:24" x14ac:dyDescent="0.25">
      <c r="A57" s="1"/>
      <c r="V57" s="2" t="s">
        <v>1</v>
      </c>
      <c r="W57" s="2" t="s">
        <v>2</v>
      </c>
      <c r="X57" s="2" t="s">
        <v>3</v>
      </c>
    </row>
    <row r="58" spans="1:24" x14ac:dyDescent="0.25">
      <c r="B58" s="3">
        <v>0</v>
      </c>
      <c r="C58" s="3">
        <f>B58+1</f>
        <v>1</v>
      </c>
      <c r="D58" s="3">
        <f t="shared" ref="D58" si="42">C58+1</f>
        <v>2</v>
      </c>
      <c r="E58" s="3">
        <f t="shared" ref="E58" si="43">D58+1</f>
        <v>3</v>
      </c>
      <c r="F58" s="3">
        <f t="shared" ref="F58" si="44">E58+1</f>
        <v>4</v>
      </c>
      <c r="G58" s="3">
        <f t="shared" ref="G58" si="45">F58+1</f>
        <v>5</v>
      </c>
      <c r="H58" s="3">
        <f t="shared" ref="H58" si="46">G58+1</f>
        <v>6</v>
      </c>
      <c r="I58" s="3">
        <f t="shared" ref="I58" si="47">H58+1</f>
        <v>7</v>
      </c>
      <c r="J58" s="3">
        <f t="shared" ref="J58" si="48">I58+1</f>
        <v>8</v>
      </c>
      <c r="K58" s="3">
        <f t="shared" ref="K58" si="49">J58+1</f>
        <v>9</v>
      </c>
      <c r="L58" s="3">
        <f t="shared" ref="L58" si="50">K58+1</f>
        <v>10</v>
      </c>
      <c r="M58" s="3">
        <f t="shared" ref="M58" si="51">L58+1</f>
        <v>11</v>
      </c>
      <c r="N58" s="3">
        <f t="shared" ref="N58" si="52">M58+1</f>
        <v>12</v>
      </c>
      <c r="O58" s="3">
        <f t="shared" ref="O58" si="53">N58+1</f>
        <v>13</v>
      </c>
      <c r="P58" s="3">
        <f t="shared" ref="P58" si="54">O58+1</f>
        <v>14</v>
      </c>
      <c r="Q58" s="3">
        <f t="shared" ref="Q58" si="55">P58+1</f>
        <v>15</v>
      </c>
      <c r="R58" s="3">
        <f t="shared" ref="R58" si="56">Q58+1</f>
        <v>16</v>
      </c>
      <c r="S58" s="3">
        <f t="shared" ref="S58" si="57">R58+1</f>
        <v>17</v>
      </c>
      <c r="T58" s="3">
        <f t="shared" ref="T58" si="58">S58+1</f>
        <v>18</v>
      </c>
      <c r="U58" s="3">
        <f t="shared" ref="U58" si="59">T58+1</f>
        <v>19</v>
      </c>
      <c r="V58" s="4"/>
      <c r="W58" s="2"/>
      <c r="X58" s="2"/>
    </row>
    <row r="59" spans="1:24" x14ac:dyDescent="0.25">
      <c r="A59" s="1" t="s">
        <v>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x14ac:dyDescent="0.25">
      <c r="A60" s="1" t="s">
        <v>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x14ac:dyDescent="0.25">
      <c r="A61" s="1" t="s">
        <v>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x14ac:dyDescent="0.25">
      <c r="A62" s="1" t="s">
        <v>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x14ac:dyDescent="0.25">
      <c r="A63" s="1" t="s">
        <v>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4"/>
      <c r="T64" s="14"/>
      <c r="U64" s="14"/>
      <c r="V64" s="15">
        <f>SUM(V59:V63)/5</f>
        <v>0</v>
      </c>
      <c r="W64" s="15">
        <f t="shared" ref="W64:X64" si="60">SUM(W59:W63)/5</f>
        <v>0</v>
      </c>
      <c r="X64" s="15">
        <f t="shared" si="60"/>
        <v>0</v>
      </c>
    </row>
    <row r="71" spans="1:24" x14ac:dyDescent="0.25">
      <c r="V71" s="2" t="s">
        <v>0</v>
      </c>
      <c r="W71" s="2"/>
      <c r="X71" s="2"/>
    </row>
    <row r="72" spans="1:24" x14ac:dyDescent="0.25">
      <c r="A72" s="1"/>
      <c r="V72" s="2" t="s">
        <v>1</v>
      </c>
      <c r="W72" s="2" t="s">
        <v>2</v>
      </c>
      <c r="X72" s="2" t="s">
        <v>3</v>
      </c>
    </row>
    <row r="73" spans="1:24" x14ac:dyDescent="0.25">
      <c r="B73" s="3">
        <v>0</v>
      </c>
      <c r="C73" s="3">
        <f>B73+1</f>
        <v>1</v>
      </c>
      <c r="D73" s="3">
        <f t="shared" ref="D73" si="61">C73+1</f>
        <v>2</v>
      </c>
      <c r="E73" s="3">
        <f t="shared" ref="E73" si="62">D73+1</f>
        <v>3</v>
      </c>
      <c r="F73" s="3">
        <f t="shared" ref="F73" si="63">E73+1</f>
        <v>4</v>
      </c>
      <c r="G73" s="3">
        <f t="shared" ref="G73" si="64">F73+1</f>
        <v>5</v>
      </c>
      <c r="H73" s="3">
        <f t="shared" ref="H73" si="65">G73+1</f>
        <v>6</v>
      </c>
      <c r="I73" s="3">
        <f t="shared" ref="I73" si="66">H73+1</f>
        <v>7</v>
      </c>
      <c r="J73" s="3">
        <f t="shared" ref="J73" si="67">I73+1</f>
        <v>8</v>
      </c>
      <c r="K73" s="3">
        <f t="shared" ref="K73" si="68">J73+1</f>
        <v>9</v>
      </c>
      <c r="L73" s="3">
        <f t="shared" ref="L73" si="69">K73+1</f>
        <v>10</v>
      </c>
      <c r="M73" s="3">
        <f t="shared" ref="M73" si="70">L73+1</f>
        <v>11</v>
      </c>
      <c r="N73" s="3">
        <f t="shared" ref="N73" si="71">M73+1</f>
        <v>12</v>
      </c>
      <c r="O73" s="3">
        <f t="shared" ref="O73" si="72">N73+1</f>
        <v>13</v>
      </c>
      <c r="P73" s="3">
        <f t="shared" ref="P73" si="73">O73+1</f>
        <v>14</v>
      </c>
      <c r="Q73" s="3">
        <f t="shared" ref="Q73" si="74">P73+1</f>
        <v>15</v>
      </c>
      <c r="R73" s="3">
        <f t="shared" ref="R73" si="75">Q73+1</f>
        <v>16</v>
      </c>
      <c r="S73" s="3">
        <f t="shared" ref="S73" si="76">R73+1</f>
        <v>17</v>
      </c>
      <c r="T73" s="3">
        <f t="shared" ref="T73" si="77">S73+1</f>
        <v>18</v>
      </c>
      <c r="U73" s="3">
        <f t="shared" ref="U73" si="78">T73+1</f>
        <v>19</v>
      </c>
      <c r="V73" s="4"/>
      <c r="W73" s="2"/>
      <c r="X73" s="2"/>
    </row>
    <row r="74" spans="1:24" x14ac:dyDescent="0.25">
      <c r="A74" s="1" t="s">
        <v>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x14ac:dyDescent="0.25">
      <c r="A75" s="1" t="s">
        <v>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x14ac:dyDescent="0.25">
      <c r="A76" s="1" t="s">
        <v>6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x14ac:dyDescent="0.25">
      <c r="A77" s="1" t="s">
        <v>7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x14ac:dyDescent="0.25">
      <c r="A78" s="1" t="s">
        <v>8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4"/>
      <c r="T79" s="14"/>
      <c r="U79" s="14"/>
      <c r="V79" s="6">
        <f>SUM(V74:V78)/5</f>
        <v>0</v>
      </c>
      <c r="W79" s="6">
        <f t="shared" ref="W79:X79" si="79">SUM(W74:W78)/5</f>
        <v>0</v>
      </c>
      <c r="X79" s="6">
        <f t="shared" si="79"/>
        <v>0</v>
      </c>
    </row>
    <row r="84" spans="1:24" x14ac:dyDescent="0.25">
      <c r="V84" s="2" t="s">
        <v>0</v>
      </c>
      <c r="W84" s="2"/>
      <c r="X84" s="2"/>
    </row>
    <row r="85" spans="1:24" x14ac:dyDescent="0.25">
      <c r="A85" s="1"/>
      <c r="V85" s="2" t="s">
        <v>1</v>
      </c>
      <c r="W85" s="2" t="s">
        <v>2</v>
      </c>
      <c r="X85" s="2" t="s">
        <v>3</v>
      </c>
    </row>
    <row r="86" spans="1:24" x14ac:dyDescent="0.25">
      <c r="B86" s="3">
        <v>0</v>
      </c>
      <c r="C86" s="3">
        <f>B86+1</f>
        <v>1</v>
      </c>
      <c r="D86" s="3">
        <f t="shared" ref="D86" si="80">C86+1</f>
        <v>2</v>
      </c>
      <c r="E86" s="3">
        <f t="shared" ref="E86" si="81">D86+1</f>
        <v>3</v>
      </c>
      <c r="F86" s="3">
        <f t="shared" ref="F86" si="82">E86+1</f>
        <v>4</v>
      </c>
      <c r="G86" s="3">
        <f t="shared" ref="G86" si="83">F86+1</f>
        <v>5</v>
      </c>
      <c r="H86" s="3">
        <f t="shared" ref="H86" si="84">G86+1</f>
        <v>6</v>
      </c>
      <c r="I86" s="3">
        <f t="shared" ref="I86" si="85">H86+1</f>
        <v>7</v>
      </c>
      <c r="J86" s="3">
        <f t="shared" ref="J86" si="86">I86+1</f>
        <v>8</v>
      </c>
      <c r="K86" s="3">
        <f t="shared" ref="K86" si="87">J86+1</f>
        <v>9</v>
      </c>
      <c r="L86" s="3">
        <f t="shared" ref="L86" si="88">K86+1</f>
        <v>10</v>
      </c>
      <c r="M86" s="3">
        <f t="shared" ref="M86" si="89">L86+1</f>
        <v>11</v>
      </c>
      <c r="N86" s="3">
        <f t="shared" ref="N86" si="90">M86+1</f>
        <v>12</v>
      </c>
      <c r="O86" s="3">
        <f t="shared" ref="O86" si="91">N86+1</f>
        <v>13</v>
      </c>
      <c r="P86" s="3">
        <f t="shared" ref="P86" si="92">O86+1</f>
        <v>14</v>
      </c>
      <c r="Q86" s="3">
        <f t="shared" ref="Q86" si="93">P86+1</f>
        <v>15</v>
      </c>
      <c r="R86" s="3">
        <f t="shared" ref="R86" si="94">Q86+1</f>
        <v>16</v>
      </c>
      <c r="S86" s="3">
        <f t="shared" ref="S86" si="95">R86+1</f>
        <v>17</v>
      </c>
      <c r="T86" s="3">
        <f t="shared" ref="T86" si="96">S86+1</f>
        <v>18</v>
      </c>
      <c r="U86" s="3">
        <f t="shared" ref="U86" si="97">T86+1</f>
        <v>19</v>
      </c>
      <c r="V86" s="4"/>
      <c r="W86" s="2"/>
      <c r="X86" s="2"/>
    </row>
    <row r="87" spans="1:24" x14ac:dyDescent="0.25">
      <c r="A87" s="1" t="s">
        <v>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x14ac:dyDescent="0.25">
      <c r="A88" s="1" t="s">
        <v>5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x14ac:dyDescent="0.25">
      <c r="A89" s="1" t="s">
        <v>6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x14ac:dyDescent="0.25">
      <c r="A90" s="1" t="s">
        <v>7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x14ac:dyDescent="0.25">
      <c r="A91" s="1" t="s">
        <v>8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4"/>
      <c r="T92" s="14"/>
      <c r="U92" s="14"/>
      <c r="V92" s="6">
        <f>SUM(V87:V91)/5</f>
        <v>0</v>
      </c>
      <c r="W92" s="6">
        <f t="shared" ref="W92:X92" si="98">SUM(W87:W91)/5</f>
        <v>0</v>
      </c>
      <c r="X92" s="6">
        <f t="shared" si="98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3824-16CB-49C2-A332-CA1FC6A4C7D5}">
  <dimension ref="A1:X95"/>
  <sheetViews>
    <sheetView topLeftCell="A37" zoomScale="85" zoomScaleNormal="85" workbookViewId="0">
      <selection activeCell="A59" sqref="A59:X69"/>
    </sheetView>
  </sheetViews>
  <sheetFormatPr defaultRowHeight="15" x14ac:dyDescent="0.25"/>
  <cols>
    <col min="3" max="3" width="10.85546875" customWidth="1"/>
    <col min="22" max="22" width="13.7109375" customWidth="1"/>
    <col min="23" max="23" width="13.42578125" customWidth="1"/>
    <col min="24" max="24" width="10.140625" customWidth="1"/>
  </cols>
  <sheetData>
    <row r="1" spans="1:24" ht="15.75" thickBot="1" x14ac:dyDescent="0.3"/>
    <row r="2" spans="1:24" ht="39" thickBot="1" x14ac:dyDescent="0.3">
      <c r="A2" s="16" t="s">
        <v>10</v>
      </c>
      <c r="B2" s="16" t="s">
        <v>11</v>
      </c>
      <c r="C2" s="16" t="s">
        <v>12</v>
      </c>
    </row>
    <row r="3" spans="1:24" x14ac:dyDescent="0.25">
      <c r="A3" s="1" t="s">
        <v>4</v>
      </c>
      <c r="B3" s="1">
        <v>1</v>
      </c>
      <c r="C3" s="1">
        <v>1</v>
      </c>
      <c r="E3" s="18" t="s">
        <v>15</v>
      </c>
      <c r="F3" s="18"/>
      <c r="H3" s="20"/>
    </row>
    <row r="4" spans="1:24" x14ac:dyDescent="0.25">
      <c r="A4" s="1" t="s">
        <v>5</v>
      </c>
      <c r="B4" s="1">
        <v>2</v>
      </c>
      <c r="C4" s="1">
        <v>4</v>
      </c>
      <c r="E4" s="19" t="s">
        <v>16</v>
      </c>
      <c r="F4" s="19"/>
      <c r="H4" s="21"/>
    </row>
    <row r="5" spans="1:24" x14ac:dyDescent="0.25">
      <c r="A5" s="1" t="s">
        <v>6</v>
      </c>
      <c r="B5" s="1">
        <v>9</v>
      </c>
      <c r="C5" s="1">
        <v>4</v>
      </c>
    </row>
    <row r="6" spans="1:24" x14ac:dyDescent="0.25">
      <c r="A6" s="1" t="s">
        <v>7</v>
      </c>
      <c r="B6" s="1">
        <v>6</v>
      </c>
      <c r="C6" s="1">
        <v>9</v>
      </c>
    </row>
    <row r="7" spans="1:24" ht="15.75" thickBot="1" x14ac:dyDescent="0.3">
      <c r="A7" s="17" t="s">
        <v>8</v>
      </c>
      <c r="B7" s="17">
        <v>0</v>
      </c>
      <c r="C7" s="17">
        <v>2</v>
      </c>
    </row>
    <row r="13" spans="1:24" x14ac:dyDescent="0.25">
      <c r="V13" s="2" t="s">
        <v>0</v>
      </c>
      <c r="W13" s="2"/>
      <c r="X13" s="2"/>
    </row>
    <row r="14" spans="1:24" x14ac:dyDescent="0.25">
      <c r="A14" s="1" t="s">
        <v>14</v>
      </c>
      <c r="V14" s="2" t="s">
        <v>1</v>
      </c>
      <c r="W14" s="2" t="s">
        <v>2</v>
      </c>
      <c r="X14" s="2" t="s">
        <v>3</v>
      </c>
    </row>
    <row r="15" spans="1:24" x14ac:dyDescent="0.25">
      <c r="B15" s="3">
        <v>0</v>
      </c>
      <c r="C15" s="3">
        <f>B15+1</f>
        <v>1</v>
      </c>
      <c r="D15" s="3">
        <f t="shared" ref="D15:U15" si="0">C15+1</f>
        <v>2</v>
      </c>
      <c r="E15" s="3">
        <f t="shared" si="0"/>
        <v>3</v>
      </c>
      <c r="F15" s="3">
        <f t="shared" si="0"/>
        <v>4</v>
      </c>
      <c r="G15" s="3">
        <f t="shared" si="0"/>
        <v>5</v>
      </c>
      <c r="H15" s="3">
        <f t="shared" si="0"/>
        <v>6</v>
      </c>
      <c r="I15" s="3">
        <f t="shared" si="0"/>
        <v>7</v>
      </c>
      <c r="J15" s="3">
        <f t="shared" si="0"/>
        <v>8</v>
      </c>
      <c r="K15" s="3">
        <f t="shared" si="0"/>
        <v>9</v>
      </c>
      <c r="L15" s="3">
        <f t="shared" si="0"/>
        <v>10</v>
      </c>
      <c r="M15" s="3">
        <f t="shared" si="0"/>
        <v>11</v>
      </c>
      <c r="N15" s="3">
        <f t="shared" si="0"/>
        <v>12</v>
      </c>
      <c r="O15" s="3">
        <f t="shared" si="0"/>
        <v>13</v>
      </c>
      <c r="P15" s="3">
        <f t="shared" si="0"/>
        <v>14</v>
      </c>
      <c r="Q15" s="3">
        <f t="shared" si="0"/>
        <v>15</v>
      </c>
      <c r="R15" s="3">
        <f t="shared" si="0"/>
        <v>16</v>
      </c>
      <c r="S15" s="3">
        <f t="shared" si="0"/>
        <v>17</v>
      </c>
      <c r="T15" s="3">
        <f t="shared" si="0"/>
        <v>18</v>
      </c>
      <c r="U15" s="3">
        <f t="shared" si="0"/>
        <v>19</v>
      </c>
      <c r="V15" s="11"/>
      <c r="W15" s="2"/>
      <c r="X15" s="2"/>
    </row>
    <row r="16" spans="1:24" x14ac:dyDescent="0.25">
      <c r="A16" s="1" t="str">
        <f>A3</f>
        <v>P0</v>
      </c>
      <c r="B16" s="11"/>
      <c r="C16" s="21">
        <v>1</v>
      </c>
      <c r="D16" s="20"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v>2</v>
      </c>
      <c r="W16" s="11">
        <v>1</v>
      </c>
      <c r="X16" s="11">
        <v>1</v>
      </c>
    </row>
    <row r="17" spans="1:24" x14ac:dyDescent="0.25">
      <c r="A17" s="1" t="str">
        <f t="shared" ref="A17:A20" si="1">A4</f>
        <v>P1</v>
      </c>
      <c r="B17" s="11"/>
      <c r="C17" s="11"/>
      <c r="D17" s="21">
        <v>4</v>
      </c>
      <c r="E17" s="20">
        <v>3</v>
      </c>
      <c r="F17" s="20">
        <v>2</v>
      </c>
      <c r="G17" s="20">
        <v>1</v>
      </c>
      <c r="H17" s="20">
        <v>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v>5</v>
      </c>
      <c r="W17" s="11">
        <v>1</v>
      </c>
      <c r="X17" s="11">
        <v>1</v>
      </c>
    </row>
    <row r="18" spans="1:24" x14ac:dyDescent="0.25">
      <c r="A18" s="1" t="str">
        <f t="shared" si="1"/>
        <v>P2</v>
      </c>
      <c r="B18" s="11"/>
      <c r="C18" s="11"/>
      <c r="D18" s="11"/>
      <c r="E18" s="11"/>
      <c r="F18" s="11"/>
      <c r="G18" s="11"/>
      <c r="H18" s="11"/>
      <c r="I18" s="11"/>
      <c r="J18" s="11"/>
      <c r="K18" s="21">
        <v>4</v>
      </c>
      <c r="L18" s="21">
        <v>4</v>
      </c>
      <c r="M18" s="21">
        <v>4</v>
      </c>
      <c r="N18" s="21">
        <v>4</v>
      </c>
      <c r="O18" s="21">
        <v>4</v>
      </c>
      <c r="P18" s="21">
        <v>4</v>
      </c>
      <c r="Q18" s="21">
        <v>4</v>
      </c>
      <c r="R18" s="20">
        <v>3</v>
      </c>
      <c r="S18" s="20">
        <v>2</v>
      </c>
      <c r="T18" s="20">
        <v>1</v>
      </c>
      <c r="U18" s="20">
        <v>0</v>
      </c>
      <c r="V18" s="11">
        <v>11</v>
      </c>
      <c r="W18" s="11">
        <v>7</v>
      </c>
      <c r="X18" s="11">
        <v>7</v>
      </c>
    </row>
    <row r="19" spans="1:24" x14ac:dyDescent="0.25">
      <c r="A19" s="1" t="str">
        <f t="shared" si="1"/>
        <v>P3</v>
      </c>
      <c r="B19" s="11"/>
      <c r="C19" s="11"/>
      <c r="D19" s="11"/>
      <c r="E19" s="11"/>
      <c r="F19" s="11"/>
      <c r="G19" s="11"/>
      <c r="H19" s="21">
        <v>9</v>
      </c>
      <c r="I19" s="20">
        <v>8</v>
      </c>
      <c r="J19" s="20">
        <v>7</v>
      </c>
      <c r="K19" s="20">
        <v>6</v>
      </c>
      <c r="L19" s="20">
        <v>5</v>
      </c>
      <c r="M19" s="20">
        <v>4</v>
      </c>
      <c r="N19" s="20">
        <v>3</v>
      </c>
      <c r="O19" s="20">
        <v>2</v>
      </c>
      <c r="P19" s="20">
        <v>1</v>
      </c>
      <c r="Q19" s="20">
        <v>0</v>
      </c>
      <c r="R19" s="11"/>
      <c r="S19" s="11"/>
      <c r="T19" s="11"/>
      <c r="U19" s="11"/>
      <c r="V19" s="11">
        <v>10</v>
      </c>
      <c r="W19" s="11">
        <v>1</v>
      </c>
      <c r="X19" s="11">
        <v>1</v>
      </c>
    </row>
    <row r="20" spans="1:24" x14ac:dyDescent="0.25">
      <c r="A20" s="1" t="str">
        <f t="shared" si="1"/>
        <v>P4</v>
      </c>
      <c r="B20" s="20">
        <v>1</v>
      </c>
      <c r="C20" s="20"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v>2</v>
      </c>
      <c r="W20" s="11">
        <v>0</v>
      </c>
      <c r="X20" s="11">
        <v>0</v>
      </c>
    </row>
    <row r="21" spans="1:24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4"/>
      <c r="U21" s="14"/>
      <c r="V21" s="6">
        <f>SUM(V16:V20)/5</f>
        <v>6</v>
      </c>
      <c r="W21" s="6">
        <f t="shared" ref="W21:X21" si="2">SUM(W16:W20)/5</f>
        <v>2</v>
      </c>
      <c r="X21" s="6">
        <f t="shared" si="2"/>
        <v>2</v>
      </c>
    </row>
    <row r="22" spans="1:24" ht="15.75" thickBot="1" x14ac:dyDescent="0.3"/>
    <row r="23" spans="1:24" ht="39" thickBot="1" x14ac:dyDescent="0.3">
      <c r="A23" s="16" t="s">
        <v>10</v>
      </c>
      <c r="B23" s="16" t="s">
        <v>11</v>
      </c>
      <c r="C23" s="16" t="s">
        <v>12</v>
      </c>
    </row>
    <row r="24" spans="1:24" x14ac:dyDescent="0.25">
      <c r="A24" s="1" t="s">
        <v>4</v>
      </c>
      <c r="B24" s="1">
        <v>3</v>
      </c>
      <c r="C24" s="1">
        <v>2</v>
      </c>
      <c r="E24" s="18" t="s">
        <v>15</v>
      </c>
      <c r="F24" s="18"/>
      <c r="H24" s="20"/>
    </row>
    <row r="25" spans="1:24" x14ac:dyDescent="0.25">
      <c r="A25" s="1" t="s">
        <v>5</v>
      </c>
      <c r="B25" s="1">
        <v>2</v>
      </c>
      <c r="C25" s="1">
        <v>1</v>
      </c>
      <c r="E25" s="19" t="s">
        <v>16</v>
      </c>
      <c r="F25" s="19"/>
      <c r="H25" s="21"/>
    </row>
    <row r="26" spans="1:24" x14ac:dyDescent="0.25">
      <c r="A26" s="1" t="s">
        <v>6</v>
      </c>
      <c r="B26" s="1">
        <v>0</v>
      </c>
      <c r="C26" s="1">
        <v>6</v>
      </c>
    </row>
    <row r="27" spans="1:24" x14ac:dyDescent="0.25">
      <c r="A27" s="1" t="s">
        <v>7</v>
      </c>
      <c r="B27" s="1">
        <v>3</v>
      </c>
      <c r="C27" s="1">
        <v>7</v>
      </c>
    </row>
    <row r="28" spans="1:24" ht="15.75" thickBot="1" x14ac:dyDescent="0.3">
      <c r="A28" s="17" t="s">
        <v>8</v>
      </c>
      <c r="B28" s="17">
        <v>4</v>
      </c>
      <c r="C28" s="17">
        <v>4</v>
      </c>
    </row>
    <row r="30" spans="1:24" x14ac:dyDescent="0.25">
      <c r="V30" s="2" t="s">
        <v>0</v>
      </c>
      <c r="W30" s="2"/>
      <c r="X30" s="2"/>
    </row>
    <row r="31" spans="1:24" x14ac:dyDescent="0.25">
      <c r="A31" s="1" t="s">
        <v>17</v>
      </c>
      <c r="B31" t="s">
        <v>18</v>
      </c>
      <c r="V31" s="2" t="s">
        <v>1</v>
      </c>
      <c r="W31" s="2" t="s">
        <v>2</v>
      </c>
      <c r="X31" s="2" t="s">
        <v>3</v>
      </c>
    </row>
    <row r="32" spans="1:24" x14ac:dyDescent="0.25">
      <c r="B32" s="3">
        <v>0</v>
      </c>
      <c r="C32" s="3">
        <f>B32+1</f>
        <v>1</v>
      </c>
      <c r="D32" s="3">
        <f t="shared" ref="D32:U32" si="3">C32+1</f>
        <v>2</v>
      </c>
      <c r="E32" s="3">
        <f t="shared" si="3"/>
        <v>3</v>
      </c>
      <c r="F32" s="3">
        <f t="shared" si="3"/>
        <v>4</v>
      </c>
      <c r="G32" s="3">
        <f t="shared" si="3"/>
        <v>5</v>
      </c>
      <c r="H32" s="3">
        <f t="shared" si="3"/>
        <v>6</v>
      </c>
      <c r="I32" s="3">
        <f t="shared" si="3"/>
        <v>7</v>
      </c>
      <c r="J32" s="3">
        <f t="shared" si="3"/>
        <v>8</v>
      </c>
      <c r="K32" s="3">
        <f t="shared" si="3"/>
        <v>9</v>
      </c>
      <c r="L32" s="3">
        <f t="shared" si="3"/>
        <v>10</v>
      </c>
      <c r="M32" s="3">
        <f t="shared" si="3"/>
        <v>11</v>
      </c>
      <c r="N32" s="3">
        <f t="shared" si="3"/>
        <v>12</v>
      </c>
      <c r="O32" s="3">
        <f t="shared" si="3"/>
        <v>13</v>
      </c>
      <c r="P32" s="3">
        <f t="shared" si="3"/>
        <v>14</v>
      </c>
      <c r="Q32" s="3">
        <f t="shared" si="3"/>
        <v>15</v>
      </c>
      <c r="R32" s="3">
        <f t="shared" si="3"/>
        <v>16</v>
      </c>
      <c r="S32" s="3">
        <f t="shared" si="3"/>
        <v>17</v>
      </c>
      <c r="T32" s="3">
        <f t="shared" si="3"/>
        <v>18</v>
      </c>
      <c r="U32" s="3">
        <f t="shared" si="3"/>
        <v>19</v>
      </c>
      <c r="V32" s="11"/>
      <c r="W32" s="2"/>
      <c r="X32" s="2"/>
    </row>
    <row r="33" spans="1:24" x14ac:dyDescent="0.25">
      <c r="A33" s="1" t="s">
        <v>4</v>
      </c>
      <c r="B33" s="11"/>
      <c r="C33" s="11"/>
      <c r="D33" s="11"/>
      <c r="E33" s="21">
        <v>2</v>
      </c>
      <c r="F33" s="20">
        <v>1</v>
      </c>
      <c r="G33" s="20"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3</v>
      </c>
      <c r="W33" s="11">
        <v>1</v>
      </c>
      <c r="X33" s="11">
        <v>1</v>
      </c>
    </row>
    <row r="34" spans="1:24" x14ac:dyDescent="0.25">
      <c r="A34" s="1" t="s">
        <v>5</v>
      </c>
      <c r="B34" s="11"/>
      <c r="C34" s="11"/>
      <c r="D34" s="21">
        <v>1</v>
      </c>
      <c r="E34" s="20">
        <v>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2</v>
      </c>
      <c r="W34" s="11">
        <v>1</v>
      </c>
      <c r="X34" s="11">
        <v>1</v>
      </c>
    </row>
    <row r="35" spans="1:24" x14ac:dyDescent="0.25">
      <c r="A35" s="1" t="s">
        <v>6</v>
      </c>
      <c r="B35" s="20">
        <v>5</v>
      </c>
      <c r="C35" s="20">
        <v>4</v>
      </c>
      <c r="D35" s="20">
        <v>3</v>
      </c>
      <c r="E35" s="21">
        <v>3</v>
      </c>
      <c r="F35" s="21">
        <v>3</v>
      </c>
      <c r="G35" s="21">
        <v>3</v>
      </c>
      <c r="H35" s="20">
        <v>2</v>
      </c>
      <c r="I35" s="20">
        <v>1</v>
      </c>
      <c r="J35" s="20">
        <v>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9</v>
      </c>
      <c r="W35" s="11">
        <v>3</v>
      </c>
      <c r="X35" s="11">
        <v>0</v>
      </c>
    </row>
    <row r="36" spans="1:24" x14ac:dyDescent="0.25">
      <c r="A36" s="1" t="s">
        <v>7</v>
      </c>
      <c r="B36" s="11"/>
      <c r="C36" s="11"/>
      <c r="D36" s="11"/>
      <c r="E36" s="11"/>
      <c r="F36" s="21">
        <v>7</v>
      </c>
      <c r="G36" s="21">
        <v>7</v>
      </c>
      <c r="H36" s="21">
        <v>7</v>
      </c>
      <c r="I36" s="21">
        <v>7</v>
      </c>
      <c r="J36" s="21">
        <v>7</v>
      </c>
      <c r="K36" s="20">
        <v>6</v>
      </c>
      <c r="L36" s="20">
        <v>5</v>
      </c>
      <c r="M36" s="20">
        <v>4</v>
      </c>
      <c r="N36" s="21">
        <v>4</v>
      </c>
      <c r="O36" s="21">
        <v>4</v>
      </c>
      <c r="P36" s="21">
        <v>4</v>
      </c>
      <c r="Q36" s="20">
        <v>3</v>
      </c>
      <c r="R36" s="20">
        <v>2</v>
      </c>
      <c r="S36" s="20">
        <v>1</v>
      </c>
      <c r="T36" s="21">
        <v>1</v>
      </c>
      <c r="U36" s="20">
        <v>0</v>
      </c>
      <c r="V36" s="11">
        <v>16</v>
      </c>
      <c r="W36" s="11">
        <v>9</v>
      </c>
      <c r="X36" s="11">
        <v>5</v>
      </c>
    </row>
    <row r="37" spans="1:24" x14ac:dyDescent="0.25">
      <c r="A37" s="1" t="s">
        <v>8</v>
      </c>
      <c r="B37" s="11"/>
      <c r="C37" s="11"/>
      <c r="D37" s="11"/>
      <c r="E37" s="11"/>
      <c r="F37" s="21">
        <v>4</v>
      </c>
      <c r="G37" s="21">
        <v>4</v>
      </c>
      <c r="H37" s="21">
        <v>4</v>
      </c>
      <c r="I37" s="21">
        <v>4</v>
      </c>
      <c r="J37" s="21">
        <v>4</v>
      </c>
      <c r="K37" s="21">
        <v>4</v>
      </c>
      <c r="L37" s="21">
        <v>4</v>
      </c>
      <c r="M37" s="21">
        <v>4</v>
      </c>
      <c r="N37" s="20">
        <v>3</v>
      </c>
      <c r="O37" s="20">
        <v>2</v>
      </c>
      <c r="P37" s="20">
        <v>1</v>
      </c>
      <c r="Q37" s="21">
        <v>1</v>
      </c>
      <c r="R37" s="21">
        <v>1</v>
      </c>
      <c r="S37" s="21">
        <v>1</v>
      </c>
      <c r="T37" s="20">
        <v>0</v>
      </c>
      <c r="U37" s="11"/>
      <c r="V37" s="11">
        <v>15</v>
      </c>
      <c r="W37" s="11">
        <v>8</v>
      </c>
      <c r="X37" s="11">
        <v>8</v>
      </c>
    </row>
    <row r="38" spans="1:24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6">
        <f>SUM(V33:V37)/5</f>
        <v>9</v>
      </c>
      <c r="W38" s="6">
        <f t="shared" ref="W38:X38" si="4">SUM(W33:W37)/5</f>
        <v>4.4000000000000004</v>
      </c>
      <c r="X38" s="6">
        <f t="shared" si="4"/>
        <v>3</v>
      </c>
    </row>
    <row r="39" spans="1:24" ht="15.75" thickBot="1" x14ac:dyDescent="0.3"/>
    <row r="40" spans="1:24" ht="39" thickBot="1" x14ac:dyDescent="0.3">
      <c r="A40" s="16" t="s">
        <v>10</v>
      </c>
      <c r="B40" s="16" t="s">
        <v>11</v>
      </c>
      <c r="C40" s="16" t="s">
        <v>12</v>
      </c>
    </row>
    <row r="41" spans="1:24" x14ac:dyDescent="0.25">
      <c r="A41" s="1" t="s">
        <v>4</v>
      </c>
      <c r="B41" s="1">
        <v>7</v>
      </c>
      <c r="C41" s="1">
        <v>3</v>
      </c>
    </row>
    <row r="42" spans="1:24" x14ac:dyDescent="0.25">
      <c r="A42" s="1" t="s">
        <v>5</v>
      </c>
      <c r="B42" s="1">
        <v>0</v>
      </c>
      <c r="C42" s="1">
        <v>4</v>
      </c>
    </row>
    <row r="43" spans="1:24" x14ac:dyDescent="0.25">
      <c r="A43" s="1" t="s">
        <v>6</v>
      </c>
      <c r="B43" s="1">
        <v>4</v>
      </c>
      <c r="C43" s="1">
        <v>3</v>
      </c>
    </row>
    <row r="44" spans="1:24" x14ac:dyDescent="0.25">
      <c r="A44" s="1" t="s">
        <v>7</v>
      </c>
      <c r="B44" s="1">
        <v>8</v>
      </c>
      <c r="C44" s="1">
        <v>5</v>
      </c>
    </row>
    <row r="45" spans="1:24" ht="15.75" thickBot="1" x14ac:dyDescent="0.3">
      <c r="A45" s="17" t="s">
        <v>8</v>
      </c>
      <c r="B45" s="17">
        <v>2</v>
      </c>
      <c r="C45" s="17">
        <v>5</v>
      </c>
      <c r="V45" s="2" t="s">
        <v>0</v>
      </c>
      <c r="W45" s="2"/>
      <c r="X45" s="2"/>
    </row>
    <row r="46" spans="1:24" x14ac:dyDescent="0.25">
      <c r="A46" s="1" t="s">
        <v>17</v>
      </c>
      <c r="V46" s="2" t="s">
        <v>1</v>
      </c>
      <c r="W46" s="2" t="s">
        <v>2</v>
      </c>
      <c r="X46" s="2" t="s">
        <v>3</v>
      </c>
    </row>
    <row r="47" spans="1:24" x14ac:dyDescent="0.25">
      <c r="B47" s="3">
        <v>0</v>
      </c>
      <c r="C47" s="3">
        <f>B47+1</f>
        <v>1</v>
      </c>
      <c r="D47" s="3">
        <f t="shared" ref="D47:U47" si="5">C47+1</f>
        <v>2</v>
      </c>
      <c r="E47" s="3">
        <f t="shared" si="5"/>
        <v>3</v>
      </c>
      <c r="F47" s="3">
        <f t="shared" si="5"/>
        <v>4</v>
      </c>
      <c r="G47" s="3">
        <f t="shared" si="5"/>
        <v>5</v>
      </c>
      <c r="H47" s="3">
        <f t="shared" si="5"/>
        <v>6</v>
      </c>
      <c r="I47" s="3">
        <f t="shared" si="5"/>
        <v>7</v>
      </c>
      <c r="J47" s="3">
        <f t="shared" si="5"/>
        <v>8</v>
      </c>
      <c r="K47" s="3">
        <f t="shared" si="5"/>
        <v>9</v>
      </c>
      <c r="L47" s="3">
        <f t="shared" si="5"/>
        <v>10</v>
      </c>
      <c r="M47" s="3">
        <f t="shared" si="5"/>
        <v>11</v>
      </c>
      <c r="N47" s="3">
        <f t="shared" si="5"/>
        <v>12</v>
      </c>
      <c r="O47" s="3">
        <f t="shared" si="5"/>
        <v>13</v>
      </c>
      <c r="P47" s="3">
        <f t="shared" si="5"/>
        <v>14</v>
      </c>
      <c r="Q47" s="3">
        <f t="shared" si="5"/>
        <v>15</v>
      </c>
      <c r="R47" s="3">
        <f t="shared" si="5"/>
        <v>16</v>
      </c>
      <c r="S47" s="3">
        <f t="shared" si="5"/>
        <v>17</v>
      </c>
      <c r="T47" s="3">
        <f t="shared" si="5"/>
        <v>18</v>
      </c>
      <c r="U47" s="3">
        <f t="shared" si="5"/>
        <v>19</v>
      </c>
      <c r="V47" s="11"/>
      <c r="W47" s="2"/>
      <c r="X47" s="2"/>
    </row>
    <row r="48" spans="1:24" x14ac:dyDescent="0.25">
      <c r="A48" s="1" t="s">
        <v>4</v>
      </c>
      <c r="B48" s="22"/>
      <c r="C48" s="22"/>
      <c r="D48" s="22"/>
      <c r="E48" s="22"/>
      <c r="F48" s="22"/>
      <c r="G48" s="22"/>
      <c r="H48" s="22"/>
      <c r="I48" s="21">
        <v>3</v>
      </c>
      <c r="J48" s="21">
        <v>3</v>
      </c>
      <c r="K48" s="21">
        <v>3</v>
      </c>
      <c r="L48" s="21">
        <v>3</v>
      </c>
      <c r="M48" s="21">
        <v>3</v>
      </c>
      <c r="N48" s="21">
        <v>3</v>
      </c>
      <c r="O48" s="21">
        <v>3</v>
      </c>
      <c r="P48" s="21">
        <v>3</v>
      </c>
      <c r="Q48" s="20">
        <v>2</v>
      </c>
      <c r="R48" s="20">
        <v>1</v>
      </c>
      <c r="S48" s="20">
        <v>0</v>
      </c>
      <c r="T48" s="11"/>
      <c r="U48" s="11"/>
      <c r="V48" s="11">
        <v>10</v>
      </c>
      <c r="W48" s="11">
        <v>8</v>
      </c>
      <c r="X48" s="12">
        <v>9</v>
      </c>
    </row>
    <row r="49" spans="1:24" x14ac:dyDescent="0.25">
      <c r="A49" s="1" t="s">
        <v>5</v>
      </c>
      <c r="B49" s="20">
        <v>3</v>
      </c>
      <c r="C49" s="20">
        <v>2</v>
      </c>
      <c r="D49" s="20">
        <v>1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0">
        <v>0</v>
      </c>
      <c r="L49" s="22"/>
      <c r="M49" s="22"/>
      <c r="N49" s="22"/>
      <c r="O49" s="22"/>
      <c r="P49" s="22"/>
      <c r="Q49" s="22"/>
      <c r="R49" s="22"/>
      <c r="S49" s="22"/>
      <c r="T49" s="11"/>
      <c r="U49" s="11"/>
      <c r="V49" s="11">
        <v>10</v>
      </c>
      <c r="W49" s="11">
        <v>6</v>
      </c>
      <c r="X49" s="12">
        <v>0</v>
      </c>
    </row>
    <row r="50" spans="1:24" x14ac:dyDescent="0.25">
      <c r="A50" s="1" t="s">
        <v>6</v>
      </c>
      <c r="B50" s="22"/>
      <c r="C50" s="22"/>
      <c r="D50" s="22"/>
      <c r="E50" s="22"/>
      <c r="F50" s="21">
        <v>3</v>
      </c>
      <c r="G50" s="21">
        <v>3</v>
      </c>
      <c r="H50" s="20">
        <v>2</v>
      </c>
      <c r="I50" s="20">
        <v>1</v>
      </c>
      <c r="J50" s="20">
        <v>0</v>
      </c>
      <c r="K50" s="22"/>
      <c r="L50" s="22"/>
      <c r="M50" s="22"/>
      <c r="N50" s="22"/>
      <c r="O50" s="22"/>
      <c r="P50" s="22"/>
      <c r="Q50" s="22"/>
      <c r="R50" s="22"/>
      <c r="S50" s="22"/>
      <c r="T50" s="11"/>
      <c r="U50" s="11"/>
      <c r="V50" s="11">
        <v>5</v>
      </c>
      <c r="W50" s="11">
        <v>2</v>
      </c>
      <c r="X50" s="12">
        <v>2</v>
      </c>
    </row>
    <row r="51" spans="1:24" x14ac:dyDescent="0.25">
      <c r="A51" s="1" t="s">
        <v>7</v>
      </c>
      <c r="B51" s="22"/>
      <c r="C51" s="22"/>
      <c r="D51" s="22"/>
      <c r="E51" s="22"/>
      <c r="F51" s="22"/>
      <c r="G51" s="22"/>
      <c r="H51" s="22"/>
      <c r="I51" s="22"/>
      <c r="J51" s="21">
        <v>5</v>
      </c>
      <c r="K51" s="21">
        <v>5</v>
      </c>
      <c r="L51" s="21">
        <v>5</v>
      </c>
      <c r="M51" s="21">
        <v>5</v>
      </c>
      <c r="N51" s="20">
        <v>4</v>
      </c>
      <c r="O51" s="20">
        <v>3</v>
      </c>
      <c r="P51" s="20">
        <v>1</v>
      </c>
      <c r="Q51" s="21">
        <v>2</v>
      </c>
      <c r="R51" s="21">
        <v>2</v>
      </c>
      <c r="S51" s="21">
        <v>2</v>
      </c>
      <c r="T51" s="20">
        <v>1</v>
      </c>
      <c r="U51" s="20">
        <v>0</v>
      </c>
      <c r="V51" s="11">
        <v>12</v>
      </c>
      <c r="W51" s="11">
        <v>7</v>
      </c>
      <c r="X51" s="12">
        <v>4</v>
      </c>
    </row>
    <row r="52" spans="1:24" x14ac:dyDescent="0.25">
      <c r="A52" s="1" t="s">
        <v>8</v>
      </c>
      <c r="B52" s="22"/>
      <c r="C52" s="22"/>
      <c r="D52" s="21">
        <v>5</v>
      </c>
      <c r="E52" s="20">
        <v>4</v>
      </c>
      <c r="F52" s="20">
        <v>3</v>
      </c>
      <c r="G52" s="20">
        <v>2</v>
      </c>
      <c r="H52" s="21">
        <v>2</v>
      </c>
      <c r="I52" s="21">
        <v>2</v>
      </c>
      <c r="J52" s="21">
        <v>2</v>
      </c>
      <c r="K52" s="21">
        <v>2</v>
      </c>
      <c r="L52" s="20">
        <v>1</v>
      </c>
      <c r="M52" s="20">
        <v>0</v>
      </c>
      <c r="N52" s="22"/>
      <c r="O52" s="22"/>
      <c r="P52" s="22"/>
      <c r="Q52" s="22"/>
      <c r="R52" s="22"/>
      <c r="S52" s="22"/>
      <c r="T52" s="11"/>
      <c r="U52" s="11"/>
      <c r="V52" s="11">
        <v>10</v>
      </c>
      <c r="W52" s="11">
        <v>5</v>
      </c>
      <c r="X52" s="12">
        <v>1</v>
      </c>
    </row>
    <row r="53" spans="1:24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4"/>
      <c r="T53" s="14"/>
      <c r="U53" s="14"/>
      <c r="V53" s="15">
        <f>SUM(V48:V52)/5</f>
        <v>9.4</v>
      </c>
      <c r="W53" s="15">
        <f t="shared" ref="W53:X53" si="6">SUM(W48:W52)/5</f>
        <v>5.6</v>
      </c>
      <c r="X53" s="15">
        <f t="shared" si="6"/>
        <v>3.2</v>
      </c>
    </row>
    <row r="59" spans="1:24" x14ac:dyDescent="0.25">
      <c r="V59" s="2" t="s">
        <v>0</v>
      </c>
      <c r="W59" s="2"/>
      <c r="X59" s="2"/>
    </row>
    <row r="60" spans="1:24" x14ac:dyDescent="0.25">
      <c r="A60" s="1"/>
      <c r="V60" s="2" t="s">
        <v>1</v>
      </c>
      <c r="W60" s="2" t="s">
        <v>2</v>
      </c>
      <c r="X60" s="2" t="s">
        <v>3</v>
      </c>
    </row>
    <row r="61" spans="1:24" x14ac:dyDescent="0.25">
      <c r="B61" s="3">
        <v>0</v>
      </c>
      <c r="C61" s="3">
        <f>B61+1</f>
        <v>1</v>
      </c>
      <c r="D61" s="3">
        <f t="shared" ref="D61:U61" si="7">C61+1</f>
        <v>2</v>
      </c>
      <c r="E61" s="3">
        <f t="shared" si="7"/>
        <v>3</v>
      </c>
      <c r="F61" s="3">
        <f t="shared" si="7"/>
        <v>4</v>
      </c>
      <c r="G61" s="3">
        <f t="shared" si="7"/>
        <v>5</v>
      </c>
      <c r="H61" s="3">
        <f t="shared" si="7"/>
        <v>6</v>
      </c>
      <c r="I61" s="3">
        <f t="shared" si="7"/>
        <v>7</v>
      </c>
      <c r="J61" s="3">
        <f t="shared" si="7"/>
        <v>8</v>
      </c>
      <c r="K61" s="3">
        <f t="shared" si="7"/>
        <v>9</v>
      </c>
      <c r="L61" s="3">
        <f t="shared" si="7"/>
        <v>10</v>
      </c>
      <c r="M61" s="3">
        <f t="shared" si="7"/>
        <v>11</v>
      </c>
      <c r="N61" s="3">
        <f t="shared" si="7"/>
        <v>12</v>
      </c>
      <c r="O61" s="3">
        <f t="shared" si="7"/>
        <v>13</v>
      </c>
      <c r="P61" s="3">
        <f t="shared" si="7"/>
        <v>14</v>
      </c>
      <c r="Q61" s="3">
        <f t="shared" si="7"/>
        <v>15</v>
      </c>
      <c r="R61" s="3">
        <f t="shared" si="7"/>
        <v>16</v>
      </c>
      <c r="S61" s="3">
        <f t="shared" si="7"/>
        <v>17</v>
      </c>
      <c r="T61" s="3">
        <f t="shared" si="7"/>
        <v>18</v>
      </c>
      <c r="U61" s="3">
        <f t="shared" si="7"/>
        <v>19</v>
      </c>
      <c r="V61" s="4"/>
      <c r="W61" s="2"/>
      <c r="X61" s="2"/>
    </row>
    <row r="62" spans="1:24" x14ac:dyDescent="0.25">
      <c r="A62" s="1" t="s">
        <v>4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x14ac:dyDescent="0.25">
      <c r="A63" s="1" t="s">
        <v>5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x14ac:dyDescent="0.25">
      <c r="A64" s="1" t="s">
        <v>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x14ac:dyDescent="0.25">
      <c r="A65" s="1" t="s">
        <v>7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x14ac:dyDescent="0.25">
      <c r="A66" s="1" t="s">
        <v>8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4"/>
      <c r="T67" s="14"/>
      <c r="U67" s="14"/>
      <c r="V67" s="15">
        <f>SUM(V62:V66)/5</f>
        <v>0</v>
      </c>
      <c r="W67" s="15">
        <f t="shared" ref="W67:X67" si="8">SUM(W62:W66)/5</f>
        <v>0</v>
      </c>
      <c r="X67" s="15">
        <f t="shared" si="8"/>
        <v>0</v>
      </c>
    </row>
    <row r="74" spans="1:24" x14ac:dyDescent="0.25">
      <c r="V74" s="2" t="s">
        <v>0</v>
      </c>
      <c r="W74" s="2"/>
      <c r="X74" s="2"/>
    </row>
    <row r="75" spans="1:24" x14ac:dyDescent="0.25">
      <c r="A75" s="1"/>
      <c r="V75" s="2" t="s">
        <v>1</v>
      </c>
      <c r="W75" s="2" t="s">
        <v>2</v>
      </c>
      <c r="X75" s="2" t="s">
        <v>3</v>
      </c>
    </row>
    <row r="76" spans="1:24" x14ac:dyDescent="0.25">
      <c r="B76" s="3">
        <v>0</v>
      </c>
      <c r="C76" s="3">
        <f>B76+1</f>
        <v>1</v>
      </c>
      <c r="D76" s="3">
        <f t="shared" ref="D76:U76" si="9">C76+1</f>
        <v>2</v>
      </c>
      <c r="E76" s="3">
        <f t="shared" si="9"/>
        <v>3</v>
      </c>
      <c r="F76" s="3">
        <f t="shared" si="9"/>
        <v>4</v>
      </c>
      <c r="G76" s="3">
        <f t="shared" si="9"/>
        <v>5</v>
      </c>
      <c r="H76" s="3">
        <f t="shared" si="9"/>
        <v>6</v>
      </c>
      <c r="I76" s="3">
        <f t="shared" si="9"/>
        <v>7</v>
      </c>
      <c r="J76" s="3">
        <f t="shared" si="9"/>
        <v>8</v>
      </c>
      <c r="K76" s="3">
        <f t="shared" si="9"/>
        <v>9</v>
      </c>
      <c r="L76" s="3">
        <f t="shared" si="9"/>
        <v>10</v>
      </c>
      <c r="M76" s="3">
        <f t="shared" si="9"/>
        <v>11</v>
      </c>
      <c r="N76" s="3">
        <f t="shared" si="9"/>
        <v>12</v>
      </c>
      <c r="O76" s="3">
        <f t="shared" si="9"/>
        <v>13</v>
      </c>
      <c r="P76" s="3">
        <f t="shared" si="9"/>
        <v>14</v>
      </c>
      <c r="Q76" s="3">
        <f t="shared" si="9"/>
        <v>15</v>
      </c>
      <c r="R76" s="3">
        <f t="shared" si="9"/>
        <v>16</v>
      </c>
      <c r="S76" s="3">
        <f t="shared" si="9"/>
        <v>17</v>
      </c>
      <c r="T76" s="3">
        <f t="shared" si="9"/>
        <v>18</v>
      </c>
      <c r="U76" s="3">
        <f t="shared" si="9"/>
        <v>19</v>
      </c>
      <c r="V76" s="4"/>
      <c r="W76" s="2"/>
      <c r="X76" s="2"/>
    </row>
    <row r="77" spans="1:24" x14ac:dyDescent="0.25">
      <c r="A77" s="1" t="s">
        <v>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x14ac:dyDescent="0.25">
      <c r="A78" s="1" t="s">
        <v>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x14ac:dyDescent="0.25">
      <c r="A79" s="1" t="s">
        <v>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x14ac:dyDescent="0.25">
      <c r="A80" s="1" t="s">
        <v>7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x14ac:dyDescent="0.25">
      <c r="A81" s="1" t="s">
        <v>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4"/>
      <c r="T82" s="14"/>
      <c r="U82" s="14"/>
      <c r="V82" s="6">
        <f>SUM(V77:V81)/5</f>
        <v>0</v>
      </c>
      <c r="W82" s="6">
        <f t="shared" ref="W82:X82" si="10">SUM(W77:W81)/5</f>
        <v>0</v>
      </c>
      <c r="X82" s="6">
        <f t="shared" si="10"/>
        <v>0</v>
      </c>
    </row>
    <row r="87" spans="1:24" x14ac:dyDescent="0.25">
      <c r="V87" s="2" t="s">
        <v>0</v>
      </c>
      <c r="W87" s="2"/>
      <c r="X87" s="2"/>
    </row>
    <row r="88" spans="1:24" x14ac:dyDescent="0.25">
      <c r="A88" s="1"/>
      <c r="V88" s="2" t="s">
        <v>1</v>
      </c>
      <c r="W88" s="2" t="s">
        <v>2</v>
      </c>
      <c r="X88" s="2" t="s">
        <v>3</v>
      </c>
    </row>
    <row r="89" spans="1:24" x14ac:dyDescent="0.25">
      <c r="B89" s="3">
        <v>0</v>
      </c>
      <c r="C89" s="3">
        <f>B89+1</f>
        <v>1</v>
      </c>
      <c r="D89" s="3">
        <f t="shared" ref="D89:U89" si="11">C89+1</f>
        <v>2</v>
      </c>
      <c r="E89" s="3">
        <f t="shared" si="11"/>
        <v>3</v>
      </c>
      <c r="F89" s="3">
        <f t="shared" si="11"/>
        <v>4</v>
      </c>
      <c r="G89" s="3">
        <f t="shared" si="11"/>
        <v>5</v>
      </c>
      <c r="H89" s="3">
        <f t="shared" si="11"/>
        <v>6</v>
      </c>
      <c r="I89" s="3">
        <f t="shared" si="11"/>
        <v>7</v>
      </c>
      <c r="J89" s="3">
        <f t="shared" si="11"/>
        <v>8</v>
      </c>
      <c r="K89" s="3">
        <f t="shared" si="11"/>
        <v>9</v>
      </c>
      <c r="L89" s="3">
        <f t="shared" si="11"/>
        <v>10</v>
      </c>
      <c r="M89" s="3">
        <f t="shared" si="11"/>
        <v>11</v>
      </c>
      <c r="N89" s="3">
        <f t="shared" si="11"/>
        <v>12</v>
      </c>
      <c r="O89" s="3">
        <f t="shared" si="11"/>
        <v>13</v>
      </c>
      <c r="P89" s="3">
        <f t="shared" si="11"/>
        <v>14</v>
      </c>
      <c r="Q89" s="3">
        <f t="shared" si="11"/>
        <v>15</v>
      </c>
      <c r="R89" s="3">
        <f t="shared" si="11"/>
        <v>16</v>
      </c>
      <c r="S89" s="3">
        <f t="shared" si="11"/>
        <v>17</v>
      </c>
      <c r="T89" s="3">
        <f t="shared" si="11"/>
        <v>18</v>
      </c>
      <c r="U89" s="3">
        <f t="shared" si="11"/>
        <v>19</v>
      </c>
      <c r="V89" s="4"/>
      <c r="W89" s="2"/>
      <c r="X89" s="2"/>
    </row>
    <row r="90" spans="1:24" x14ac:dyDescent="0.25">
      <c r="A90" s="1" t="s">
        <v>4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x14ac:dyDescent="0.25">
      <c r="A91" s="1" t="s">
        <v>5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x14ac:dyDescent="0.25">
      <c r="A92" s="1" t="s">
        <v>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x14ac:dyDescent="0.25">
      <c r="A93" s="1" t="s">
        <v>7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x14ac:dyDescent="0.25">
      <c r="A94" s="1" t="s">
        <v>8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4"/>
      <c r="T95" s="14"/>
      <c r="U95" s="14"/>
      <c r="V95" s="6">
        <f>SUM(V90:V94)/5</f>
        <v>0</v>
      </c>
      <c r="W95" s="6">
        <f t="shared" ref="W95:X95" si="12">SUM(W90:W94)/5</f>
        <v>0</v>
      </c>
      <c r="X95" s="6">
        <f t="shared" si="12"/>
        <v>0</v>
      </c>
    </row>
  </sheetData>
  <mergeCells count="4">
    <mergeCell ref="E3:F3"/>
    <mergeCell ref="E4:F4"/>
    <mergeCell ref="E24:F24"/>
    <mergeCell ref="E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8CA0-7593-4320-A39D-580C8487B07C}">
  <dimension ref="A1:R6"/>
  <sheetViews>
    <sheetView workbookViewId="0">
      <selection activeCell="B3" sqref="B3"/>
    </sheetView>
  </sheetViews>
  <sheetFormatPr defaultRowHeight="15" x14ac:dyDescent="0.25"/>
  <sheetData>
    <row r="1" spans="1:18" ht="15.75" thickBot="1" x14ac:dyDescent="0.3">
      <c r="A1" s="7">
        <v>3</v>
      </c>
      <c r="B1" s="7">
        <v>2</v>
      </c>
      <c r="C1" s="7">
        <v>1</v>
      </c>
      <c r="D1" s="7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9"/>
    </row>
    <row r="2" spans="1:18" ht="15.75" thickBot="1" x14ac:dyDescent="0.3">
      <c r="A2" s="7"/>
      <c r="B2" s="8">
        <v>2</v>
      </c>
      <c r="C2" s="8">
        <v>2</v>
      </c>
      <c r="D2" s="8">
        <v>2</v>
      </c>
      <c r="E2" s="8">
        <v>2</v>
      </c>
      <c r="F2" s="8">
        <v>1</v>
      </c>
      <c r="G2" s="8"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.75" thickBot="1" x14ac:dyDescent="0.3">
      <c r="A3" s="7"/>
      <c r="B3" s="8">
        <v>5</v>
      </c>
      <c r="C3" s="8">
        <v>5</v>
      </c>
      <c r="D3" s="8">
        <v>5</v>
      </c>
      <c r="E3" s="8">
        <v>5</v>
      </c>
      <c r="F3" s="8">
        <v>5</v>
      </c>
      <c r="G3" s="8">
        <v>5</v>
      </c>
      <c r="H3" s="8">
        <v>5</v>
      </c>
      <c r="I3" s="8">
        <v>5</v>
      </c>
      <c r="J3" s="8">
        <v>5</v>
      </c>
      <c r="K3" s="8">
        <v>5</v>
      </c>
      <c r="L3" s="8">
        <v>5</v>
      </c>
      <c r="M3" s="8">
        <v>5</v>
      </c>
      <c r="N3" s="7">
        <v>4</v>
      </c>
      <c r="O3" s="7">
        <v>3</v>
      </c>
      <c r="P3" s="7">
        <v>2</v>
      </c>
      <c r="Q3" s="7">
        <v>1</v>
      </c>
      <c r="R3" s="7">
        <v>0</v>
      </c>
    </row>
    <row r="4" spans="1:18" ht="15.75" thickBot="1" x14ac:dyDescent="0.3">
      <c r="A4" s="7"/>
      <c r="B4" s="7"/>
      <c r="C4" s="7"/>
      <c r="D4" s="7"/>
      <c r="E4" s="7"/>
      <c r="F4" s="7"/>
      <c r="G4" s="8">
        <v>2</v>
      </c>
      <c r="H4" s="8">
        <v>1</v>
      </c>
      <c r="I4" s="8">
        <v>0</v>
      </c>
      <c r="J4" s="7"/>
      <c r="K4" s="7"/>
      <c r="L4" s="7"/>
      <c r="M4" s="7"/>
      <c r="N4" s="7"/>
      <c r="O4" s="7"/>
      <c r="P4" s="7"/>
      <c r="Q4" s="7"/>
      <c r="R4" s="7"/>
    </row>
    <row r="5" spans="1:18" ht="15.75" thickBot="1" x14ac:dyDescent="0.3">
      <c r="A5" s="7"/>
      <c r="B5" s="7"/>
      <c r="C5" s="7"/>
      <c r="D5" s="7"/>
      <c r="E5" s="8">
        <v>4</v>
      </c>
      <c r="F5" s="8">
        <v>4</v>
      </c>
      <c r="G5" s="8">
        <v>4</v>
      </c>
      <c r="H5" s="8">
        <v>4</v>
      </c>
      <c r="I5" s="8">
        <v>4</v>
      </c>
      <c r="J5" s="7">
        <v>3</v>
      </c>
      <c r="K5" s="7">
        <v>2</v>
      </c>
      <c r="L5" s="7">
        <v>1</v>
      </c>
      <c r="M5" s="7">
        <v>0</v>
      </c>
      <c r="N5" s="7"/>
      <c r="O5" s="7"/>
      <c r="P5" s="7"/>
      <c r="Q5" s="7"/>
      <c r="R5" s="7"/>
    </row>
    <row r="6" spans="1:18" ht="31.5" x14ac:dyDescent="0.25">
      <c r="A6" s="10" t="s">
        <v>9</v>
      </c>
      <c r="C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E619-2C62-42EA-82C1-9C41F2D11FCC}">
  <dimension ref="A1:X87"/>
  <sheetViews>
    <sheetView topLeftCell="A16" workbookViewId="0">
      <selection activeCell="V33" sqref="V33"/>
    </sheetView>
  </sheetViews>
  <sheetFormatPr defaultRowHeight="15" x14ac:dyDescent="0.25"/>
  <cols>
    <col min="2" max="2" width="11.42578125" customWidth="1"/>
    <col min="3" max="3" width="12.28515625" customWidth="1"/>
    <col min="22" max="22" width="12.85546875" customWidth="1"/>
    <col min="23" max="23" width="12.42578125" customWidth="1"/>
  </cols>
  <sheetData>
    <row r="1" spans="1:24" ht="15.75" thickBot="1" x14ac:dyDescent="0.3"/>
    <row r="2" spans="1:24" ht="39" thickBot="1" x14ac:dyDescent="0.3">
      <c r="A2" s="16" t="s">
        <v>10</v>
      </c>
      <c r="B2" s="16" t="s">
        <v>11</v>
      </c>
      <c r="C2" s="16" t="s">
        <v>12</v>
      </c>
    </row>
    <row r="3" spans="1:24" x14ac:dyDescent="0.25">
      <c r="A3" s="1" t="s">
        <v>4</v>
      </c>
      <c r="B3" s="1">
        <v>0</v>
      </c>
      <c r="C3" s="1">
        <v>2</v>
      </c>
    </row>
    <row r="4" spans="1:24" x14ac:dyDescent="0.25">
      <c r="A4" s="1" t="s">
        <v>5</v>
      </c>
      <c r="B4" s="1">
        <v>10</v>
      </c>
      <c r="C4" s="1">
        <v>5</v>
      </c>
      <c r="E4" s="18" t="s">
        <v>15</v>
      </c>
      <c r="F4" s="18"/>
      <c r="H4" s="20"/>
    </row>
    <row r="5" spans="1:24" x14ac:dyDescent="0.25">
      <c r="A5" s="1" t="s">
        <v>6</v>
      </c>
      <c r="B5" s="1">
        <v>1</v>
      </c>
      <c r="C5" s="1">
        <v>3</v>
      </c>
      <c r="E5" s="19" t="s">
        <v>16</v>
      </c>
      <c r="F5" s="19"/>
      <c r="H5" s="21"/>
    </row>
    <row r="6" spans="1:24" x14ac:dyDescent="0.25">
      <c r="A6" s="1" t="s">
        <v>7</v>
      </c>
      <c r="B6" s="1">
        <v>3</v>
      </c>
      <c r="C6" s="1">
        <v>7</v>
      </c>
    </row>
    <row r="7" spans="1:24" ht="15.75" thickBot="1" x14ac:dyDescent="0.3">
      <c r="A7" s="17" t="s">
        <v>8</v>
      </c>
      <c r="B7" s="17">
        <v>3</v>
      </c>
      <c r="C7" s="17">
        <v>3</v>
      </c>
    </row>
    <row r="11" spans="1:24" x14ac:dyDescent="0.25">
      <c r="V11" s="2" t="s">
        <v>0</v>
      </c>
      <c r="W11" s="2"/>
      <c r="X11" s="2"/>
    </row>
    <row r="12" spans="1:24" x14ac:dyDescent="0.25">
      <c r="A12" s="1" t="s">
        <v>19</v>
      </c>
      <c r="V12" s="2" t="s">
        <v>1</v>
      </c>
      <c r="W12" s="2" t="s">
        <v>2</v>
      </c>
      <c r="X12" s="2" t="s">
        <v>3</v>
      </c>
    </row>
    <row r="13" spans="1:24" x14ac:dyDescent="0.25">
      <c r="B13" s="3">
        <v>0</v>
      </c>
      <c r="C13" s="3">
        <f>B13+1</f>
        <v>1</v>
      </c>
      <c r="D13" s="3">
        <f t="shared" ref="D13:U13" si="0">C13+1</f>
        <v>2</v>
      </c>
      <c r="E13" s="3">
        <f t="shared" si="0"/>
        <v>3</v>
      </c>
      <c r="F13" s="3">
        <f t="shared" si="0"/>
        <v>4</v>
      </c>
      <c r="G13" s="3">
        <f t="shared" si="0"/>
        <v>5</v>
      </c>
      <c r="H13" s="3">
        <f t="shared" si="0"/>
        <v>6</v>
      </c>
      <c r="I13" s="3">
        <f t="shared" si="0"/>
        <v>7</v>
      </c>
      <c r="J13" s="3">
        <f t="shared" si="0"/>
        <v>8</v>
      </c>
      <c r="K13" s="3">
        <f t="shared" si="0"/>
        <v>9</v>
      </c>
      <c r="L13" s="3">
        <f t="shared" si="0"/>
        <v>10</v>
      </c>
      <c r="M13" s="3">
        <f t="shared" si="0"/>
        <v>11</v>
      </c>
      <c r="N13" s="3">
        <f t="shared" si="0"/>
        <v>12</v>
      </c>
      <c r="O13" s="3">
        <f t="shared" si="0"/>
        <v>13</v>
      </c>
      <c r="P13" s="3">
        <f t="shared" si="0"/>
        <v>14</v>
      </c>
      <c r="Q13" s="3">
        <f t="shared" si="0"/>
        <v>15</v>
      </c>
      <c r="R13" s="3">
        <f t="shared" si="0"/>
        <v>16</v>
      </c>
      <c r="S13" s="3">
        <f t="shared" si="0"/>
        <v>17</v>
      </c>
      <c r="T13" s="3">
        <f t="shared" si="0"/>
        <v>18</v>
      </c>
      <c r="U13" s="3">
        <f t="shared" si="0"/>
        <v>19</v>
      </c>
      <c r="V13" s="4"/>
      <c r="W13" s="2"/>
      <c r="X13" s="2"/>
    </row>
    <row r="14" spans="1:24" x14ac:dyDescent="0.25">
      <c r="A14" s="1" t="s">
        <v>4</v>
      </c>
      <c r="B14" s="20">
        <v>1</v>
      </c>
      <c r="C14" s="20"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v>2</v>
      </c>
      <c r="W14" s="11">
        <v>0</v>
      </c>
      <c r="X14" s="11">
        <v>0</v>
      </c>
    </row>
    <row r="15" spans="1:24" x14ac:dyDescent="0.25">
      <c r="A15" s="1" t="s">
        <v>5</v>
      </c>
      <c r="B15" s="11"/>
      <c r="C15" s="11"/>
      <c r="D15" s="11"/>
      <c r="E15" s="11"/>
      <c r="F15" s="11"/>
      <c r="G15" s="11"/>
      <c r="H15" s="11"/>
      <c r="J15" s="11"/>
      <c r="K15" s="11"/>
      <c r="L15" s="21">
        <v>5</v>
      </c>
      <c r="M15" s="21">
        <v>5</v>
      </c>
      <c r="N15" s="21">
        <v>5</v>
      </c>
      <c r="O15" s="21">
        <v>5</v>
      </c>
      <c r="P15" s="21">
        <v>5</v>
      </c>
      <c r="Q15" s="20">
        <v>4</v>
      </c>
      <c r="R15" s="20">
        <v>3</v>
      </c>
      <c r="S15" s="20">
        <v>2</v>
      </c>
      <c r="T15" s="20">
        <v>1</v>
      </c>
      <c r="U15" s="20">
        <v>0</v>
      </c>
      <c r="V15" s="11">
        <v>10</v>
      </c>
      <c r="W15" s="11">
        <v>5</v>
      </c>
      <c r="X15" s="11">
        <v>5</v>
      </c>
    </row>
    <row r="16" spans="1:24" x14ac:dyDescent="0.25">
      <c r="A16" s="1" t="s">
        <v>6</v>
      </c>
      <c r="B16" s="11"/>
      <c r="C16" s="21">
        <v>3</v>
      </c>
      <c r="D16" s="20">
        <v>2</v>
      </c>
      <c r="E16" s="20">
        <v>1</v>
      </c>
      <c r="F16" s="20">
        <v>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V16" s="11">
        <v>4</v>
      </c>
      <c r="W16" s="11">
        <v>1</v>
      </c>
      <c r="X16" s="11">
        <v>1</v>
      </c>
    </row>
    <row r="17" spans="1:24" x14ac:dyDescent="0.25">
      <c r="A17" s="1" t="s">
        <v>7</v>
      </c>
      <c r="B17" s="11"/>
      <c r="C17" s="11"/>
      <c r="D17" s="11"/>
      <c r="E17" s="21">
        <v>7</v>
      </c>
      <c r="F17" s="21">
        <v>7</v>
      </c>
      <c r="G17" s="21">
        <v>7</v>
      </c>
      <c r="H17" s="21">
        <v>7</v>
      </c>
      <c r="I17" s="21">
        <v>7</v>
      </c>
      <c r="J17" s="20">
        <v>6</v>
      </c>
      <c r="K17" s="20">
        <v>5</v>
      </c>
      <c r="L17" s="20">
        <v>4</v>
      </c>
      <c r="M17" s="20">
        <v>3</v>
      </c>
      <c r="N17" s="20">
        <v>2</v>
      </c>
      <c r="O17" s="20">
        <v>1</v>
      </c>
      <c r="P17" s="20">
        <v>0</v>
      </c>
      <c r="Q17" s="11"/>
      <c r="R17" s="11"/>
      <c r="S17" s="11"/>
      <c r="T17" s="11"/>
      <c r="U17" s="11"/>
      <c r="V17" s="11">
        <v>12</v>
      </c>
      <c r="W17" s="11">
        <v>5</v>
      </c>
      <c r="X17" s="11">
        <v>5</v>
      </c>
    </row>
    <row r="18" spans="1:24" x14ac:dyDescent="0.25">
      <c r="A18" s="1" t="s">
        <v>8</v>
      </c>
      <c r="B18" s="11"/>
      <c r="C18" s="11"/>
      <c r="D18" s="11"/>
      <c r="E18" s="21">
        <v>3</v>
      </c>
      <c r="F18" s="21">
        <v>3</v>
      </c>
      <c r="G18" s="20">
        <v>2</v>
      </c>
      <c r="H18" s="20">
        <v>1</v>
      </c>
      <c r="I18" s="20">
        <v>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v>5</v>
      </c>
      <c r="W18" s="11">
        <v>2</v>
      </c>
      <c r="X18" s="11">
        <v>2</v>
      </c>
    </row>
    <row r="19" spans="1:24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  <c r="T19" s="14"/>
      <c r="U19" s="14"/>
      <c r="V19" s="15">
        <f>SUM(V14:V18)/5</f>
        <v>6.6</v>
      </c>
      <c r="W19" s="15">
        <f t="shared" ref="W19:X19" si="1">SUM(W14:W18)/5</f>
        <v>2.6</v>
      </c>
      <c r="X19" s="15">
        <f t="shared" si="1"/>
        <v>2.6</v>
      </c>
    </row>
    <row r="20" spans="1:24" ht="15.75" thickBot="1" x14ac:dyDescent="0.3"/>
    <row r="21" spans="1:24" ht="26.25" thickBot="1" x14ac:dyDescent="0.3">
      <c r="A21" s="16" t="s">
        <v>10</v>
      </c>
      <c r="B21" s="16" t="s">
        <v>11</v>
      </c>
      <c r="C21" s="16" t="s">
        <v>12</v>
      </c>
    </row>
    <row r="22" spans="1:24" x14ac:dyDescent="0.25">
      <c r="A22" s="1" t="s">
        <v>4</v>
      </c>
      <c r="B22" s="1">
        <v>3</v>
      </c>
      <c r="C22" s="1">
        <v>2</v>
      </c>
    </row>
    <row r="23" spans="1:24" x14ac:dyDescent="0.25">
      <c r="A23" s="1" t="s">
        <v>5</v>
      </c>
      <c r="B23" s="1">
        <v>2</v>
      </c>
      <c r="C23" s="1">
        <v>1</v>
      </c>
    </row>
    <row r="24" spans="1:24" x14ac:dyDescent="0.25">
      <c r="A24" s="1" t="s">
        <v>6</v>
      </c>
      <c r="B24" s="1">
        <v>0</v>
      </c>
      <c r="C24" s="1">
        <v>6</v>
      </c>
    </row>
    <row r="25" spans="1:24" x14ac:dyDescent="0.25">
      <c r="A25" s="1" t="s">
        <v>7</v>
      </c>
      <c r="B25" s="1">
        <v>3</v>
      </c>
      <c r="C25" s="1">
        <v>7</v>
      </c>
    </row>
    <row r="26" spans="1:24" ht="15.75" thickBot="1" x14ac:dyDescent="0.3">
      <c r="A26" s="17" t="s">
        <v>8</v>
      </c>
      <c r="B26" s="17">
        <v>4</v>
      </c>
      <c r="C26" s="17">
        <v>4</v>
      </c>
    </row>
    <row r="27" spans="1:24" x14ac:dyDescent="0.25">
      <c r="V27" s="2" t="s">
        <v>0</v>
      </c>
      <c r="W27" s="2"/>
      <c r="X27" s="2"/>
    </row>
    <row r="28" spans="1:24" x14ac:dyDescent="0.25">
      <c r="A28" s="1" t="s">
        <v>17</v>
      </c>
      <c r="B28" t="s">
        <v>18</v>
      </c>
      <c r="V28" s="2" t="s">
        <v>1</v>
      </c>
      <c r="W28" s="2" t="s">
        <v>2</v>
      </c>
      <c r="X28" s="2" t="s">
        <v>3</v>
      </c>
    </row>
    <row r="29" spans="1:24" x14ac:dyDescent="0.25">
      <c r="B29" s="3">
        <v>0</v>
      </c>
      <c r="C29" s="3">
        <f>B29+1</f>
        <v>1</v>
      </c>
      <c r="D29" s="3">
        <f t="shared" ref="D29" si="2">C29+1</f>
        <v>2</v>
      </c>
      <c r="E29" s="3">
        <f t="shared" ref="E29" si="3">D29+1</f>
        <v>3</v>
      </c>
      <c r="F29" s="3">
        <f t="shared" ref="F29" si="4">E29+1</f>
        <v>4</v>
      </c>
      <c r="G29" s="3">
        <f t="shared" ref="G29" si="5">F29+1</f>
        <v>5</v>
      </c>
      <c r="H29" s="3">
        <f t="shared" ref="H29" si="6">G29+1</f>
        <v>6</v>
      </c>
      <c r="I29" s="3">
        <f t="shared" ref="I29" si="7">H29+1</f>
        <v>7</v>
      </c>
      <c r="J29" s="3">
        <f t="shared" ref="J29" si="8">I29+1</f>
        <v>8</v>
      </c>
      <c r="K29" s="3">
        <f t="shared" ref="K29" si="9">J29+1</f>
        <v>9</v>
      </c>
      <c r="L29" s="3">
        <f t="shared" ref="L29" si="10">K29+1</f>
        <v>10</v>
      </c>
      <c r="M29" s="3">
        <f t="shared" ref="M29" si="11">L29+1</f>
        <v>11</v>
      </c>
      <c r="N29" s="3">
        <f t="shared" ref="N29" si="12">M29+1</f>
        <v>12</v>
      </c>
      <c r="O29" s="3">
        <f t="shared" ref="O29" si="13">N29+1</f>
        <v>13</v>
      </c>
      <c r="P29" s="3">
        <f t="shared" ref="P29" si="14">O29+1</f>
        <v>14</v>
      </c>
      <c r="Q29" s="3">
        <f t="shared" ref="Q29" si="15">P29+1</f>
        <v>15</v>
      </c>
      <c r="R29" s="3">
        <f t="shared" ref="R29" si="16">Q29+1</f>
        <v>16</v>
      </c>
      <c r="S29" s="3">
        <f t="shared" ref="S29" si="17">R29+1</f>
        <v>17</v>
      </c>
      <c r="T29" s="3">
        <f t="shared" ref="T29" si="18">S29+1</f>
        <v>18</v>
      </c>
      <c r="U29" s="3">
        <f t="shared" ref="U29" si="19">T29+1</f>
        <v>19</v>
      </c>
      <c r="V29" s="4"/>
      <c r="W29" s="2"/>
      <c r="X29" s="2"/>
    </row>
    <row r="30" spans="1:24" x14ac:dyDescent="0.25">
      <c r="A30" s="1" t="s">
        <v>4</v>
      </c>
      <c r="B30" s="22"/>
      <c r="C30" s="22"/>
      <c r="D30" s="22"/>
      <c r="E30" s="21">
        <v>1</v>
      </c>
      <c r="F30" s="20">
        <v>1</v>
      </c>
      <c r="G30" s="20">
        <v>0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11">
        <v>3</v>
      </c>
      <c r="W30" s="11">
        <v>1</v>
      </c>
      <c r="X30" s="11">
        <v>1</v>
      </c>
    </row>
    <row r="31" spans="1:24" x14ac:dyDescent="0.25">
      <c r="A31" s="1" t="s">
        <v>5</v>
      </c>
      <c r="B31" s="22"/>
      <c r="C31" s="22"/>
      <c r="D31" s="21">
        <v>0</v>
      </c>
      <c r="E31" s="20">
        <v>0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11">
        <v>2</v>
      </c>
      <c r="W31" s="11">
        <v>1</v>
      </c>
      <c r="X31" s="11">
        <v>1</v>
      </c>
    </row>
    <row r="32" spans="1:24" x14ac:dyDescent="0.25">
      <c r="A32" s="1" t="s">
        <v>6</v>
      </c>
      <c r="B32" s="20">
        <v>5</v>
      </c>
      <c r="C32" s="20">
        <v>4</v>
      </c>
      <c r="D32" s="20">
        <v>3</v>
      </c>
      <c r="E32" s="21">
        <v>3</v>
      </c>
      <c r="F32" s="21">
        <v>3</v>
      </c>
      <c r="G32" s="21">
        <v>3</v>
      </c>
      <c r="H32" s="21">
        <v>3</v>
      </c>
      <c r="I32" s="21">
        <v>3</v>
      </c>
      <c r="J32" s="21">
        <v>3</v>
      </c>
      <c r="K32" s="21">
        <v>3</v>
      </c>
      <c r="L32" s="21">
        <v>3</v>
      </c>
      <c r="M32" s="21">
        <v>3</v>
      </c>
      <c r="N32" s="20">
        <v>2</v>
      </c>
      <c r="O32" s="20">
        <v>1</v>
      </c>
      <c r="P32" s="20">
        <v>0</v>
      </c>
      <c r="Q32" s="22"/>
      <c r="R32" s="22"/>
      <c r="S32" s="22"/>
      <c r="T32" s="22"/>
      <c r="U32" s="22"/>
      <c r="V32" s="11">
        <v>15</v>
      </c>
      <c r="W32" s="11">
        <v>9</v>
      </c>
      <c r="X32" s="11">
        <v>0</v>
      </c>
    </row>
    <row r="33" spans="1:24" x14ac:dyDescent="0.25">
      <c r="A33" s="1" t="s">
        <v>7</v>
      </c>
      <c r="B33" s="22"/>
      <c r="C33" s="22"/>
      <c r="D33" s="22"/>
      <c r="E33" s="21">
        <v>6</v>
      </c>
      <c r="F33" s="21">
        <v>6</v>
      </c>
      <c r="G33" s="21">
        <v>6</v>
      </c>
      <c r="H33" s="20">
        <v>5</v>
      </c>
      <c r="I33" s="20">
        <v>4</v>
      </c>
      <c r="J33" s="20">
        <v>3</v>
      </c>
      <c r="K33" s="21">
        <v>3</v>
      </c>
      <c r="L33" s="21">
        <v>3</v>
      </c>
      <c r="M33" s="21">
        <v>3</v>
      </c>
      <c r="N33" s="21">
        <v>3</v>
      </c>
      <c r="O33" s="21">
        <v>3</v>
      </c>
      <c r="P33" s="21">
        <v>3</v>
      </c>
      <c r="Q33" s="20">
        <v>2</v>
      </c>
      <c r="R33" s="20">
        <v>1</v>
      </c>
      <c r="S33" s="20">
        <v>0</v>
      </c>
      <c r="T33" s="22"/>
      <c r="U33" s="22"/>
      <c r="V33" s="11">
        <v>12</v>
      </c>
      <c r="W33" s="11">
        <v>9</v>
      </c>
      <c r="X33" s="11">
        <v>3</v>
      </c>
    </row>
    <row r="34" spans="1:24" x14ac:dyDescent="0.25">
      <c r="A34" s="1" t="s">
        <v>8</v>
      </c>
      <c r="B34" s="22"/>
      <c r="C34" s="22"/>
      <c r="D34" s="22"/>
      <c r="E34" s="22"/>
      <c r="F34" s="21">
        <v>4</v>
      </c>
      <c r="G34" s="21">
        <v>4</v>
      </c>
      <c r="H34" s="21">
        <v>4</v>
      </c>
      <c r="I34" s="21">
        <v>4</v>
      </c>
      <c r="J34" s="21">
        <v>4</v>
      </c>
      <c r="K34" s="20">
        <v>3</v>
      </c>
      <c r="L34" s="20">
        <v>2</v>
      </c>
      <c r="M34" s="20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0">
        <v>0</v>
      </c>
      <c r="U34" s="22"/>
      <c r="V34" s="11">
        <v>1</v>
      </c>
      <c r="W34" s="11">
        <v>11</v>
      </c>
      <c r="X34" s="11">
        <v>5</v>
      </c>
    </row>
    <row r="35" spans="1:24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4"/>
      <c r="T35" s="14"/>
      <c r="U35" s="14"/>
      <c r="V35" s="15">
        <f>SUM(V30:V34)/5</f>
        <v>6.6</v>
      </c>
      <c r="W35" s="15">
        <f t="shared" ref="W35:X35" si="20">SUM(W30:W34)/5</f>
        <v>6.2</v>
      </c>
      <c r="X35" s="15">
        <f t="shared" si="20"/>
        <v>2</v>
      </c>
    </row>
    <row r="36" spans="1:24" ht="15.75" thickBot="1" x14ac:dyDescent="0.3">
      <c r="B36" t="s">
        <v>21</v>
      </c>
      <c r="C36" t="s">
        <v>6</v>
      </c>
      <c r="D36" t="s">
        <v>5</v>
      </c>
      <c r="E36" t="s">
        <v>4</v>
      </c>
      <c r="F36" t="s">
        <v>7</v>
      </c>
      <c r="G36" t="s">
        <v>8</v>
      </c>
      <c r="H36" t="s">
        <v>6</v>
      </c>
      <c r="I36" t="s">
        <v>7</v>
      </c>
      <c r="J36" t="s">
        <v>8</v>
      </c>
      <c r="K36" t="s">
        <v>7</v>
      </c>
      <c r="L36" t="s">
        <v>8</v>
      </c>
    </row>
    <row r="37" spans="1:24" ht="26.25" thickBot="1" x14ac:dyDescent="0.3">
      <c r="A37" s="16" t="s">
        <v>10</v>
      </c>
      <c r="B37" s="16" t="s">
        <v>11</v>
      </c>
      <c r="C37" s="16" t="s">
        <v>12</v>
      </c>
    </row>
    <row r="38" spans="1:24" x14ac:dyDescent="0.25">
      <c r="A38" s="1" t="s">
        <v>4</v>
      </c>
      <c r="B38" s="1">
        <v>15</v>
      </c>
      <c r="C38" s="1">
        <v>2</v>
      </c>
    </row>
    <row r="39" spans="1:24" x14ac:dyDescent="0.25">
      <c r="A39" s="1" t="s">
        <v>5</v>
      </c>
      <c r="B39" s="1">
        <v>11</v>
      </c>
      <c r="C39" s="1">
        <v>3</v>
      </c>
    </row>
    <row r="40" spans="1:24" x14ac:dyDescent="0.25">
      <c r="A40" s="1" t="s">
        <v>6</v>
      </c>
      <c r="B40" s="1">
        <v>0</v>
      </c>
      <c r="C40" s="1">
        <v>5</v>
      </c>
      <c r="G40" s="18" t="s">
        <v>15</v>
      </c>
      <c r="H40" s="18"/>
      <c r="J40" s="20"/>
    </row>
    <row r="41" spans="1:24" x14ac:dyDescent="0.25">
      <c r="A41" s="1" t="s">
        <v>7</v>
      </c>
      <c r="B41" s="1">
        <v>3</v>
      </c>
      <c r="C41" s="1">
        <v>2</v>
      </c>
      <c r="G41" s="19" t="s">
        <v>16</v>
      </c>
      <c r="H41" s="19"/>
      <c r="J41" s="21"/>
    </row>
    <row r="42" spans="1:24" ht="15.75" thickBot="1" x14ac:dyDescent="0.3">
      <c r="A42" s="17" t="s">
        <v>8</v>
      </c>
      <c r="B42" s="17">
        <v>2</v>
      </c>
      <c r="C42" s="17">
        <v>8</v>
      </c>
    </row>
    <row r="44" spans="1:24" x14ac:dyDescent="0.25">
      <c r="V44" s="2" t="s">
        <v>0</v>
      </c>
      <c r="W44" s="2"/>
      <c r="X44" s="2"/>
    </row>
    <row r="45" spans="1:24" x14ac:dyDescent="0.25">
      <c r="A45" s="1" t="s">
        <v>20</v>
      </c>
      <c r="V45" s="2" t="s">
        <v>1</v>
      </c>
      <c r="W45" s="2" t="s">
        <v>2</v>
      </c>
      <c r="X45" s="2" t="s">
        <v>3</v>
      </c>
    </row>
    <row r="46" spans="1:24" x14ac:dyDescent="0.25">
      <c r="B46" s="3">
        <v>0</v>
      </c>
      <c r="C46" s="3">
        <f>B46+1</f>
        <v>1</v>
      </c>
      <c r="D46" s="3">
        <f t="shared" ref="D46" si="21">C46+1</f>
        <v>2</v>
      </c>
      <c r="E46" s="3">
        <f t="shared" ref="E46" si="22">D46+1</f>
        <v>3</v>
      </c>
      <c r="F46" s="3">
        <f t="shared" ref="F46" si="23">E46+1</f>
        <v>4</v>
      </c>
      <c r="G46" s="3">
        <f t="shared" ref="G46" si="24">F46+1</f>
        <v>5</v>
      </c>
      <c r="H46" s="3">
        <f t="shared" ref="H46" si="25">G46+1</f>
        <v>6</v>
      </c>
      <c r="I46" s="3">
        <f t="shared" ref="I46" si="26">H46+1</f>
        <v>7</v>
      </c>
      <c r="J46" s="3">
        <f t="shared" ref="J46" si="27">I46+1</f>
        <v>8</v>
      </c>
      <c r="K46" s="3">
        <f t="shared" ref="K46" si="28">J46+1</f>
        <v>9</v>
      </c>
      <c r="L46" s="3">
        <f t="shared" ref="L46" si="29">K46+1</f>
        <v>10</v>
      </c>
      <c r="M46" s="3">
        <f t="shared" ref="M46" si="30">L46+1</f>
        <v>11</v>
      </c>
      <c r="N46" s="3">
        <f t="shared" ref="N46" si="31">M46+1</f>
        <v>12</v>
      </c>
      <c r="O46" s="3">
        <f t="shared" ref="O46" si="32">N46+1</f>
        <v>13</v>
      </c>
      <c r="P46" s="3">
        <f t="shared" ref="P46" si="33">O46+1</f>
        <v>14</v>
      </c>
      <c r="Q46" s="3">
        <f t="shared" ref="Q46" si="34">P46+1</f>
        <v>15</v>
      </c>
      <c r="R46" s="3">
        <f t="shared" ref="R46" si="35">Q46+1</f>
        <v>16</v>
      </c>
      <c r="S46" s="3">
        <f t="shared" ref="S46" si="36">R46+1</f>
        <v>17</v>
      </c>
      <c r="T46" s="3">
        <f t="shared" ref="T46" si="37">S46+1</f>
        <v>18</v>
      </c>
      <c r="U46" s="3">
        <f t="shared" ref="U46" si="38">T46+1</f>
        <v>19</v>
      </c>
      <c r="V46" s="4"/>
      <c r="W46" s="2"/>
      <c r="X46" s="2"/>
    </row>
    <row r="47" spans="1:24" x14ac:dyDescent="0.25">
      <c r="A47" s="1" t="s">
        <v>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20">
        <v>1</v>
      </c>
      <c r="R47" s="20">
        <v>0</v>
      </c>
      <c r="S47" s="11"/>
      <c r="T47" s="11"/>
      <c r="U47" s="11"/>
      <c r="V47" s="11">
        <v>2</v>
      </c>
      <c r="W47" s="11">
        <v>0</v>
      </c>
      <c r="X47" s="11">
        <v>0</v>
      </c>
    </row>
    <row r="48" spans="1:24" x14ac:dyDescent="0.25">
      <c r="A48" s="1" t="s">
        <v>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20">
        <v>2</v>
      </c>
      <c r="N48" s="20">
        <v>1</v>
      </c>
      <c r="O48" s="20">
        <v>0</v>
      </c>
      <c r="P48" s="11"/>
      <c r="Q48" s="11"/>
      <c r="R48" s="11"/>
      <c r="S48" s="11"/>
      <c r="T48" s="11"/>
      <c r="U48" s="11"/>
      <c r="V48" s="11">
        <v>3</v>
      </c>
      <c r="W48" s="11">
        <v>0</v>
      </c>
      <c r="X48" s="11">
        <v>0</v>
      </c>
    </row>
    <row r="49" spans="1:24" x14ac:dyDescent="0.25">
      <c r="A49" s="1" t="s">
        <v>6</v>
      </c>
      <c r="B49" s="20">
        <v>4</v>
      </c>
      <c r="C49" s="20">
        <v>3</v>
      </c>
      <c r="D49" s="20">
        <v>2</v>
      </c>
      <c r="E49" s="20">
        <v>1</v>
      </c>
      <c r="F49" s="20">
        <v>0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5</v>
      </c>
      <c r="W49" s="11">
        <v>0</v>
      </c>
      <c r="X49" s="11">
        <v>0</v>
      </c>
    </row>
    <row r="50" spans="1:24" x14ac:dyDescent="0.25">
      <c r="A50" s="1" t="s">
        <v>7</v>
      </c>
      <c r="B50" s="11"/>
      <c r="C50" s="11"/>
      <c r="E50" s="21">
        <v>2</v>
      </c>
      <c r="F50" s="21">
        <v>2</v>
      </c>
      <c r="G50" s="20">
        <v>1</v>
      </c>
      <c r="H50" s="20">
        <v>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4</v>
      </c>
      <c r="W50" s="11">
        <v>2</v>
      </c>
      <c r="X50" s="11">
        <v>2</v>
      </c>
    </row>
    <row r="51" spans="1:24" x14ac:dyDescent="0.25">
      <c r="A51" s="1" t="s">
        <v>8</v>
      </c>
      <c r="B51" s="11"/>
      <c r="C51" s="11"/>
      <c r="D51" s="21">
        <v>8</v>
      </c>
      <c r="E51" s="21">
        <v>8</v>
      </c>
      <c r="F51" s="21">
        <v>8</v>
      </c>
      <c r="G51" s="21">
        <v>8</v>
      </c>
      <c r="H51" s="21">
        <v>8</v>
      </c>
      <c r="I51" s="20">
        <v>7</v>
      </c>
      <c r="J51" s="20">
        <v>6</v>
      </c>
      <c r="K51" s="20">
        <v>5</v>
      </c>
      <c r="L51" s="20">
        <v>4</v>
      </c>
      <c r="M51" s="21">
        <v>4</v>
      </c>
      <c r="N51" s="21">
        <v>4</v>
      </c>
      <c r="O51" s="21">
        <v>4</v>
      </c>
      <c r="P51" s="21">
        <v>4</v>
      </c>
      <c r="Q51" s="21">
        <v>3</v>
      </c>
      <c r="R51" s="21">
        <v>3</v>
      </c>
      <c r="S51" s="20">
        <v>2</v>
      </c>
      <c r="T51" s="20">
        <v>1</v>
      </c>
      <c r="U51" s="20">
        <v>0</v>
      </c>
      <c r="V51" s="11">
        <v>18</v>
      </c>
      <c r="W51" s="11">
        <v>5</v>
      </c>
      <c r="X51" s="11">
        <v>5</v>
      </c>
    </row>
    <row r="52" spans="1:24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4"/>
      <c r="T52" s="14"/>
      <c r="U52" s="14"/>
      <c r="V52" s="15">
        <f>SUM(V47:V51)/5</f>
        <v>6.4</v>
      </c>
      <c r="W52" s="15">
        <f t="shared" ref="W52:X52" si="39">SUM(W47:W51)/5</f>
        <v>1.4</v>
      </c>
      <c r="X52" s="15">
        <f t="shared" si="39"/>
        <v>1.4</v>
      </c>
    </row>
    <row r="55" spans="1:24" ht="15.75" thickBot="1" x14ac:dyDescent="0.3"/>
    <row r="56" spans="1:24" ht="26.25" thickBot="1" x14ac:dyDescent="0.3">
      <c r="A56" s="16" t="s">
        <v>10</v>
      </c>
      <c r="B56" s="16" t="s">
        <v>11</v>
      </c>
      <c r="C56" s="16" t="s">
        <v>12</v>
      </c>
    </row>
    <row r="57" spans="1:24" x14ac:dyDescent="0.25">
      <c r="A57" s="1" t="s">
        <v>4</v>
      </c>
      <c r="B57" s="1">
        <v>1</v>
      </c>
      <c r="C57" s="1">
        <v>1</v>
      </c>
    </row>
    <row r="58" spans="1:24" x14ac:dyDescent="0.25">
      <c r="A58" s="1" t="s">
        <v>5</v>
      </c>
      <c r="B58" s="1">
        <v>2</v>
      </c>
      <c r="C58" s="1">
        <v>4</v>
      </c>
    </row>
    <row r="59" spans="1:24" x14ac:dyDescent="0.25">
      <c r="A59" s="1" t="s">
        <v>6</v>
      </c>
      <c r="B59" s="1">
        <v>9</v>
      </c>
      <c r="C59" s="1">
        <v>4</v>
      </c>
    </row>
    <row r="60" spans="1:24" x14ac:dyDescent="0.25">
      <c r="A60" s="1" t="s">
        <v>7</v>
      </c>
      <c r="B60" s="1">
        <v>6</v>
      </c>
      <c r="C60" s="1">
        <v>9</v>
      </c>
    </row>
    <row r="61" spans="1:24" ht="15.75" thickBot="1" x14ac:dyDescent="0.3">
      <c r="A61" s="17" t="s">
        <v>8</v>
      </c>
      <c r="B61" s="17">
        <v>0</v>
      </c>
      <c r="C61" s="17">
        <v>2</v>
      </c>
      <c r="V61" s="2" t="s">
        <v>0</v>
      </c>
      <c r="W61" s="2"/>
      <c r="X61" s="2"/>
    </row>
    <row r="62" spans="1:24" x14ac:dyDescent="0.25">
      <c r="A62" s="1" t="s">
        <v>14</v>
      </c>
      <c r="V62" s="2" t="s">
        <v>1</v>
      </c>
      <c r="W62" s="2" t="s">
        <v>2</v>
      </c>
      <c r="X62" s="2" t="s">
        <v>3</v>
      </c>
    </row>
    <row r="63" spans="1:24" x14ac:dyDescent="0.25">
      <c r="B63" s="3">
        <v>0</v>
      </c>
      <c r="C63" s="3">
        <f>B63+1</f>
        <v>1</v>
      </c>
      <c r="D63" s="3">
        <f t="shared" ref="D63" si="40">C63+1</f>
        <v>2</v>
      </c>
      <c r="E63" s="3">
        <f t="shared" ref="E63" si="41">D63+1</f>
        <v>3</v>
      </c>
      <c r="F63" s="3">
        <f t="shared" ref="F63" si="42">E63+1</f>
        <v>4</v>
      </c>
      <c r="G63" s="3">
        <f t="shared" ref="G63" si="43">F63+1</f>
        <v>5</v>
      </c>
      <c r="H63" s="3">
        <f t="shared" ref="H63" si="44">G63+1</f>
        <v>6</v>
      </c>
      <c r="I63" s="3">
        <f t="shared" ref="I63" si="45">H63+1</f>
        <v>7</v>
      </c>
      <c r="J63" s="3">
        <f t="shared" ref="J63" si="46">I63+1</f>
        <v>8</v>
      </c>
      <c r="K63" s="3">
        <f t="shared" ref="K63" si="47">J63+1</f>
        <v>9</v>
      </c>
      <c r="L63" s="3">
        <f t="shared" ref="L63" si="48">K63+1</f>
        <v>10</v>
      </c>
      <c r="M63" s="3">
        <f t="shared" ref="M63" si="49">L63+1</f>
        <v>11</v>
      </c>
      <c r="N63" s="3">
        <f t="shared" ref="N63" si="50">M63+1</f>
        <v>12</v>
      </c>
      <c r="O63" s="3">
        <f t="shared" ref="O63" si="51">N63+1</f>
        <v>13</v>
      </c>
      <c r="P63" s="3">
        <f t="shared" ref="P63" si="52">O63+1</f>
        <v>14</v>
      </c>
      <c r="Q63" s="3">
        <f t="shared" ref="Q63" si="53">P63+1</f>
        <v>15</v>
      </c>
      <c r="R63" s="3">
        <f t="shared" ref="R63" si="54">Q63+1</f>
        <v>16</v>
      </c>
      <c r="S63" s="3">
        <f t="shared" ref="S63" si="55">R63+1</f>
        <v>17</v>
      </c>
      <c r="T63" s="3">
        <f t="shared" ref="T63" si="56">S63+1</f>
        <v>18</v>
      </c>
      <c r="U63" s="3">
        <f t="shared" ref="U63" si="57">T63+1</f>
        <v>19</v>
      </c>
      <c r="V63" s="4"/>
      <c r="W63" s="2"/>
      <c r="X63" s="2"/>
    </row>
    <row r="64" spans="1:24" x14ac:dyDescent="0.25">
      <c r="A64" s="1" t="s">
        <v>4</v>
      </c>
      <c r="B64" s="11"/>
      <c r="C64" s="11">
        <v>1</v>
      </c>
      <c r="D64" s="11">
        <v>0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>
        <v>2</v>
      </c>
      <c r="W64" s="11">
        <v>1</v>
      </c>
      <c r="X64" s="11">
        <v>1</v>
      </c>
    </row>
    <row r="65" spans="1:24" x14ac:dyDescent="0.25">
      <c r="A65" s="1" t="s">
        <v>5</v>
      </c>
      <c r="B65" s="11"/>
      <c r="C65" s="11"/>
      <c r="D65" s="11">
        <v>4</v>
      </c>
      <c r="E65" s="11">
        <v>3</v>
      </c>
      <c r="F65" s="11">
        <v>2</v>
      </c>
      <c r="G65" s="11">
        <v>1</v>
      </c>
      <c r="H65" s="11">
        <v>0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>
        <v>5</v>
      </c>
      <c r="W65" s="11">
        <v>1</v>
      </c>
      <c r="X65" s="11">
        <v>1</v>
      </c>
    </row>
    <row r="66" spans="1:24" x14ac:dyDescent="0.25">
      <c r="A66" s="1" t="s">
        <v>6</v>
      </c>
      <c r="B66" s="11"/>
      <c r="C66" s="11"/>
      <c r="D66" s="11"/>
      <c r="E66" s="11"/>
      <c r="F66" s="11"/>
      <c r="G66" s="11"/>
      <c r="H66" s="11">
        <v>9</v>
      </c>
      <c r="I66" s="11">
        <v>8</v>
      </c>
      <c r="J66" s="11">
        <v>7</v>
      </c>
      <c r="K66" s="11">
        <v>6</v>
      </c>
      <c r="L66" s="11">
        <v>5</v>
      </c>
      <c r="M66" s="11">
        <v>4</v>
      </c>
      <c r="N66" s="11">
        <v>3</v>
      </c>
      <c r="O66" s="11">
        <v>2</v>
      </c>
      <c r="P66" s="11">
        <v>1</v>
      </c>
      <c r="Q66" s="11">
        <v>0</v>
      </c>
      <c r="R66" s="11"/>
      <c r="S66" s="11"/>
      <c r="T66" s="11"/>
      <c r="U66" s="11"/>
      <c r="V66" s="11">
        <v>10</v>
      </c>
      <c r="W66" s="11">
        <v>1</v>
      </c>
      <c r="X66" s="11">
        <v>1</v>
      </c>
    </row>
    <row r="67" spans="1:24" x14ac:dyDescent="0.25">
      <c r="A67" s="1" t="s">
        <v>7</v>
      </c>
      <c r="B67" s="11"/>
      <c r="C67" s="11"/>
      <c r="D67" s="11"/>
      <c r="E67" s="11"/>
      <c r="F67" s="11"/>
      <c r="G67" s="11"/>
      <c r="H67" s="11"/>
      <c r="I67" s="11"/>
      <c r="J67" s="11"/>
      <c r="K67" s="11">
        <v>4</v>
      </c>
      <c r="L67" s="11">
        <v>4</v>
      </c>
      <c r="M67" s="11">
        <v>4</v>
      </c>
      <c r="N67" s="11">
        <v>4</v>
      </c>
      <c r="O67" s="11">
        <v>4</v>
      </c>
      <c r="P67" s="11">
        <v>4</v>
      </c>
      <c r="Q67" s="11">
        <v>4</v>
      </c>
      <c r="R67" s="11">
        <v>3</v>
      </c>
      <c r="S67" s="11">
        <v>2</v>
      </c>
      <c r="T67" s="11">
        <v>1</v>
      </c>
      <c r="U67" s="11">
        <v>0</v>
      </c>
      <c r="V67" s="11">
        <v>10</v>
      </c>
      <c r="W67" s="11">
        <v>7</v>
      </c>
      <c r="X67" s="11">
        <v>7</v>
      </c>
    </row>
    <row r="68" spans="1:24" x14ac:dyDescent="0.25">
      <c r="A68" s="1" t="s">
        <v>8</v>
      </c>
      <c r="B68" s="11">
        <v>1</v>
      </c>
      <c r="C68" s="11">
        <v>0</v>
      </c>
      <c r="D68" s="11"/>
      <c r="E68" s="11"/>
      <c r="F68" s="11"/>
      <c r="G68" s="11"/>
      <c r="V68" s="11">
        <v>2</v>
      </c>
      <c r="W68" s="11">
        <v>0</v>
      </c>
      <c r="X68" s="11">
        <v>0</v>
      </c>
    </row>
    <row r="69" spans="1:24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4"/>
      <c r="T69" s="14"/>
      <c r="U69" s="14"/>
      <c r="V69" s="15">
        <f>SUM(V64:V68)/5</f>
        <v>5.8</v>
      </c>
      <c r="W69" s="15">
        <f t="shared" ref="W69:X69" si="58">SUM(W64:W68)/5</f>
        <v>2</v>
      </c>
      <c r="X69" s="15">
        <f t="shared" si="58"/>
        <v>2</v>
      </c>
    </row>
    <row r="71" spans="1:24" ht="15.75" thickBot="1" x14ac:dyDescent="0.3"/>
    <row r="72" spans="1:24" ht="26.25" thickBot="1" x14ac:dyDescent="0.3">
      <c r="A72" s="16" t="s">
        <v>10</v>
      </c>
      <c r="B72" s="16" t="s">
        <v>11</v>
      </c>
      <c r="C72" s="16" t="s">
        <v>12</v>
      </c>
    </row>
    <row r="73" spans="1:24" x14ac:dyDescent="0.25">
      <c r="A73" s="1" t="s">
        <v>4</v>
      </c>
      <c r="B73" s="1">
        <v>7</v>
      </c>
      <c r="C73" s="1">
        <v>3</v>
      </c>
    </row>
    <row r="74" spans="1:24" x14ac:dyDescent="0.25">
      <c r="A74" s="1" t="s">
        <v>5</v>
      </c>
      <c r="B74" s="1">
        <v>0</v>
      </c>
      <c r="C74" s="1">
        <v>4</v>
      </c>
    </row>
    <row r="75" spans="1:24" x14ac:dyDescent="0.25">
      <c r="A75" s="1" t="s">
        <v>6</v>
      </c>
      <c r="B75" s="1">
        <v>4</v>
      </c>
      <c r="C75" s="1">
        <v>3</v>
      </c>
    </row>
    <row r="76" spans="1:24" x14ac:dyDescent="0.25">
      <c r="A76" s="1" t="s">
        <v>7</v>
      </c>
      <c r="B76" s="1">
        <v>8</v>
      </c>
      <c r="C76" s="1">
        <v>5</v>
      </c>
    </row>
    <row r="77" spans="1:24" ht="15.75" thickBot="1" x14ac:dyDescent="0.3">
      <c r="A77" s="17" t="s">
        <v>8</v>
      </c>
      <c r="B77" s="17">
        <v>2</v>
      </c>
      <c r="C77" s="17">
        <v>5</v>
      </c>
    </row>
    <row r="79" spans="1:24" x14ac:dyDescent="0.25">
      <c r="V79" s="2" t="s">
        <v>0</v>
      </c>
      <c r="W79" s="2"/>
      <c r="X79" s="2"/>
    </row>
    <row r="80" spans="1:24" x14ac:dyDescent="0.25">
      <c r="A80" s="1"/>
      <c r="V80" s="2" t="s">
        <v>1</v>
      </c>
      <c r="W80" s="2" t="s">
        <v>2</v>
      </c>
      <c r="X80" s="2" t="s">
        <v>3</v>
      </c>
    </row>
    <row r="81" spans="1:24" x14ac:dyDescent="0.25">
      <c r="B81" s="3">
        <v>0</v>
      </c>
      <c r="C81" s="3">
        <f>B81+1</f>
        <v>1</v>
      </c>
      <c r="D81" s="3">
        <f t="shared" ref="D81" si="59">C81+1</f>
        <v>2</v>
      </c>
      <c r="E81" s="3">
        <f t="shared" ref="E81" si="60">D81+1</f>
        <v>3</v>
      </c>
      <c r="F81" s="3">
        <f t="shared" ref="F81" si="61">E81+1</f>
        <v>4</v>
      </c>
      <c r="G81" s="3">
        <f t="shared" ref="G81" si="62">F81+1</f>
        <v>5</v>
      </c>
      <c r="H81" s="3">
        <f t="shared" ref="H81" si="63">G81+1</f>
        <v>6</v>
      </c>
      <c r="I81" s="3">
        <f t="shared" ref="I81" si="64">H81+1</f>
        <v>7</v>
      </c>
      <c r="J81" s="3">
        <f t="shared" ref="J81" si="65">I81+1</f>
        <v>8</v>
      </c>
      <c r="K81" s="3">
        <f t="shared" ref="K81" si="66">J81+1</f>
        <v>9</v>
      </c>
      <c r="L81" s="3">
        <f t="shared" ref="L81" si="67">K81+1</f>
        <v>10</v>
      </c>
      <c r="M81" s="3">
        <f t="shared" ref="M81" si="68">L81+1</f>
        <v>11</v>
      </c>
      <c r="N81" s="3">
        <f t="shared" ref="N81" si="69">M81+1</f>
        <v>12</v>
      </c>
      <c r="O81" s="3">
        <f t="shared" ref="O81" si="70">N81+1</f>
        <v>13</v>
      </c>
      <c r="P81" s="3">
        <f t="shared" ref="P81" si="71">O81+1</f>
        <v>14</v>
      </c>
      <c r="Q81" s="3">
        <f t="shared" ref="Q81" si="72">P81+1</f>
        <v>15</v>
      </c>
      <c r="R81" s="3">
        <f t="shared" ref="R81" si="73">Q81+1</f>
        <v>16</v>
      </c>
      <c r="S81" s="3">
        <f t="shared" ref="S81" si="74">R81+1</f>
        <v>17</v>
      </c>
      <c r="T81" s="3">
        <f t="shared" ref="T81" si="75">S81+1</f>
        <v>18</v>
      </c>
      <c r="U81" s="3">
        <f t="shared" ref="U81" si="76">T81+1</f>
        <v>19</v>
      </c>
      <c r="V81" s="4"/>
      <c r="W81" s="2"/>
      <c r="X81" s="2"/>
    </row>
    <row r="82" spans="1:24" x14ac:dyDescent="0.25">
      <c r="A82" s="1" t="s">
        <v>4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x14ac:dyDescent="0.25">
      <c r="A83" s="1" t="s">
        <v>5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x14ac:dyDescent="0.25">
      <c r="A84" s="1" t="s">
        <v>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x14ac:dyDescent="0.25">
      <c r="A85" s="1" t="s">
        <v>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x14ac:dyDescent="0.25">
      <c r="A86" s="1" t="s">
        <v>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4"/>
      <c r="T87" s="14"/>
      <c r="U87" s="14"/>
      <c r="V87" s="15">
        <f>SUM(V82:V86)/5</f>
        <v>0</v>
      </c>
      <c r="W87" s="15">
        <f t="shared" ref="W87:X87" si="77">SUM(W82:W86)/5</f>
        <v>0</v>
      </c>
      <c r="X87" s="15">
        <f t="shared" si="77"/>
        <v>0</v>
      </c>
    </row>
  </sheetData>
  <mergeCells count="4">
    <mergeCell ref="E4:F4"/>
    <mergeCell ref="E5:F5"/>
    <mergeCell ref="G40:H40"/>
    <mergeCell ref="G41:H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E9D0-28BC-41A2-928F-6E3A3A1261AC}">
  <dimension ref="A1:X91"/>
  <sheetViews>
    <sheetView tabSelected="1" topLeftCell="A34" workbookViewId="0">
      <selection activeCell="W52" sqref="W52"/>
    </sheetView>
  </sheetViews>
  <sheetFormatPr defaultRowHeight="15" x14ac:dyDescent="0.25"/>
  <cols>
    <col min="22" max="22" width="14.140625" customWidth="1"/>
    <col min="23" max="23" width="12.85546875" customWidth="1"/>
  </cols>
  <sheetData>
    <row r="1" spans="1:24" ht="39" thickBot="1" x14ac:dyDescent="0.3">
      <c r="A1" s="16" t="s">
        <v>10</v>
      </c>
      <c r="B1" s="16" t="s">
        <v>11</v>
      </c>
      <c r="C1" s="16" t="s">
        <v>12</v>
      </c>
    </row>
    <row r="2" spans="1:24" x14ac:dyDescent="0.25">
      <c r="A2" s="1" t="s">
        <v>5</v>
      </c>
      <c r="B2" s="1">
        <v>13</v>
      </c>
      <c r="C2" s="1">
        <v>2</v>
      </c>
      <c r="E2" s="20"/>
    </row>
    <row r="3" spans="1:24" x14ac:dyDescent="0.25">
      <c r="A3" s="1" t="s">
        <v>6</v>
      </c>
      <c r="B3" s="1">
        <v>6</v>
      </c>
      <c r="C3" s="1">
        <v>1</v>
      </c>
      <c r="E3" s="21"/>
    </row>
    <row r="4" spans="1:24" x14ac:dyDescent="0.25">
      <c r="A4" s="1" t="s">
        <v>7</v>
      </c>
      <c r="B4" s="1">
        <v>0</v>
      </c>
      <c r="C4" s="1">
        <v>6</v>
      </c>
    </row>
    <row r="5" spans="1:24" x14ac:dyDescent="0.25">
      <c r="A5" s="1" t="s">
        <v>8</v>
      </c>
      <c r="B5" s="1">
        <v>5</v>
      </c>
      <c r="C5" s="1">
        <v>6</v>
      </c>
    </row>
    <row r="6" spans="1:24" ht="15.75" thickBot="1" x14ac:dyDescent="0.3">
      <c r="A6" s="17" t="s">
        <v>13</v>
      </c>
      <c r="B6" s="17">
        <v>10</v>
      </c>
      <c r="C6" s="17">
        <v>5</v>
      </c>
    </row>
    <row r="7" spans="1:24" x14ac:dyDescent="0.25">
      <c r="V7" s="2" t="s">
        <v>0</v>
      </c>
      <c r="W7" s="2"/>
      <c r="X7" s="2"/>
    </row>
    <row r="8" spans="1:24" x14ac:dyDescent="0.25">
      <c r="A8" s="1" t="s">
        <v>17</v>
      </c>
      <c r="B8" t="s">
        <v>22</v>
      </c>
      <c r="V8" s="2" t="s">
        <v>1</v>
      </c>
      <c r="W8" s="2" t="s">
        <v>2</v>
      </c>
      <c r="X8" s="2" t="s">
        <v>3</v>
      </c>
    </row>
    <row r="9" spans="1:24" x14ac:dyDescent="0.25">
      <c r="B9" s="3">
        <v>0</v>
      </c>
      <c r="C9" s="3">
        <f>B9+1</f>
        <v>1</v>
      </c>
      <c r="D9" s="3">
        <f t="shared" ref="D9:U9" si="0">C9+1</f>
        <v>2</v>
      </c>
      <c r="E9" s="3">
        <f t="shared" si="0"/>
        <v>3</v>
      </c>
      <c r="F9" s="3">
        <f t="shared" si="0"/>
        <v>4</v>
      </c>
      <c r="G9" s="3">
        <f t="shared" si="0"/>
        <v>5</v>
      </c>
      <c r="H9" s="3">
        <f t="shared" si="0"/>
        <v>6</v>
      </c>
      <c r="I9" s="3">
        <f t="shared" si="0"/>
        <v>7</v>
      </c>
      <c r="J9" s="3">
        <f t="shared" si="0"/>
        <v>8</v>
      </c>
      <c r="K9" s="3">
        <f t="shared" si="0"/>
        <v>9</v>
      </c>
      <c r="L9" s="3">
        <f t="shared" si="0"/>
        <v>10</v>
      </c>
      <c r="M9" s="3">
        <f t="shared" si="0"/>
        <v>11</v>
      </c>
      <c r="N9" s="3">
        <f t="shared" si="0"/>
        <v>12</v>
      </c>
      <c r="O9" s="3">
        <f t="shared" si="0"/>
        <v>13</v>
      </c>
      <c r="P9" s="3">
        <f t="shared" si="0"/>
        <v>14</v>
      </c>
      <c r="Q9" s="3">
        <f t="shared" si="0"/>
        <v>15</v>
      </c>
      <c r="R9" s="3">
        <f t="shared" si="0"/>
        <v>16</v>
      </c>
      <c r="S9" s="3">
        <f t="shared" si="0"/>
        <v>17</v>
      </c>
      <c r="T9" s="3">
        <f t="shared" si="0"/>
        <v>18</v>
      </c>
      <c r="U9" s="3">
        <f t="shared" si="0"/>
        <v>19</v>
      </c>
      <c r="V9" s="11"/>
      <c r="W9" s="2"/>
      <c r="X9" s="2"/>
    </row>
    <row r="10" spans="1:24" x14ac:dyDescent="0.25">
      <c r="A10" s="1" t="s">
        <v>5</v>
      </c>
      <c r="B10" s="22"/>
      <c r="C10" s="22"/>
      <c r="D10" s="22"/>
      <c r="E10" s="22"/>
      <c r="F10" s="22"/>
      <c r="G10" s="22"/>
      <c r="H10" s="22"/>
      <c r="I10" s="22"/>
      <c r="J10" s="22"/>
      <c r="K10" s="11"/>
      <c r="L10" s="11"/>
      <c r="M10" s="11"/>
      <c r="N10" s="11"/>
      <c r="O10" s="20">
        <v>1</v>
      </c>
      <c r="P10" s="20">
        <v>0</v>
      </c>
      <c r="Q10" s="11"/>
      <c r="R10" s="11"/>
      <c r="S10" s="11"/>
      <c r="T10" s="11"/>
      <c r="U10" s="11"/>
      <c r="V10" s="11">
        <v>2</v>
      </c>
      <c r="W10" s="11">
        <v>0</v>
      </c>
      <c r="X10" s="11">
        <v>0</v>
      </c>
    </row>
    <row r="11" spans="1:24" x14ac:dyDescent="0.25">
      <c r="A11" s="1" t="s">
        <v>6</v>
      </c>
      <c r="B11" s="22"/>
      <c r="C11" s="22"/>
      <c r="D11" s="22"/>
      <c r="E11" s="22"/>
      <c r="F11" s="22"/>
      <c r="G11" s="22"/>
      <c r="H11" s="21">
        <v>1</v>
      </c>
      <c r="I11" s="20">
        <v>0</v>
      </c>
      <c r="J11" s="22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v>2</v>
      </c>
      <c r="W11" s="11">
        <v>1</v>
      </c>
      <c r="X11" s="11">
        <v>1</v>
      </c>
    </row>
    <row r="12" spans="1:24" x14ac:dyDescent="0.25">
      <c r="A12" s="1" t="s">
        <v>7</v>
      </c>
      <c r="B12" s="20">
        <v>5</v>
      </c>
      <c r="C12" s="20">
        <v>4</v>
      </c>
      <c r="D12" s="20">
        <v>3</v>
      </c>
      <c r="E12" s="20">
        <v>2</v>
      </c>
      <c r="F12" s="20">
        <v>1</v>
      </c>
      <c r="G12" s="21">
        <v>1</v>
      </c>
      <c r="H12" s="21">
        <v>1</v>
      </c>
      <c r="I12" s="21">
        <v>1</v>
      </c>
      <c r="J12" s="20">
        <v>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v>9</v>
      </c>
      <c r="W12" s="11">
        <v>3</v>
      </c>
      <c r="X12" s="11">
        <v>0</v>
      </c>
    </row>
    <row r="13" spans="1:24" x14ac:dyDescent="0.25">
      <c r="A13" s="1" t="s">
        <v>8</v>
      </c>
      <c r="B13" s="22"/>
      <c r="C13" s="22"/>
      <c r="D13" s="22"/>
      <c r="E13" s="22"/>
      <c r="F13" s="22"/>
      <c r="G13" s="20">
        <v>4</v>
      </c>
      <c r="H13" s="20">
        <v>3</v>
      </c>
      <c r="I13" s="21">
        <v>3</v>
      </c>
      <c r="J13" s="21">
        <v>3</v>
      </c>
      <c r="K13" s="20">
        <v>2</v>
      </c>
      <c r="L13" s="20">
        <v>1</v>
      </c>
      <c r="M13" s="21">
        <v>1</v>
      </c>
      <c r="N13" s="21">
        <v>1</v>
      </c>
      <c r="O13" s="21">
        <v>1</v>
      </c>
      <c r="P13" s="21">
        <v>1</v>
      </c>
      <c r="Q13" s="20">
        <v>0</v>
      </c>
      <c r="R13" s="11"/>
      <c r="S13" s="11"/>
      <c r="T13" s="11"/>
      <c r="U13" s="11"/>
      <c r="V13" s="11">
        <v>11</v>
      </c>
      <c r="W13" s="11">
        <v>6</v>
      </c>
      <c r="X13" s="11">
        <v>0</v>
      </c>
    </row>
    <row r="14" spans="1:24" ht="15.75" thickBot="1" x14ac:dyDescent="0.3">
      <c r="A14" s="17" t="s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11"/>
      <c r="L14" s="21">
        <v>5</v>
      </c>
      <c r="M14" s="20">
        <v>4</v>
      </c>
      <c r="N14" s="20">
        <v>3</v>
      </c>
      <c r="O14" s="21">
        <v>3</v>
      </c>
      <c r="P14" s="21">
        <v>3</v>
      </c>
      <c r="Q14" s="21">
        <v>3</v>
      </c>
      <c r="R14" s="20">
        <v>2</v>
      </c>
      <c r="S14" s="20">
        <v>1</v>
      </c>
      <c r="T14" s="20">
        <v>0</v>
      </c>
      <c r="U14" s="11"/>
      <c r="V14" s="11">
        <v>9</v>
      </c>
      <c r="W14" s="11">
        <v>4</v>
      </c>
      <c r="X14" s="11">
        <v>1</v>
      </c>
    </row>
    <row r="15" spans="1:24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15">
        <f>SUM(V10:V14)/5</f>
        <v>6.6</v>
      </c>
      <c r="W15" s="15">
        <f t="shared" ref="W15:X15" si="1">SUM(W10:W14)/5</f>
        <v>2.8</v>
      </c>
      <c r="X15" s="15">
        <f t="shared" si="1"/>
        <v>0.4</v>
      </c>
    </row>
    <row r="16" spans="1:24" x14ac:dyDescent="0.25">
      <c r="B16" t="s">
        <v>7</v>
      </c>
      <c r="C16" t="s">
        <v>8</v>
      </c>
      <c r="D16" t="s">
        <v>6</v>
      </c>
      <c r="E16" t="s">
        <v>13</v>
      </c>
      <c r="F16" t="s">
        <v>5</v>
      </c>
      <c r="G16" t="s">
        <v>7</v>
      </c>
      <c r="H16" t="s">
        <v>8</v>
      </c>
      <c r="I16" t="s">
        <v>13</v>
      </c>
      <c r="J16" t="s">
        <v>7</v>
      </c>
      <c r="K16" t="s">
        <v>8</v>
      </c>
      <c r="L16" t="s">
        <v>13</v>
      </c>
    </row>
    <row r="19" spans="1:24" ht="15.75" thickBot="1" x14ac:dyDescent="0.3"/>
    <row r="20" spans="1:24" ht="39" thickBot="1" x14ac:dyDescent="0.3">
      <c r="A20" s="16" t="s">
        <v>10</v>
      </c>
      <c r="B20" s="16" t="s">
        <v>11</v>
      </c>
      <c r="C20" s="16" t="s">
        <v>12</v>
      </c>
    </row>
    <row r="21" spans="1:24" x14ac:dyDescent="0.25">
      <c r="A21" s="1" t="s">
        <v>5</v>
      </c>
      <c r="B21" s="1">
        <v>7</v>
      </c>
      <c r="C21" s="1">
        <v>3</v>
      </c>
      <c r="E21" s="20"/>
    </row>
    <row r="22" spans="1:24" x14ac:dyDescent="0.25">
      <c r="A22" s="1" t="s">
        <v>6</v>
      </c>
      <c r="B22" s="1">
        <v>11</v>
      </c>
      <c r="C22" s="1">
        <v>2</v>
      </c>
      <c r="E22" s="21"/>
    </row>
    <row r="23" spans="1:24" x14ac:dyDescent="0.25">
      <c r="A23" s="1" t="s">
        <v>7</v>
      </c>
      <c r="B23" s="1">
        <v>12</v>
      </c>
      <c r="C23" s="1">
        <v>1</v>
      </c>
    </row>
    <row r="24" spans="1:24" x14ac:dyDescent="0.25">
      <c r="A24" s="1" t="s">
        <v>8</v>
      </c>
      <c r="B24" s="1">
        <v>0</v>
      </c>
      <c r="C24" s="1">
        <v>12</v>
      </c>
    </row>
    <row r="25" spans="1:24" ht="15.75" thickBot="1" x14ac:dyDescent="0.3">
      <c r="A25" s="17" t="s">
        <v>13</v>
      </c>
      <c r="B25" s="17">
        <v>16</v>
      </c>
      <c r="C25" s="17">
        <v>2</v>
      </c>
    </row>
    <row r="26" spans="1:24" x14ac:dyDescent="0.25">
      <c r="V26" s="2" t="s">
        <v>0</v>
      </c>
      <c r="W26" s="2"/>
      <c r="X26" s="2"/>
    </row>
    <row r="27" spans="1:24" x14ac:dyDescent="0.25">
      <c r="A27" s="1" t="s">
        <v>19</v>
      </c>
      <c r="V27" s="2" t="s">
        <v>1</v>
      </c>
      <c r="W27" s="2" t="s">
        <v>2</v>
      </c>
      <c r="X27" s="2" t="s">
        <v>3</v>
      </c>
    </row>
    <row r="28" spans="1:24" x14ac:dyDescent="0.25">
      <c r="B28" s="3">
        <v>0</v>
      </c>
      <c r="C28" s="3">
        <f>B28+1</f>
        <v>1</v>
      </c>
      <c r="D28" s="3">
        <f t="shared" ref="D28" si="2">C28+1</f>
        <v>2</v>
      </c>
      <c r="E28" s="3">
        <f t="shared" ref="E28" si="3">D28+1</f>
        <v>3</v>
      </c>
      <c r="F28" s="3">
        <f t="shared" ref="F28" si="4">E28+1</f>
        <v>4</v>
      </c>
      <c r="G28" s="3">
        <f t="shared" ref="G28" si="5">F28+1</f>
        <v>5</v>
      </c>
      <c r="H28" s="3">
        <f t="shared" ref="H28" si="6">G28+1</f>
        <v>6</v>
      </c>
      <c r="I28" s="3">
        <f t="shared" ref="I28" si="7">H28+1</f>
        <v>7</v>
      </c>
      <c r="J28" s="3">
        <f t="shared" ref="J28" si="8">I28+1</f>
        <v>8</v>
      </c>
      <c r="K28" s="3">
        <f t="shared" ref="K28" si="9">J28+1</f>
        <v>9</v>
      </c>
      <c r="L28" s="3">
        <f t="shared" ref="L28" si="10">K28+1</f>
        <v>10</v>
      </c>
      <c r="M28" s="3">
        <f t="shared" ref="M28" si="11">L28+1</f>
        <v>11</v>
      </c>
      <c r="N28" s="3">
        <f t="shared" ref="N28" si="12">M28+1</f>
        <v>12</v>
      </c>
      <c r="O28" s="3">
        <f t="shared" ref="O28" si="13">N28+1</f>
        <v>13</v>
      </c>
      <c r="P28" s="3">
        <f t="shared" ref="P28" si="14">O28+1</f>
        <v>14</v>
      </c>
      <c r="Q28" s="3">
        <f t="shared" ref="Q28" si="15">P28+1</f>
        <v>15</v>
      </c>
      <c r="R28" s="3">
        <f t="shared" ref="R28" si="16">Q28+1</f>
        <v>16</v>
      </c>
      <c r="S28" s="3">
        <f t="shared" ref="S28" si="17">R28+1</f>
        <v>17</v>
      </c>
      <c r="T28" s="3">
        <f t="shared" ref="T28" si="18">S28+1</f>
        <v>18</v>
      </c>
      <c r="U28" s="3">
        <f t="shared" ref="U28" si="19">T28+1</f>
        <v>19</v>
      </c>
      <c r="V28" s="11"/>
      <c r="W28" s="2"/>
      <c r="X28" s="2"/>
    </row>
    <row r="29" spans="1:24" x14ac:dyDescent="0.25">
      <c r="A29" s="1" t="s">
        <v>5</v>
      </c>
      <c r="B29" s="11"/>
      <c r="C29" s="11"/>
      <c r="D29" s="11"/>
      <c r="E29" s="11"/>
      <c r="F29" s="11"/>
      <c r="G29" s="11"/>
      <c r="H29" s="11"/>
      <c r="I29" s="20">
        <v>2</v>
      </c>
      <c r="J29" s="20">
        <v>1</v>
      </c>
      <c r="K29" s="20"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v>3</v>
      </c>
      <c r="W29" s="11">
        <v>0</v>
      </c>
      <c r="X29" s="11">
        <v>0</v>
      </c>
    </row>
    <row r="30" spans="1:24" x14ac:dyDescent="0.25">
      <c r="A30" s="1" t="s">
        <v>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20">
        <v>1</v>
      </c>
      <c r="N30" s="21">
        <v>1</v>
      </c>
      <c r="O30" s="20">
        <v>0</v>
      </c>
      <c r="P30" s="11"/>
      <c r="Q30" s="11"/>
      <c r="R30" s="11"/>
      <c r="S30" s="11"/>
      <c r="T30" s="11"/>
      <c r="U30" s="11"/>
      <c r="V30" s="11">
        <v>3</v>
      </c>
      <c r="W30" s="11">
        <v>1</v>
      </c>
      <c r="X30" s="11">
        <v>0</v>
      </c>
    </row>
    <row r="31" spans="1:24" x14ac:dyDescent="0.25">
      <c r="A31" s="1" t="s">
        <v>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0">
        <v>0</v>
      </c>
      <c r="O31" s="11"/>
      <c r="P31" s="11"/>
      <c r="Q31" s="11"/>
      <c r="R31" s="11"/>
      <c r="S31" s="11"/>
      <c r="T31" s="11"/>
      <c r="U31" s="11"/>
      <c r="V31" s="11">
        <v>1</v>
      </c>
      <c r="W31" s="11">
        <v>0</v>
      </c>
      <c r="X31" s="11">
        <v>0</v>
      </c>
    </row>
    <row r="32" spans="1:24" x14ac:dyDescent="0.25">
      <c r="A32" s="1" t="s">
        <v>8</v>
      </c>
      <c r="B32" s="20">
        <v>11</v>
      </c>
      <c r="C32" s="20">
        <v>10</v>
      </c>
      <c r="D32" s="20">
        <v>9</v>
      </c>
      <c r="E32" s="20">
        <v>8</v>
      </c>
      <c r="F32" s="20">
        <v>7</v>
      </c>
      <c r="G32" s="20">
        <v>6</v>
      </c>
      <c r="H32" s="20">
        <v>5</v>
      </c>
      <c r="I32" s="21">
        <v>5</v>
      </c>
      <c r="J32" s="21">
        <v>5</v>
      </c>
      <c r="K32" s="21">
        <v>5</v>
      </c>
      <c r="L32" s="20">
        <v>4</v>
      </c>
      <c r="M32" s="21">
        <v>3</v>
      </c>
      <c r="N32" s="21">
        <v>3</v>
      </c>
      <c r="O32" s="21">
        <v>3</v>
      </c>
      <c r="P32" s="20">
        <v>1</v>
      </c>
      <c r="Q32" s="20">
        <v>0</v>
      </c>
      <c r="R32" s="11"/>
      <c r="S32" s="11"/>
      <c r="T32" s="11"/>
      <c r="U32" s="11"/>
      <c r="V32" s="11">
        <v>16</v>
      </c>
      <c r="W32" s="11">
        <v>6</v>
      </c>
      <c r="X32" s="11">
        <v>0</v>
      </c>
    </row>
    <row r="33" spans="1:24" ht="15.75" thickBot="1" x14ac:dyDescent="0.3">
      <c r="A33" s="17" t="s">
        <v>13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0">
        <v>1</v>
      </c>
      <c r="S33" s="20">
        <v>0</v>
      </c>
      <c r="T33" s="11"/>
      <c r="U33" s="11"/>
      <c r="V33" s="11">
        <v>2</v>
      </c>
      <c r="W33" s="11">
        <v>0</v>
      </c>
      <c r="X33" s="11">
        <v>0</v>
      </c>
    </row>
    <row r="34" spans="1:24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4"/>
      <c r="U34" s="14"/>
      <c r="V34" s="15">
        <f>SUM(V29:V33)/5</f>
        <v>5</v>
      </c>
      <c r="W34" s="15">
        <f t="shared" ref="W34:X34" si="20">SUM(W29:W33)/5</f>
        <v>1.4</v>
      </c>
      <c r="X34" s="15">
        <f t="shared" si="20"/>
        <v>0</v>
      </c>
    </row>
    <row r="38" spans="1:24" ht="15.75" thickBot="1" x14ac:dyDescent="0.3"/>
    <row r="39" spans="1:24" ht="39" thickBot="1" x14ac:dyDescent="0.3">
      <c r="A39" s="16" t="s">
        <v>10</v>
      </c>
      <c r="B39" s="16" t="s">
        <v>11</v>
      </c>
      <c r="C39" s="16" t="s">
        <v>12</v>
      </c>
    </row>
    <row r="40" spans="1:24" x14ac:dyDescent="0.25">
      <c r="A40" s="1" t="s">
        <v>5</v>
      </c>
      <c r="B40" s="1">
        <v>0</v>
      </c>
      <c r="C40" s="1">
        <v>2</v>
      </c>
      <c r="E40" s="20"/>
    </row>
    <row r="41" spans="1:24" x14ac:dyDescent="0.25">
      <c r="A41" s="1" t="s">
        <v>6</v>
      </c>
      <c r="B41" s="1">
        <v>1</v>
      </c>
      <c r="C41" s="1">
        <v>3</v>
      </c>
      <c r="E41" s="21"/>
    </row>
    <row r="42" spans="1:24" x14ac:dyDescent="0.25">
      <c r="A42" s="1" t="s">
        <v>7</v>
      </c>
      <c r="B42" s="1">
        <v>6</v>
      </c>
      <c r="C42" s="1">
        <v>1</v>
      </c>
    </row>
    <row r="43" spans="1:24" x14ac:dyDescent="0.25">
      <c r="A43" s="1" t="s">
        <v>8</v>
      </c>
      <c r="B43" s="1">
        <v>2</v>
      </c>
      <c r="C43" s="1">
        <v>9</v>
      </c>
    </row>
    <row r="44" spans="1:24" ht="15.75" thickBot="1" x14ac:dyDescent="0.3">
      <c r="A44" s="17" t="s">
        <v>13</v>
      </c>
      <c r="B44" s="17">
        <v>8</v>
      </c>
      <c r="C44" s="17">
        <v>5</v>
      </c>
    </row>
    <row r="45" spans="1:24" x14ac:dyDescent="0.25">
      <c r="V45" s="2" t="s">
        <v>0</v>
      </c>
      <c r="W45" s="2"/>
      <c r="X45" s="2"/>
    </row>
    <row r="46" spans="1:24" x14ac:dyDescent="0.25">
      <c r="A46" s="1" t="s">
        <v>23</v>
      </c>
      <c r="V46" s="2" t="s">
        <v>1</v>
      </c>
      <c r="W46" s="2" t="s">
        <v>2</v>
      </c>
      <c r="X46" s="2" t="s">
        <v>3</v>
      </c>
    </row>
    <row r="47" spans="1:24" x14ac:dyDescent="0.25">
      <c r="B47" s="3">
        <v>0</v>
      </c>
      <c r="C47" s="3">
        <f>B47+1</f>
        <v>1</v>
      </c>
      <c r="D47" s="3">
        <f t="shared" ref="D47" si="21">C47+1</f>
        <v>2</v>
      </c>
      <c r="E47" s="3">
        <f t="shared" ref="E47" si="22">D47+1</f>
        <v>3</v>
      </c>
      <c r="F47" s="3">
        <f t="shared" ref="F47" si="23">E47+1</f>
        <v>4</v>
      </c>
      <c r="G47" s="3">
        <f t="shared" ref="G47" si="24">F47+1</f>
        <v>5</v>
      </c>
      <c r="H47" s="3">
        <f t="shared" ref="H47" si="25">G47+1</f>
        <v>6</v>
      </c>
      <c r="I47" s="3">
        <f t="shared" ref="I47" si="26">H47+1</f>
        <v>7</v>
      </c>
      <c r="J47" s="3">
        <f t="shared" ref="J47" si="27">I47+1</f>
        <v>8</v>
      </c>
      <c r="K47" s="3">
        <f t="shared" ref="K47" si="28">J47+1</f>
        <v>9</v>
      </c>
      <c r="L47" s="3">
        <f t="shared" ref="L47" si="29">K47+1</f>
        <v>10</v>
      </c>
      <c r="M47" s="3">
        <f t="shared" ref="M47" si="30">L47+1</f>
        <v>11</v>
      </c>
      <c r="N47" s="3">
        <f t="shared" ref="N47" si="31">M47+1</f>
        <v>12</v>
      </c>
      <c r="O47" s="3">
        <f t="shared" ref="O47" si="32">N47+1</f>
        <v>13</v>
      </c>
      <c r="P47" s="3">
        <f t="shared" ref="P47" si="33">O47+1</f>
        <v>14</v>
      </c>
      <c r="Q47" s="3">
        <f t="shared" ref="Q47" si="34">P47+1</f>
        <v>15</v>
      </c>
      <c r="R47" s="3">
        <f t="shared" ref="R47" si="35">Q47+1</f>
        <v>16</v>
      </c>
      <c r="S47" s="3">
        <f t="shared" ref="S47" si="36">R47+1</f>
        <v>17</v>
      </c>
      <c r="T47" s="3">
        <f t="shared" ref="T47" si="37">S47+1</f>
        <v>18</v>
      </c>
      <c r="U47" s="3">
        <f t="shared" ref="U47" si="38">T47+1</f>
        <v>19</v>
      </c>
      <c r="V47" s="11"/>
      <c r="W47" s="2"/>
      <c r="X47" s="2"/>
    </row>
    <row r="48" spans="1:24" x14ac:dyDescent="0.25">
      <c r="A48" s="1" t="s">
        <v>5</v>
      </c>
      <c r="B48" s="20">
        <v>1</v>
      </c>
      <c r="C48" s="20"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>
        <v>2</v>
      </c>
      <c r="W48" s="11">
        <v>0</v>
      </c>
      <c r="X48" s="11">
        <v>0</v>
      </c>
    </row>
    <row r="49" spans="1:24" x14ac:dyDescent="0.25">
      <c r="A49" s="1" t="s">
        <v>6</v>
      </c>
      <c r="B49" s="11"/>
      <c r="C49" s="21">
        <v>3</v>
      </c>
      <c r="D49" s="20">
        <v>2</v>
      </c>
      <c r="E49" s="20">
        <v>1</v>
      </c>
      <c r="F49" s="20">
        <v>0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4</v>
      </c>
      <c r="W49" s="11">
        <v>1</v>
      </c>
      <c r="X49" s="11">
        <v>1</v>
      </c>
    </row>
    <row r="50" spans="1:24" x14ac:dyDescent="0.25">
      <c r="A50" s="1" t="s">
        <v>7</v>
      </c>
      <c r="B50" s="11"/>
      <c r="C50" s="11"/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0">
        <v>0</v>
      </c>
      <c r="Q50" s="11"/>
      <c r="R50" s="11"/>
      <c r="S50" s="11"/>
      <c r="T50" s="11"/>
      <c r="U50" s="11"/>
      <c r="V50" s="11">
        <v>9</v>
      </c>
      <c r="W50" s="11">
        <v>8</v>
      </c>
      <c r="X50" s="11">
        <v>8</v>
      </c>
    </row>
    <row r="51" spans="1:24" x14ac:dyDescent="0.25">
      <c r="A51" s="1" t="s">
        <v>8</v>
      </c>
      <c r="B51" s="11"/>
      <c r="C51" s="11"/>
      <c r="D51" s="21">
        <v>9</v>
      </c>
      <c r="E51" s="21">
        <v>9</v>
      </c>
      <c r="F51" s="21">
        <v>9</v>
      </c>
      <c r="G51" s="20">
        <v>8</v>
      </c>
      <c r="H51" s="20">
        <v>7</v>
      </c>
      <c r="I51" s="20">
        <v>6</v>
      </c>
      <c r="J51" s="20">
        <v>5</v>
      </c>
      <c r="K51" s="20">
        <v>4</v>
      </c>
      <c r="L51" s="20">
        <v>3</v>
      </c>
      <c r="M51" s="20">
        <v>2</v>
      </c>
      <c r="N51" s="20">
        <v>1</v>
      </c>
      <c r="O51" s="20">
        <v>0</v>
      </c>
      <c r="P51" s="11"/>
      <c r="Q51" s="11"/>
      <c r="R51" s="11"/>
      <c r="S51" s="11"/>
      <c r="T51" s="11"/>
      <c r="U51" s="11"/>
      <c r="V51" s="11">
        <v>12</v>
      </c>
      <c r="W51" s="11">
        <v>3</v>
      </c>
      <c r="X51" s="11">
        <v>3</v>
      </c>
    </row>
    <row r="52" spans="1:24" ht="15.75" thickBot="1" x14ac:dyDescent="0.3">
      <c r="A52" s="17" t="s">
        <v>13</v>
      </c>
      <c r="B52" s="11"/>
      <c r="C52" s="11"/>
      <c r="D52" s="11"/>
      <c r="E52" s="11"/>
      <c r="F52" s="11"/>
      <c r="G52" s="11"/>
      <c r="H52" s="11"/>
      <c r="I52" s="11"/>
      <c r="J52" s="21">
        <v>5</v>
      </c>
      <c r="K52" s="21">
        <v>5</v>
      </c>
      <c r="L52" s="21">
        <v>5</v>
      </c>
      <c r="M52" s="21">
        <v>5</v>
      </c>
      <c r="N52" s="21">
        <v>5</v>
      </c>
      <c r="O52" s="21">
        <v>5</v>
      </c>
      <c r="P52" s="21">
        <v>5</v>
      </c>
      <c r="Q52" s="20">
        <v>4</v>
      </c>
      <c r="R52" s="20">
        <v>3</v>
      </c>
      <c r="S52" s="20">
        <v>2</v>
      </c>
      <c r="T52" s="20">
        <v>1</v>
      </c>
      <c r="U52" s="20">
        <v>0</v>
      </c>
      <c r="V52" s="11">
        <v>12</v>
      </c>
      <c r="W52" s="11">
        <v>7</v>
      </c>
      <c r="X52" s="11">
        <v>7</v>
      </c>
    </row>
    <row r="53" spans="1:24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4"/>
      <c r="T53" s="14"/>
      <c r="U53" s="14"/>
      <c r="V53" s="15">
        <f>SUM(V48:V52)/5</f>
        <v>7.8</v>
      </c>
      <c r="W53" s="15">
        <f t="shared" ref="W53:X53" si="39">SUM(W48:W52)/5</f>
        <v>3.8</v>
      </c>
      <c r="X53" s="15">
        <f t="shared" si="39"/>
        <v>3.8</v>
      </c>
    </row>
    <row r="57" spans="1:24" ht="15.75" thickBot="1" x14ac:dyDescent="0.3"/>
    <row r="58" spans="1:24" ht="39" thickBot="1" x14ac:dyDescent="0.3">
      <c r="A58" s="16" t="s">
        <v>10</v>
      </c>
      <c r="B58" s="16" t="s">
        <v>11</v>
      </c>
      <c r="C58" s="16" t="s">
        <v>12</v>
      </c>
    </row>
    <row r="59" spans="1:24" x14ac:dyDescent="0.25">
      <c r="A59" s="1" t="s">
        <v>5</v>
      </c>
      <c r="B59" s="1"/>
      <c r="C59" s="1"/>
      <c r="E59" s="20"/>
    </row>
    <row r="60" spans="1:24" x14ac:dyDescent="0.25">
      <c r="A60" s="1" t="s">
        <v>6</v>
      </c>
      <c r="B60" s="1"/>
      <c r="C60" s="1"/>
      <c r="E60" s="21"/>
    </row>
    <row r="61" spans="1:24" x14ac:dyDescent="0.25">
      <c r="A61" s="1" t="s">
        <v>7</v>
      </c>
      <c r="B61" s="1"/>
      <c r="C61" s="1"/>
    </row>
    <row r="62" spans="1:24" x14ac:dyDescent="0.25">
      <c r="A62" s="1" t="s">
        <v>8</v>
      </c>
      <c r="B62" s="1"/>
      <c r="C62" s="1"/>
    </row>
    <row r="63" spans="1:24" ht="15.75" thickBot="1" x14ac:dyDescent="0.3">
      <c r="A63" s="17" t="s">
        <v>13</v>
      </c>
      <c r="B63" s="17"/>
      <c r="C63" s="17"/>
    </row>
    <row r="64" spans="1:24" x14ac:dyDescent="0.25">
      <c r="V64" s="2" t="s">
        <v>0</v>
      </c>
      <c r="W64" s="2"/>
      <c r="X64" s="2"/>
    </row>
    <row r="65" spans="1:24" x14ac:dyDescent="0.25">
      <c r="A65" s="1"/>
      <c r="V65" s="2" t="s">
        <v>1</v>
      </c>
      <c r="W65" s="2" t="s">
        <v>2</v>
      </c>
      <c r="X65" s="2" t="s">
        <v>3</v>
      </c>
    </row>
    <row r="66" spans="1:24" x14ac:dyDescent="0.25">
      <c r="B66" s="3">
        <v>0</v>
      </c>
      <c r="C66" s="3">
        <f>B66+1</f>
        <v>1</v>
      </c>
      <c r="D66" s="3">
        <f t="shared" ref="D66" si="40">C66+1</f>
        <v>2</v>
      </c>
      <c r="E66" s="3">
        <f t="shared" ref="E66" si="41">D66+1</f>
        <v>3</v>
      </c>
      <c r="F66" s="3">
        <f t="shared" ref="F66" si="42">E66+1</f>
        <v>4</v>
      </c>
      <c r="G66" s="3">
        <f t="shared" ref="G66" si="43">F66+1</f>
        <v>5</v>
      </c>
      <c r="H66" s="3">
        <f t="shared" ref="H66" si="44">G66+1</f>
        <v>6</v>
      </c>
      <c r="I66" s="3">
        <f t="shared" ref="I66" si="45">H66+1</f>
        <v>7</v>
      </c>
      <c r="J66" s="3">
        <f t="shared" ref="J66" si="46">I66+1</f>
        <v>8</v>
      </c>
      <c r="K66" s="3">
        <f t="shared" ref="K66" si="47">J66+1</f>
        <v>9</v>
      </c>
      <c r="L66" s="3">
        <f t="shared" ref="L66" si="48">K66+1</f>
        <v>10</v>
      </c>
      <c r="M66" s="3">
        <f t="shared" ref="M66" si="49">L66+1</f>
        <v>11</v>
      </c>
      <c r="N66" s="3">
        <f t="shared" ref="N66" si="50">M66+1</f>
        <v>12</v>
      </c>
      <c r="O66" s="3">
        <f t="shared" ref="O66" si="51">N66+1</f>
        <v>13</v>
      </c>
      <c r="P66" s="3">
        <f t="shared" ref="P66" si="52">O66+1</f>
        <v>14</v>
      </c>
      <c r="Q66" s="3">
        <f t="shared" ref="Q66" si="53">P66+1</f>
        <v>15</v>
      </c>
      <c r="R66" s="3">
        <f t="shared" ref="R66" si="54">Q66+1</f>
        <v>16</v>
      </c>
      <c r="S66" s="3">
        <f t="shared" ref="S66" si="55">R66+1</f>
        <v>17</v>
      </c>
      <c r="T66" s="3">
        <f t="shared" ref="T66" si="56">S66+1</f>
        <v>18</v>
      </c>
      <c r="U66" s="3">
        <f t="shared" ref="U66" si="57">T66+1</f>
        <v>19</v>
      </c>
      <c r="V66" s="11"/>
      <c r="W66" s="2"/>
      <c r="X66" s="2"/>
    </row>
    <row r="67" spans="1:24" x14ac:dyDescent="0.25">
      <c r="A67" s="1" t="s">
        <v>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x14ac:dyDescent="0.25">
      <c r="A68" s="1" t="s">
        <v>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x14ac:dyDescent="0.25">
      <c r="A69" s="1" t="s">
        <v>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x14ac:dyDescent="0.25">
      <c r="A70" s="1" t="s">
        <v>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5.75" thickBot="1" x14ac:dyDescent="0.3">
      <c r="A71" s="17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4"/>
      <c r="T72" s="14"/>
      <c r="U72" s="14"/>
      <c r="V72" s="15">
        <f>SUM(V67:V71)/5</f>
        <v>0</v>
      </c>
      <c r="W72" s="15">
        <f t="shared" ref="W72:X72" si="58">SUM(W67:W71)/5</f>
        <v>0</v>
      </c>
      <c r="X72" s="15">
        <f t="shared" si="58"/>
        <v>0</v>
      </c>
    </row>
    <row r="76" spans="1:24" ht="15.75" thickBot="1" x14ac:dyDescent="0.3"/>
    <row r="77" spans="1:24" ht="39" thickBot="1" x14ac:dyDescent="0.3">
      <c r="A77" s="16" t="s">
        <v>10</v>
      </c>
      <c r="B77" s="16" t="s">
        <v>11</v>
      </c>
      <c r="C77" s="16" t="s">
        <v>12</v>
      </c>
    </row>
    <row r="78" spans="1:24" x14ac:dyDescent="0.25">
      <c r="A78" s="1" t="s">
        <v>5</v>
      </c>
      <c r="B78" s="1"/>
      <c r="C78" s="1"/>
      <c r="E78" s="20"/>
    </row>
    <row r="79" spans="1:24" x14ac:dyDescent="0.25">
      <c r="A79" s="1" t="s">
        <v>6</v>
      </c>
      <c r="B79" s="1"/>
      <c r="C79" s="1"/>
      <c r="E79" s="21"/>
    </row>
    <row r="80" spans="1:24" x14ac:dyDescent="0.25">
      <c r="A80" s="1" t="s">
        <v>7</v>
      </c>
      <c r="B80" s="1"/>
      <c r="C80" s="1"/>
    </row>
    <row r="81" spans="1:24" x14ac:dyDescent="0.25">
      <c r="A81" s="1" t="s">
        <v>8</v>
      </c>
      <c r="B81" s="1"/>
      <c r="C81" s="1"/>
    </row>
    <row r="82" spans="1:24" ht="15.75" thickBot="1" x14ac:dyDescent="0.3">
      <c r="A82" s="17" t="s">
        <v>13</v>
      </c>
      <c r="B82" s="17"/>
      <c r="C82" s="17"/>
    </row>
    <row r="83" spans="1:24" x14ac:dyDescent="0.25">
      <c r="V83" s="2" t="s">
        <v>0</v>
      </c>
      <c r="W83" s="2"/>
      <c r="X83" s="2"/>
    </row>
    <row r="84" spans="1:24" x14ac:dyDescent="0.25">
      <c r="A84" s="1"/>
      <c r="V84" s="2" t="s">
        <v>1</v>
      </c>
      <c r="W84" s="2" t="s">
        <v>2</v>
      </c>
      <c r="X84" s="2" t="s">
        <v>3</v>
      </c>
    </row>
    <row r="85" spans="1:24" x14ac:dyDescent="0.25">
      <c r="B85" s="3">
        <v>0</v>
      </c>
      <c r="C85" s="3">
        <f>B85+1</f>
        <v>1</v>
      </c>
      <c r="D85" s="3">
        <f t="shared" ref="D85" si="59">C85+1</f>
        <v>2</v>
      </c>
      <c r="E85" s="3">
        <f t="shared" ref="E85" si="60">D85+1</f>
        <v>3</v>
      </c>
      <c r="F85" s="3">
        <f t="shared" ref="F85" si="61">E85+1</f>
        <v>4</v>
      </c>
      <c r="G85" s="3">
        <f t="shared" ref="G85" si="62">F85+1</f>
        <v>5</v>
      </c>
      <c r="H85" s="3">
        <f t="shared" ref="H85" si="63">G85+1</f>
        <v>6</v>
      </c>
      <c r="I85" s="3">
        <f t="shared" ref="I85" si="64">H85+1</f>
        <v>7</v>
      </c>
      <c r="J85" s="3">
        <f t="shared" ref="J85" si="65">I85+1</f>
        <v>8</v>
      </c>
      <c r="K85" s="3">
        <f t="shared" ref="K85" si="66">J85+1</f>
        <v>9</v>
      </c>
      <c r="L85" s="3">
        <f t="shared" ref="L85" si="67">K85+1</f>
        <v>10</v>
      </c>
      <c r="M85" s="3">
        <f t="shared" ref="M85" si="68">L85+1</f>
        <v>11</v>
      </c>
      <c r="N85" s="3">
        <f t="shared" ref="N85" si="69">M85+1</f>
        <v>12</v>
      </c>
      <c r="O85" s="3">
        <f t="shared" ref="O85" si="70">N85+1</f>
        <v>13</v>
      </c>
      <c r="P85" s="3">
        <f t="shared" ref="P85" si="71">O85+1</f>
        <v>14</v>
      </c>
      <c r="Q85" s="3">
        <f t="shared" ref="Q85" si="72">P85+1</f>
        <v>15</v>
      </c>
      <c r="R85" s="3">
        <f t="shared" ref="R85" si="73">Q85+1</f>
        <v>16</v>
      </c>
      <c r="S85" s="3">
        <f t="shared" ref="S85" si="74">R85+1</f>
        <v>17</v>
      </c>
      <c r="T85" s="3">
        <f t="shared" ref="T85" si="75">S85+1</f>
        <v>18</v>
      </c>
      <c r="U85" s="3">
        <f t="shared" ref="U85" si="76">T85+1</f>
        <v>19</v>
      </c>
      <c r="V85" s="11"/>
      <c r="W85" s="2"/>
      <c r="X85" s="2"/>
    </row>
    <row r="86" spans="1:24" x14ac:dyDescent="0.25">
      <c r="A86" s="1" t="s">
        <v>5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x14ac:dyDescent="0.25">
      <c r="A87" s="1" t="s">
        <v>6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x14ac:dyDescent="0.25">
      <c r="A88" s="1" t="s">
        <v>7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x14ac:dyDescent="0.25">
      <c r="A89" s="1" t="s">
        <v>8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5.75" thickBot="1" x14ac:dyDescent="0.3">
      <c r="A90" s="17" t="s">
        <v>13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4"/>
      <c r="T91" s="14"/>
      <c r="U91" s="14"/>
      <c r="V91" s="15">
        <f>SUM(V86:V90)/5</f>
        <v>0</v>
      </c>
      <c r="W91" s="15">
        <f t="shared" ref="W91:X91" si="77">SUM(W86:W90)/5</f>
        <v>0</v>
      </c>
      <c r="X91" s="15">
        <f t="shared" si="7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EACC0E2A542FD44BD774A619A00F274" ma:contentTypeVersion="6" ma:contentTypeDescription="Utwórz nowy dokument." ma:contentTypeScope="" ma:versionID="ea98872ce988ad4462d007aaeadfbe66">
  <xsd:schema xmlns:xsd="http://www.w3.org/2001/XMLSchema" xmlns:xs="http://www.w3.org/2001/XMLSchema" xmlns:p="http://schemas.microsoft.com/office/2006/metadata/properties" xmlns:ns2="24f85f16-8c76-4dc9-bd8b-58e5eca2bb52" targetNamespace="http://schemas.microsoft.com/office/2006/metadata/properties" ma:root="true" ma:fieldsID="f03a96217c11dcf08363b3f5d4b7fcde" ns2:_="">
    <xsd:import namespace="24f85f16-8c76-4dc9-bd8b-58e5eca2bb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f85f16-8c76-4dc9-bd8b-58e5eca2b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06B94E-A9B2-4DEC-8558-9B19085C8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f85f16-8c76-4dc9-bd8b-58e5eca2b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F3452E-29C1-4B27-9BF4-EB4CFF0E0F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EC6512-04D7-4088-B784-AF23A48802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 kolokwium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</dc:creator>
  <cp:keywords/>
  <dc:description/>
  <cp:lastModifiedBy>Michał</cp:lastModifiedBy>
  <cp:revision/>
  <dcterms:created xsi:type="dcterms:W3CDTF">2020-05-11T12:09:58Z</dcterms:created>
  <dcterms:modified xsi:type="dcterms:W3CDTF">2020-06-19T17:16:37Z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0x0101003EACC0E2A542FD44BD774A619A00F274</vt:lpwstr>
  </property>
</Properties>
</file>