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1130454D-CF07-45C2-8ECA-6141BBB7C98D}" xr6:coauthVersionLast="45" xr6:coauthVersionMax="45" xr10:uidLastSave="{00000000-0000-0000-0000-000000000000}"/>
  <bookViews>
    <workbookView xWindow="1284" yWindow="732" windowWidth="17280" windowHeight="8964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O24" i="1" l="1"/>
  <c r="M49" i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O49" i="1" s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<sst xmlns="http://schemas.openxmlformats.org/spreadsheetml/2006/main" count="21" uniqueCount="11">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</sst>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E8" workbookViewId="0">
      <selection activeCell="F37" sqref="F37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/>
      <c r="I30" s="12"/>
      <c r="J30" s="12"/>
      <c r="K30" s="12"/>
      <c r="L30" s="12"/>
      <c r="M30" s="12">
        <v>276</v>
      </c>
      <c r="N30" s="18"/>
    </row>
    <row r="31" spans="3:15" x14ac:dyDescent="0.3">
      <c r="C31" s="1"/>
      <c r="D31" s="18"/>
      <c r="E31" s="12"/>
      <c r="F31" s="12">
        <v>70</v>
      </c>
      <c r="G31" s="12">
        <v>149.4</v>
      </c>
      <c r="H31" s="12"/>
      <c r="I31" s="12"/>
      <c r="J31" s="12"/>
      <c r="K31" s="15"/>
      <c r="L31" s="12"/>
      <c r="M31" s="12"/>
      <c r="N31" s="18"/>
    </row>
    <row r="32" spans="3:15" x14ac:dyDescent="0.3">
      <c r="C32" s="1"/>
      <c r="D32" s="18"/>
      <c r="E32" s="12"/>
      <c r="F32" s="12">
        <v>117.8</v>
      </c>
      <c r="G32" s="15">
        <v>104</v>
      </c>
      <c r="H32" s="12"/>
      <c r="I32" s="12"/>
      <c r="J32" s="12"/>
      <c r="K32" s="12"/>
      <c r="L32" s="12"/>
      <c r="M32" s="12"/>
      <c r="N32" s="18"/>
    </row>
    <row r="33" spans="3:14" x14ac:dyDescent="0.3">
      <c r="C33" s="1"/>
      <c r="D33" s="18"/>
      <c r="E33" s="12"/>
      <c r="F33" s="15">
        <v>481.8</v>
      </c>
      <c r="G33" s="12"/>
      <c r="H33" s="12"/>
      <c r="I33" s="12"/>
      <c r="J33" s="12"/>
      <c r="K33" s="12"/>
      <c r="L33" s="12"/>
      <c r="M33" s="12"/>
      <c r="N33" s="18"/>
    </row>
    <row r="34" spans="3:14" x14ac:dyDescent="0.3">
      <c r="D34" s="18"/>
      <c r="E34" s="12"/>
      <c r="F34" s="15">
        <v>53.5</v>
      </c>
      <c r="G34" s="12"/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2"/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2"/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2"/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3737.5199999999995</v>
      </c>
      <c r="F49" s="17">
        <f>SUM(F29:F48)</f>
        <v>1094.8599999999999</v>
      </c>
      <c r="G49" s="17">
        <f t="shared" ref="G49" si="1">SUM(G29:G48)</f>
        <v>439</v>
      </c>
      <c r="H49" s="17">
        <f t="shared" ref="H49" si="2">SUM(H29:H48)</f>
        <v>91.9</v>
      </c>
      <c r="I49" s="17">
        <f t="shared" ref="I49" si="3">SUM(I29:I48)</f>
        <v>155</v>
      </c>
      <c r="J49" s="17">
        <f t="shared" ref="J49" si="4">SUM(J29:J48)</f>
        <v>470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279</v>
      </c>
      <c r="N49" s="25">
        <f>SUM(F49:M49)</f>
        <v>2554.7600000000002</v>
      </c>
      <c r="O49" s="27">
        <f>SUM(E49-N49)</f>
        <v>1182.7599999999993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2020-09-10T12:08:37Z</dcterms:modified>
</cp:coreProperties>
</file>