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hav\Documents\"/>
    </mc:Choice>
  </mc:AlternateContent>
  <xr:revisionPtr revIDLastSave="0" documentId="13_ncr:1_{742164A1-FFA8-4D15-ACF4-57232092ABB2}" xr6:coauthVersionLast="47" xr6:coauthVersionMax="47" xr10:uidLastSave="{00000000-0000-0000-0000-000000000000}"/>
  <bookViews>
    <workbookView xWindow="-108" yWindow="-108" windowWidth="23256" windowHeight="12456" xr2:uid="{27C29A10-4DE0-4C49-B9B0-B325337C181F}"/>
  </bookViews>
  <sheets>
    <sheet name="Supply_Chain_Dataset_2021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</calcChain>
</file>

<file path=xl/sharedStrings.xml><?xml version="1.0" encoding="utf-8"?>
<sst xmlns="http://schemas.openxmlformats.org/spreadsheetml/2006/main" count="45021" uniqueCount="5040">
  <si>
    <t>Order Date</t>
  </si>
  <si>
    <t>Product Type</t>
  </si>
  <si>
    <t>Stock Unit ID</t>
  </si>
  <si>
    <t>Manufacturing Price</t>
  </si>
  <si>
    <t>Shipping Cost</t>
  </si>
  <si>
    <t>Price</t>
  </si>
  <si>
    <t>Availability</t>
  </si>
  <si>
    <t>Number of Products Sold</t>
  </si>
  <si>
    <t>Order Quantity</t>
  </si>
  <si>
    <t>Lead Time (Days)</t>
  </si>
  <si>
    <t>Stock Levels</t>
  </si>
  <si>
    <t>Shipping Time (Days)</t>
  </si>
  <si>
    <t>Shipping Carrier</t>
  </si>
  <si>
    <t>Supplier Name</t>
  </si>
  <si>
    <t>Location</t>
  </si>
  <si>
    <t>Route</t>
  </si>
  <si>
    <t>Production Volume</t>
  </si>
  <si>
    <t>Inspection Results</t>
  </si>
  <si>
    <t>Defect Rating (%)</t>
  </si>
  <si>
    <t>Transportation Mode</t>
  </si>
  <si>
    <t>Electronics</t>
  </si>
  <si>
    <t>SKU-619501</t>
  </si>
  <si>
    <t>Out of Stock</t>
  </si>
  <si>
    <t>BlueDart</t>
  </si>
  <si>
    <t>Supplier A</t>
  </si>
  <si>
    <t>Florida</t>
  </si>
  <si>
    <t>Route D</t>
  </si>
  <si>
    <t>Fail</t>
  </si>
  <si>
    <t>Road</t>
  </si>
  <si>
    <t>SKU-781098</t>
  </si>
  <si>
    <t>Backorder</t>
  </si>
  <si>
    <t>DHL</t>
  </si>
  <si>
    <t>Supplier E</t>
  </si>
  <si>
    <t>California</t>
  </si>
  <si>
    <t>Pass</t>
  </si>
  <si>
    <t>Pharmaceuticals</t>
  </si>
  <si>
    <t>SKU-773494</t>
  </si>
  <si>
    <t>In Stock</t>
  </si>
  <si>
    <t>USPS</t>
  </si>
  <si>
    <t>Supplier D</t>
  </si>
  <si>
    <t>Illinois</t>
  </si>
  <si>
    <t>Route B</t>
  </si>
  <si>
    <t>Sea</t>
  </si>
  <si>
    <t>Food</t>
  </si>
  <si>
    <t>SKU-354531</t>
  </si>
  <si>
    <t>Supplier C</t>
  </si>
  <si>
    <t>New York</t>
  </si>
  <si>
    <t>Automotive</t>
  </si>
  <si>
    <t>SKU-989508</t>
  </si>
  <si>
    <t>Supplier B</t>
  </si>
  <si>
    <t>Rail</t>
  </si>
  <si>
    <t>SKU-674615</t>
  </si>
  <si>
    <t>Clothing</t>
  </si>
  <si>
    <t>SKU-101661</t>
  </si>
  <si>
    <t>SKU-575003</t>
  </si>
  <si>
    <t>Texas</t>
  </si>
  <si>
    <t>Route C</t>
  </si>
  <si>
    <t>SKU-620611</t>
  </si>
  <si>
    <t>Route A</t>
  </si>
  <si>
    <t>SKU-853753</t>
  </si>
  <si>
    <t>FedEx</t>
  </si>
  <si>
    <t>Furniture</t>
  </si>
  <si>
    <t>SKU-149744</t>
  </si>
  <si>
    <t>SKU-753223</t>
  </si>
  <si>
    <t>Washington</t>
  </si>
  <si>
    <t>SKU-395018</t>
  </si>
  <si>
    <t>UPS</t>
  </si>
  <si>
    <t>SKU-346038</t>
  </si>
  <si>
    <t>SKU-612536</t>
  </si>
  <si>
    <t>SKU-409909</t>
  </si>
  <si>
    <t>Air</t>
  </si>
  <si>
    <t>SKU-572811</t>
  </si>
  <si>
    <t>SKU-725549</t>
  </si>
  <si>
    <t>SKU-358349</t>
  </si>
  <si>
    <t>SKU-205851</t>
  </si>
  <si>
    <t>SKU-617221</t>
  </si>
  <si>
    <t>SKU-232434</t>
  </si>
  <si>
    <t>SKU-675951</t>
  </si>
  <si>
    <t>SKU-722378</t>
  </si>
  <si>
    <t>SKU-866951</t>
  </si>
  <si>
    <t>SKU-826198</t>
  </si>
  <si>
    <t>SKU-512727</t>
  </si>
  <si>
    <t>SKU-819982</t>
  </si>
  <si>
    <t>SKU-391160</t>
  </si>
  <si>
    <t>SKU-972787</t>
  </si>
  <si>
    <t>SKU-780928</t>
  </si>
  <si>
    <t>SKU-816610</t>
  </si>
  <si>
    <t>SKU-837035</t>
  </si>
  <si>
    <t>SKU-616635</t>
  </si>
  <si>
    <t>SKU-670684</t>
  </si>
  <si>
    <t>SKU-844744</t>
  </si>
  <si>
    <t>SKU-684739</t>
  </si>
  <si>
    <t>SKU-356091</t>
  </si>
  <si>
    <t>SKU-850518</t>
  </si>
  <si>
    <t>SKU-816491</t>
  </si>
  <si>
    <t>SKU-585045</t>
  </si>
  <si>
    <t>SKU-305399</t>
  </si>
  <si>
    <t>SKU-163807</t>
  </si>
  <si>
    <t>SKU-766483</t>
  </si>
  <si>
    <t>SKU-888747</t>
  </si>
  <si>
    <t>SKU-234430</t>
  </si>
  <si>
    <t>SKU-946116</t>
  </si>
  <si>
    <t>SKU-649187</t>
  </si>
  <si>
    <t>SKU-954535</t>
  </si>
  <si>
    <t>SKU-576202</t>
  </si>
  <si>
    <t>SKU-587138</t>
  </si>
  <si>
    <t>SKU-672216</t>
  </si>
  <si>
    <t>SKU-844780</t>
  </si>
  <si>
    <t>SKU-883058</t>
  </si>
  <si>
    <t>SKU-667041</t>
  </si>
  <si>
    <t>SKU-910034</t>
  </si>
  <si>
    <t>SKU-766723</t>
  </si>
  <si>
    <t>SKU-532968</t>
  </si>
  <si>
    <t>SKU-208281</t>
  </si>
  <si>
    <t>SKU-812054</t>
  </si>
  <si>
    <t>SKU-735553</t>
  </si>
  <si>
    <t>SKU-463728</t>
  </si>
  <si>
    <t>SKU-974979</t>
  </si>
  <si>
    <t>SKU-827891</t>
  </si>
  <si>
    <t>SKU-664999</t>
  </si>
  <si>
    <t>SKU-393782</t>
  </si>
  <si>
    <t>SKU-414558</t>
  </si>
  <si>
    <t>SKU-942596</t>
  </si>
  <si>
    <t>SKU-729241</t>
  </si>
  <si>
    <t>SKU-786210</t>
  </si>
  <si>
    <t>SKU-482825</t>
  </si>
  <si>
    <t>SKU-581850</t>
  </si>
  <si>
    <t>SKU-715924</t>
  </si>
  <si>
    <t>SKU-542912</t>
  </si>
  <si>
    <t>SKU-637965</t>
  </si>
  <si>
    <t>SKU-357081</t>
  </si>
  <si>
    <t>SKU-178209</t>
  </si>
  <si>
    <t>SKU-543516</t>
  </si>
  <si>
    <t>SKU-628513</t>
  </si>
  <si>
    <t>SKU-589086</t>
  </si>
  <si>
    <t>SKU-258844</t>
  </si>
  <si>
    <t>SKU-173882</t>
  </si>
  <si>
    <t>SKU-537522</t>
  </si>
  <si>
    <t>SKU-464611</t>
  </si>
  <si>
    <t>SKU-951728</t>
  </si>
  <si>
    <t>SKU-706442</t>
  </si>
  <si>
    <t>SKU-385191</t>
  </si>
  <si>
    <t>SKU-974264</t>
  </si>
  <si>
    <t>SKU-254858</t>
  </si>
  <si>
    <t>SKU-118272</t>
  </si>
  <si>
    <t>SKU-448174</t>
  </si>
  <si>
    <t>SKU-255415</t>
  </si>
  <si>
    <t>SKU-701642</t>
  </si>
  <si>
    <t>SKU-961946</t>
  </si>
  <si>
    <t>SKU-836165</t>
  </si>
  <si>
    <t>SKU-858365</t>
  </si>
  <si>
    <t>SKU-564508</t>
  </si>
  <si>
    <t>SKU-756018</t>
  </si>
  <si>
    <t>SKU-733049</t>
  </si>
  <si>
    <t>SKU-319307</t>
  </si>
  <si>
    <t>SKU-318694</t>
  </si>
  <si>
    <t>SKU-417210</t>
  </si>
  <si>
    <t>SKU-853695</t>
  </si>
  <si>
    <t>SKU-711961</t>
  </si>
  <si>
    <t>SKU-639152</t>
  </si>
  <si>
    <t>SKU-686184</t>
  </si>
  <si>
    <t>SKU-526518</t>
  </si>
  <si>
    <t>SKU-145200</t>
  </si>
  <si>
    <t>SKU-364372</t>
  </si>
  <si>
    <t>SKU-780662</t>
  </si>
  <si>
    <t>SKU-416893</t>
  </si>
  <si>
    <t>SKU-676681</t>
  </si>
  <si>
    <t>SKU-757500</t>
  </si>
  <si>
    <t>SKU-404647</t>
  </si>
  <si>
    <t>SKU-927606</t>
  </si>
  <si>
    <t>SKU-480509</t>
  </si>
  <si>
    <t>SKU-624243</t>
  </si>
  <si>
    <t>SKU-119973</t>
  </si>
  <si>
    <t>SKU-473777</t>
  </si>
  <si>
    <t>SKU-571070</t>
  </si>
  <si>
    <t>SKU-113868</t>
  </si>
  <si>
    <t>SKU-241196</t>
  </si>
  <si>
    <t>SKU-229332</t>
  </si>
  <si>
    <t>SKU-396260</t>
  </si>
  <si>
    <t>SKU-664388</t>
  </si>
  <si>
    <t>SKU-982793</t>
  </si>
  <si>
    <t>SKU-447367</t>
  </si>
  <si>
    <t>SKU-781151</t>
  </si>
  <si>
    <t>SKU-505761</t>
  </si>
  <si>
    <t>SKU-858796</t>
  </si>
  <si>
    <t>SKU-540139</t>
  </si>
  <si>
    <t>SKU-921706</t>
  </si>
  <si>
    <t>SKU-957706</t>
  </si>
  <si>
    <t>SKU-552238</t>
  </si>
  <si>
    <t>SKU-249705</t>
  </si>
  <si>
    <t>SKU-144205</t>
  </si>
  <si>
    <t>SKU-557387</t>
  </si>
  <si>
    <t>SKU-107954</t>
  </si>
  <si>
    <t>SKU-770605</t>
  </si>
  <si>
    <t>SKU-989238</t>
  </si>
  <si>
    <t>SKU-472155</t>
  </si>
  <si>
    <t>SKU-724149</t>
  </si>
  <si>
    <t>SKU-436568</t>
  </si>
  <si>
    <t>SKU-986514</t>
  </si>
  <si>
    <t>SKU-907011</t>
  </si>
  <si>
    <t>SKU-195956</t>
  </si>
  <si>
    <t>SKU-194027</t>
  </si>
  <si>
    <t>SKU-981339</t>
  </si>
  <si>
    <t>SKU-370226</t>
  </si>
  <si>
    <t>SKU-499034</t>
  </si>
  <si>
    <t>SKU-475901</t>
  </si>
  <si>
    <t>SKU-602040</t>
  </si>
  <si>
    <t>SKU-839486</t>
  </si>
  <si>
    <t>SKU-141499</t>
  </si>
  <si>
    <t>SKU-362048</t>
  </si>
  <si>
    <t>SKU-188592</t>
  </si>
  <si>
    <t>SKU-856457</t>
  </si>
  <si>
    <t>SKU-301545</t>
  </si>
  <si>
    <t>SKU-431004</t>
  </si>
  <si>
    <t>SKU-334850</t>
  </si>
  <si>
    <t>SKU-654271</t>
  </si>
  <si>
    <t>SKU-975265</t>
  </si>
  <si>
    <t>SKU-697236</t>
  </si>
  <si>
    <t>SKU-842512</t>
  </si>
  <si>
    <t>SKU-360124</t>
  </si>
  <si>
    <t>SKU-756087</t>
  </si>
  <si>
    <t>SKU-886309</t>
  </si>
  <si>
    <t>SKU-947625</t>
  </si>
  <si>
    <t>SKU-117866</t>
  </si>
  <si>
    <t>SKU-956016</t>
  </si>
  <si>
    <t>SKU-972587</t>
  </si>
  <si>
    <t>SKU-494855</t>
  </si>
  <si>
    <t>SKU-218414</t>
  </si>
  <si>
    <t>SKU-785522</t>
  </si>
  <si>
    <t>SKU-931621</t>
  </si>
  <si>
    <t>SKU-467894</t>
  </si>
  <si>
    <t>SKU-720963</t>
  </si>
  <si>
    <t>SKU-376844</t>
  </si>
  <si>
    <t>SKU-431096</t>
  </si>
  <si>
    <t>SKU-946529</t>
  </si>
  <si>
    <t>SKU-439732</t>
  </si>
  <si>
    <t>SKU-507075</t>
  </si>
  <si>
    <t>SKU-145949</t>
  </si>
  <si>
    <t>SKU-800714</t>
  </si>
  <si>
    <t>SKU-580912</t>
  </si>
  <si>
    <t>SKU-444449</t>
  </si>
  <si>
    <t>SKU-308740</t>
  </si>
  <si>
    <t>SKU-560969</t>
  </si>
  <si>
    <t>SKU-117594</t>
  </si>
  <si>
    <t>SKU-927644</t>
  </si>
  <si>
    <t>SKU-910569</t>
  </si>
  <si>
    <t>SKU-273038</t>
  </si>
  <si>
    <t>SKU-702672</t>
  </si>
  <si>
    <t>SKU-315742</t>
  </si>
  <si>
    <t>SKU-451189</t>
  </si>
  <si>
    <t>SKU-401851</t>
  </si>
  <si>
    <t>SKU-175733</t>
  </si>
  <si>
    <t>SKU-284070</t>
  </si>
  <si>
    <t>SKU-813481</t>
  </si>
  <si>
    <t>SKU-266911</t>
  </si>
  <si>
    <t>SKU-706488</t>
  </si>
  <si>
    <t>SKU-370024</t>
  </si>
  <si>
    <t>SKU-606786</t>
  </si>
  <si>
    <t>SKU-745029</t>
  </si>
  <si>
    <t>SKU-550271</t>
  </si>
  <si>
    <t>SKU-949122</t>
  </si>
  <si>
    <t>SKU-788418</t>
  </si>
  <si>
    <t>SKU-942405</t>
  </si>
  <si>
    <t>SKU-592525</t>
  </si>
  <si>
    <t>SKU-154870</t>
  </si>
  <si>
    <t>SKU-192350</t>
  </si>
  <si>
    <t>SKU-778949</t>
  </si>
  <si>
    <t>SKU-145284</t>
  </si>
  <si>
    <t>SKU-484433</t>
  </si>
  <si>
    <t>SKU-946993</t>
  </si>
  <si>
    <t>SKU-246997</t>
  </si>
  <si>
    <t>SKU-421591</t>
  </si>
  <si>
    <t>SKU-169013</t>
  </si>
  <si>
    <t>SKU-110899</t>
  </si>
  <si>
    <t>SKU-233377</t>
  </si>
  <si>
    <t>SKU-598271</t>
  </si>
  <si>
    <t>SKU-333296</t>
  </si>
  <si>
    <t>SKU-186842</t>
  </si>
  <si>
    <t>SKU-709824</t>
  </si>
  <si>
    <t>SKU-300812</t>
  </si>
  <si>
    <t>SKU-616791</t>
  </si>
  <si>
    <t>SKU-463935</t>
  </si>
  <si>
    <t>SKU-671057</t>
  </si>
  <si>
    <t>SKU-877275</t>
  </si>
  <si>
    <t>SKU-410454</t>
  </si>
  <si>
    <t>SKU-409608</t>
  </si>
  <si>
    <t>SKU-826792</t>
  </si>
  <si>
    <t>SKU-913768</t>
  </si>
  <si>
    <t>SKU-801012</t>
  </si>
  <si>
    <t>SKU-360314</t>
  </si>
  <si>
    <t>SKU-108311</t>
  </si>
  <si>
    <t>SKU-421118</t>
  </si>
  <si>
    <t>SKU-455416</t>
  </si>
  <si>
    <t>SKU-702113</t>
  </si>
  <si>
    <t>SKU-536402</t>
  </si>
  <si>
    <t>SKU-266370</t>
  </si>
  <si>
    <t>SKU-283657</t>
  </si>
  <si>
    <t>SKU-814591</t>
  </si>
  <si>
    <t>SKU-799237</t>
  </si>
  <si>
    <t>SKU-363747</t>
  </si>
  <si>
    <t>SKU-255408</t>
  </si>
  <si>
    <t>SKU-431081</t>
  </si>
  <si>
    <t>SKU-720698</t>
  </si>
  <si>
    <t>SKU-226364</t>
  </si>
  <si>
    <t>SKU-644187</t>
  </si>
  <si>
    <t>SKU-872762</t>
  </si>
  <si>
    <t>SKU-974864</t>
  </si>
  <si>
    <t>SKU-115515</t>
  </si>
  <si>
    <t>SKU-469255</t>
  </si>
  <si>
    <t>SKU-603074</t>
  </si>
  <si>
    <t>SKU-693309</t>
  </si>
  <si>
    <t>SKU-619639</t>
  </si>
  <si>
    <t>SKU-630545</t>
  </si>
  <si>
    <t>SKU-919652</t>
  </si>
  <si>
    <t>SKU-906158</t>
  </si>
  <si>
    <t>SKU-834583</t>
  </si>
  <si>
    <t>SKU-597345</t>
  </si>
  <si>
    <t>SKU-609526</t>
  </si>
  <si>
    <t>SKU-646267</t>
  </si>
  <si>
    <t>SKU-951242</t>
  </si>
  <si>
    <t>SKU-517920</t>
  </si>
  <si>
    <t>SKU-395155</t>
  </si>
  <si>
    <t>SKU-209021</t>
  </si>
  <si>
    <t>SKU-218965</t>
  </si>
  <si>
    <t>SKU-711320</t>
  </si>
  <si>
    <t>SKU-757401</t>
  </si>
  <si>
    <t>SKU-159629</t>
  </si>
  <si>
    <t>SKU-613468</t>
  </si>
  <si>
    <t>SKU-549280</t>
  </si>
  <si>
    <t>SKU-983648</t>
  </si>
  <si>
    <t>SKU-827388</t>
  </si>
  <si>
    <t>SKU-757503</t>
  </si>
  <si>
    <t>SKU-453275</t>
  </si>
  <si>
    <t>SKU-556931</t>
  </si>
  <si>
    <t>SKU-217007</t>
  </si>
  <si>
    <t>SKU-605652</t>
  </si>
  <si>
    <t>SKU-715616</t>
  </si>
  <si>
    <t>SKU-850265</t>
  </si>
  <si>
    <t>SKU-223032</t>
  </si>
  <si>
    <t>SKU-947398</t>
  </si>
  <si>
    <t>SKU-224625</t>
  </si>
  <si>
    <t>SKU-731454</t>
  </si>
  <si>
    <t>SKU-125369</t>
  </si>
  <si>
    <t>SKU-504597</t>
  </si>
  <si>
    <t>SKU-541074</t>
  </si>
  <si>
    <t>SKU-939344</t>
  </si>
  <si>
    <t>SKU-889159</t>
  </si>
  <si>
    <t>SKU-954282</t>
  </si>
  <si>
    <t>SKU-196302</t>
  </si>
  <si>
    <t>SKU-185690</t>
  </si>
  <si>
    <t>SKU-670639</t>
  </si>
  <si>
    <t>SKU-731434</t>
  </si>
  <si>
    <t>SKU-716225</t>
  </si>
  <si>
    <t>SKU-620969</t>
  </si>
  <si>
    <t>SKU-326204</t>
  </si>
  <si>
    <t>SKU-768158</t>
  </si>
  <si>
    <t>SKU-526677</t>
  </si>
  <si>
    <t>SKU-292928</t>
  </si>
  <si>
    <t>SKU-339898</t>
  </si>
  <si>
    <t>SKU-176999</t>
  </si>
  <si>
    <t>SKU-732612</t>
  </si>
  <si>
    <t>SKU-540533</t>
  </si>
  <si>
    <t>SKU-666571</t>
  </si>
  <si>
    <t>SKU-791510</t>
  </si>
  <si>
    <t>SKU-678681</t>
  </si>
  <si>
    <t>SKU-692531</t>
  </si>
  <si>
    <t>SKU-301683</t>
  </si>
  <si>
    <t>SKU-752939</t>
  </si>
  <si>
    <t>SKU-826953</t>
  </si>
  <si>
    <t>SKU-759921</t>
  </si>
  <si>
    <t>SKU-480091</t>
  </si>
  <si>
    <t>SKU-906378</t>
  </si>
  <si>
    <t>SKU-761685</t>
  </si>
  <si>
    <t>SKU-470410</t>
  </si>
  <si>
    <t>SKU-517528</t>
  </si>
  <si>
    <t>SKU-534153</t>
  </si>
  <si>
    <t>SKU-878756</t>
  </si>
  <si>
    <t>SKU-732631</t>
  </si>
  <si>
    <t>SKU-979647</t>
  </si>
  <si>
    <t>SKU-688969</t>
  </si>
  <si>
    <t>SKU-824357</t>
  </si>
  <si>
    <t>SKU-868485</t>
  </si>
  <si>
    <t>SKU-286886</t>
  </si>
  <si>
    <t>SKU-707749</t>
  </si>
  <si>
    <t>SKU-342338</t>
  </si>
  <si>
    <t>SKU-171532</t>
  </si>
  <si>
    <t>SKU-172481</t>
  </si>
  <si>
    <t>SKU-303053</t>
  </si>
  <si>
    <t>SKU-222175</t>
  </si>
  <si>
    <t>SKU-135549</t>
  </si>
  <si>
    <t>SKU-455358</t>
  </si>
  <si>
    <t>SKU-908383</t>
  </si>
  <si>
    <t>SKU-562152</t>
  </si>
  <si>
    <t>SKU-623922</t>
  </si>
  <si>
    <t>SKU-704190</t>
  </si>
  <si>
    <t>SKU-838547</t>
  </si>
  <si>
    <t>SKU-519575</t>
  </si>
  <si>
    <t>SKU-305945</t>
  </si>
  <si>
    <t>SKU-144310</t>
  </si>
  <si>
    <t>SKU-501917</t>
  </si>
  <si>
    <t>SKU-422194</t>
  </si>
  <si>
    <t>SKU-996491</t>
  </si>
  <si>
    <t>SKU-268289</t>
  </si>
  <si>
    <t>SKU-360600</t>
  </si>
  <si>
    <t>SKU-894578</t>
  </si>
  <si>
    <t>SKU-965616</t>
  </si>
  <si>
    <t>SKU-790588</t>
  </si>
  <si>
    <t>SKU-827532</t>
  </si>
  <si>
    <t>SKU-936269</t>
  </si>
  <si>
    <t>SKU-340887</t>
  </si>
  <si>
    <t>SKU-232019</t>
  </si>
  <si>
    <t>SKU-664962</t>
  </si>
  <si>
    <t>SKU-315054</t>
  </si>
  <si>
    <t>SKU-223544</t>
  </si>
  <si>
    <t>SKU-285371</t>
  </si>
  <si>
    <t>SKU-665724</t>
  </si>
  <si>
    <t>SKU-995884</t>
  </si>
  <si>
    <t>SKU-300072</t>
  </si>
  <si>
    <t>SKU-371741</t>
  </si>
  <si>
    <t>SKU-474451</t>
  </si>
  <si>
    <t>SKU-838351</t>
  </si>
  <si>
    <t>SKU-812340</t>
  </si>
  <si>
    <t>SKU-623120</t>
  </si>
  <si>
    <t>SKU-287140</t>
  </si>
  <si>
    <t>SKU-931169</t>
  </si>
  <si>
    <t>SKU-407490</t>
  </si>
  <si>
    <t>SKU-584528</t>
  </si>
  <si>
    <t>SKU-706564</t>
  </si>
  <si>
    <t>SKU-686774</t>
  </si>
  <si>
    <t>SKU-570278</t>
  </si>
  <si>
    <t>SKU-982066</t>
  </si>
  <si>
    <t>SKU-560902</t>
  </si>
  <si>
    <t>SKU-196752</t>
  </si>
  <si>
    <t>SKU-528106</t>
  </si>
  <si>
    <t>SKU-469616</t>
  </si>
  <si>
    <t>SKU-546323</t>
  </si>
  <si>
    <t>SKU-759924</t>
  </si>
  <si>
    <t>SKU-405178</t>
  </si>
  <si>
    <t>SKU-159626</t>
  </si>
  <si>
    <t>SKU-555724</t>
  </si>
  <si>
    <t>SKU-480485</t>
  </si>
  <si>
    <t>SKU-525904</t>
  </si>
  <si>
    <t>SKU-989020</t>
  </si>
  <si>
    <t>SKU-743315</t>
  </si>
  <si>
    <t>SKU-444925</t>
  </si>
  <si>
    <t>SKU-685934</t>
  </si>
  <si>
    <t>SKU-929300</t>
  </si>
  <si>
    <t>SKU-886916</t>
  </si>
  <si>
    <t>SKU-624571</t>
  </si>
  <si>
    <t>SKU-348389</t>
  </si>
  <si>
    <t>SKU-813386</t>
  </si>
  <si>
    <t>SKU-853956</t>
  </si>
  <si>
    <t>SKU-919685</t>
  </si>
  <si>
    <t>SKU-799410</t>
  </si>
  <si>
    <t>SKU-616284</t>
  </si>
  <si>
    <t>SKU-344817</t>
  </si>
  <si>
    <t>SKU-153908</t>
  </si>
  <si>
    <t>SKU-300123</t>
  </si>
  <si>
    <t>SKU-575282</t>
  </si>
  <si>
    <t>SKU-864229</t>
  </si>
  <si>
    <t>SKU-214462</t>
  </si>
  <si>
    <t>SKU-726286</t>
  </si>
  <si>
    <t>SKU-881123</t>
  </si>
  <si>
    <t>SKU-683738</t>
  </si>
  <si>
    <t>SKU-777493</t>
  </si>
  <si>
    <t>SKU-562045</t>
  </si>
  <si>
    <t>SKU-500488</t>
  </si>
  <si>
    <t>SKU-116334</t>
  </si>
  <si>
    <t>SKU-525215</t>
  </si>
  <si>
    <t>SKU-274896</t>
  </si>
  <si>
    <t>SKU-374832</t>
  </si>
  <si>
    <t>SKU-487255</t>
  </si>
  <si>
    <t>SKU-671583</t>
  </si>
  <si>
    <t>SKU-965773</t>
  </si>
  <si>
    <t>SKU-531768</t>
  </si>
  <si>
    <t>SKU-855756</t>
  </si>
  <si>
    <t>SKU-362667</t>
  </si>
  <si>
    <t>SKU-284897</t>
  </si>
  <si>
    <t>SKU-651288</t>
  </si>
  <si>
    <t>SKU-189632</t>
  </si>
  <si>
    <t>SKU-616036</t>
  </si>
  <si>
    <t>SKU-769642</t>
  </si>
  <si>
    <t>SKU-719333</t>
  </si>
  <si>
    <t>SKU-762306</t>
  </si>
  <si>
    <t>SKU-278561</t>
  </si>
  <si>
    <t>SKU-843683</t>
  </si>
  <si>
    <t>SKU-397113</t>
  </si>
  <si>
    <t>SKU-331894</t>
  </si>
  <si>
    <t>SKU-590475</t>
  </si>
  <si>
    <t>SKU-650094</t>
  </si>
  <si>
    <t>SKU-262991</t>
  </si>
  <si>
    <t>SKU-805379</t>
  </si>
  <si>
    <t>SKU-692317</t>
  </si>
  <si>
    <t>SKU-753898</t>
  </si>
  <si>
    <t>SKU-306660</t>
  </si>
  <si>
    <t>SKU-852785</t>
  </si>
  <si>
    <t>SKU-907961</t>
  </si>
  <si>
    <t>SKU-692571</t>
  </si>
  <si>
    <t>SKU-598732</t>
  </si>
  <si>
    <t>SKU-260748</t>
  </si>
  <si>
    <t>SKU-276746</t>
  </si>
  <si>
    <t>SKU-280088</t>
  </si>
  <si>
    <t>SKU-482603</t>
  </si>
  <si>
    <t>SKU-271494</t>
  </si>
  <si>
    <t>SKU-621015</t>
  </si>
  <si>
    <t>SKU-525291</t>
  </si>
  <si>
    <t>SKU-323122</t>
  </si>
  <si>
    <t>SKU-930761</t>
  </si>
  <si>
    <t>SKU-769516</t>
  </si>
  <si>
    <t>SKU-239863</t>
  </si>
  <si>
    <t>SKU-286173</t>
  </si>
  <si>
    <t>SKU-178489</t>
  </si>
  <si>
    <t>SKU-593517</t>
  </si>
  <si>
    <t>SKU-675443</t>
  </si>
  <si>
    <t>SKU-231461</t>
  </si>
  <si>
    <t>SKU-489078</t>
  </si>
  <si>
    <t>SKU-496321</t>
  </si>
  <si>
    <t>SKU-194200</t>
  </si>
  <si>
    <t>SKU-835925</t>
  </si>
  <si>
    <t>SKU-976687</t>
  </si>
  <si>
    <t>SKU-840418</t>
  </si>
  <si>
    <t>SKU-418990</t>
  </si>
  <si>
    <t>SKU-105206</t>
  </si>
  <si>
    <t>SKU-358431</t>
  </si>
  <si>
    <t>SKU-977453</t>
  </si>
  <si>
    <t>SKU-288618</t>
  </si>
  <si>
    <t>SKU-437085</t>
  </si>
  <si>
    <t>SKU-129545</t>
  </si>
  <si>
    <t>SKU-498029</t>
  </si>
  <si>
    <t>SKU-871170</t>
  </si>
  <si>
    <t>SKU-536583</t>
  </si>
  <si>
    <t>SKU-138821</t>
  </si>
  <si>
    <t>SKU-431288</t>
  </si>
  <si>
    <t>SKU-916431</t>
  </si>
  <si>
    <t>SKU-753082</t>
  </si>
  <si>
    <t>SKU-509703</t>
  </si>
  <si>
    <t>SKU-860506</t>
  </si>
  <si>
    <t>SKU-332117</t>
  </si>
  <si>
    <t>SKU-733604</t>
  </si>
  <si>
    <t>SKU-220040</t>
  </si>
  <si>
    <t>SKU-849273</t>
  </si>
  <si>
    <t>SKU-961289</t>
  </si>
  <si>
    <t>SKU-989216</t>
  </si>
  <si>
    <t>SKU-836923</t>
  </si>
  <si>
    <t>SKU-620093</t>
  </si>
  <si>
    <t>SKU-666588</t>
  </si>
  <si>
    <t>SKU-232257</t>
  </si>
  <si>
    <t>SKU-299804</t>
  </si>
  <si>
    <t>SKU-417004</t>
  </si>
  <si>
    <t>SKU-498829</t>
  </si>
  <si>
    <t>SKU-369916</t>
  </si>
  <si>
    <t>SKU-666376</t>
  </si>
  <si>
    <t>SKU-293953</t>
  </si>
  <si>
    <t>SKU-544377</t>
  </si>
  <si>
    <t>SKU-607847</t>
  </si>
  <si>
    <t>SKU-499249</t>
  </si>
  <si>
    <t>SKU-379460</t>
  </si>
  <si>
    <t>SKU-789611</t>
  </si>
  <si>
    <t>SKU-203772</t>
  </si>
  <si>
    <t>SKU-178631</t>
  </si>
  <si>
    <t>SKU-363286</t>
  </si>
  <si>
    <t>SKU-495418</t>
  </si>
  <si>
    <t>SKU-138639</t>
  </si>
  <si>
    <t>SKU-779579</t>
  </si>
  <si>
    <t>SKU-405939</t>
  </si>
  <si>
    <t>SKU-965520</t>
  </si>
  <si>
    <t>SKU-150853</t>
  </si>
  <si>
    <t>SKU-972272</t>
  </si>
  <si>
    <t>SKU-311842</t>
  </si>
  <si>
    <t>SKU-310883</t>
  </si>
  <si>
    <t>SKU-472182</t>
  </si>
  <si>
    <t>SKU-615734</t>
  </si>
  <si>
    <t>SKU-702311</t>
  </si>
  <si>
    <t>SKU-801238</t>
  </si>
  <si>
    <t>SKU-298634</t>
  </si>
  <si>
    <t>SKU-729200</t>
  </si>
  <si>
    <t>SKU-181251</t>
  </si>
  <si>
    <t>SKU-575348</t>
  </si>
  <si>
    <t>SKU-555090</t>
  </si>
  <si>
    <t>SKU-899250</t>
  </si>
  <si>
    <t>SKU-249157</t>
  </si>
  <si>
    <t>SKU-587733</t>
  </si>
  <si>
    <t>SKU-287832</t>
  </si>
  <si>
    <t>SKU-918192</t>
  </si>
  <si>
    <t>SKU-492782</t>
  </si>
  <si>
    <t>SKU-692340</t>
  </si>
  <si>
    <t>SKU-670984</t>
  </si>
  <si>
    <t>SKU-687433</t>
  </si>
  <si>
    <t>SKU-589113</t>
  </si>
  <si>
    <t>SKU-971873</t>
  </si>
  <si>
    <t>SKU-996596</t>
  </si>
  <si>
    <t>SKU-908406</t>
  </si>
  <si>
    <t>SKU-713141</t>
  </si>
  <si>
    <t>SKU-779497</t>
  </si>
  <si>
    <t>SKU-338721</t>
  </si>
  <si>
    <t>SKU-307303</t>
  </si>
  <si>
    <t>SKU-999767</t>
  </si>
  <si>
    <t>SKU-423034</t>
  </si>
  <si>
    <t>SKU-316418</t>
  </si>
  <si>
    <t>SKU-748202</t>
  </si>
  <si>
    <t>SKU-414810</t>
  </si>
  <si>
    <t>SKU-609528</t>
  </si>
  <si>
    <t>SKU-283773</t>
  </si>
  <si>
    <t>SKU-940886</t>
  </si>
  <si>
    <t>SKU-830983</t>
  </si>
  <si>
    <t>SKU-629317</t>
  </si>
  <si>
    <t>SKU-450730</t>
  </si>
  <si>
    <t>SKU-992448</t>
  </si>
  <si>
    <t>SKU-644594</t>
  </si>
  <si>
    <t>SKU-390636</t>
  </si>
  <si>
    <t>SKU-349672</t>
  </si>
  <si>
    <t>SKU-808755</t>
  </si>
  <si>
    <t>SKU-437158</t>
  </si>
  <si>
    <t>SKU-145783</t>
  </si>
  <si>
    <t>SKU-478813</t>
  </si>
  <si>
    <t>SKU-464131</t>
  </si>
  <si>
    <t>SKU-700679</t>
  </si>
  <si>
    <t>SKU-817707</t>
  </si>
  <si>
    <t>SKU-156763</t>
  </si>
  <si>
    <t>SKU-884919</t>
  </si>
  <si>
    <t>SKU-531004</t>
  </si>
  <si>
    <t>SKU-967502</t>
  </si>
  <si>
    <t>SKU-755202</t>
  </si>
  <si>
    <t>SKU-639867</t>
  </si>
  <si>
    <t>SKU-135167</t>
  </si>
  <si>
    <t>SKU-912673</t>
  </si>
  <si>
    <t>SKU-608428</t>
  </si>
  <si>
    <t>SKU-497818</t>
  </si>
  <si>
    <t>SKU-798309</t>
  </si>
  <si>
    <t>SKU-379071</t>
  </si>
  <si>
    <t>SKU-926801</t>
  </si>
  <si>
    <t>SKU-283257</t>
  </si>
  <si>
    <t>SKU-194726</t>
  </si>
  <si>
    <t>SKU-534542</t>
  </si>
  <si>
    <t>SKU-731121</t>
  </si>
  <si>
    <t>SKU-163797</t>
  </si>
  <si>
    <t>SKU-254948</t>
  </si>
  <si>
    <t>SKU-480421</t>
  </si>
  <si>
    <t>SKU-257977</t>
  </si>
  <si>
    <t>SKU-941888</t>
  </si>
  <si>
    <t>SKU-916190</t>
  </si>
  <si>
    <t>SKU-311546</t>
  </si>
  <si>
    <t>SKU-469786</t>
  </si>
  <si>
    <t>SKU-706984</t>
  </si>
  <si>
    <t>SKU-152089</t>
  </si>
  <si>
    <t>SKU-666465</t>
  </si>
  <si>
    <t>SKU-506742</t>
  </si>
  <si>
    <t>SKU-104432</t>
  </si>
  <si>
    <t>SKU-269650</t>
  </si>
  <si>
    <t>SKU-780406</t>
  </si>
  <si>
    <t>SKU-108482</t>
  </si>
  <si>
    <t>SKU-699309</t>
  </si>
  <si>
    <t>SKU-276277</t>
  </si>
  <si>
    <t>SKU-391555</t>
  </si>
  <si>
    <t>SKU-784050</t>
  </si>
  <si>
    <t>SKU-915349</t>
  </si>
  <si>
    <t>SKU-494604</t>
  </si>
  <si>
    <t>SKU-355419</t>
  </si>
  <si>
    <t>SKU-638966</t>
  </si>
  <si>
    <t>SKU-985631</t>
  </si>
  <si>
    <t>SKU-921412</t>
  </si>
  <si>
    <t>SKU-949784</t>
  </si>
  <si>
    <t>SKU-291104</t>
  </si>
  <si>
    <t>SKU-852278</t>
  </si>
  <si>
    <t>SKU-731865</t>
  </si>
  <si>
    <t>SKU-142017</t>
  </si>
  <si>
    <t>SKU-133440</t>
  </si>
  <si>
    <t>SKU-343604</t>
  </si>
  <si>
    <t>SKU-838766</t>
  </si>
  <si>
    <t>SKU-229714</t>
  </si>
  <si>
    <t>SKU-324492</t>
  </si>
  <si>
    <t>SKU-398809</t>
  </si>
  <si>
    <t>SKU-220083</t>
  </si>
  <si>
    <t>SKU-662996</t>
  </si>
  <si>
    <t>SKU-184146</t>
  </si>
  <si>
    <t>SKU-259262</t>
  </si>
  <si>
    <t>SKU-188679</t>
  </si>
  <si>
    <t>SKU-714535</t>
  </si>
  <si>
    <t>SKU-908654</t>
  </si>
  <si>
    <t>SKU-507927</t>
  </si>
  <si>
    <t>SKU-742302</t>
  </si>
  <si>
    <t>SKU-948954</t>
  </si>
  <si>
    <t>SKU-433427</t>
  </si>
  <si>
    <t>SKU-599704</t>
  </si>
  <si>
    <t>SKU-805678</t>
  </si>
  <si>
    <t>SKU-434083</t>
  </si>
  <si>
    <t>SKU-834942</t>
  </si>
  <si>
    <t>SKU-353097</t>
  </si>
  <si>
    <t>SKU-786190</t>
  </si>
  <si>
    <t>SKU-289416</t>
  </si>
  <si>
    <t>SKU-103263</t>
  </si>
  <si>
    <t>SKU-689440</t>
  </si>
  <si>
    <t>SKU-106339</t>
  </si>
  <si>
    <t>SKU-430552</t>
  </si>
  <si>
    <t>SKU-359247</t>
  </si>
  <si>
    <t>SKU-889311</t>
  </si>
  <si>
    <t>SKU-232977</t>
  </si>
  <si>
    <t>SKU-888837</t>
  </si>
  <si>
    <t>SKU-793693</t>
  </si>
  <si>
    <t>SKU-413449</t>
  </si>
  <si>
    <t>SKU-125428</t>
  </si>
  <si>
    <t>SKU-801086</t>
  </si>
  <si>
    <t>SKU-590734</t>
  </si>
  <si>
    <t>SKU-744127</t>
  </si>
  <si>
    <t>SKU-642194</t>
  </si>
  <si>
    <t>SKU-647714</t>
  </si>
  <si>
    <t>SKU-183303</t>
  </si>
  <si>
    <t>SKU-199677</t>
  </si>
  <si>
    <t>SKU-299634</t>
  </si>
  <si>
    <t>SKU-825723</t>
  </si>
  <si>
    <t>SKU-213599</t>
  </si>
  <si>
    <t>SKU-326052</t>
  </si>
  <si>
    <t>SKU-838762</t>
  </si>
  <si>
    <t>SKU-396405</t>
  </si>
  <si>
    <t>SKU-132504</t>
  </si>
  <si>
    <t>SKU-687701</t>
  </si>
  <si>
    <t>SKU-619179</t>
  </si>
  <si>
    <t>SKU-196501</t>
  </si>
  <si>
    <t>SKU-388202</t>
  </si>
  <si>
    <t>SKU-217443</t>
  </si>
  <si>
    <t>SKU-758577</t>
  </si>
  <si>
    <t>SKU-928359</t>
  </si>
  <si>
    <t>SKU-665234</t>
  </si>
  <si>
    <t>SKU-747122</t>
  </si>
  <si>
    <t>SKU-848108</t>
  </si>
  <si>
    <t>SKU-169911</t>
  </si>
  <si>
    <t>SKU-823509</t>
  </si>
  <si>
    <t>SKU-957230</t>
  </si>
  <si>
    <t>SKU-870357</t>
  </si>
  <si>
    <t>SKU-106383</t>
  </si>
  <si>
    <t>SKU-642771</t>
  </si>
  <si>
    <t>SKU-678671</t>
  </si>
  <si>
    <t>SKU-377544</t>
  </si>
  <si>
    <t>SKU-943330</t>
  </si>
  <si>
    <t>SKU-808630</t>
  </si>
  <si>
    <t>SKU-405542</t>
  </si>
  <si>
    <t>SKU-417623</t>
  </si>
  <si>
    <t>SKU-891756</t>
  </si>
  <si>
    <t>SKU-673625</t>
  </si>
  <si>
    <t>SKU-335958</t>
  </si>
  <si>
    <t>SKU-734572</t>
  </si>
  <si>
    <t>SKU-142287</t>
  </si>
  <si>
    <t>SKU-382742</t>
  </si>
  <si>
    <t>SKU-232113</t>
  </si>
  <si>
    <t>SKU-945295</t>
  </si>
  <si>
    <t>SKU-710272</t>
  </si>
  <si>
    <t>SKU-207673</t>
  </si>
  <si>
    <t>SKU-730865</t>
  </si>
  <si>
    <t>SKU-839827</t>
  </si>
  <si>
    <t>SKU-309808</t>
  </si>
  <si>
    <t>SKU-997272</t>
  </si>
  <si>
    <t>SKU-354110</t>
  </si>
  <si>
    <t>SKU-116392</t>
  </si>
  <si>
    <t>SKU-413563</t>
  </si>
  <si>
    <t>SKU-930770</t>
  </si>
  <si>
    <t>SKU-709841</t>
  </si>
  <si>
    <t>SKU-527158</t>
  </si>
  <si>
    <t>SKU-521482</t>
  </si>
  <si>
    <t>SKU-423201</t>
  </si>
  <si>
    <t>SKU-325599</t>
  </si>
  <si>
    <t>SKU-737490</t>
  </si>
  <si>
    <t>SKU-457926</t>
  </si>
  <si>
    <t>SKU-363182</t>
  </si>
  <si>
    <t>SKU-311711</t>
  </si>
  <si>
    <t>SKU-516649</t>
  </si>
  <si>
    <t>SKU-776939</t>
  </si>
  <si>
    <t>SKU-953422</t>
  </si>
  <si>
    <t>SKU-545771</t>
  </si>
  <si>
    <t>SKU-593980</t>
  </si>
  <si>
    <t>SKU-957652</t>
  </si>
  <si>
    <t>SKU-516345</t>
  </si>
  <si>
    <t>SKU-634593</t>
  </si>
  <si>
    <t>SKU-408769</t>
  </si>
  <si>
    <t>SKU-546311</t>
  </si>
  <si>
    <t>SKU-240208</t>
  </si>
  <si>
    <t>SKU-420858</t>
  </si>
  <si>
    <t>SKU-626951</t>
  </si>
  <si>
    <t>SKU-776226</t>
  </si>
  <si>
    <t>SKU-622084</t>
  </si>
  <si>
    <t>SKU-904100</t>
  </si>
  <si>
    <t>SKU-787227</t>
  </si>
  <si>
    <t>SKU-587304</t>
  </si>
  <si>
    <t>SKU-455870</t>
  </si>
  <si>
    <t>SKU-478593</t>
  </si>
  <si>
    <t>SKU-966375</t>
  </si>
  <si>
    <t>SKU-240811</t>
  </si>
  <si>
    <t>SKU-555960</t>
  </si>
  <si>
    <t>SKU-233098</t>
  </si>
  <si>
    <t>SKU-515121</t>
  </si>
  <si>
    <t>SKU-974115</t>
  </si>
  <si>
    <t>SKU-991739</t>
  </si>
  <si>
    <t>SKU-206564</t>
  </si>
  <si>
    <t>SKU-939994</t>
  </si>
  <si>
    <t>SKU-680430</t>
  </si>
  <si>
    <t>SKU-477974</t>
  </si>
  <si>
    <t>SKU-536435</t>
  </si>
  <si>
    <t>SKU-231882</t>
  </si>
  <si>
    <t>SKU-344906</t>
  </si>
  <si>
    <t>SKU-779632</t>
  </si>
  <si>
    <t>SKU-227160</t>
  </si>
  <si>
    <t>SKU-456920</t>
  </si>
  <si>
    <t>SKU-523245</t>
  </si>
  <si>
    <t>SKU-566370</t>
  </si>
  <si>
    <t>SKU-225056</t>
  </si>
  <si>
    <t>SKU-349023</t>
  </si>
  <si>
    <t>SKU-836361</t>
  </si>
  <si>
    <t>SKU-542261</t>
  </si>
  <si>
    <t>SKU-190111</t>
  </si>
  <si>
    <t>SKU-595319</t>
  </si>
  <si>
    <t>SKU-626705</t>
  </si>
  <si>
    <t>SKU-294280</t>
  </si>
  <si>
    <t>SKU-300043</t>
  </si>
  <si>
    <t>SKU-615205</t>
  </si>
  <si>
    <t>SKU-742979</t>
  </si>
  <si>
    <t>SKU-449616</t>
  </si>
  <si>
    <t>SKU-134090</t>
  </si>
  <si>
    <t>SKU-304996</t>
  </si>
  <si>
    <t>SKU-301318</t>
  </si>
  <si>
    <t>SKU-983641</t>
  </si>
  <si>
    <t>SKU-428540</t>
  </si>
  <si>
    <t>SKU-231231</t>
  </si>
  <si>
    <t>SKU-261040</t>
  </si>
  <si>
    <t>SKU-774237</t>
  </si>
  <si>
    <t>SKU-310585</t>
  </si>
  <si>
    <t>SKU-948797</t>
  </si>
  <si>
    <t>SKU-826969</t>
  </si>
  <si>
    <t>SKU-376901</t>
  </si>
  <si>
    <t>SKU-841638</t>
  </si>
  <si>
    <t>SKU-302535</t>
  </si>
  <si>
    <t>SKU-388031</t>
  </si>
  <si>
    <t>SKU-577115</t>
  </si>
  <si>
    <t>SKU-849373</t>
  </si>
  <si>
    <t>SKU-634892</t>
  </si>
  <si>
    <t>SKU-224677</t>
  </si>
  <si>
    <t>SKU-593079</t>
  </si>
  <si>
    <t>SKU-994071</t>
  </si>
  <si>
    <t>SKU-915014</t>
  </si>
  <si>
    <t>SKU-795526</t>
  </si>
  <si>
    <t>SKU-563319</t>
  </si>
  <si>
    <t>SKU-759223</t>
  </si>
  <si>
    <t>SKU-289906</t>
  </si>
  <si>
    <t>SKU-976949</t>
  </si>
  <si>
    <t>SKU-135972</t>
  </si>
  <si>
    <t>SKU-395979</t>
  </si>
  <si>
    <t>SKU-574166</t>
  </si>
  <si>
    <t>SKU-260527</t>
  </si>
  <si>
    <t>SKU-539435</t>
  </si>
  <si>
    <t>SKU-604119</t>
  </si>
  <si>
    <t>SKU-190229</t>
  </si>
  <si>
    <t>SKU-438094</t>
  </si>
  <si>
    <t>SKU-256738</t>
  </si>
  <si>
    <t>SKU-149641</t>
  </si>
  <si>
    <t>SKU-745316</t>
  </si>
  <si>
    <t>SKU-196990</t>
  </si>
  <si>
    <t>SKU-772527</t>
  </si>
  <si>
    <t>SKU-793393</t>
  </si>
  <si>
    <t>SKU-926692</t>
  </si>
  <si>
    <t>SKU-847598</t>
  </si>
  <si>
    <t>SKU-470901</t>
  </si>
  <si>
    <t>SKU-185156</t>
  </si>
  <si>
    <t>SKU-580625</t>
  </si>
  <si>
    <t>SKU-839759</t>
  </si>
  <si>
    <t>SKU-183461</t>
  </si>
  <si>
    <t>SKU-765547</t>
  </si>
  <si>
    <t>SKU-146599</t>
  </si>
  <si>
    <t>SKU-913509</t>
  </si>
  <si>
    <t>SKU-573632</t>
  </si>
  <si>
    <t>SKU-851527</t>
  </si>
  <si>
    <t>SKU-544561</t>
  </si>
  <si>
    <t>SKU-983955</t>
  </si>
  <si>
    <t>SKU-462328</t>
  </si>
  <si>
    <t>SKU-184987</t>
  </si>
  <si>
    <t>SKU-455552</t>
  </si>
  <si>
    <t>SKU-758148</t>
  </si>
  <si>
    <t>SKU-389014</t>
  </si>
  <si>
    <t>SKU-124071</t>
  </si>
  <si>
    <t>SKU-272486</t>
  </si>
  <si>
    <t>SKU-237480</t>
  </si>
  <si>
    <t>SKU-739426</t>
  </si>
  <si>
    <t>SKU-412582</t>
  </si>
  <si>
    <t>SKU-536788</t>
  </si>
  <si>
    <t>SKU-682719</t>
  </si>
  <si>
    <t>SKU-503096</t>
  </si>
  <si>
    <t>SKU-533574</t>
  </si>
  <si>
    <t>SKU-972005</t>
  </si>
  <si>
    <t>SKU-705213</t>
  </si>
  <si>
    <t>SKU-291205</t>
  </si>
  <si>
    <t>SKU-575295</t>
  </si>
  <si>
    <t>SKU-689287</t>
  </si>
  <si>
    <t>SKU-335732</t>
  </si>
  <si>
    <t>SKU-506627</t>
  </si>
  <si>
    <t>SKU-958397</t>
  </si>
  <si>
    <t>SKU-345588</t>
  </si>
  <si>
    <t>SKU-983195</t>
  </si>
  <si>
    <t>SKU-929120</t>
  </si>
  <si>
    <t>SKU-305229</t>
  </si>
  <si>
    <t>SKU-532653</t>
  </si>
  <si>
    <t>SKU-384639</t>
  </si>
  <si>
    <t>SKU-608104</t>
  </si>
  <si>
    <t>SKU-515620</t>
  </si>
  <si>
    <t>SKU-311267</t>
  </si>
  <si>
    <t>SKU-416288</t>
  </si>
  <si>
    <t>SKU-229805</t>
  </si>
  <si>
    <t>SKU-265421</t>
  </si>
  <si>
    <t>SKU-628664</t>
  </si>
  <si>
    <t>SKU-952108</t>
  </si>
  <si>
    <t>SKU-255499</t>
  </si>
  <si>
    <t>SKU-180634</t>
  </si>
  <si>
    <t>SKU-948625</t>
  </si>
  <si>
    <t>SKU-830385</t>
  </si>
  <si>
    <t>SKU-212477</t>
  </si>
  <si>
    <t>SKU-655938</t>
  </si>
  <si>
    <t>SKU-158424</t>
  </si>
  <si>
    <t>SKU-402248</t>
  </si>
  <si>
    <t>SKU-975071</t>
  </si>
  <si>
    <t>SKU-666085</t>
  </si>
  <si>
    <t>SKU-541933</t>
  </si>
  <si>
    <t>SKU-720832</t>
  </si>
  <si>
    <t>SKU-839712</t>
  </si>
  <si>
    <t>SKU-635553</t>
  </si>
  <si>
    <t>SKU-392586</t>
  </si>
  <si>
    <t>SKU-515611</t>
  </si>
  <si>
    <t>SKU-531326</t>
  </si>
  <si>
    <t>SKU-758079</t>
  </si>
  <si>
    <t>SKU-181059</t>
  </si>
  <si>
    <t>SKU-692570</t>
  </si>
  <si>
    <t>SKU-785152</t>
  </si>
  <si>
    <t>SKU-284015</t>
  </si>
  <si>
    <t>SKU-377287</t>
  </si>
  <si>
    <t>SKU-543788</t>
  </si>
  <si>
    <t>SKU-149331</t>
  </si>
  <si>
    <t>SKU-316456</t>
  </si>
  <si>
    <t>SKU-166518</t>
  </si>
  <si>
    <t>SKU-443574</t>
  </si>
  <si>
    <t>SKU-848043</t>
  </si>
  <si>
    <t>SKU-448013</t>
  </si>
  <si>
    <t>SKU-681394</t>
  </si>
  <si>
    <t>SKU-325870</t>
  </si>
  <si>
    <t>SKU-920829</t>
  </si>
  <si>
    <t>SKU-413002</t>
  </si>
  <si>
    <t>SKU-266691</t>
  </si>
  <si>
    <t>SKU-263498</t>
  </si>
  <si>
    <t>SKU-523059</t>
  </si>
  <si>
    <t>SKU-762450</t>
  </si>
  <si>
    <t>SKU-215396</t>
  </si>
  <si>
    <t>SKU-112732</t>
  </si>
  <si>
    <t>SKU-687650</t>
  </si>
  <si>
    <t>SKU-764549</t>
  </si>
  <si>
    <t>SKU-427424</t>
  </si>
  <si>
    <t>SKU-255814</t>
  </si>
  <si>
    <t>SKU-901081</t>
  </si>
  <si>
    <t>SKU-798084</t>
  </si>
  <si>
    <t>SKU-859611</t>
  </si>
  <si>
    <t>SKU-925939</t>
  </si>
  <si>
    <t>SKU-575767</t>
  </si>
  <si>
    <t>SKU-947121</t>
  </si>
  <si>
    <t>SKU-947641</t>
  </si>
  <si>
    <t>SKU-645778</t>
  </si>
  <si>
    <t>SKU-895391</t>
  </si>
  <si>
    <t>SKU-518819</t>
  </si>
  <si>
    <t>SKU-340049</t>
  </si>
  <si>
    <t>SKU-641150</t>
  </si>
  <si>
    <t>SKU-298146</t>
  </si>
  <si>
    <t>SKU-344613</t>
  </si>
  <si>
    <t>SKU-210264</t>
  </si>
  <si>
    <t>SKU-620764</t>
  </si>
  <si>
    <t>SKU-311577</t>
  </si>
  <si>
    <t>SKU-550157</t>
  </si>
  <si>
    <t>SKU-112302</t>
  </si>
  <si>
    <t>SKU-796027</t>
  </si>
  <si>
    <t>SKU-787779</t>
  </si>
  <si>
    <t>SKU-372826</t>
  </si>
  <si>
    <t>SKU-994823</t>
  </si>
  <si>
    <t>SKU-689718</t>
  </si>
  <si>
    <t>SKU-567237</t>
  </si>
  <si>
    <t>SKU-582671</t>
  </si>
  <si>
    <t>SKU-769819</t>
  </si>
  <si>
    <t>SKU-509913</t>
  </si>
  <si>
    <t>SKU-202357</t>
  </si>
  <si>
    <t>SKU-581387</t>
  </si>
  <si>
    <t>SKU-864199</t>
  </si>
  <si>
    <t>SKU-650388</t>
  </si>
  <si>
    <t>SKU-470018</t>
  </si>
  <si>
    <t>SKU-350448</t>
  </si>
  <si>
    <t>SKU-714746</t>
  </si>
  <si>
    <t>SKU-619752</t>
  </si>
  <si>
    <t>SKU-355749</t>
  </si>
  <si>
    <t>SKU-494565</t>
  </si>
  <si>
    <t>SKU-401419</t>
  </si>
  <si>
    <t>SKU-222555</t>
  </si>
  <si>
    <t>SKU-930550</t>
  </si>
  <si>
    <t>SKU-999554</t>
  </si>
  <si>
    <t>SKU-821919</t>
  </si>
  <si>
    <t>SKU-604200</t>
  </si>
  <si>
    <t>SKU-825707</t>
  </si>
  <si>
    <t>SKU-664161</t>
  </si>
  <si>
    <t>SKU-927656</t>
  </si>
  <si>
    <t>SKU-439203</t>
  </si>
  <si>
    <t>SKU-885241</t>
  </si>
  <si>
    <t>SKU-717095</t>
  </si>
  <si>
    <t>SKU-803520</t>
  </si>
  <si>
    <t>SKU-402123</t>
  </si>
  <si>
    <t>SKU-598031</t>
  </si>
  <si>
    <t>SKU-190777</t>
  </si>
  <si>
    <t>SKU-714344</t>
  </si>
  <si>
    <t>SKU-894130</t>
  </si>
  <si>
    <t>SKU-851444</t>
  </si>
  <si>
    <t>SKU-565367</t>
  </si>
  <si>
    <t>SKU-388976</t>
  </si>
  <si>
    <t>SKU-609849</t>
  </si>
  <si>
    <t>SKU-470335</t>
  </si>
  <si>
    <t>SKU-401256</t>
  </si>
  <si>
    <t>SKU-997466</t>
  </si>
  <si>
    <t>SKU-648561</t>
  </si>
  <si>
    <t>SKU-392871</t>
  </si>
  <si>
    <t>SKU-622501</t>
  </si>
  <si>
    <t>SKU-755758</t>
  </si>
  <si>
    <t>SKU-116317</t>
  </si>
  <si>
    <t>SKU-782350</t>
  </si>
  <si>
    <t>SKU-150598</t>
  </si>
  <si>
    <t>SKU-492498</t>
  </si>
  <si>
    <t>SKU-209078</t>
  </si>
  <si>
    <t>SKU-607144</t>
  </si>
  <si>
    <t>SKU-129766</t>
  </si>
  <si>
    <t>SKU-267757</t>
  </si>
  <si>
    <t>SKU-762170</t>
  </si>
  <si>
    <t>SKU-628249</t>
  </si>
  <si>
    <t>SKU-238337</t>
  </si>
  <si>
    <t>SKU-598104</t>
  </si>
  <si>
    <t>SKU-553496</t>
  </si>
  <si>
    <t>SKU-376897</t>
  </si>
  <si>
    <t>SKU-857314</t>
  </si>
  <si>
    <t>SKU-199816</t>
  </si>
  <si>
    <t>SKU-355737</t>
  </si>
  <si>
    <t>SKU-933243</t>
  </si>
  <si>
    <t>SKU-459658</t>
  </si>
  <si>
    <t>SKU-620010</t>
  </si>
  <si>
    <t>SKU-747483</t>
  </si>
  <si>
    <t>SKU-215945</t>
  </si>
  <si>
    <t>SKU-307699</t>
  </si>
  <si>
    <t>SKU-351860</t>
  </si>
  <si>
    <t>SKU-713054</t>
  </si>
  <si>
    <t>SKU-780249</t>
  </si>
  <si>
    <t>SKU-206310</t>
  </si>
  <si>
    <t>SKU-115660</t>
  </si>
  <si>
    <t>SKU-558240</t>
  </si>
  <si>
    <t>SKU-305937</t>
  </si>
  <si>
    <t>SKU-175845</t>
  </si>
  <si>
    <t>SKU-339862</t>
  </si>
  <si>
    <t>SKU-280029</t>
  </si>
  <si>
    <t>SKU-358109</t>
  </si>
  <si>
    <t>SKU-708725</t>
  </si>
  <si>
    <t>SKU-901827</t>
  </si>
  <si>
    <t>SKU-365891</t>
  </si>
  <si>
    <t>SKU-778482</t>
  </si>
  <si>
    <t>SKU-398696</t>
  </si>
  <si>
    <t>SKU-532417</t>
  </si>
  <si>
    <t>SKU-513680</t>
  </si>
  <si>
    <t>SKU-700720</t>
  </si>
  <si>
    <t>SKU-731592</t>
  </si>
  <si>
    <t>SKU-413536</t>
  </si>
  <si>
    <t>SKU-943541</t>
  </si>
  <si>
    <t>SKU-732449</t>
  </si>
  <si>
    <t>SKU-197137</t>
  </si>
  <si>
    <t>SKU-570970</t>
  </si>
  <si>
    <t>SKU-503902</t>
  </si>
  <si>
    <t>SKU-579596</t>
  </si>
  <si>
    <t>SKU-873532</t>
  </si>
  <si>
    <t>SKU-635996</t>
  </si>
  <si>
    <t>SKU-623108</t>
  </si>
  <si>
    <t>SKU-545578</t>
  </si>
  <si>
    <t>SKU-372125</t>
  </si>
  <si>
    <t>SKU-444306</t>
  </si>
  <si>
    <t>SKU-692936</t>
  </si>
  <si>
    <t>SKU-914571</t>
  </si>
  <si>
    <t>SKU-878197</t>
  </si>
  <si>
    <t>SKU-586456</t>
  </si>
  <si>
    <t>SKU-198574</t>
  </si>
  <si>
    <t>SKU-686185</t>
  </si>
  <si>
    <t>SKU-864502</t>
  </si>
  <si>
    <t>SKU-379809</t>
  </si>
  <si>
    <t>SKU-447048</t>
  </si>
  <si>
    <t>SKU-961564</t>
  </si>
  <si>
    <t>SKU-164078</t>
  </si>
  <si>
    <t>SKU-505777</t>
  </si>
  <si>
    <t>SKU-967158</t>
  </si>
  <si>
    <t>SKU-955034</t>
  </si>
  <si>
    <t>SKU-662646</t>
  </si>
  <si>
    <t>SKU-448116</t>
  </si>
  <si>
    <t>SKU-452808</t>
  </si>
  <si>
    <t>SKU-743132</t>
  </si>
  <si>
    <t>SKU-934879</t>
  </si>
  <si>
    <t>SKU-495853</t>
  </si>
  <si>
    <t>SKU-115327</t>
  </si>
  <si>
    <t>SKU-254007</t>
  </si>
  <si>
    <t>SKU-748390</t>
  </si>
  <si>
    <t>SKU-612968</t>
  </si>
  <si>
    <t>SKU-179381</t>
  </si>
  <si>
    <t>SKU-612482</t>
  </si>
  <si>
    <t>SKU-355310</t>
  </si>
  <si>
    <t>SKU-689992</t>
  </si>
  <si>
    <t>SKU-482736</t>
  </si>
  <si>
    <t>SKU-504745</t>
  </si>
  <si>
    <t>SKU-642358</t>
  </si>
  <si>
    <t>SKU-858390</t>
  </si>
  <si>
    <t>SKU-301949</t>
  </si>
  <si>
    <t>SKU-485481</t>
  </si>
  <si>
    <t>SKU-301471</t>
  </si>
  <si>
    <t>SKU-203770</t>
  </si>
  <si>
    <t>SKU-911731</t>
  </si>
  <si>
    <t>SKU-518139</t>
  </si>
  <si>
    <t>SKU-107066</t>
  </si>
  <si>
    <t>SKU-541223</t>
  </si>
  <si>
    <t>SKU-814230</t>
  </si>
  <si>
    <t>SKU-120371</t>
  </si>
  <si>
    <t>SKU-351434</t>
  </si>
  <si>
    <t>SKU-940511</t>
  </si>
  <si>
    <t>SKU-877260</t>
  </si>
  <si>
    <t>SKU-264307</t>
  </si>
  <si>
    <t>SKU-962644</t>
  </si>
  <si>
    <t>SKU-899567</t>
  </si>
  <si>
    <t>SKU-256826</t>
  </si>
  <si>
    <t>SKU-754663</t>
  </si>
  <si>
    <t>SKU-789542</t>
  </si>
  <si>
    <t>SKU-198726</t>
  </si>
  <si>
    <t>SKU-439159</t>
  </si>
  <si>
    <t>SKU-821636</t>
  </si>
  <si>
    <t>SKU-455853</t>
  </si>
  <si>
    <t>SKU-482871</t>
  </si>
  <si>
    <t>SKU-207143</t>
  </si>
  <si>
    <t>SKU-485410</t>
  </si>
  <si>
    <t>SKU-674987</t>
  </si>
  <si>
    <t>SKU-311378</t>
  </si>
  <si>
    <t>SKU-480121</t>
  </si>
  <si>
    <t>SKU-338777</t>
  </si>
  <si>
    <t>SKU-650684</t>
  </si>
  <si>
    <t>SKU-669540</t>
  </si>
  <si>
    <t>SKU-135977</t>
  </si>
  <si>
    <t>SKU-153578</t>
  </si>
  <si>
    <t>SKU-943659</t>
  </si>
  <si>
    <t>SKU-571392</t>
  </si>
  <si>
    <t>SKU-613442</t>
  </si>
  <si>
    <t>SKU-739266</t>
  </si>
  <si>
    <t>SKU-385765</t>
  </si>
  <si>
    <t>SKU-810940</t>
  </si>
  <si>
    <t>SKU-615919</t>
  </si>
  <si>
    <t>SKU-812735</t>
  </si>
  <si>
    <t>SKU-458580</t>
  </si>
  <si>
    <t>SKU-916645</t>
  </si>
  <si>
    <t>SKU-419279</t>
  </si>
  <si>
    <t>SKU-929379</t>
  </si>
  <si>
    <t>SKU-109359</t>
  </si>
  <si>
    <t>SKU-901909</t>
  </si>
  <si>
    <t>SKU-810889</t>
  </si>
  <si>
    <t>SKU-912414</t>
  </si>
  <si>
    <t>SKU-714687</t>
  </si>
  <si>
    <t>SKU-710595</t>
  </si>
  <si>
    <t>SKU-597161</t>
  </si>
  <si>
    <t>SKU-866368</t>
  </si>
  <si>
    <t>SKU-175100</t>
  </si>
  <si>
    <t>SKU-654008</t>
  </si>
  <si>
    <t>SKU-179485</t>
  </si>
  <si>
    <t>SKU-266740</t>
  </si>
  <si>
    <t>SKU-113539</t>
  </si>
  <si>
    <t>SKU-582087</t>
  </si>
  <si>
    <t>SKU-317728</t>
  </si>
  <si>
    <t>SKU-156175</t>
  </si>
  <si>
    <t>SKU-101571</t>
  </si>
  <si>
    <t>SKU-462711</t>
  </si>
  <si>
    <t>SKU-823477</t>
  </si>
  <si>
    <t>SKU-879209</t>
  </si>
  <si>
    <t>SKU-352047</t>
  </si>
  <si>
    <t>SKU-349005</t>
  </si>
  <si>
    <t>SKU-159098</t>
  </si>
  <si>
    <t>SKU-536642</t>
  </si>
  <si>
    <t>SKU-474369</t>
  </si>
  <si>
    <t>SKU-822983</t>
  </si>
  <si>
    <t>SKU-298480</t>
  </si>
  <si>
    <t>SKU-451619</t>
  </si>
  <si>
    <t>SKU-747607</t>
  </si>
  <si>
    <t>SKU-187418</t>
  </si>
  <si>
    <t>SKU-475630</t>
  </si>
  <si>
    <t>SKU-588234</t>
  </si>
  <si>
    <t>SKU-800288</t>
  </si>
  <si>
    <t>SKU-839892</t>
  </si>
  <si>
    <t>SKU-439902</t>
  </si>
  <si>
    <t>SKU-432195</t>
  </si>
  <si>
    <t>SKU-121612</t>
  </si>
  <si>
    <t>SKU-728182</t>
  </si>
  <si>
    <t>SKU-467035</t>
  </si>
  <si>
    <t>SKU-446443</t>
  </si>
  <si>
    <t>SKU-687114</t>
  </si>
  <si>
    <t>SKU-513819</t>
  </si>
  <si>
    <t>SKU-323571</t>
  </si>
  <si>
    <t>SKU-765345</t>
  </si>
  <si>
    <t>SKU-737116</t>
  </si>
  <si>
    <t>SKU-506905</t>
  </si>
  <si>
    <t>SKU-899689</t>
  </si>
  <si>
    <t>SKU-990997</t>
  </si>
  <si>
    <t>SKU-625225</t>
  </si>
  <si>
    <t>SKU-831739</t>
  </si>
  <si>
    <t>SKU-702732</t>
  </si>
  <si>
    <t>SKU-946568</t>
  </si>
  <si>
    <t>SKU-666253</t>
  </si>
  <si>
    <t>SKU-960512</t>
  </si>
  <si>
    <t>SKU-648624</t>
  </si>
  <si>
    <t>SKU-837602</t>
  </si>
  <si>
    <t>SKU-505630</t>
  </si>
  <si>
    <t>SKU-739891</t>
  </si>
  <si>
    <t>SKU-160038</t>
  </si>
  <si>
    <t>SKU-709318</t>
  </si>
  <si>
    <t>SKU-937313</t>
  </si>
  <si>
    <t>SKU-612749</t>
  </si>
  <si>
    <t>SKU-996299</t>
  </si>
  <si>
    <t>SKU-556518</t>
  </si>
  <si>
    <t>SKU-510994</t>
  </si>
  <si>
    <t>SKU-458246</t>
  </si>
  <si>
    <t>SKU-209697</t>
  </si>
  <si>
    <t>SKU-187847</t>
  </si>
  <si>
    <t>SKU-987971</t>
  </si>
  <si>
    <t>SKU-170267</t>
  </si>
  <si>
    <t>SKU-102834</t>
  </si>
  <si>
    <t>SKU-584255</t>
  </si>
  <si>
    <t>SKU-274957</t>
  </si>
  <si>
    <t>SKU-322765</t>
  </si>
  <si>
    <t>SKU-637451</t>
  </si>
  <si>
    <t>SKU-211885</t>
  </si>
  <si>
    <t>SKU-616307</t>
  </si>
  <si>
    <t>SKU-449961</t>
  </si>
  <si>
    <t>SKU-964072</t>
  </si>
  <si>
    <t>SKU-344411</t>
  </si>
  <si>
    <t>SKU-404070</t>
  </si>
  <si>
    <t>SKU-234061</t>
  </si>
  <si>
    <t>SKU-925854</t>
  </si>
  <si>
    <t>SKU-165215</t>
  </si>
  <si>
    <t>SKU-882171</t>
  </si>
  <si>
    <t>SKU-161570</t>
  </si>
  <si>
    <t>SKU-306502</t>
  </si>
  <si>
    <t>SKU-507174</t>
  </si>
  <si>
    <t>SKU-477766</t>
  </si>
  <si>
    <t>SKU-985894</t>
  </si>
  <si>
    <t>SKU-203340</t>
  </si>
  <si>
    <t>SKU-614871</t>
  </si>
  <si>
    <t>SKU-244559</t>
  </si>
  <si>
    <t>SKU-315920</t>
  </si>
  <si>
    <t>SKU-647340</t>
  </si>
  <si>
    <t>SKU-287080</t>
  </si>
  <si>
    <t>SKU-872738</t>
  </si>
  <si>
    <t>SKU-488580</t>
  </si>
  <si>
    <t>SKU-516063</t>
  </si>
  <si>
    <t>SKU-221098</t>
  </si>
  <si>
    <t>SKU-267232</t>
  </si>
  <si>
    <t>SKU-203997</t>
  </si>
  <si>
    <t>SKU-154161</t>
  </si>
  <si>
    <t>SKU-589488</t>
  </si>
  <si>
    <t>SKU-658915</t>
  </si>
  <si>
    <t>SKU-387250</t>
  </si>
  <si>
    <t>SKU-340713</t>
  </si>
  <si>
    <t>SKU-780852</t>
  </si>
  <si>
    <t>SKU-226311</t>
  </si>
  <si>
    <t>SKU-296840</t>
  </si>
  <si>
    <t>SKU-366573</t>
  </si>
  <si>
    <t>SKU-642846</t>
  </si>
  <si>
    <t>SKU-190904</t>
  </si>
  <si>
    <t>SKU-199558</t>
  </si>
  <si>
    <t>SKU-936366</t>
  </si>
  <si>
    <t>SKU-946331</t>
  </si>
  <si>
    <t>SKU-187519</t>
  </si>
  <si>
    <t>SKU-399056</t>
  </si>
  <si>
    <t>SKU-651571</t>
  </si>
  <si>
    <t>SKU-113925</t>
  </si>
  <si>
    <t>SKU-579534</t>
  </si>
  <si>
    <t>SKU-962945</t>
  </si>
  <si>
    <t>SKU-999102</t>
  </si>
  <si>
    <t>SKU-182323</t>
  </si>
  <si>
    <t>SKU-610451</t>
  </si>
  <si>
    <t>SKU-202352</t>
  </si>
  <si>
    <t>SKU-101541</t>
  </si>
  <si>
    <t>SKU-937165</t>
  </si>
  <si>
    <t>SKU-139546</t>
  </si>
  <si>
    <t>SKU-598991</t>
  </si>
  <si>
    <t>SKU-484249</t>
  </si>
  <si>
    <t>SKU-824031</t>
  </si>
  <si>
    <t>SKU-391048</t>
  </si>
  <si>
    <t>SKU-783166</t>
  </si>
  <si>
    <t>SKU-847665</t>
  </si>
  <si>
    <t>SKU-328477</t>
  </si>
  <si>
    <t>SKU-952229</t>
  </si>
  <si>
    <t>SKU-351583</t>
  </si>
  <si>
    <t>SKU-340074</t>
  </si>
  <si>
    <t>SKU-186619</t>
  </si>
  <si>
    <t>SKU-780903</t>
  </si>
  <si>
    <t>SKU-270800</t>
  </si>
  <si>
    <t>SKU-862442</t>
  </si>
  <si>
    <t>SKU-705546</t>
  </si>
  <si>
    <t>SKU-947881</t>
  </si>
  <si>
    <t>SKU-509114</t>
  </si>
  <si>
    <t>SKU-363159</t>
  </si>
  <si>
    <t>SKU-431934</t>
  </si>
  <si>
    <t>SKU-806693</t>
  </si>
  <si>
    <t>SKU-970557</t>
  </si>
  <si>
    <t>SKU-201036</t>
  </si>
  <si>
    <t>SKU-435169</t>
  </si>
  <si>
    <t>SKU-989261</t>
  </si>
  <si>
    <t>SKU-289702</t>
  </si>
  <si>
    <t>SKU-282701</t>
  </si>
  <si>
    <t>SKU-636646</t>
  </si>
  <si>
    <t>SKU-892716</t>
  </si>
  <si>
    <t>SKU-449965</t>
  </si>
  <si>
    <t>SKU-706859</t>
  </si>
  <si>
    <t>SKU-319688</t>
  </si>
  <si>
    <t>SKU-963501</t>
  </si>
  <si>
    <t>SKU-106810</t>
  </si>
  <si>
    <t>SKU-155587</t>
  </si>
  <si>
    <t>SKU-869246</t>
  </si>
  <si>
    <t>SKU-767738</t>
  </si>
  <si>
    <t>SKU-348309</t>
  </si>
  <si>
    <t>SKU-267928</t>
  </si>
  <si>
    <t>SKU-718961</t>
  </si>
  <si>
    <t>SKU-510408</t>
  </si>
  <si>
    <t>SKU-425412</t>
  </si>
  <si>
    <t>SKU-699017</t>
  </si>
  <si>
    <t>SKU-173838</t>
  </si>
  <si>
    <t>SKU-955465</t>
  </si>
  <si>
    <t>SKU-942964</t>
  </si>
  <si>
    <t>SKU-158157</t>
  </si>
  <si>
    <t>SKU-996774</t>
  </si>
  <si>
    <t>SKU-250705</t>
  </si>
  <si>
    <t>SKU-443054</t>
  </si>
  <si>
    <t>SKU-282894</t>
  </si>
  <si>
    <t>SKU-213727</t>
  </si>
  <si>
    <t>SKU-327903</t>
  </si>
  <si>
    <t>SKU-532019</t>
  </si>
  <si>
    <t>SKU-880075</t>
  </si>
  <si>
    <t>SKU-485774</t>
  </si>
  <si>
    <t>SKU-460786</t>
  </si>
  <si>
    <t>SKU-995847</t>
  </si>
  <si>
    <t>SKU-633479</t>
  </si>
  <si>
    <t>SKU-485174</t>
  </si>
  <si>
    <t>SKU-118037</t>
  </si>
  <si>
    <t>SKU-798632</t>
  </si>
  <si>
    <t>SKU-465139</t>
  </si>
  <si>
    <t>SKU-410196</t>
  </si>
  <si>
    <t>SKU-361727</t>
  </si>
  <si>
    <t>SKU-932469</t>
  </si>
  <si>
    <t>SKU-912060</t>
  </si>
  <si>
    <t>SKU-269921</t>
  </si>
  <si>
    <t>SKU-539703</t>
  </si>
  <si>
    <t>SKU-967358</t>
  </si>
  <si>
    <t>SKU-100409</t>
  </si>
  <si>
    <t>SKU-815325</t>
  </si>
  <si>
    <t>SKU-371932</t>
  </si>
  <si>
    <t>SKU-893093</t>
  </si>
  <si>
    <t>SKU-622304</t>
  </si>
  <si>
    <t>SKU-303404</t>
  </si>
  <si>
    <t>SKU-982139</t>
  </si>
  <si>
    <t>SKU-764719</t>
  </si>
  <si>
    <t>SKU-163167</t>
  </si>
  <si>
    <t>SKU-186473</t>
  </si>
  <si>
    <t>SKU-287044</t>
  </si>
  <si>
    <t>SKU-678797</t>
  </si>
  <si>
    <t>SKU-503629</t>
  </si>
  <si>
    <t>SKU-963364</t>
  </si>
  <si>
    <t>SKU-981048</t>
  </si>
  <si>
    <t>SKU-181126</t>
  </si>
  <si>
    <t>SKU-466110</t>
  </si>
  <si>
    <t>SKU-735164</t>
  </si>
  <si>
    <t>SKU-581428</t>
  </si>
  <si>
    <t>SKU-851241</t>
  </si>
  <si>
    <t>SKU-918682</t>
  </si>
  <si>
    <t>SKU-945156</t>
  </si>
  <si>
    <t>SKU-751958</t>
  </si>
  <si>
    <t>SKU-709913</t>
  </si>
  <si>
    <t>SKU-909343</t>
  </si>
  <si>
    <t>SKU-134994</t>
  </si>
  <si>
    <t>SKU-969886</t>
  </si>
  <si>
    <t>SKU-720994</t>
  </si>
  <si>
    <t>SKU-249191</t>
  </si>
  <si>
    <t>SKU-221413</t>
  </si>
  <si>
    <t>SKU-903259</t>
  </si>
  <si>
    <t>SKU-988977</t>
  </si>
  <si>
    <t>SKU-909444</t>
  </si>
  <si>
    <t>SKU-349143</t>
  </si>
  <si>
    <t>SKU-523225</t>
  </si>
  <si>
    <t>SKU-923540</t>
  </si>
  <si>
    <t>SKU-592318</t>
  </si>
  <si>
    <t>SKU-333730</t>
  </si>
  <si>
    <t>SKU-860674</t>
  </si>
  <si>
    <t>SKU-763537</t>
  </si>
  <si>
    <t>SKU-922842</t>
  </si>
  <si>
    <t>SKU-127308</t>
  </si>
  <si>
    <t>SKU-705415</t>
  </si>
  <si>
    <t>SKU-698820</t>
  </si>
  <si>
    <t>SKU-363073</t>
  </si>
  <si>
    <t>SKU-204851</t>
  </si>
  <si>
    <t>SKU-916846</t>
  </si>
  <si>
    <t>SKU-111288</t>
  </si>
  <si>
    <t>SKU-177011</t>
  </si>
  <si>
    <t>SKU-859161</t>
  </si>
  <si>
    <t>SKU-195539</t>
  </si>
  <si>
    <t>SKU-442002</t>
  </si>
  <si>
    <t>SKU-278976</t>
  </si>
  <si>
    <t>SKU-702326</t>
  </si>
  <si>
    <t>SKU-512025</t>
  </si>
  <si>
    <t>SKU-529962</t>
  </si>
  <si>
    <t>SKU-680399</t>
  </si>
  <si>
    <t>SKU-544968</t>
  </si>
  <si>
    <t>SKU-615080</t>
  </si>
  <si>
    <t>SKU-819972</t>
  </si>
  <si>
    <t>SKU-964838</t>
  </si>
  <si>
    <t>SKU-782962</t>
  </si>
  <si>
    <t>SKU-133894</t>
  </si>
  <si>
    <t>SKU-592955</t>
  </si>
  <si>
    <t>SKU-145762</t>
  </si>
  <si>
    <t>SKU-116852</t>
  </si>
  <si>
    <t>SKU-353962</t>
  </si>
  <si>
    <t>SKU-109802</t>
  </si>
  <si>
    <t>SKU-888525</t>
  </si>
  <si>
    <t>SKU-417675</t>
  </si>
  <si>
    <t>SKU-374492</t>
  </si>
  <si>
    <t>SKU-178493</t>
  </si>
  <si>
    <t>SKU-136852</t>
  </si>
  <si>
    <t>SKU-560261</t>
  </si>
  <si>
    <t>SKU-507741</t>
  </si>
  <si>
    <t>SKU-297949</t>
  </si>
  <si>
    <t>SKU-888569</t>
  </si>
  <si>
    <t>SKU-431207</t>
  </si>
  <si>
    <t>SKU-993473</t>
  </si>
  <si>
    <t>SKU-896975</t>
  </si>
  <si>
    <t>SKU-485189</t>
  </si>
  <si>
    <t>SKU-623865</t>
  </si>
  <si>
    <t>SKU-590511</t>
  </si>
  <si>
    <t>SKU-852377</t>
  </si>
  <si>
    <t>SKU-489867</t>
  </si>
  <si>
    <t>SKU-864057</t>
  </si>
  <si>
    <t>SKU-178891</t>
  </si>
  <si>
    <t>SKU-182983</t>
  </si>
  <si>
    <t>SKU-370855</t>
  </si>
  <si>
    <t>SKU-929677</t>
  </si>
  <si>
    <t>SKU-180132</t>
  </si>
  <si>
    <t>SKU-712671</t>
  </si>
  <si>
    <t>SKU-262643</t>
  </si>
  <si>
    <t>SKU-390597</t>
  </si>
  <si>
    <t>SKU-651496</t>
  </si>
  <si>
    <t>SKU-631053</t>
  </si>
  <si>
    <t>SKU-954362</t>
  </si>
  <si>
    <t>SKU-735112</t>
  </si>
  <si>
    <t>SKU-669580</t>
  </si>
  <si>
    <t>SKU-714848</t>
  </si>
  <si>
    <t>SKU-301020</t>
  </si>
  <si>
    <t>SKU-920033</t>
  </si>
  <si>
    <t>SKU-126338</t>
  </si>
  <si>
    <t>SKU-684967</t>
  </si>
  <si>
    <t>SKU-644765</t>
  </si>
  <si>
    <t>SKU-551110</t>
  </si>
  <si>
    <t>SKU-984061</t>
  </si>
  <si>
    <t>SKU-837696</t>
  </si>
  <si>
    <t>SKU-119363</t>
  </si>
  <si>
    <t>SKU-327262</t>
  </si>
  <si>
    <t>SKU-663417</t>
  </si>
  <si>
    <t>SKU-409702</t>
  </si>
  <si>
    <t>SKU-294699</t>
  </si>
  <si>
    <t>SKU-817515</t>
  </si>
  <si>
    <t>SKU-510828</t>
  </si>
  <si>
    <t>SKU-679111</t>
  </si>
  <si>
    <t>SKU-548788</t>
  </si>
  <si>
    <t>SKU-143635</t>
  </si>
  <si>
    <t>SKU-643881</t>
  </si>
  <si>
    <t>SKU-658949</t>
  </si>
  <si>
    <t>SKU-810114</t>
  </si>
  <si>
    <t>SKU-181106</t>
  </si>
  <si>
    <t>SKU-493441</t>
  </si>
  <si>
    <t>SKU-608396</t>
  </si>
  <si>
    <t>SKU-638303</t>
  </si>
  <si>
    <t>SKU-575312</t>
  </si>
  <si>
    <t>SKU-328292</t>
  </si>
  <si>
    <t>SKU-995360</t>
  </si>
  <si>
    <t>SKU-392613</t>
  </si>
  <si>
    <t>SKU-965844</t>
  </si>
  <si>
    <t>SKU-245874</t>
  </si>
  <si>
    <t>SKU-151697</t>
  </si>
  <si>
    <t>SKU-276805</t>
  </si>
  <si>
    <t>SKU-685140</t>
  </si>
  <si>
    <t>SKU-234186</t>
  </si>
  <si>
    <t>SKU-675170</t>
  </si>
  <si>
    <t>SKU-922122</t>
  </si>
  <si>
    <t>SKU-840243</t>
  </si>
  <si>
    <t>SKU-727313</t>
  </si>
  <si>
    <t>SKU-809966</t>
  </si>
  <si>
    <t>SKU-948922</t>
  </si>
  <si>
    <t>SKU-740628</t>
  </si>
  <si>
    <t>SKU-702847</t>
  </si>
  <si>
    <t>SKU-652204</t>
  </si>
  <si>
    <t>SKU-361537</t>
  </si>
  <si>
    <t>SKU-430793</t>
  </si>
  <si>
    <t>SKU-172104</t>
  </si>
  <si>
    <t>SKU-698430</t>
  </si>
  <si>
    <t>SKU-589737</t>
  </si>
  <si>
    <t>SKU-635464</t>
  </si>
  <si>
    <t>SKU-858288</t>
  </si>
  <si>
    <t>SKU-789161</t>
  </si>
  <si>
    <t>SKU-794744</t>
  </si>
  <si>
    <t>SKU-323031</t>
  </si>
  <si>
    <t>SKU-402024</t>
  </si>
  <si>
    <t>SKU-979235</t>
  </si>
  <si>
    <t>SKU-228523</t>
  </si>
  <si>
    <t>SKU-539793</t>
  </si>
  <si>
    <t>SKU-507600</t>
  </si>
  <si>
    <t>SKU-459813</t>
  </si>
  <si>
    <t>SKU-904057</t>
  </si>
  <si>
    <t>SKU-722774</t>
  </si>
  <si>
    <t>SKU-520081</t>
  </si>
  <si>
    <t>SKU-740162</t>
  </si>
  <si>
    <t>SKU-543307</t>
  </si>
  <si>
    <t>SKU-550650</t>
  </si>
  <si>
    <t>SKU-207496</t>
  </si>
  <si>
    <t>SKU-105492</t>
  </si>
  <si>
    <t>SKU-499657</t>
  </si>
  <si>
    <t>SKU-978396</t>
  </si>
  <si>
    <t>SKU-233794</t>
  </si>
  <si>
    <t>SKU-155237</t>
  </si>
  <si>
    <t>SKU-124925</t>
  </si>
  <si>
    <t>SKU-132289</t>
  </si>
  <si>
    <t>SKU-393491</t>
  </si>
  <si>
    <t>SKU-157880</t>
  </si>
  <si>
    <t>SKU-789874</t>
  </si>
  <si>
    <t>SKU-107245</t>
  </si>
  <si>
    <t>SKU-861344</t>
  </si>
  <si>
    <t>SKU-517585</t>
  </si>
  <si>
    <t>SKU-733332</t>
  </si>
  <si>
    <t>SKU-878110</t>
  </si>
  <si>
    <t>SKU-478513</t>
  </si>
  <si>
    <t>SKU-149544</t>
  </si>
  <si>
    <t>SKU-277492</t>
  </si>
  <si>
    <t>SKU-416839</t>
  </si>
  <si>
    <t>SKU-775148</t>
  </si>
  <si>
    <t>SKU-349086</t>
  </si>
  <si>
    <t>SKU-718926</t>
  </si>
  <si>
    <t>SKU-709557</t>
  </si>
  <si>
    <t>SKU-552994</t>
  </si>
  <si>
    <t>SKU-527318</t>
  </si>
  <si>
    <t>SKU-101258</t>
  </si>
  <si>
    <t>SKU-445502</t>
  </si>
  <si>
    <t>SKU-359624</t>
  </si>
  <si>
    <t>SKU-327640</t>
  </si>
  <si>
    <t>SKU-704570</t>
  </si>
  <si>
    <t>SKU-213065</t>
  </si>
  <si>
    <t>SKU-384854</t>
  </si>
  <si>
    <t>SKU-862149</t>
  </si>
  <si>
    <t>SKU-732290</t>
  </si>
  <si>
    <t>SKU-826911</t>
  </si>
  <si>
    <t>SKU-526839</t>
  </si>
  <si>
    <t>SKU-718350</t>
  </si>
  <si>
    <t>SKU-810207</t>
  </si>
  <si>
    <t>SKU-512953</t>
  </si>
  <si>
    <t>SKU-204777</t>
  </si>
  <si>
    <t>SKU-534712</t>
  </si>
  <si>
    <t>SKU-664705</t>
  </si>
  <si>
    <t>SKU-330578</t>
  </si>
  <si>
    <t>SKU-826614</t>
  </si>
  <si>
    <t>SKU-433060</t>
  </si>
  <si>
    <t>SKU-102063</t>
  </si>
  <si>
    <t>SKU-787570</t>
  </si>
  <si>
    <t>SKU-818961</t>
  </si>
  <si>
    <t>SKU-949820</t>
  </si>
  <si>
    <t>SKU-204562</t>
  </si>
  <si>
    <t>SKU-562619</t>
  </si>
  <si>
    <t>SKU-241313</t>
  </si>
  <si>
    <t>SKU-863815</t>
  </si>
  <si>
    <t>SKU-270009</t>
  </si>
  <si>
    <t>SKU-219346</t>
  </si>
  <si>
    <t>SKU-531436</t>
  </si>
  <si>
    <t>SKU-532616</t>
  </si>
  <si>
    <t>SKU-625376</t>
  </si>
  <si>
    <t>SKU-796497</t>
  </si>
  <si>
    <t>SKU-189962</t>
  </si>
  <si>
    <t>SKU-794798</t>
  </si>
  <si>
    <t>SKU-126299</t>
  </si>
  <si>
    <t>SKU-311933</t>
  </si>
  <si>
    <t>SKU-540022</t>
  </si>
  <si>
    <t>SKU-619058</t>
  </si>
  <si>
    <t>SKU-353840</t>
  </si>
  <si>
    <t>SKU-281640</t>
  </si>
  <si>
    <t>SKU-677328</t>
  </si>
  <si>
    <t>SKU-990082</t>
  </si>
  <si>
    <t>SKU-401652</t>
  </si>
  <si>
    <t>SKU-550801</t>
  </si>
  <si>
    <t>SKU-488464</t>
  </si>
  <si>
    <t>SKU-263574</t>
  </si>
  <si>
    <t>SKU-541998</t>
  </si>
  <si>
    <t>SKU-344938</t>
  </si>
  <si>
    <t>SKU-356051</t>
  </si>
  <si>
    <t>SKU-967095</t>
  </si>
  <si>
    <t>SKU-613022</t>
  </si>
  <si>
    <t>SKU-892469</t>
  </si>
  <si>
    <t>SKU-831423</t>
  </si>
  <si>
    <t>SKU-264969</t>
  </si>
  <si>
    <t>SKU-247991</t>
  </si>
  <si>
    <t>SKU-123076</t>
  </si>
  <si>
    <t>SKU-473302</t>
  </si>
  <si>
    <t>SKU-936356</t>
  </si>
  <si>
    <t>SKU-217338</t>
  </si>
  <si>
    <t>SKU-390381</t>
  </si>
  <si>
    <t>SKU-695517</t>
  </si>
  <si>
    <t>SKU-229187</t>
  </si>
  <si>
    <t>SKU-231512</t>
  </si>
  <si>
    <t>SKU-785057</t>
  </si>
  <si>
    <t>SKU-838201</t>
  </si>
  <si>
    <t>SKU-416410</t>
  </si>
  <si>
    <t>SKU-282003</t>
  </si>
  <si>
    <t>SKU-783541</t>
  </si>
  <si>
    <t>SKU-516102</t>
  </si>
  <si>
    <t>SKU-304475</t>
  </si>
  <si>
    <t>SKU-785974</t>
  </si>
  <si>
    <t>SKU-629959</t>
  </si>
  <si>
    <t>SKU-416583</t>
  </si>
  <si>
    <t>SKU-754818</t>
  </si>
  <si>
    <t>SKU-647858</t>
  </si>
  <si>
    <t>SKU-499083</t>
  </si>
  <si>
    <t>SKU-440491</t>
  </si>
  <si>
    <t>SKU-257107</t>
  </si>
  <si>
    <t>SKU-957202</t>
  </si>
  <si>
    <t>SKU-937900</t>
  </si>
  <si>
    <t>SKU-308723</t>
  </si>
  <si>
    <t>SKU-329483</t>
  </si>
  <si>
    <t>SKU-554355</t>
  </si>
  <si>
    <t>SKU-327294</t>
  </si>
  <si>
    <t>SKU-199050</t>
  </si>
  <si>
    <t>SKU-946948</t>
  </si>
  <si>
    <t>SKU-295866</t>
  </si>
  <si>
    <t>SKU-985213</t>
  </si>
  <si>
    <t>SKU-643151</t>
  </si>
  <si>
    <t>SKU-190600</t>
  </si>
  <si>
    <t>SKU-972890</t>
  </si>
  <si>
    <t>SKU-941682</t>
  </si>
  <si>
    <t>SKU-382844</t>
  </si>
  <si>
    <t>SKU-607468</t>
  </si>
  <si>
    <t>SKU-695931</t>
  </si>
  <si>
    <t>SKU-985268</t>
  </si>
  <si>
    <t>SKU-140039</t>
  </si>
  <si>
    <t>SKU-573735</t>
  </si>
  <si>
    <t>SKU-819453</t>
  </si>
  <si>
    <t>SKU-975277</t>
  </si>
  <si>
    <t>SKU-108572</t>
  </si>
  <si>
    <t>SKU-451728</t>
  </si>
  <si>
    <t>SKU-397073</t>
  </si>
  <si>
    <t>SKU-126688</t>
  </si>
  <si>
    <t>SKU-743683</t>
  </si>
  <si>
    <t>SKU-302809</t>
  </si>
  <si>
    <t>SKU-395202</t>
  </si>
  <si>
    <t>SKU-862049</t>
  </si>
  <si>
    <t>SKU-650267</t>
  </si>
  <si>
    <t>SKU-452842</t>
  </si>
  <si>
    <t>SKU-316478</t>
  </si>
  <si>
    <t>SKU-573042</t>
  </si>
  <si>
    <t>SKU-833122</t>
  </si>
  <si>
    <t>SKU-516773</t>
  </si>
  <si>
    <t>SKU-876510</t>
  </si>
  <si>
    <t>SKU-388314</t>
  </si>
  <si>
    <t>SKU-996135</t>
  </si>
  <si>
    <t>SKU-561062</t>
  </si>
  <si>
    <t>SKU-953525</t>
  </si>
  <si>
    <t>SKU-520765</t>
  </si>
  <si>
    <t>SKU-333169</t>
  </si>
  <si>
    <t>SKU-800404</t>
  </si>
  <si>
    <t>SKU-414241</t>
  </si>
  <si>
    <t>SKU-388038</t>
  </si>
  <si>
    <t>SKU-627487</t>
  </si>
  <si>
    <t>SKU-101138</t>
  </si>
  <si>
    <t>SKU-794142</t>
  </si>
  <si>
    <t>SKU-354925</t>
  </si>
  <si>
    <t>SKU-757290</t>
  </si>
  <si>
    <t>SKU-135856</t>
  </si>
  <si>
    <t>SKU-919807</t>
  </si>
  <si>
    <t>SKU-462481</t>
  </si>
  <si>
    <t>SKU-352638</t>
  </si>
  <si>
    <t>SKU-108960</t>
  </si>
  <si>
    <t>SKU-250021</t>
  </si>
  <si>
    <t>SKU-103785</t>
  </si>
  <si>
    <t>SKU-736882</t>
  </si>
  <si>
    <t>SKU-762265</t>
  </si>
  <si>
    <t>SKU-316721</t>
  </si>
  <si>
    <t>SKU-503222</t>
  </si>
  <si>
    <t>SKU-768310</t>
  </si>
  <si>
    <t>SKU-151966</t>
  </si>
  <si>
    <t>SKU-514018</t>
  </si>
  <si>
    <t>SKU-210611</t>
  </si>
  <si>
    <t>SKU-725819</t>
  </si>
  <si>
    <t>SKU-139455</t>
  </si>
  <si>
    <t>SKU-162831</t>
  </si>
  <si>
    <t>SKU-910903</t>
  </si>
  <si>
    <t>SKU-632490</t>
  </si>
  <si>
    <t>SKU-468112</t>
  </si>
  <si>
    <t>SKU-440506</t>
  </si>
  <si>
    <t>SKU-268290</t>
  </si>
  <si>
    <t>SKU-563941</t>
  </si>
  <si>
    <t>SKU-203893</t>
  </si>
  <si>
    <t>SKU-988702</t>
  </si>
  <si>
    <t>SKU-376941</t>
  </si>
  <si>
    <t>SKU-649222</t>
  </si>
  <si>
    <t>SKU-195931</t>
  </si>
  <si>
    <t>SKU-128566</t>
  </si>
  <si>
    <t>SKU-851550</t>
  </si>
  <si>
    <t>SKU-387226</t>
  </si>
  <si>
    <t>SKU-181521</t>
  </si>
  <si>
    <t>SKU-991798</t>
  </si>
  <si>
    <t>SKU-511813</t>
  </si>
  <si>
    <t>SKU-860905</t>
  </si>
  <si>
    <t>SKU-542365</t>
  </si>
  <si>
    <t>SKU-209455</t>
  </si>
  <si>
    <t>SKU-147718</t>
  </si>
  <si>
    <t>SKU-632841</t>
  </si>
  <si>
    <t>SKU-934818</t>
  </si>
  <si>
    <t>SKU-775585</t>
  </si>
  <si>
    <t>SKU-815298</t>
  </si>
  <si>
    <t>SKU-504654</t>
  </si>
  <si>
    <t>SKU-171293</t>
  </si>
  <si>
    <t>SKU-616349</t>
  </si>
  <si>
    <t>SKU-909554</t>
  </si>
  <si>
    <t>SKU-538876</t>
  </si>
  <si>
    <t>SKU-234366</t>
  </si>
  <si>
    <t>SKU-930425</t>
  </si>
  <si>
    <t>SKU-957693</t>
  </si>
  <si>
    <t>SKU-796176</t>
  </si>
  <si>
    <t>SKU-435368</t>
  </si>
  <si>
    <t>SKU-587516</t>
  </si>
  <si>
    <t>SKU-658165</t>
  </si>
  <si>
    <t>SKU-929283</t>
  </si>
  <si>
    <t>SKU-796459</t>
  </si>
  <si>
    <t>SKU-687002</t>
  </si>
  <si>
    <t>SKU-881968</t>
  </si>
  <si>
    <t>SKU-123252</t>
  </si>
  <si>
    <t>SKU-102186</t>
  </si>
  <si>
    <t>SKU-512959</t>
  </si>
  <si>
    <t>SKU-342091</t>
  </si>
  <si>
    <t>SKU-521762</t>
  </si>
  <si>
    <t>SKU-821410</t>
  </si>
  <si>
    <t>SKU-193942</t>
  </si>
  <si>
    <t>SKU-293985</t>
  </si>
  <si>
    <t>SKU-929954</t>
  </si>
  <si>
    <t>SKU-504896</t>
  </si>
  <si>
    <t>SKU-320344</t>
  </si>
  <si>
    <t>SKU-425441</t>
  </si>
  <si>
    <t>SKU-669024</t>
  </si>
  <si>
    <t>SKU-905457</t>
  </si>
  <si>
    <t>SKU-363936</t>
  </si>
  <si>
    <t>SKU-304081</t>
  </si>
  <si>
    <t>SKU-373118</t>
  </si>
  <si>
    <t>SKU-917343</t>
  </si>
  <si>
    <t>SKU-225738</t>
  </si>
  <si>
    <t>SKU-951189</t>
  </si>
  <si>
    <t>SKU-322998</t>
  </si>
  <si>
    <t>SKU-858552</t>
  </si>
  <si>
    <t>SKU-751642</t>
  </si>
  <si>
    <t>SKU-192118</t>
  </si>
  <si>
    <t>SKU-774727</t>
  </si>
  <si>
    <t>SKU-806223</t>
  </si>
  <si>
    <t>SKU-499361</t>
  </si>
  <si>
    <t>SKU-913449</t>
  </si>
  <si>
    <t>SKU-264120</t>
  </si>
  <si>
    <t>SKU-307988</t>
  </si>
  <si>
    <t>SKU-247279</t>
  </si>
  <si>
    <t>SKU-708702</t>
  </si>
  <si>
    <t>SKU-604055</t>
  </si>
  <si>
    <t>SKU-398160</t>
  </si>
  <si>
    <t>SKU-386250</t>
  </si>
  <si>
    <t>SKU-740147</t>
  </si>
  <si>
    <t>SKU-885497</t>
  </si>
  <si>
    <t>SKU-584617</t>
  </si>
  <si>
    <t>SKU-311622</t>
  </si>
  <si>
    <t>SKU-783510</t>
  </si>
  <si>
    <t>SKU-672011</t>
  </si>
  <si>
    <t>SKU-823596</t>
  </si>
  <si>
    <t>SKU-511110</t>
  </si>
  <si>
    <t>SKU-833865</t>
  </si>
  <si>
    <t>SKU-683849</t>
  </si>
  <si>
    <t>SKU-310028</t>
  </si>
  <si>
    <t>SKU-545241</t>
  </si>
  <si>
    <t>SKU-421969</t>
  </si>
  <si>
    <t>SKU-923109</t>
  </si>
  <si>
    <t>SKU-451830</t>
  </si>
  <si>
    <t>SKU-398745</t>
  </si>
  <si>
    <t>SKU-142959</t>
  </si>
  <si>
    <t>SKU-554888</t>
  </si>
  <si>
    <t>SKU-971684</t>
  </si>
  <si>
    <t>SKU-258791</t>
  </si>
  <si>
    <t>SKU-138020</t>
  </si>
  <si>
    <t>SKU-442792</t>
  </si>
  <si>
    <t>SKU-149936</t>
  </si>
  <si>
    <t>SKU-693545</t>
  </si>
  <si>
    <t>SKU-428643</t>
  </si>
  <si>
    <t>SKU-642014</t>
  </si>
  <si>
    <t>SKU-291709</t>
  </si>
  <si>
    <t>SKU-533836</t>
  </si>
  <si>
    <t>SKU-559809</t>
  </si>
  <si>
    <t>SKU-358937</t>
  </si>
  <si>
    <t>SKU-671567</t>
  </si>
  <si>
    <t>SKU-832794</t>
  </si>
  <si>
    <t>SKU-613046</t>
  </si>
  <si>
    <t>SKU-822469</t>
  </si>
  <si>
    <t>SKU-408090</t>
  </si>
  <si>
    <t>SKU-282918</t>
  </si>
  <si>
    <t>SKU-669325</t>
  </si>
  <si>
    <t>SKU-624471</t>
  </si>
  <si>
    <t>SKU-727178</t>
  </si>
  <si>
    <t>SKU-883179</t>
  </si>
  <si>
    <t>SKU-771017</t>
  </si>
  <si>
    <t>SKU-902655</t>
  </si>
  <si>
    <t>SKU-731411</t>
  </si>
  <si>
    <t>SKU-902921</t>
  </si>
  <si>
    <t>SKU-257630</t>
  </si>
  <si>
    <t>SKU-990846</t>
  </si>
  <si>
    <t>SKU-719945</t>
  </si>
  <si>
    <t>SKU-290286</t>
  </si>
  <si>
    <t>SKU-105045</t>
  </si>
  <si>
    <t>SKU-386559</t>
  </si>
  <si>
    <t>SKU-659776</t>
  </si>
  <si>
    <t>SKU-600034</t>
  </si>
  <si>
    <t>SKU-828573</t>
  </si>
  <si>
    <t>SKU-257179</t>
  </si>
  <si>
    <t>SKU-687300</t>
  </si>
  <si>
    <t>SKU-824578</t>
  </si>
  <si>
    <t>SKU-800127</t>
  </si>
  <si>
    <t>SKU-518288</t>
  </si>
  <si>
    <t>SKU-823212</t>
  </si>
  <si>
    <t>SKU-309242</t>
  </si>
  <si>
    <t>SKU-466327</t>
  </si>
  <si>
    <t>SKU-474407</t>
  </si>
  <si>
    <t>SKU-354123</t>
  </si>
  <si>
    <t>SKU-726019</t>
  </si>
  <si>
    <t>SKU-648629</t>
  </si>
  <si>
    <t>SKU-195270</t>
  </si>
  <si>
    <t>SKU-870797</t>
  </si>
  <si>
    <t>SKU-176789</t>
  </si>
  <si>
    <t>SKU-497356</t>
  </si>
  <si>
    <t>SKU-265614</t>
  </si>
  <si>
    <t>SKU-311695</t>
  </si>
  <si>
    <t>SKU-231098</t>
  </si>
  <si>
    <t>SKU-825140</t>
  </si>
  <si>
    <t>SKU-935837</t>
  </si>
  <si>
    <t>SKU-648900</t>
  </si>
  <si>
    <t>SKU-153582</t>
  </si>
  <si>
    <t>SKU-465695</t>
  </si>
  <si>
    <t>SKU-643963</t>
  </si>
  <si>
    <t>SKU-359211</t>
  </si>
  <si>
    <t>SKU-507222</t>
  </si>
  <si>
    <t>SKU-485520</t>
  </si>
  <si>
    <t>SKU-486337</t>
  </si>
  <si>
    <t>SKU-871119</t>
  </si>
  <si>
    <t>SKU-819246</t>
  </si>
  <si>
    <t>SKU-895173</t>
  </si>
  <si>
    <t>SKU-913661</t>
  </si>
  <si>
    <t>SKU-111830</t>
  </si>
  <si>
    <t>SKU-895882</t>
  </si>
  <si>
    <t>SKU-566244</t>
  </si>
  <si>
    <t>SKU-167964</t>
  </si>
  <si>
    <t>SKU-411125</t>
  </si>
  <si>
    <t>SKU-380531</t>
  </si>
  <si>
    <t>SKU-217315</t>
  </si>
  <si>
    <t>SKU-278477</t>
  </si>
  <si>
    <t>SKU-754265</t>
  </si>
  <si>
    <t>SKU-273828</t>
  </si>
  <si>
    <t>SKU-698361</t>
  </si>
  <si>
    <t>SKU-853946</t>
  </si>
  <si>
    <t>SKU-604025</t>
  </si>
  <si>
    <t>SKU-879600</t>
  </si>
  <si>
    <t>SKU-352130</t>
  </si>
  <si>
    <t>SKU-240287</t>
  </si>
  <si>
    <t>SKU-405206</t>
  </si>
  <si>
    <t>SKU-657342</t>
  </si>
  <si>
    <t>SKU-451451</t>
  </si>
  <si>
    <t>SKU-144234</t>
  </si>
  <si>
    <t>SKU-317400</t>
  </si>
  <si>
    <t>SKU-763070</t>
  </si>
  <si>
    <t>SKU-557868</t>
  </si>
  <si>
    <t>SKU-729688</t>
  </si>
  <si>
    <t>SKU-993713</t>
  </si>
  <si>
    <t>SKU-290276</t>
  </si>
  <si>
    <t>SKU-737904</t>
  </si>
  <si>
    <t>SKU-783925</t>
  </si>
  <si>
    <t>SKU-772874</t>
  </si>
  <si>
    <t>SKU-114080</t>
  </si>
  <si>
    <t>SKU-157726</t>
  </si>
  <si>
    <t>SKU-481023</t>
  </si>
  <si>
    <t>SKU-401423</t>
  </si>
  <si>
    <t>SKU-346413</t>
  </si>
  <si>
    <t>SKU-304915</t>
  </si>
  <si>
    <t>SKU-201105</t>
  </si>
  <si>
    <t>SKU-330616</t>
  </si>
  <si>
    <t>SKU-477357</t>
  </si>
  <si>
    <t>SKU-384835</t>
  </si>
  <si>
    <t>SKU-490630</t>
  </si>
  <si>
    <t>SKU-954559</t>
  </si>
  <si>
    <t>SKU-674425</t>
  </si>
  <si>
    <t>SKU-467908</t>
  </si>
  <si>
    <t>SKU-194230</t>
  </si>
  <si>
    <t>SKU-350177</t>
  </si>
  <si>
    <t>SKU-889685</t>
  </si>
  <si>
    <t>SKU-129572</t>
  </si>
  <si>
    <t>SKU-642105</t>
  </si>
  <si>
    <t>SKU-576927</t>
  </si>
  <si>
    <t>SKU-366420</t>
  </si>
  <si>
    <t>SKU-974714</t>
  </si>
  <si>
    <t>SKU-335062</t>
  </si>
  <si>
    <t>SKU-587002</t>
  </si>
  <si>
    <t>SKU-151070</t>
  </si>
  <si>
    <t>SKU-688649</t>
  </si>
  <si>
    <t>SKU-834697</t>
  </si>
  <si>
    <t>SKU-934060</t>
  </si>
  <si>
    <t>SKU-816816</t>
  </si>
  <si>
    <t>SKU-787822</t>
  </si>
  <si>
    <t>SKU-242084</t>
  </si>
  <si>
    <t>SKU-822594</t>
  </si>
  <si>
    <t>SKU-408656</t>
  </si>
  <si>
    <t>SKU-234839</t>
  </si>
  <si>
    <t>SKU-997214</t>
  </si>
  <si>
    <t>SKU-193586</t>
  </si>
  <si>
    <t>SKU-758019</t>
  </si>
  <si>
    <t>SKU-928635</t>
  </si>
  <si>
    <t>SKU-251608</t>
  </si>
  <si>
    <t>SKU-816747</t>
  </si>
  <si>
    <t>SKU-231489</t>
  </si>
  <si>
    <t>SKU-118977</t>
  </si>
  <si>
    <t>SKU-159916</t>
  </si>
  <si>
    <t>SKU-237687</t>
  </si>
  <si>
    <t>SKU-791405</t>
  </si>
  <si>
    <t>SKU-237206</t>
  </si>
  <si>
    <t>SKU-550301</t>
  </si>
  <si>
    <t>SKU-163376</t>
  </si>
  <si>
    <t>SKU-882775</t>
  </si>
  <si>
    <t>SKU-458587</t>
  </si>
  <si>
    <t>SKU-234556</t>
  </si>
  <si>
    <t>SKU-336358</t>
  </si>
  <si>
    <t>SKU-439366</t>
  </si>
  <si>
    <t>SKU-293755</t>
  </si>
  <si>
    <t>SKU-963375</t>
  </si>
  <si>
    <t>SKU-388297</t>
  </si>
  <si>
    <t>SKU-533797</t>
  </si>
  <si>
    <t>SKU-795448</t>
  </si>
  <si>
    <t>SKU-165317</t>
  </si>
  <si>
    <t>SKU-402965</t>
  </si>
  <si>
    <t>SKU-605254</t>
  </si>
  <si>
    <t>SKU-391155</t>
  </si>
  <si>
    <t>SKU-277318</t>
  </si>
  <si>
    <t>SKU-769861</t>
  </si>
  <si>
    <t>SKU-507663</t>
  </si>
  <si>
    <t>SKU-181103</t>
  </si>
  <si>
    <t>SKU-739364</t>
  </si>
  <si>
    <t>SKU-260479</t>
  </si>
  <si>
    <t>SKU-182638</t>
  </si>
  <si>
    <t>SKU-491264</t>
  </si>
  <si>
    <t>SKU-171199</t>
  </si>
  <si>
    <t>SKU-330267</t>
  </si>
  <si>
    <t>SKU-164699</t>
  </si>
  <si>
    <t>SKU-135353</t>
  </si>
  <si>
    <t>SKU-705644</t>
  </si>
  <si>
    <t>SKU-943936</t>
  </si>
  <si>
    <t>SKU-504353</t>
  </si>
  <si>
    <t>SKU-229513</t>
  </si>
  <si>
    <t>SKU-703331</t>
  </si>
  <si>
    <t>SKU-179875</t>
  </si>
  <si>
    <t>SKU-583896</t>
  </si>
  <si>
    <t>SKU-585959</t>
  </si>
  <si>
    <t>SKU-503943</t>
  </si>
  <si>
    <t>SKU-555281</t>
  </si>
  <si>
    <t>SKU-748454</t>
  </si>
  <si>
    <t>SKU-169124</t>
  </si>
  <si>
    <t>SKU-493784</t>
  </si>
  <si>
    <t>SKU-335296</t>
  </si>
  <si>
    <t>SKU-956916</t>
  </si>
  <si>
    <t>SKU-975777</t>
  </si>
  <si>
    <t>SKU-412772</t>
  </si>
  <si>
    <t>SKU-490387</t>
  </si>
  <si>
    <t>SKU-587624</t>
  </si>
  <si>
    <t>SKU-880219</t>
  </si>
  <si>
    <t>SKU-122782</t>
  </si>
  <si>
    <t>SKU-476856</t>
  </si>
  <si>
    <t>SKU-959085</t>
  </si>
  <si>
    <t>SKU-110272</t>
  </si>
  <si>
    <t>SKU-576408</t>
  </si>
  <si>
    <t>SKU-648019</t>
  </si>
  <si>
    <t>SKU-185742</t>
  </si>
  <si>
    <t>SKU-831649</t>
  </si>
  <si>
    <t>SKU-147755</t>
  </si>
  <si>
    <t>SKU-186756</t>
  </si>
  <si>
    <t>SKU-163972</t>
  </si>
  <si>
    <t>SKU-321032</t>
  </si>
  <si>
    <t>SKU-881144</t>
  </si>
  <si>
    <t>SKU-177621</t>
  </si>
  <si>
    <t>SKU-226044</t>
  </si>
  <si>
    <t>SKU-121194</t>
  </si>
  <si>
    <t>SKU-775555</t>
  </si>
  <si>
    <t>SKU-215266</t>
  </si>
  <si>
    <t>SKU-415600</t>
  </si>
  <si>
    <t>SKU-173200</t>
  </si>
  <si>
    <t>SKU-144712</t>
  </si>
  <si>
    <t>SKU-278998</t>
  </si>
  <si>
    <t>SKU-975586</t>
  </si>
  <si>
    <t>SKU-925782</t>
  </si>
  <si>
    <t>SKU-850077</t>
  </si>
  <si>
    <t>SKU-783259</t>
  </si>
  <si>
    <t>SKU-995776</t>
  </si>
  <si>
    <t>SKU-779554</t>
  </si>
  <si>
    <t>SKU-297364</t>
  </si>
  <si>
    <t>SKU-943744</t>
  </si>
  <si>
    <t>SKU-476528</t>
  </si>
  <si>
    <t>SKU-996366</t>
  </si>
  <si>
    <t>SKU-533547</t>
  </si>
  <si>
    <t>SKU-857335</t>
  </si>
  <si>
    <t>SKU-581871</t>
  </si>
  <si>
    <t>SKU-276434</t>
  </si>
  <si>
    <t>SKU-761562</t>
  </si>
  <si>
    <t>SKU-188059</t>
  </si>
  <si>
    <t>SKU-559407</t>
  </si>
  <si>
    <t>SKU-119025</t>
  </si>
  <si>
    <t>SKU-544909</t>
  </si>
  <si>
    <t>SKU-286304</t>
  </si>
  <si>
    <t>SKU-812145</t>
  </si>
  <si>
    <t>SKU-127642</t>
  </si>
  <si>
    <t>SKU-265176</t>
  </si>
  <si>
    <t>SKU-708028</t>
  </si>
  <si>
    <t>SKU-534632</t>
  </si>
  <si>
    <t>SKU-842365</t>
  </si>
  <si>
    <t>SKU-777143</t>
  </si>
  <si>
    <t>SKU-964150</t>
  </si>
  <si>
    <t>SKU-466612</t>
  </si>
  <si>
    <t>SKU-114321</t>
  </si>
  <si>
    <t>SKU-175833</t>
  </si>
  <si>
    <t>SKU-442345</t>
  </si>
  <si>
    <t>SKU-668307</t>
  </si>
  <si>
    <t>SKU-991856</t>
  </si>
  <si>
    <t>SKU-328225</t>
  </si>
  <si>
    <t>SKU-568483</t>
  </si>
  <si>
    <t>SKU-274134</t>
  </si>
  <si>
    <t>SKU-845923</t>
  </si>
  <si>
    <t>SKU-364224</t>
  </si>
  <si>
    <t>SKU-256495</t>
  </si>
  <si>
    <t>SKU-677024</t>
  </si>
  <si>
    <t>SKU-330472</t>
  </si>
  <si>
    <t>SKU-633708</t>
  </si>
  <si>
    <t>SKU-156456</t>
  </si>
  <si>
    <t>SKU-477677</t>
  </si>
  <si>
    <t>SKU-342130</t>
  </si>
  <si>
    <t>SKU-675223</t>
  </si>
  <si>
    <t>SKU-136971</t>
  </si>
  <si>
    <t>SKU-962627</t>
  </si>
  <si>
    <t>SKU-288187</t>
  </si>
  <si>
    <t>SKU-865432</t>
  </si>
  <si>
    <t>SKU-843358</t>
  </si>
  <si>
    <t>SKU-695823</t>
  </si>
  <si>
    <t>SKU-753988</t>
  </si>
  <si>
    <t>SKU-798613</t>
  </si>
  <si>
    <t>SKU-654482</t>
  </si>
  <si>
    <t>SKU-595123</t>
  </si>
  <si>
    <t>SKU-651864</t>
  </si>
  <si>
    <t>SKU-254157</t>
  </si>
  <si>
    <t>SKU-404130</t>
  </si>
  <si>
    <t>SKU-592522</t>
  </si>
  <si>
    <t>SKU-317855</t>
  </si>
  <si>
    <t>SKU-942323</t>
  </si>
  <si>
    <t>SKU-733190</t>
  </si>
  <si>
    <t>SKU-786695</t>
  </si>
  <si>
    <t>SKU-740354</t>
  </si>
  <si>
    <t>SKU-483082</t>
  </si>
  <si>
    <t>SKU-924085</t>
  </si>
  <si>
    <t>SKU-851297</t>
  </si>
  <si>
    <t>SKU-218774</t>
  </si>
  <si>
    <t>SKU-696056</t>
  </si>
  <si>
    <t>SKU-735011</t>
  </si>
  <si>
    <t>SKU-120523</t>
  </si>
  <si>
    <t>SKU-358769</t>
  </si>
  <si>
    <t>SKU-444539</t>
  </si>
  <si>
    <t>SKU-996796</t>
  </si>
  <si>
    <t>SKU-782060</t>
  </si>
  <si>
    <t>SKU-815672</t>
  </si>
  <si>
    <t>SKU-750208</t>
  </si>
  <si>
    <t>SKU-620613</t>
  </si>
  <si>
    <t>SKU-966186</t>
  </si>
  <si>
    <t>SKU-535153</t>
  </si>
  <si>
    <t>SKU-663320</t>
  </si>
  <si>
    <t>SKU-809179</t>
  </si>
  <si>
    <t>SKU-806526</t>
  </si>
  <si>
    <t>SKU-759482</t>
  </si>
  <si>
    <t>SKU-739324</t>
  </si>
  <si>
    <t>SKU-964770</t>
  </si>
  <si>
    <t>SKU-839343</t>
  </si>
  <si>
    <t>SKU-252381</t>
  </si>
  <si>
    <t>SKU-690112</t>
  </si>
  <si>
    <t>SKU-988014</t>
  </si>
  <si>
    <t>SKU-208646</t>
  </si>
  <si>
    <t>SKU-718129</t>
  </si>
  <si>
    <t>SKU-941774</t>
  </si>
  <si>
    <t>SKU-233756</t>
  </si>
  <si>
    <t>SKU-750268</t>
  </si>
  <si>
    <t>SKU-373490</t>
  </si>
  <si>
    <t>SKU-355682</t>
  </si>
  <si>
    <t>SKU-367656</t>
  </si>
  <si>
    <t>SKU-758621</t>
  </si>
  <si>
    <t>SKU-451772</t>
  </si>
  <si>
    <t>SKU-722985</t>
  </si>
  <si>
    <t>SKU-884178</t>
  </si>
  <si>
    <t>SKU-687777</t>
  </si>
  <si>
    <t>SKU-166333</t>
  </si>
  <si>
    <t>SKU-929220</t>
  </si>
  <si>
    <t>SKU-443095</t>
  </si>
  <si>
    <t>SKU-511331</t>
  </si>
  <si>
    <t>SKU-118310</t>
  </si>
  <si>
    <t>SKU-109339</t>
  </si>
  <si>
    <t>SKU-525880</t>
  </si>
  <si>
    <t>SKU-985393</t>
  </si>
  <si>
    <t>SKU-704708</t>
  </si>
  <si>
    <t>SKU-961133</t>
  </si>
  <si>
    <t>SKU-489928</t>
  </si>
  <si>
    <t>SKU-248152</t>
  </si>
  <si>
    <t>SKU-205443</t>
  </si>
  <si>
    <t>SKU-488428</t>
  </si>
  <si>
    <t>SKU-957466</t>
  </si>
  <si>
    <t>SKU-410371</t>
  </si>
  <si>
    <t>SKU-982641</t>
  </si>
  <si>
    <t>SKU-742676</t>
  </si>
  <si>
    <t>SKU-543915</t>
  </si>
  <si>
    <t>SKU-810581</t>
  </si>
  <si>
    <t>SKU-311369</t>
  </si>
  <si>
    <t>SKU-700909</t>
  </si>
  <si>
    <t>SKU-368166</t>
  </si>
  <si>
    <t>SKU-522921</t>
  </si>
  <si>
    <t>SKU-571564</t>
  </si>
  <si>
    <t>SKU-536362</t>
  </si>
  <si>
    <t>SKU-246454</t>
  </si>
  <si>
    <t>SKU-925938</t>
  </si>
  <si>
    <t>SKU-346016</t>
  </si>
  <si>
    <t>SKU-693738</t>
  </si>
  <si>
    <t>SKU-934945</t>
  </si>
  <si>
    <t>SKU-723264</t>
  </si>
  <si>
    <t>SKU-185630</t>
  </si>
  <si>
    <t>SKU-613628</t>
  </si>
  <si>
    <t>SKU-474836</t>
  </si>
  <si>
    <t>SKU-937173</t>
  </si>
  <si>
    <t>SKU-466550</t>
  </si>
  <si>
    <t>SKU-707304</t>
  </si>
  <si>
    <t>SKU-968321</t>
  </si>
  <si>
    <t>SKU-196864</t>
  </si>
  <si>
    <t>SKU-765879</t>
  </si>
  <si>
    <t>SKU-878196</t>
  </si>
  <si>
    <t>SKU-610613</t>
  </si>
  <si>
    <t>SKU-303840</t>
  </si>
  <si>
    <t>SKU-849489</t>
  </si>
  <si>
    <t>SKU-650630</t>
  </si>
  <si>
    <t>SKU-606297</t>
  </si>
  <si>
    <t>SKU-960732</t>
  </si>
  <si>
    <t>SKU-914707</t>
  </si>
  <si>
    <t>SKU-397356</t>
  </si>
  <si>
    <t>SKU-127716</t>
  </si>
  <si>
    <t>SKU-665281</t>
  </si>
  <si>
    <t>SKU-381135</t>
  </si>
  <si>
    <t>SKU-152900</t>
  </si>
  <si>
    <t>SKU-917589</t>
  </si>
  <si>
    <t>SKU-813213</t>
  </si>
  <si>
    <t>SKU-338544</t>
  </si>
  <si>
    <t>SKU-755037</t>
  </si>
  <si>
    <t>SKU-670016</t>
  </si>
  <si>
    <t>SKU-570444</t>
  </si>
  <si>
    <t>SKU-315350</t>
  </si>
  <si>
    <t>SKU-156419</t>
  </si>
  <si>
    <t>SKU-912111</t>
  </si>
  <si>
    <t>SKU-743489</t>
  </si>
  <si>
    <t>SKU-564362</t>
  </si>
  <si>
    <t>SKU-732338</t>
  </si>
  <si>
    <t>SKU-375049</t>
  </si>
  <si>
    <t>SKU-134724</t>
  </si>
  <si>
    <t>SKU-112684</t>
  </si>
  <si>
    <t>SKU-108203</t>
  </si>
  <si>
    <t>SKU-964557</t>
  </si>
  <si>
    <t>SKU-876910</t>
  </si>
  <si>
    <t>SKU-216154</t>
  </si>
  <si>
    <t>SKU-774424</t>
  </si>
  <si>
    <t>SKU-209449</t>
  </si>
  <si>
    <t>SKU-643266</t>
  </si>
  <si>
    <t>SKU-797607</t>
  </si>
  <si>
    <t>SKU-563149</t>
  </si>
  <si>
    <t>SKU-375711</t>
  </si>
  <si>
    <t>SKU-362751</t>
  </si>
  <si>
    <t>SKU-155862</t>
  </si>
  <si>
    <t>SKU-964302</t>
  </si>
  <si>
    <t>SKU-447017</t>
  </si>
  <si>
    <t>SKU-161757</t>
  </si>
  <si>
    <t>SKU-722971</t>
  </si>
  <si>
    <t>SKU-129870</t>
  </si>
  <si>
    <t>SKU-727076</t>
  </si>
  <si>
    <t>SKU-949475</t>
  </si>
  <si>
    <t>SKU-734277</t>
  </si>
  <si>
    <t>SKU-362761</t>
  </si>
  <si>
    <t>SKU-691415</t>
  </si>
  <si>
    <t>SKU-816190</t>
  </si>
  <si>
    <t>SKU-845311</t>
  </si>
  <si>
    <t>SKU-506825</t>
  </si>
  <si>
    <t>SKU-930608</t>
  </si>
  <si>
    <t>SKU-412491</t>
  </si>
  <si>
    <t>SKU-359765</t>
  </si>
  <si>
    <t>SKU-181276</t>
  </si>
  <si>
    <t>SKU-530220</t>
  </si>
  <si>
    <t>SKU-798881</t>
  </si>
  <si>
    <t>SKU-442342</t>
  </si>
  <si>
    <t>SKU-946443</t>
  </si>
  <si>
    <t>SKU-824149</t>
  </si>
  <si>
    <t>SKU-186736</t>
  </si>
  <si>
    <t>SKU-504980</t>
  </si>
  <si>
    <t>SKU-485231</t>
  </si>
  <si>
    <t>SKU-387588</t>
  </si>
  <si>
    <t>SKU-913955</t>
  </si>
  <si>
    <t>SKU-607901</t>
  </si>
  <si>
    <t>SKU-130935</t>
  </si>
  <si>
    <t>SKU-221910</t>
  </si>
  <si>
    <t>SKU-512700</t>
  </si>
  <si>
    <t>SKU-345545</t>
  </si>
  <si>
    <t>SKU-126205</t>
  </si>
  <si>
    <t>SKU-400328</t>
  </si>
  <si>
    <t>SKU-626477</t>
  </si>
  <si>
    <t>SKU-579042</t>
  </si>
  <si>
    <t>SKU-582762</t>
  </si>
  <si>
    <t>SKU-385169</t>
  </si>
  <si>
    <t>SKU-478805</t>
  </si>
  <si>
    <t>SKU-727035</t>
  </si>
  <si>
    <t>SKU-557945</t>
  </si>
  <si>
    <t>SKU-696624</t>
  </si>
  <si>
    <t>SKU-272469</t>
  </si>
  <si>
    <t>SKU-975687</t>
  </si>
  <si>
    <t>SKU-247631</t>
  </si>
  <si>
    <t>SKU-347382</t>
  </si>
  <si>
    <t>SKU-176212</t>
  </si>
  <si>
    <t>SKU-288448</t>
  </si>
  <si>
    <t>SKU-220748</t>
  </si>
  <si>
    <t>SKU-290690</t>
  </si>
  <si>
    <t>SKU-275659</t>
  </si>
  <si>
    <t>SKU-336525</t>
  </si>
  <si>
    <t>SKU-706766</t>
  </si>
  <si>
    <t>SKU-960051</t>
  </si>
  <si>
    <t>SKU-605019</t>
  </si>
  <si>
    <t>SKU-529616</t>
  </si>
  <si>
    <t>SKU-312744</t>
  </si>
  <si>
    <t>SKU-219674</t>
  </si>
  <si>
    <t>SKU-566361</t>
  </si>
  <si>
    <t>SKU-364625</t>
  </si>
  <si>
    <t>SKU-564348</t>
  </si>
  <si>
    <t>SKU-693193</t>
  </si>
  <si>
    <t>SKU-453899</t>
  </si>
  <si>
    <t>SKU-636965</t>
  </si>
  <si>
    <t>SKU-581856</t>
  </si>
  <si>
    <t>SKU-422650</t>
  </si>
  <si>
    <t>SKU-895870</t>
  </si>
  <si>
    <t>SKU-975540</t>
  </si>
  <si>
    <t>SKU-494701</t>
  </si>
  <si>
    <t>SKU-216389</t>
  </si>
  <si>
    <t>SKU-205839</t>
  </si>
  <si>
    <t>SKU-428828</t>
  </si>
  <si>
    <t>SKU-121613</t>
  </si>
  <si>
    <t>SKU-543522</t>
  </si>
  <si>
    <t>SKU-878045</t>
  </si>
  <si>
    <t>SKU-448124</t>
  </si>
  <si>
    <t>SKU-109222</t>
  </si>
  <si>
    <t>SKU-824618</t>
  </si>
  <si>
    <t>SKU-765322</t>
  </si>
  <si>
    <t>SKU-980686</t>
  </si>
  <si>
    <t>SKU-698590</t>
  </si>
  <si>
    <t>SKU-882498</t>
  </si>
  <si>
    <t>SKU-302080</t>
  </si>
  <si>
    <t>SKU-106467</t>
  </si>
  <si>
    <t>SKU-228997</t>
  </si>
  <si>
    <t>SKU-559106</t>
  </si>
  <si>
    <t>SKU-803978</t>
  </si>
  <si>
    <t>SKU-557189</t>
  </si>
  <si>
    <t>SKU-154502</t>
  </si>
  <si>
    <t>SKU-579328</t>
  </si>
  <si>
    <t>SKU-394370</t>
  </si>
  <si>
    <t>SKU-509616</t>
  </si>
  <si>
    <t>SKU-141794</t>
  </si>
  <si>
    <t>SKU-177710</t>
  </si>
  <si>
    <t>SKU-412484</t>
  </si>
  <si>
    <t>SKU-896530</t>
  </si>
  <si>
    <t>SKU-659752</t>
  </si>
  <si>
    <t>SKU-649491</t>
  </si>
  <si>
    <t>SKU-697648</t>
  </si>
  <si>
    <t>SKU-708347</t>
  </si>
  <si>
    <t>SKU-583538</t>
  </si>
  <si>
    <t>SKU-890462</t>
  </si>
  <si>
    <t>SKU-161719</t>
  </si>
  <si>
    <t>SKU-922255</t>
  </si>
  <si>
    <t>SKU-714610</t>
  </si>
  <si>
    <t>SKU-760214</t>
  </si>
  <si>
    <t>SKU-803820</t>
  </si>
  <si>
    <t>SKU-296770</t>
  </si>
  <si>
    <t>SKU-550644</t>
  </si>
  <si>
    <t>SKU-785907</t>
  </si>
  <si>
    <t>SKU-258225</t>
  </si>
  <si>
    <t>SKU-241605</t>
  </si>
  <si>
    <t>SKU-404249</t>
  </si>
  <si>
    <t>SKU-351615</t>
  </si>
  <si>
    <t>SKU-171454</t>
  </si>
  <si>
    <t>SKU-780278</t>
  </si>
  <si>
    <t>SKU-739105</t>
  </si>
  <si>
    <t>SKU-938451</t>
  </si>
  <si>
    <t>SKU-528680</t>
  </si>
  <si>
    <t>SKU-420669</t>
  </si>
  <si>
    <t>SKU-353581</t>
  </si>
  <si>
    <t>SKU-722124</t>
  </si>
  <si>
    <t>SKU-806049</t>
  </si>
  <si>
    <t>SKU-790505</t>
  </si>
  <si>
    <t>SKU-148877</t>
  </si>
  <si>
    <t>SKU-573396</t>
  </si>
  <si>
    <t>SKU-437967</t>
  </si>
  <si>
    <t>SKU-176478</t>
  </si>
  <si>
    <t>SKU-568984</t>
  </si>
  <si>
    <t>SKU-655473</t>
  </si>
  <si>
    <t>SKU-355842</t>
  </si>
  <si>
    <t>SKU-790430</t>
  </si>
  <si>
    <t>SKU-701081</t>
  </si>
  <si>
    <t>SKU-646778</t>
  </si>
  <si>
    <t>SKU-913879</t>
  </si>
  <si>
    <t>SKU-866475</t>
  </si>
  <si>
    <t>SKU-516638</t>
  </si>
  <si>
    <t>SKU-407479</t>
  </si>
  <si>
    <t>SKU-365840</t>
  </si>
  <si>
    <t>SKU-844032</t>
  </si>
  <si>
    <t>SKU-491313</t>
  </si>
  <si>
    <t>SKU-724608</t>
  </si>
  <si>
    <t>SKU-271084</t>
  </si>
  <si>
    <t>SKU-232319</t>
  </si>
  <si>
    <t>SKU-355185</t>
  </si>
  <si>
    <t>SKU-543200</t>
  </si>
  <si>
    <t>SKU-865430</t>
  </si>
  <si>
    <t>SKU-208166</t>
  </si>
  <si>
    <t>SKU-661556</t>
  </si>
  <si>
    <t>SKU-317856</t>
  </si>
  <si>
    <t>SKU-399192</t>
  </si>
  <si>
    <t>SKU-322416</t>
  </si>
  <si>
    <t>SKU-285010</t>
  </si>
  <si>
    <t>SKU-546249</t>
  </si>
  <si>
    <t>SKU-523110</t>
  </si>
  <si>
    <t>SKU-564317</t>
  </si>
  <si>
    <t>SKU-275339</t>
  </si>
  <si>
    <t>SKU-136449</t>
  </si>
  <si>
    <t>SKU-730589</t>
  </si>
  <si>
    <t>SKU-442161</t>
  </si>
  <si>
    <t>SKU-478811</t>
  </si>
  <si>
    <t>SKU-793746</t>
  </si>
  <si>
    <t>SKU-289714</t>
  </si>
  <si>
    <t>SKU-121265</t>
  </si>
  <si>
    <t>SKU-571173</t>
  </si>
  <si>
    <t>SKU-384973</t>
  </si>
  <si>
    <t>SKU-845794</t>
  </si>
  <si>
    <t>SKU-887575</t>
  </si>
  <si>
    <t>SKU-544190</t>
  </si>
  <si>
    <t>SKU-404776</t>
  </si>
  <si>
    <t>SKU-383366</t>
  </si>
  <si>
    <t>SKU-660844</t>
  </si>
  <si>
    <t>SKU-248616</t>
  </si>
  <si>
    <t>SKU-970359</t>
  </si>
  <si>
    <t>SKU-168116</t>
  </si>
  <si>
    <t>SKU-195136</t>
  </si>
  <si>
    <t>SKU-449944</t>
  </si>
  <si>
    <t>SKU-277112</t>
  </si>
  <si>
    <t>SKU-804229</t>
  </si>
  <si>
    <t>SKU-783726</t>
  </si>
  <si>
    <t>SKU-833237</t>
  </si>
  <si>
    <t>SKU-811198</t>
  </si>
  <si>
    <t>SKU-243807</t>
  </si>
  <si>
    <t>SKU-844843</t>
  </si>
  <si>
    <t>SKU-616499</t>
  </si>
  <si>
    <t>SKU-710881</t>
  </si>
  <si>
    <t>SKU-821401</t>
  </si>
  <si>
    <t>SKU-140130</t>
  </si>
  <si>
    <t>SKU-171695</t>
  </si>
  <si>
    <t>SKU-100523</t>
  </si>
  <si>
    <t>SKU-359187</t>
  </si>
  <si>
    <t>SKU-512488</t>
  </si>
  <si>
    <t>SKU-585409</t>
  </si>
  <si>
    <t>SKU-667586</t>
  </si>
  <si>
    <t>SKU-117882</t>
  </si>
  <si>
    <t>SKU-128649</t>
  </si>
  <si>
    <t>SKU-718033</t>
  </si>
  <si>
    <t>SKU-881504</t>
  </si>
  <si>
    <t>SKU-557866</t>
  </si>
  <si>
    <t>SKU-528208</t>
  </si>
  <si>
    <t>SKU-377191</t>
  </si>
  <si>
    <t>SKU-207692</t>
  </si>
  <si>
    <t>SKU-571095</t>
  </si>
  <si>
    <t>SKU-568142</t>
  </si>
  <si>
    <t>SKU-831485</t>
  </si>
  <si>
    <t>SKU-465603</t>
  </si>
  <si>
    <t>SKU-136053</t>
  </si>
  <si>
    <t>SKU-421021</t>
  </si>
  <si>
    <t>SKU-960190</t>
  </si>
  <si>
    <t>SKU-832942</t>
  </si>
  <si>
    <t>SKU-324964</t>
  </si>
  <si>
    <t>SKU-438822</t>
  </si>
  <si>
    <t>SKU-916348</t>
  </si>
  <si>
    <t>SKU-801752</t>
  </si>
  <si>
    <t>SKU-244980</t>
  </si>
  <si>
    <t>SKU-848191</t>
  </si>
  <si>
    <t>SKU-461244</t>
  </si>
  <si>
    <t>SKU-992562</t>
  </si>
  <si>
    <t>SKU-892725</t>
  </si>
  <si>
    <t>SKU-740937</t>
  </si>
  <si>
    <t>SKU-893010</t>
  </si>
  <si>
    <t>SKU-799320</t>
  </si>
  <si>
    <t>SKU-778330</t>
  </si>
  <si>
    <t>SKU-963386</t>
  </si>
  <si>
    <t>SKU-770952</t>
  </si>
  <si>
    <t>SKU-675827</t>
  </si>
  <si>
    <t>SKU-162370</t>
  </si>
  <si>
    <t>SKU-561848</t>
  </si>
  <si>
    <t>SKU-305851</t>
  </si>
  <si>
    <t>SKU-314230</t>
  </si>
  <si>
    <t>SKU-556455</t>
  </si>
  <si>
    <t>SKU-963600</t>
  </si>
  <si>
    <t>SKU-791540</t>
  </si>
  <si>
    <t>SKU-564703</t>
  </si>
  <si>
    <t>SKU-388565</t>
  </si>
  <si>
    <t>SKU-564490</t>
  </si>
  <si>
    <t>SKU-931729</t>
  </si>
  <si>
    <t>SKU-861604</t>
  </si>
  <si>
    <t>SKU-678362</t>
  </si>
  <si>
    <t>SKU-459763</t>
  </si>
  <si>
    <t>SKU-121733</t>
  </si>
  <si>
    <t>SKU-283299</t>
  </si>
  <si>
    <t>SKU-591173</t>
  </si>
  <si>
    <t>SKU-704214</t>
  </si>
  <si>
    <t>SKU-717414</t>
  </si>
  <si>
    <t>SKU-351198</t>
  </si>
  <si>
    <t>SKU-301645</t>
  </si>
  <si>
    <t>SKU-347123</t>
  </si>
  <si>
    <t>SKU-538369</t>
  </si>
  <si>
    <t>SKU-585767</t>
  </si>
  <si>
    <t>SKU-484571</t>
  </si>
  <si>
    <t>SKU-148587</t>
  </si>
  <si>
    <t>SKU-401964</t>
  </si>
  <si>
    <t>SKU-539821</t>
  </si>
  <si>
    <t>SKU-214509</t>
  </si>
  <si>
    <t>SKU-563132</t>
  </si>
  <si>
    <t>SKU-885304</t>
  </si>
  <si>
    <t>SKU-491688</t>
  </si>
  <si>
    <t>SKU-901379</t>
  </si>
  <si>
    <t>SKU-850999</t>
  </si>
  <si>
    <t>SKU-491727</t>
  </si>
  <si>
    <t>SKU-987409</t>
  </si>
  <si>
    <t>SKU-514968</t>
  </si>
  <si>
    <t>SKU-415863</t>
  </si>
  <si>
    <t>SKU-448495</t>
  </si>
  <si>
    <t>SKU-111428</t>
  </si>
  <si>
    <t>SKU-873654</t>
  </si>
  <si>
    <t>SKU-559612</t>
  </si>
  <si>
    <t>SKU-259798</t>
  </si>
  <si>
    <t>SKU-701653</t>
  </si>
  <si>
    <t>SKU-865054</t>
  </si>
  <si>
    <t>SKU-674853</t>
  </si>
  <si>
    <t>SKU-895522</t>
  </si>
  <si>
    <t>SKU-934102</t>
  </si>
  <si>
    <t>SKU-180479</t>
  </si>
  <si>
    <t>SKU-217424</t>
  </si>
  <si>
    <t>SKU-276984</t>
  </si>
  <si>
    <t>SKU-632424</t>
  </si>
  <si>
    <t>SKU-354115</t>
  </si>
  <si>
    <t>SKU-221771</t>
  </si>
  <si>
    <t>SKU-252985</t>
  </si>
  <si>
    <t>SKU-511179</t>
  </si>
  <si>
    <t>SKU-776025</t>
  </si>
  <si>
    <t>SKU-630124</t>
  </si>
  <si>
    <t>SKU-898964</t>
  </si>
  <si>
    <t>SKU-295509</t>
  </si>
  <si>
    <t>SKU-628516</t>
  </si>
  <si>
    <t>SKU-379784</t>
  </si>
  <si>
    <t>SKU-947170</t>
  </si>
  <si>
    <t>SKU-368638</t>
  </si>
  <si>
    <t>SKU-492826</t>
  </si>
  <si>
    <t>SKU-458288</t>
  </si>
  <si>
    <t>SKU-536771</t>
  </si>
  <si>
    <t>SKU-310003</t>
  </si>
  <si>
    <t>SKU-882885</t>
  </si>
  <si>
    <t>SKU-313158</t>
  </si>
  <si>
    <t>SKU-387252</t>
  </si>
  <si>
    <t>SKU-530575</t>
  </si>
  <si>
    <t>SKU-338347</t>
  </si>
  <si>
    <t>SKU-474309</t>
  </si>
  <si>
    <t>SKU-903250</t>
  </si>
  <si>
    <t>SKU-299118</t>
  </si>
  <si>
    <t>SKU-803381</t>
  </si>
  <si>
    <t>SKU-109476</t>
  </si>
  <si>
    <t>SKU-975489</t>
  </si>
  <si>
    <t>SKU-148450</t>
  </si>
  <si>
    <t>SKU-385862</t>
  </si>
  <si>
    <t>SKU-200695</t>
  </si>
  <si>
    <t>SKU-821713</t>
  </si>
  <si>
    <t>SKU-650479</t>
  </si>
  <si>
    <t>SKU-708141</t>
  </si>
  <si>
    <t>SKU-197955</t>
  </si>
  <si>
    <t>SKU-496126</t>
  </si>
  <si>
    <t>SKU-593578</t>
  </si>
  <si>
    <t>SKU-335173</t>
  </si>
  <si>
    <t>SKU-985262</t>
  </si>
  <si>
    <t>SKU-573674</t>
  </si>
  <si>
    <t>SKU-910312</t>
  </si>
  <si>
    <t>SKU-941582</t>
  </si>
  <si>
    <t>SKU-593059</t>
  </si>
  <si>
    <t>SKU-435375</t>
  </si>
  <si>
    <t>SKU-473527</t>
  </si>
  <si>
    <t>SKU-296581</t>
  </si>
  <si>
    <t>SKU-933666</t>
  </si>
  <si>
    <t>SKU-685061</t>
  </si>
  <si>
    <t>SKU-365411</t>
  </si>
  <si>
    <t>SKU-544638</t>
  </si>
  <si>
    <t>SKU-956452</t>
  </si>
  <si>
    <t>SKU-200563</t>
  </si>
  <si>
    <t>SKU-490177</t>
  </si>
  <si>
    <t>SKU-309189</t>
  </si>
  <si>
    <t>SKU-844821</t>
  </si>
  <si>
    <t>SKU-831535</t>
  </si>
  <si>
    <t>SKU-197469</t>
  </si>
  <si>
    <t>SKU-800624</t>
  </si>
  <si>
    <t>SKU-601850</t>
  </si>
  <si>
    <t>SKU-711049</t>
  </si>
  <si>
    <t>SKU-975054</t>
  </si>
  <si>
    <t>SKU-844994</t>
  </si>
  <si>
    <t>SKU-418086</t>
  </si>
  <si>
    <t>SKU-482436</t>
  </si>
  <si>
    <t>SKU-778468</t>
  </si>
  <si>
    <t>SKU-500394</t>
  </si>
  <si>
    <t>SKU-773831</t>
  </si>
  <si>
    <t>SKU-537890</t>
  </si>
  <si>
    <t>SKU-298973</t>
  </si>
  <si>
    <t>SKU-695581</t>
  </si>
  <si>
    <t>SKU-494171</t>
  </si>
  <si>
    <t>SKU-505105</t>
  </si>
  <si>
    <t>SKU-320794</t>
  </si>
  <si>
    <t>SKU-479756</t>
  </si>
  <si>
    <t>SKU-614953</t>
  </si>
  <si>
    <t>SKU-962351</t>
  </si>
  <si>
    <t>SKU-745008</t>
  </si>
  <si>
    <t>SKU-599493</t>
  </si>
  <si>
    <t>SKU-416858</t>
  </si>
  <si>
    <t>SKU-144804</t>
  </si>
  <si>
    <t>SKU-914839</t>
  </si>
  <si>
    <t>SKU-897590</t>
  </si>
  <si>
    <t>SKU-512098</t>
  </si>
  <si>
    <t>SKU-204669</t>
  </si>
  <si>
    <t>SKU-686652</t>
  </si>
  <si>
    <t>SKU-709489</t>
  </si>
  <si>
    <t>SKU-437329</t>
  </si>
  <si>
    <t>SKU-385305</t>
  </si>
  <si>
    <t>SKU-776281</t>
  </si>
  <si>
    <t>SKU-949134</t>
  </si>
  <si>
    <t>SKU-802090</t>
  </si>
  <si>
    <t>SKU-658026</t>
  </si>
  <si>
    <t>SKU-114340</t>
  </si>
  <si>
    <t>SKU-333494</t>
  </si>
  <si>
    <t>SKU-976504</t>
  </si>
  <si>
    <t>SKU-590938</t>
  </si>
  <si>
    <t>SKU-852848</t>
  </si>
  <si>
    <t>SKU-681126</t>
  </si>
  <si>
    <t>SKU-996662</t>
  </si>
  <si>
    <t>SKU-603854</t>
  </si>
  <si>
    <t>SKU-341563</t>
  </si>
  <si>
    <t>SKU-839313</t>
  </si>
  <si>
    <t>SKU-533583</t>
  </si>
  <si>
    <t>SKU-509400</t>
  </si>
  <si>
    <t>SKU-522773</t>
  </si>
  <si>
    <t>SKU-960419</t>
  </si>
  <si>
    <t>SKU-584935</t>
  </si>
  <si>
    <t>SKU-219882</t>
  </si>
  <si>
    <t>SKU-342643</t>
  </si>
  <si>
    <t>SKU-353036</t>
  </si>
  <si>
    <t>SKU-419081</t>
  </si>
  <si>
    <t>SKU-537900</t>
  </si>
  <si>
    <t>SKU-376679</t>
  </si>
  <si>
    <t>SKU-322263</t>
  </si>
  <si>
    <t>SKU-231346</t>
  </si>
  <si>
    <t>SKU-481636</t>
  </si>
  <si>
    <t>SKU-907870</t>
  </si>
  <si>
    <t>SKU-802528</t>
  </si>
  <si>
    <t>SKU-594225</t>
  </si>
  <si>
    <t>SKU-811157</t>
  </si>
  <si>
    <t>SKU-288366</t>
  </si>
  <si>
    <t>SKU-365092</t>
  </si>
  <si>
    <t>SKU-954594</t>
  </si>
  <si>
    <t>SKU-482203</t>
  </si>
  <si>
    <t>SKU-347257</t>
  </si>
  <si>
    <t>SKU-425000</t>
  </si>
  <si>
    <t>SKU-819590</t>
  </si>
  <si>
    <t>SKU-505599</t>
  </si>
  <si>
    <t>SKU-431468</t>
  </si>
  <si>
    <t>SKU-838615</t>
  </si>
  <si>
    <t>SKU-966563</t>
  </si>
  <si>
    <t>SKU-115361</t>
  </si>
  <si>
    <t>SKU-212551</t>
  </si>
  <si>
    <t>SKU-296334</t>
  </si>
  <si>
    <t>SKU-215374</t>
  </si>
  <si>
    <t>SKU-192989</t>
  </si>
  <si>
    <t>SKU-681410</t>
  </si>
  <si>
    <t>SKU-821681</t>
  </si>
  <si>
    <t>SKU-974951</t>
  </si>
  <si>
    <t>SKU-957037</t>
  </si>
  <si>
    <t>SKU-410808</t>
  </si>
  <si>
    <t>SKU-745502</t>
  </si>
  <si>
    <t>SKU-964950</t>
  </si>
  <si>
    <t>SKU-131739</t>
  </si>
  <si>
    <t>SKU-988590</t>
  </si>
  <si>
    <t>SKU-417574</t>
  </si>
  <si>
    <t>SKU-475042</t>
  </si>
  <si>
    <t>SKU-126203</t>
  </si>
  <si>
    <t>SKU-921330</t>
  </si>
  <si>
    <t>SKU-626566</t>
  </si>
  <si>
    <t>SKU-730044</t>
  </si>
  <si>
    <t>SKU-197456</t>
  </si>
  <si>
    <t>SKU-254939</t>
  </si>
  <si>
    <t>SKU-991918</t>
  </si>
  <si>
    <t>SKU-790162</t>
  </si>
  <si>
    <t>SKU-917415</t>
  </si>
  <si>
    <t>SKU-522791</t>
  </si>
  <si>
    <t>SKU-540409</t>
  </si>
  <si>
    <t>SKU-661441</t>
  </si>
  <si>
    <t>SKU-414258</t>
  </si>
  <si>
    <t>SKU-347365</t>
  </si>
  <si>
    <t>SKU-935777</t>
  </si>
  <si>
    <t>SKU-939914</t>
  </si>
  <si>
    <t>SKU-955996</t>
  </si>
  <si>
    <t>SKU-869192</t>
  </si>
  <si>
    <t>SKU-501848</t>
  </si>
  <si>
    <t>SKU-811720</t>
  </si>
  <si>
    <t>SKU-944249</t>
  </si>
  <si>
    <t>SKU-508884</t>
  </si>
  <si>
    <t>SKU-832355</t>
  </si>
  <si>
    <t>SKU-415167</t>
  </si>
  <si>
    <t>SKU-665332</t>
  </si>
  <si>
    <t>SKU-280243</t>
  </si>
  <si>
    <t>SKU-892091</t>
  </si>
  <si>
    <t>SKU-408609</t>
  </si>
  <si>
    <t>SKU-731561</t>
  </si>
  <si>
    <t>SKU-627514</t>
  </si>
  <si>
    <t>SKU-143438</t>
  </si>
  <si>
    <t>SKU-975123</t>
  </si>
  <si>
    <t>SKU-513231</t>
  </si>
  <si>
    <t>SKU-657618</t>
  </si>
  <si>
    <t>SKU-796665</t>
  </si>
  <si>
    <t>SKU-822853</t>
  </si>
  <si>
    <t>SKU-204104</t>
  </si>
  <si>
    <t>SKU-665994</t>
  </si>
  <si>
    <t>SKU-656471</t>
  </si>
  <si>
    <t>SKU-225317</t>
  </si>
  <si>
    <t>SKU-304704</t>
  </si>
  <si>
    <t>SKU-968496</t>
  </si>
  <si>
    <t>SKU-543513</t>
  </si>
  <si>
    <t>SKU-978210</t>
  </si>
  <si>
    <t>SKU-998767</t>
  </si>
  <si>
    <t>SKU-142333</t>
  </si>
  <si>
    <t>SKU-779878</t>
  </si>
  <si>
    <t>SKU-915320</t>
  </si>
  <si>
    <t>SKU-674850</t>
  </si>
  <si>
    <t>SKU-333477</t>
  </si>
  <si>
    <t>SKU-411757</t>
  </si>
  <si>
    <t>SKU-513310</t>
  </si>
  <si>
    <t>SKU-702100</t>
  </si>
  <si>
    <t>SKU-711583</t>
  </si>
  <si>
    <t>SKU-533517</t>
  </si>
  <si>
    <t>SKU-817127</t>
  </si>
  <si>
    <t>SKU-551998</t>
  </si>
  <si>
    <t>SKU-697761</t>
  </si>
  <si>
    <t>SKU-971385</t>
  </si>
  <si>
    <t>SKU-452045</t>
  </si>
  <si>
    <t>SKU-856838</t>
  </si>
  <si>
    <t>SKU-535697</t>
  </si>
  <si>
    <t>SKU-836445</t>
  </si>
  <si>
    <t>SKU-354016</t>
  </si>
  <si>
    <t>SKU-841653</t>
  </si>
  <si>
    <t>SKU-937355</t>
  </si>
  <si>
    <t>SKU-719899</t>
  </si>
  <si>
    <t>SKU-281656</t>
  </si>
  <si>
    <t>SKU-789720</t>
  </si>
  <si>
    <t>SKU-286089</t>
  </si>
  <si>
    <t>SKU-605038</t>
  </si>
  <si>
    <t>SKU-103430</t>
  </si>
  <si>
    <t>SKU-425956</t>
  </si>
  <si>
    <t>SKU-152012</t>
  </si>
  <si>
    <t>SKU-266577</t>
  </si>
  <si>
    <t>SKU-467293</t>
  </si>
  <si>
    <t>SKU-292419</t>
  </si>
  <si>
    <t>SKU-585346</t>
  </si>
  <si>
    <t>SKU-232866</t>
  </si>
  <si>
    <t>SKU-440849</t>
  </si>
  <si>
    <t>SKU-288497</t>
  </si>
  <si>
    <t>SKU-213672</t>
  </si>
  <si>
    <t>SKU-967964</t>
  </si>
  <si>
    <t>SKU-416482</t>
  </si>
  <si>
    <t>SKU-469999</t>
  </si>
  <si>
    <t>SKU-937723</t>
  </si>
  <si>
    <t>SKU-659165</t>
  </si>
  <si>
    <t>SKU-516750</t>
  </si>
  <si>
    <t>SKU-566138</t>
  </si>
  <si>
    <t>SKU-418372</t>
  </si>
  <si>
    <t>SKU-793979</t>
  </si>
  <si>
    <t>SKU-397643</t>
  </si>
  <si>
    <t>SKU-763700</t>
  </si>
  <si>
    <t>SKU-326976</t>
  </si>
  <si>
    <t>SKU-457039</t>
  </si>
  <si>
    <t>SKU-519693</t>
  </si>
  <si>
    <t>SKU-544024</t>
  </si>
  <si>
    <t>SKU-219231</t>
  </si>
  <si>
    <t>SKU-101288</t>
  </si>
  <si>
    <t>SKU-430684</t>
  </si>
  <si>
    <t>SKU-394302</t>
  </si>
  <si>
    <t>SKU-414228</t>
  </si>
  <si>
    <t>SKU-481576</t>
  </si>
  <si>
    <t>SKU-927258</t>
  </si>
  <si>
    <t>SKU-728601</t>
  </si>
  <si>
    <t>SKU-281189</t>
  </si>
  <si>
    <t>SKU-678700</t>
  </si>
  <si>
    <t>SKU-175812</t>
  </si>
  <si>
    <t>SKU-118975</t>
  </si>
  <si>
    <t>SKU-614050</t>
  </si>
  <si>
    <t>SKU-361795</t>
  </si>
  <si>
    <t>SKU-241686</t>
  </si>
  <si>
    <t>SKU-214537</t>
  </si>
  <si>
    <t>SKU-295884</t>
  </si>
  <si>
    <t>SKU-713604</t>
  </si>
  <si>
    <t>SKU-742267</t>
  </si>
  <si>
    <t>SKU-463938</t>
  </si>
  <si>
    <t>SKU-297481</t>
  </si>
  <si>
    <t>SKU-823199</t>
  </si>
  <si>
    <t>SKU-939028</t>
  </si>
  <si>
    <t>SKU-807843</t>
  </si>
  <si>
    <t>SKU-232694</t>
  </si>
  <si>
    <t>SKU-128596</t>
  </si>
  <si>
    <t>SKU-578664</t>
  </si>
  <si>
    <t>SKU-380752</t>
  </si>
  <si>
    <t>SKU-570384</t>
  </si>
  <si>
    <t>SKU-668542</t>
  </si>
  <si>
    <t>SKU-632158</t>
  </si>
  <si>
    <t>SKU-906239</t>
  </si>
  <si>
    <t>SKU-993231</t>
  </si>
  <si>
    <t>SKU-397448</t>
  </si>
  <si>
    <t>SKU-676184</t>
  </si>
  <si>
    <t>SKU-874430</t>
  </si>
  <si>
    <t>SKU-960976</t>
  </si>
  <si>
    <t>SKU-168905</t>
  </si>
  <si>
    <t>SKU-637875</t>
  </si>
  <si>
    <t>SKU-333110</t>
  </si>
  <si>
    <t>SKU-514999</t>
  </si>
  <si>
    <t>SKU-636569</t>
  </si>
  <si>
    <t>SKU-427670</t>
  </si>
  <si>
    <t>SKU-722682</t>
  </si>
  <si>
    <t>SKU-557952</t>
  </si>
  <si>
    <t>SKU-688687</t>
  </si>
  <si>
    <t>SKU-942319</t>
  </si>
  <si>
    <t>SKU-120121</t>
  </si>
  <si>
    <t>SKU-743060</t>
  </si>
  <si>
    <t>SKU-992925</t>
  </si>
  <si>
    <t>SKU-576052</t>
  </si>
  <si>
    <t>SKU-102948</t>
  </si>
  <si>
    <t>SKU-618350</t>
  </si>
  <si>
    <t>SKU-608677</t>
  </si>
  <si>
    <t>SKU-960761</t>
  </si>
  <si>
    <t>SKU-392484</t>
  </si>
  <si>
    <t>SKU-398022</t>
  </si>
  <si>
    <t>SKU-318589</t>
  </si>
  <si>
    <t>SKU-339144</t>
  </si>
  <si>
    <t>SKU-411132</t>
  </si>
  <si>
    <t>SKU-183467</t>
  </si>
  <si>
    <t>SKU-573882</t>
  </si>
  <si>
    <t>SKU-378590</t>
  </si>
  <si>
    <t>SKU-754038</t>
  </si>
  <si>
    <t>SKU-340973</t>
  </si>
  <si>
    <t>SKU-721680</t>
  </si>
  <si>
    <t>SKU-469964</t>
  </si>
  <si>
    <t>SKU-767295</t>
  </si>
  <si>
    <t>SKU-368168</t>
  </si>
  <si>
    <t>SKU-171471</t>
  </si>
  <si>
    <t>SKU-477767</t>
  </si>
  <si>
    <t>SKU-950824</t>
  </si>
  <si>
    <t>SKU-188416</t>
  </si>
  <si>
    <t>SKU-292124</t>
  </si>
  <si>
    <t>SKU-960625</t>
  </si>
  <si>
    <t>SKU-369802</t>
  </si>
  <si>
    <t>SKU-369604</t>
  </si>
  <si>
    <t>SKU-181101</t>
  </si>
  <si>
    <t>SKU-696409</t>
  </si>
  <si>
    <t>SKU-699844</t>
  </si>
  <si>
    <t>SKU-721347</t>
  </si>
  <si>
    <t>SKU-457556</t>
  </si>
  <si>
    <t>SKU-879648</t>
  </si>
  <si>
    <t>SKU-986676</t>
  </si>
  <si>
    <t>SKU-825498</t>
  </si>
  <si>
    <t>SKU-512301</t>
  </si>
  <si>
    <t>SKU-291574</t>
  </si>
  <si>
    <t>SKU-437830</t>
  </si>
  <si>
    <t>SKU-632903</t>
  </si>
  <si>
    <t>SKU-912810</t>
  </si>
  <si>
    <t>SKU-261206</t>
  </si>
  <si>
    <t>SKU-465096</t>
  </si>
  <si>
    <t>SKU-561308</t>
  </si>
  <si>
    <t>SKU-370504</t>
  </si>
  <si>
    <t>SKU-511557</t>
  </si>
  <si>
    <t>SKU-436736</t>
  </si>
  <si>
    <t>SKU-831556</t>
  </si>
  <si>
    <t>SKU-424307</t>
  </si>
  <si>
    <t>SKU-618113</t>
  </si>
  <si>
    <t>SKU-912349</t>
  </si>
  <si>
    <t>SKU-895004</t>
  </si>
  <si>
    <t>SKU-636602</t>
  </si>
  <si>
    <t>SKU-820285</t>
  </si>
  <si>
    <t>SKU-784791</t>
  </si>
  <si>
    <t>SKU-411740</t>
  </si>
  <si>
    <t>SKU-715110</t>
  </si>
  <si>
    <t>SKU-232373</t>
  </si>
  <si>
    <t>SKU-188545</t>
  </si>
  <si>
    <t>SKU-703247</t>
  </si>
  <si>
    <t>SKU-236005</t>
  </si>
  <si>
    <t>SKU-498009</t>
  </si>
  <si>
    <t>SKU-560455</t>
  </si>
  <si>
    <t>SKU-856886</t>
  </si>
  <si>
    <t>SKU-751668</t>
  </si>
  <si>
    <t>SKU-175241</t>
  </si>
  <si>
    <t>SKU-759147</t>
  </si>
  <si>
    <t>SKU-619467</t>
  </si>
  <si>
    <t>SKU-553408</t>
  </si>
  <si>
    <t>SKU-600307</t>
  </si>
  <si>
    <t>SKU-789891</t>
  </si>
  <si>
    <t>SKU-647533</t>
  </si>
  <si>
    <t>SKU-991960</t>
  </si>
  <si>
    <t>SKU-502916</t>
  </si>
  <si>
    <t>SKU-540491</t>
  </si>
  <si>
    <t>SKU-835193</t>
  </si>
  <si>
    <t>SKU-183393</t>
  </si>
  <si>
    <t>SKU-101088</t>
  </si>
  <si>
    <t>SKU-650327</t>
  </si>
  <si>
    <t>SKU-206901</t>
  </si>
  <si>
    <t>SKU-857286</t>
  </si>
  <si>
    <t>SKU-333356</t>
  </si>
  <si>
    <t>SKU-656574</t>
  </si>
  <si>
    <t>SKU-474980</t>
  </si>
  <si>
    <t>SKU-971782</t>
  </si>
  <si>
    <t>SKU-874300</t>
  </si>
  <si>
    <t>SKU-235153</t>
  </si>
  <si>
    <t>SKU-637605</t>
  </si>
  <si>
    <t>SKU-215119</t>
  </si>
  <si>
    <t>SKU-803403</t>
  </si>
  <si>
    <t>SKU-156734</t>
  </si>
  <si>
    <t>SKU-475701</t>
  </si>
  <si>
    <t>SKU-119001</t>
  </si>
  <si>
    <t>SKU-806634</t>
  </si>
  <si>
    <t>SKU-203226</t>
  </si>
  <si>
    <t>SKU-138058</t>
  </si>
  <si>
    <t>SKU-768507</t>
  </si>
  <si>
    <t>SKU-684751</t>
  </si>
  <si>
    <t>SKU-610470</t>
  </si>
  <si>
    <t>SKU-541733</t>
  </si>
  <si>
    <t>SKU-539289</t>
  </si>
  <si>
    <t>SKU-327682</t>
  </si>
  <si>
    <t>SKU-251834</t>
  </si>
  <si>
    <t>SKU-995711</t>
  </si>
  <si>
    <t>SKU-322321</t>
  </si>
  <si>
    <t>SKU-662496</t>
  </si>
  <si>
    <t>SKU-604972</t>
  </si>
  <si>
    <t>SKU-506520</t>
  </si>
  <si>
    <t>SKU-215592</t>
  </si>
  <si>
    <t>SKU-540681</t>
  </si>
  <si>
    <t>SKU-926886</t>
  </si>
  <si>
    <t>SKU-350157</t>
  </si>
  <si>
    <t>SKU-552225</t>
  </si>
  <si>
    <t>SKU-435410</t>
  </si>
  <si>
    <t>SKU-651483</t>
  </si>
  <si>
    <t>SKU-440966</t>
  </si>
  <si>
    <t>SKU-363887</t>
  </si>
  <si>
    <t>SKU-471142</t>
  </si>
  <si>
    <t>SKU-208693</t>
  </si>
  <si>
    <t>SKU-973316</t>
  </si>
  <si>
    <t>SKU-437536</t>
  </si>
  <si>
    <t>SKU-767018</t>
  </si>
  <si>
    <t>SKU-298728</t>
  </si>
  <si>
    <t>SKU-855176</t>
  </si>
  <si>
    <t>SKU-245159</t>
  </si>
  <si>
    <t>SKU-386000</t>
  </si>
  <si>
    <t>SKU-879621</t>
  </si>
  <si>
    <t>SKU-286144</t>
  </si>
  <si>
    <t>SKU-163581</t>
  </si>
  <si>
    <t>SKU-446775</t>
  </si>
  <si>
    <t>SKU-778258</t>
  </si>
  <si>
    <t>SKU-413995</t>
  </si>
  <si>
    <t>SKU-530477</t>
  </si>
  <si>
    <t>SKU-271255</t>
  </si>
  <si>
    <t>SKU-184678</t>
  </si>
  <si>
    <t>SKU-129136</t>
  </si>
  <si>
    <t>SKU-796742</t>
  </si>
  <si>
    <t>SKU-172862</t>
  </si>
  <si>
    <t>SKU-193146</t>
  </si>
  <si>
    <t>SKU-108602</t>
  </si>
  <si>
    <t>SKU-753805</t>
  </si>
  <si>
    <t>SKU-185301</t>
  </si>
  <si>
    <t>SKU-614023</t>
  </si>
  <si>
    <t>SKU-849372</t>
  </si>
  <si>
    <t>SKU-797878</t>
  </si>
  <si>
    <t>SKU-641828</t>
  </si>
  <si>
    <t>SKU-250650</t>
  </si>
  <si>
    <t>SKU-240198</t>
  </si>
  <si>
    <t>SKU-881344</t>
  </si>
  <si>
    <t>SKU-364260</t>
  </si>
  <si>
    <t>SKU-365728</t>
  </si>
  <si>
    <t>SKU-838301</t>
  </si>
  <si>
    <t>SKU-850784</t>
  </si>
  <si>
    <t>SKU-158545</t>
  </si>
  <si>
    <t>SKU-770098</t>
  </si>
  <si>
    <t>SKU-105259</t>
  </si>
  <si>
    <t>SKU-425547</t>
  </si>
  <si>
    <t>SKU-112266</t>
  </si>
  <si>
    <t>SKU-214399</t>
  </si>
  <si>
    <t>SKU-794730</t>
  </si>
  <si>
    <t>SKU-134398</t>
  </si>
  <si>
    <t>SKU-437404</t>
  </si>
  <si>
    <t>SKU-682919</t>
  </si>
  <si>
    <t>SKU-709135</t>
  </si>
  <si>
    <t>SKU-129947</t>
  </si>
  <si>
    <t>SKU-799358</t>
  </si>
  <si>
    <t>SKU-760363</t>
  </si>
  <si>
    <t>SKU-930837</t>
  </si>
  <si>
    <t>SKU-462620</t>
  </si>
  <si>
    <t>SKU-531753</t>
  </si>
  <si>
    <t>SKU-368361</t>
  </si>
  <si>
    <t>SKU-159078</t>
  </si>
  <si>
    <t>SKU-425918</t>
  </si>
  <si>
    <t>SKU-546051</t>
  </si>
  <si>
    <t>SKU-297093</t>
  </si>
  <si>
    <t>SKU-953280</t>
  </si>
  <si>
    <t>SKU-327241</t>
  </si>
  <si>
    <t>SKU-191011</t>
  </si>
  <si>
    <t>SKU-267388</t>
  </si>
  <si>
    <t>SKU-915949</t>
  </si>
  <si>
    <t>SKU-732657</t>
  </si>
  <si>
    <t>SKU-716539</t>
  </si>
  <si>
    <t>SKU-488694</t>
  </si>
  <si>
    <t>SKU-613546</t>
  </si>
  <si>
    <t>SKU-660400</t>
  </si>
  <si>
    <t>SKU-247085</t>
  </si>
  <si>
    <t>SKU-798566</t>
  </si>
  <si>
    <t>SKU-181569</t>
  </si>
  <si>
    <t>SKU-819710</t>
  </si>
  <si>
    <t>SKU-937594</t>
  </si>
  <si>
    <t>SKU-607781</t>
  </si>
  <si>
    <t>SKU-781508</t>
  </si>
  <si>
    <t>SKU-808360</t>
  </si>
  <si>
    <t>SKU-438777</t>
  </si>
  <si>
    <t>SKU-150819</t>
  </si>
  <si>
    <t>SKU-407114</t>
  </si>
  <si>
    <t>SKU-385145</t>
  </si>
  <si>
    <t>SKU-256993</t>
  </si>
  <si>
    <t>SKU-433070</t>
  </si>
  <si>
    <t>SKU-586774</t>
  </si>
  <si>
    <t>SKU-281863</t>
  </si>
  <si>
    <t>SKU-680932</t>
  </si>
  <si>
    <t>SKU-824683</t>
  </si>
  <si>
    <t>SKU-865057</t>
  </si>
  <si>
    <t>SKU-180948</t>
  </si>
  <si>
    <t>SKU-603549</t>
  </si>
  <si>
    <t>SKU-107112</t>
  </si>
  <si>
    <t>SKU-676014</t>
  </si>
  <si>
    <t>SKU-398061</t>
  </si>
  <si>
    <t>SKU-115733</t>
  </si>
  <si>
    <t>SKU-454449</t>
  </si>
  <si>
    <t>SKU-184543</t>
  </si>
  <si>
    <t>SKU-859293</t>
  </si>
  <si>
    <t>SKU-326395</t>
  </si>
  <si>
    <t>SKU-238370</t>
  </si>
  <si>
    <t>SKU-969043</t>
  </si>
  <si>
    <t>SKU-348687</t>
  </si>
  <si>
    <t>SKU-604202</t>
  </si>
  <si>
    <t>SKU-848753</t>
  </si>
  <si>
    <t>SKU-821672</t>
  </si>
  <si>
    <t>SKU-672939</t>
  </si>
  <si>
    <t>SKU-364235</t>
  </si>
  <si>
    <t>SKU-662855</t>
  </si>
  <si>
    <t>SKU-587525</t>
  </si>
  <si>
    <t>SKU-538767</t>
  </si>
  <si>
    <t>SKU-811770</t>
  </si>
  <si>
    <t>SKU-387188</t>
  </si>
  <si>
    <t>SKU-189858</t>
  </si>
  <si>
    <t>SKU-384823</t>
  </si>
  <si>
    <t>SKU-884983</t>
  </si>
  <si>
    <t>SKU-728010</t>
  </si>
  <si>
    <t>SKU-837277</t>
  </si>
  <si>
    <t>SKU-410471</t>
  </si>
  <si>
    <t>SKU-801875</t>
  </si>
  <si>
    <t>SKU-292656</t>
  </si>
  <si>
    <t>SKU-506775</t>
  </si>
  <si>
    <t>SKU-537083</t>
  </si>
  <si>
    <t>SKU-247029</t>
  </si>
  <si>
    <t>SKU-480984</t>
  </si>
  <si>
    <t>SKU-810774</t>
  </si>
  <si>
    <t>SKU-834699</t>
  </si>
  <si>
    <t>SKU-307462</t>
  </si>
  <si>
    <t>SKU-886079</t>
  </si>
  <si>
    <t>SKU-586967</t>
  </si>
  <si>
    <t>SKU-983919</t>
  </si>
  <si>
    <t>SKU-154827</t>
  </si>
  <si>
    <t>SKU-458804</t>
  </si>
  <si>
    <t>SKU-610445</t>
  </si>
  <si>
    <t>SKU-729156</t>
  </si>
  <si>
    <t>SKU-707002</t>
  </si>
  <si>
    <t>SKU-859094</t>
  </si>
  <si>
    <t>SKU-331778</t>
  </si>
  <si>
    <t>SKU-155430</t>
  </si>
  <si>
    <t>SKU-115429</t>
  </si>
  <si>
    <t>SKU-451853</t>
  </si>
  <si>
    <t>SKU-532509</t>
  </si>
  <si>
    <t>SKU-293050</t>
  </si>
  <si>
    <t>SKU-914582</t>
  </si>
  <si>
    <t>SKU-956997</t>
  </si>
  <si>
    <t>SKU-839490</t>
  </si>
  <si>
    <t>SKU-430969</t>
  </si>
  <si>
    <t>SKU-316312</t>
  </si>
  <si>
    <t>SKU-655376</t>
  </si>
  <si>
    <t>SKU-463691</t>
  </si>
  <si>
    <t>SKU-212157</t>
  </si>
  <si>
    <t>SKU-492558</t>
  </si>
  <si>
    <t>SKU-307281</t>
  </si>
  <si>
    <t>SKU-859534</t>
  </si>
  <si>
    <t>SKU-708820</t>
  </si>
  <si>
    <t>SKU-547759</t>
  </si>
  <si>
    <t>SKU-227941</t>
  </si>
  <si>
    <t>SKU-965458</t>
  </si>
  <si>
    <t>SKU-838346</t>
  </si>
  <si>
    <t>SKU-911991</t>
  </si>
  <si>
    <t>SKU-995664</t>
  </si>
  <si>
    <t>SKU-906220</t>
  </si>
  <si>
    <t>SKU-313640</t>
  </si>
  <si>
    <t>SKU-148673</t>
  </si>
  <si>
    <t>SKU-530963</t>
  </si>
  <si>
    <t>SKU-804784</t>
  </si>
  <si>
    <t>SKU-665508</t>
  </si>
  <si>
    <t>SKU-696001</t>
  </si>
  <si>
    <t>SKU-179595</t>
  </si>
  <si>
    <t>SKU-279894</t>
  </si>
  <si>
    <t>SKU-448688</t>
  </si>
  <si>
    <t>SKU-912835</t>
  </si>
  <si>
    <t>SKU-851909</t>
  </si>
  <si>
    <t>SKU-553803</t>
  </si>
  <si>
    <t>SKU-200678</t>
  </si>
  <si>
    <t>SKU-169168</t>
  </si>
  <si>
    <t>SKU-591680</t>
  </si>
  <si>
    <t>SKU-896526</t>
  </si>
  <si>
    <t>SKU-829824</t>
  </si>
  <si>
    <t>SKU-859247</t>
  </si>
  <si>
    <t>SKU-314513</t>
  </si>
  <si>
    <t>SKU-633321</t>
  </si>
  <si>
    <t>SKU-688812</t>
  </si>
  <si>
    <t>SKU-276175</t>
  </si>
  <si>
    <t>SKU-538268</t>
  </si>
  <si>
    <t>SKU-650217</t>
  </si>
  <si>
    <t>SKU-117476</t>
  </si>
  <si>
    <t>SKU-687542</t>
  </si>
  <si>
    <t>SKU-709827</t>
  </si>
  <si>
    <t>SKU-432788</t>
  </si>
  <si>
    <t>SKU-201291</t>
  </si>
  <si>
    <t>SKU-863754</t>
  </si>
  <si>
    <t>SKU-884462</t>
  </si>
  <si>
    <t>SKU-145831</t>
  </si>
  <si>
    <t>SKU-637853</t>
  </si>
  <si>
    <t>SKU-601881</t>
  </si>
  <si>
    <t>SKU-757514</t>
  </si>
  <si>
    <t>SKU-612354</t>
  </si>
  <si>
    <t>SKU-990556</t>
  </si>
  <si>
    <t>SKU-994786</t>
  </si>
  <si>
    <t>SKU-547452</t>
  </si>
  <si>
    <t>SKU-356836</t>
  </si>
  <si>
    <t>SKU-354980</t>
  </si>
  <si>
    <t>SKU-839923</t>
  </si>
  <si>
    <t>SKU-259849</t>
  </si>
  <si>
    <t>SKU-756334</t>
  </si>
  <si>
    <t>SKU-762818</t>
  </si>
  <si>
    <t>SKU-546404</t>
  </si>
  <si>
    <t>SKU-212092</t>
  </si>
  <si>
    <t>SKU-762379</t>
  </si>
  <si>
    <t>SKU-687962</t>
  </si>
  <si>
    <t>SKU-631317</t>
  </si>
  <si>
    <t>SKU-544910</t>
  </si>
  <si>
    <t>SKU-812943</t>
  </si>
  <si>
    <t>SKU-314231</t>
  </si>
  <si>
    <t>SKU-808992</t>
  </si>
  <si>
    <t>SKU-441908</t>
  </si>
  <si>
    <t>SKU-247951</t>
  </si>
  <si>
    <t>SKU-402925</t>
  </si>
  <si>
    <t>SKU-232822</t>
  </si>
  <si>
    <t>SKU-853096</t>
  </si>
  <si>
    <t>SKU-461084</t>
  </si>
  <si>
    <t>SKU-912907</t>
  </si>
  <si>
    <t>SKU-247571</t>
  </si>
  <si>
    <t>SKU-816669</t>
  </si>
  <si>
    <t>SKU-932118</t>
  </si>
  <si>
    <t>SKU-889806</t>
  </si>
  <si>
    <t>SKU-394035</t>
  </si>
  <si>
    <t>SKU-385953</t>
  </si>
  <si>
    <t>SKU-675025</t>
  </si>
  <si>
    <t>SKU-937447</t>
  </si>
  <si>
    <t>SKU-762560</t>
  </si>
  <si>
    <t>SKU-176776</t>
  </si>
  <si>
    <t>SKU-103723</t>
  </si>
  <si>
    <t>SKU-466685</t>
  </si>
  <si>
    <t>SKU-553993</t>
  </si>
  <si>
    <t>SKU-320863</t>
  </si>
  <si>
    <t>SKU-648391</t>
  </si>
  <si>
    <t>SKU-403367</t>
  </si>
  <si>
    <t>SKU-875756</t>
  </si>
  <si>
    <t>SKU-237579</t>
  </si>
  <si>
    <t>SKU-405466</t>
  </si>
  <si>
    <t>SKU-722609</t>
  </si>
  <si>
    <t>SKU-724430</t>
  </si>
  <si>
    <t>SKU-566097</t>
  </si>
  <si>
    <t>SKU-250627</t>
  </si>
  <si>
    <t>SKU-812357</t>
  </si>
  <si>
    <t>SKU-812947</t>
  </si>
  <si>
    <t>SKU-777639</t>
  </si>
  <si>
    <t>SKU-472974</t>
  </si>
  <si>
    <t>SKU-487388</t>
  </si>
  <si>
    <t>SKU-834971</t>
  </si>
  <si>
    <t>SKU-932495</t>
  </si>
  <si>
    <t>SKU-160058</t>
  </si>
  <si>
    <t>SKU-533931</t>
  </si>
  <si>
    <t>SKU-542863</t>
  </si>
  <si>
    <t>SKU-197170</t>
  </si>
  <si>
    <t>SKU-828804</t>
  </si>
  <si>
    <t>SKU-407729</t>
  </si>
  <si>
    <t>SKU-977380</t>
  </si>
  <si>
    <t>SKU-918193</t>
  </si>
  <si>
    <t>SKU-217158</t>
  </si>
  <si>
    <t>SKU-704044</t>
  </si>
  <si>
    <t>SKU-765118</t>
  </si>
  <si>
    <t>SKU-519076</t>
  </si>
  <si>
    <t>SKU-572638</t>
  </si>
  <si>
    <t>SKU-820864</t>
  </si>
  <si>
    <t>SKU-739438</t>
  </si>
  <si>
    <t>SKU-114389</t>
  </si>
  <si>
    <t>SKU-273123</t>
  </si>
  <si>
    <t>SKU-193437</t>
  </si>
  <si>
    <t>SKU-693071</t>
  </si>
  <si>
    <t>SKU-724493</t>
  </si>
  <si>
    <t>SKU-494638</t>
  </si>
  <si>
    <t>SKU-257390</t>
  </si>
  <si>
    <t>SKU-774774</t>
  </si>
  <si>
    <t>SKU-849477</t>
  </si>
  <si>
    <t>SKU-333187</t>
  </si>
  <si>
    <t>SKU-274505</t>
  </si>
  <si>
    <t>SKU-789960</t>
  </si>
  <si>
    <t>SKU-947120</t>
  </si>
  <si>
    <t>SKU-400992</t>
  </si>
  <si>
    <t>SKU-510440</t>
  </si>
  <si>
    <t>SKU-765044</t>
  </si>
  <si>
    <t>SKU-515834</t>
  </si>
  <si>
    <t>SKU-474180</t>
  </si>
  <si>
    <t>SKU-182463</t>
  </si>
  <si>
    <t>SKU-977702</t>
  </si>
  <si>
    <t>SKU-946859</t>
  </si>
  <si>
    <t>SKU-324475</t>
  </si>
  <si>
    <t>SKU-379360</t>
  </si>
  <si>
    <t>SKU-434632</t>
  </si>
  <si>
    <t>SKU-776248</t>
  </si>
  <si>
    <t>SKU-303196</t>
  </si>
  <si>
    <t>SKU-206332</t>
  </si>
  <si>
    <t>SKU-336402</t>
  </si>
  <si>
    <t>SKU-284392</t>
  </si>
  <si>
    <t>SKU-547704</t>
  </si>
  <si>
    <t>SKU-205272</t>
  </si>
  <si>
    <t>SKU-188366</t>
  </si>
  <si>
    <t>SKU-803321</t>
  </si>
  <si>
    <t>SKU-341799</t>
  </si>
  <si>
    <t>SKU-794824</t>
  </si>
  <si>
    <t>SKU-618661</t>
  </si>
  <si>
    <t>SKU-860194</t>
  </si>
  <si>
    <t>SKU-351502</t>
  </si>
  <si>
    <t>SKU-523161</t>
  </si>
  <si>
    <t>SKU-725627</t>
  </si>
  <si>
    <t>SKU-625926</t>
  </si>
  <si>
    <t>SKU-969803</t>
  </si>
  <si>
    <t>SKU-487130</t>
  </si>
  <si>
    <t>SKU-497511</t>
  </si>
  <si>
    <t>SKU-556258</t>
  </si>
  <si>
    <t>SKU-159389</t>
  </si>
  <si>
    <t>SKU-817271</t>
  </si>
  <si>
    <t>SKU-187504</t>
  </si>
  <si>
    <t>SKU-253177</t>
  </si>
  <si>
    <t>SKU-853806</t>
  </si>
  <si>
    <t>SKU-248977</t>
  </si>
  <si>
    <t>SKU-666609</t>
  </si>
  <si>
    <t>SKU-884859</t>
  </si>
  <si>
    <t>SKU-537566</t>
  </si>
  <si>
    <t>SKU-880284</t>
  </si>
  <si>
    <t>SKU-110935</t>
  </si>
  <si>
    <t>SKU-789468</t>
  </si>
  <si>
    <t>SKU-474563</t>
  </si>
  <si>
    <t>SKU-239162</t>
  </si>
  <si>
    <t>SKU-786259</t>
  </si>
  <si>
    <t>SKU-245585</t>
  </si>
  <si>
    <t>SKU-756480</t>
  </si>
  <si>
    <t>SKU-761259</t>
  </si>
  <si>
    <t>SKU-298608</t>
  </si>
  <si>
    <t>SKU-451520</t>
  </si>
  <si>
    <t>SKU-543564</t>
  </si>
  <si>
    <t>SKU-595995</t>
  </si>
  <si>
    <t>SKU-845035</t>
  </si>
  <si>
    <t>SKU-579526</t>
  </si>
  <si>
    <t>SKU-331512</t>
  </si>
  <si>
    <t>SKU-420062</t>
  </si>
  <si>
    <t>SKU-111414</t>
  </si>
  <si>
    <t>SKU-442482</t>
  </si>
  <si>
    <t>SKU-410192</t>
  </si>
  <si>
    <t>SKU-833667</t>
  </si>
  <si>
    <t>SKU-828230</t>
  </si>
  <si>
    <t>SKU-470731</t>
  </si>
  <si>
    <t>SKU-645149</t>
  </si>
  <si>
    <t>SKU-347659</t>
  </si>
  <si>
    <t>SKU-109980</t>
  </si>
  <si>
    <t>SKU-361893</t>
  </si>
  <si>
    <t>SKU-487906</t>
  </si>
  <si>
    <t>SKU-907763</t>
  </si>
  <si>
    <t>SKU-914326</t>
  </si>
  <si>
    <t>SKU-106188</t>
  </si>
  <si>
    <t>SKU-111415</t>
  </si>
  <si>
    <t>SKU-401317</t>
  </si>
  <si>
    <t>SKU-857121</t>
  </si>
  <si>
    <t>SKU-790819</t>
  </si>
  <si>
    <t>SKU-587208</t>
  </si>
  <si>
    <t>SKU-618827</t>
  </si>
  <si>
    <t>SKU-749228</t>
  </si>
  <si>
    <t>SKU-133204</t>
  </si>
  <si>
    <t>SKU-201645</t>
  </si>
  <si>
    <t>SKU-967343</t>
  </si>
  <si>
    <t>SKU-769504</t>
  </si>
  <si>
    <t>SKU-510428</t>
  </si>
  <si>
    <t>SKU-365721</t>
  </si>
  <si>
    <t>SKU-328134</t>
  </si>
  <si>
    <t>SKU-740826</t>
  </si>
  <si>
    <t>SKU-194312</t>
  </si>
  <si>
    <t>SKU-862620</t>
  </si>
  <si>
    <t>SKU-345555</t>
  </si>
  <si>
    <t>SKU-457054</t>
  </si>
  <si>
    <t>SKU-270194</t>
  </si>
  <si>
    <t>SKU-437008</t>
  </si>
  <si>
    <t>SKU-631178</t>
  </si>
  <si>
    <t>SKU-385086</t>
  </si>
  <si>
    <t>SKU-864290</t>
  </si>
  <si>
    <t>SKU-121222</t>
  </si>
  <si>
    <t>SKU-607522</t>
  </si>
  <si>
    <t>SKU-361008</t>
  </si>
  <si>
    <t>SKU-948564</t>
  </si>
  <si>
    <t>SKU-120902</t>
  </si>
  <si>
    <t>SKU-993026</t>
  </si>
  <si>
    <t>SKU-283538</t>
  </si>
  <si>
    <t>SKU-625973</t>
  </si>
  <si>
    <t>SKU-294220</t>
  </si>
  <si>
    <t>SKU-285247</t>
  </si>
  <si>
    <t>SKU-589018</t>
  </si>
  <si>
    <t>SKU-582493</t>
  </si>
  <si>
    <t>SKU-120178</t>
  </si>
  <si>
    <t>SKU-693845</t>
  </si>
  <si>
    <t>SKU-434040</t>
  </si>
  <si>
    <t>SKU-712729</t>
  </si>
  <si>
    <t>SKU-489382</t>
  </si>
  <si>
    <t>SKU-639063</t>
  </si>
  <si>
    <t>SKU-635350</t>
  </si>
  <si>
    <t>SKU-323448</t>
  </si>
  <si>
    <t>SKU-435786</t>
  </si>
  <si>
    <t>SKU-884340</t>
  </si>
  <si>
    <t>SKU-553975</t>
  </si>
  <si>
    <t>SKU-991566</t>
  </si>
  <si>
    <t>SKU-439848</t>
  </si>
  <si>
    <t>SKU-627955</t>
  </si>
  <si>
    <t>SKU-847970</t>
  </si>
  <si>
    <t>SKU-884732</t>
  </si>
  <si>
    <t>SKU-692059</t>
  </si>
  <si>
    <t>SKU-722528</t>
  </si>
  <si>
    <t>SKU-583764</t>
  </si>
  <si>
    <t>SKU-563139</t>
  </si>
  <si>
    <t>SKU-441893</t>
  </si>
  <si>
    <t>SKU-673149</t>
  </si>
  <si>
    <t>SKU-928621</t>
  </si>
  <si>
    <t>SKU-590943</t>
  </si>
  <si>
    <t>SKU-705164</t>
  </si>
  <si>
    <t>SKU-536356</t>
  </si>
  <si>
    <t>SKU-421390</t>
  </si>
  <si>
    <t>SKU-497024</t>
  </si>
  <si>
    <t>SKU-928225</t>
  </si>
  <si>
    <t>SKU-611423</t>
  </si>
  <si>
    <t>SKU-561123</t>
  </si>
  <si>
    <t>SKU-284908</t>
  </si>
  <si>
    <t>SKU-739915</t>
  </si>
  <si>
    <t>SKU-461322</t>
  </si>
  <si>
    <t>SKU-358994</t>
  </si>
  <si>
    <t>SKU-375213</t>
  </si>
  <si>
    <t>SKU-175022</t>
  </si>
  <si>
    <t>SKU-403751</t>
  </si>
  <si>
    <t>SKU-587010</t>
  </si>
  <si>
    <t>SKU-791135</t>
  </si>
  <si>
    <t>SKU-211060</t>
  </si>
  <si>
    <t>SKU-445747</t>
  </si>
  <si>
    <t>SKU-942084</t>
  </si>
  <si>
    <t>SKU-191738</t>
  </si>
  <si>
    <t>SKU-430222</t>
  </si>
  <si>
    <t>SKU-759729</t>
  </si>
  <si>
    <t>SKU-446746</t>
  </si>
  <si>
    <t>SKU-519869</t>
  </si>
  <si>
    <t>SKU-515905</t>
  </si>
  <si>
    <t>SKU-436210</t>
  </si>
  <si>
    <t>SKU-848656</t>
  </si>
  <si>
    <t>SKU-440172</t>
  </si>
  <si>
    <t>SKU-980077</t>
  </si>
  <si>
    <t>SKU-406770</t>
  </si>
  <si>
    <t>SKU-609046</t>
  </si>
  <si>
    <t>SKU-836557</t>
  </si>
  <si>
    <t>SKU-487865</t>
  </si>
  <si>
    <t>SKU-455229</t>
  </si>
  <si>
    <t>SKU-271501</t>
  </si>
  <si>
    <t>SKU-590710</t>
  </si>
  <si>
    <t>SKU-989178</t>
  </si>
  <si>
    <t>SKU-683788</t>
  </si>
  <si>
    <t>SKU-343042</t>
  </si>
  <si>
    <t>SKU-292694</t>
  </si>
  <si>
    <t>SKU-367287</t>
  </si>
  <si>
    <t>SKU-649618</t>
  </si>
  <si>
    <t>SKU-549208</t>
  </si>
  <si>
    <t>SKU-551536</t>
  </si>
  <si>
    <t>SKU-452871</t>
  </si>
  <si>
    <t>SKU-200897</t>
  </si>
  <si>
    <t>SKU-652817</t>
  </si>
  <si>
    <t>SKU-395660</t>
  </si>
  <si>
    <t>SKU-499470</t>
  </si>
  <si>
    <t>SKU-708900</t>
  </si>
  <si>
    <t>SKU-396179</t>
  </si>
  <si>
    <t>SKU-544711</t>
  </si>
  <si>
    <t>SKU-920426</t>
  </si>
  <si>
    <t>SKU-362932</t>
  </si>
  <si>
    <t>SKU-726083</t>
  </si>
  <si>
    <t>SKU-535819</t>
  </si>
  <si>
    <t>SKU-718791</t>
  </si>
  <si>
    <t>SKU-751876</t>
  </si>
  <si>
    <t>SKU-149064</t>
  </si>
  <si>
    <t>SKU-989043</t>
  </si>
  <si>
    <t>SKU-921388</t>
  </si>
  <si>
    <t>SKU-125731</t>
  </si>
  <si>
    <t>SKU-921546</t>
  </si>
  <si>
    <t>SKU-683858</t>
  </si>
  <si>
    <t>SKU-366994</t>
  </si>
  <si>
    <t>SKU-654739</t>
  </si>
  <si>
    <t>SKU-717811</t>
  </si>
  <si>
    <t>SKU-576932</t>
  </si>
  <si>
    <t>SKU-123932</t>
  </si>
  <si>
    <t>SKU-810401</t>
  </si>
  <si>
    <t>SKU-580410</t>
  </si>
  <si>
    <t>SKU-556318</t>
  </si>
  <si>
    <t>SKU-361669</t>
  </si>
  <si>
    <t>SKU-930379</t>
  </si>
  <si>
    <t>SKU-656451</t>
  </si>
  <si>
    <t>SKU-457827</t>
  </si>
  <si>
    <t>SKU-116313</t>
  </si>
  <si>
    <t>SKU-184184</t>
  </si>
  <si>
    <t>SKU-496907</t>
  </si>
  <si>
    <t>SKU-669552</t>
  </si>
  <si>
    <t>SKU-756526</t>
  </si>
  <si>
    <t>SKU-491631</t>
  </si>
  <si>
    <t>SKU-801834</t>
  </si>
  <si>
    <t>SKU-464845</t>
  </si>
  <si>
    <t>SKU-531566</t>
  </si>
  <si>
    <t>SKU-323685</t>
  </si>
  <si>
    <t>SKU-964293</t>
  </si>
  <si>
    <t>SKU-116000</t>
  </si>
  <si>
    <t>SKU-964221</t>
  </si>
  <si>
    <t>SKU-771311</t>
  </si>
  <si>
    <t>SKU-820857</t>
  </si>
  <si>
    <t>SKU-646350</t>
  </si>
  <si>
    <t>SKU-673425</t>
  </si>
  <si>
    <t>SKU-875322</t>
  </si>
  <si>
    <t>SKU-895341</t>
  </si>
  <si>
    <t>SKU-206389</t>
  </si>
  <si>
    <t>SKU-677061</t>
  </si>
  <si>
    <t>SKU-826286</t>
  </si>
  <si>
    <t>SKU-445836</t>
  </si>
  <si>
    <t>SKU-333920</t>
  </si>
  <si>
    <t>SKU-354973</t>
  </si>
  <si>
    <t>SKU-220276</t>
  </si>
  <si>
    <t>SKU-688471</t>
  </si>
  <si>
    <t>SKU-254804</t>
  </si>
  <si>
    <t>SKU-771681</t>
  </si>
  <si>
    <t>SKU-865493</t>
  </si>
  <si>
    <t>SKU-443249</t>
  </si>
  <si>
    <t>SKU-959268</t>
  </si>
  <si>
    <t>SKU-464298</t>
  </si>
  <si>
    <t>SKU-339178</t>
  </si>
  <si>
    <t>SKU-751541</t>
  </si>
  <si>
    <t>SKU-764202</t>
  </si>
  <si>
    <t>SKU-122771</t>
  </si>
  <si>
    <t>SKU-756010</t>
  </si>
  <si>
    <t>SKU-572309</t>
  </si>
  <si>
    <t>SKU-971645</t>
  </si>
  <si>
    <t>SKU-234758</t>
  </si>
  <si>
    <t>SKU-644295</t>
  </si>
  <si>
    <t>SKU-280891</t>
  </si>
  <si>
    <t>SKU-301141</t>
  </si>
  <si>
    <t>SKU-247891</t>
  </si>
  <si>
    <t>SKU-493560</t>
  </si>
  <si>
    <t>SKU-311539</t>
  </si>
  <si>
    <t>SKU-786221</t>
  </si>
  <si>
    <t>SKU-992787</t>
  </si>
  <si>
    <t>SKU-623678</t>
  </si>
  <si>
    <t>SKU-263066</t>
  </si>
  <si>
    <t>SKU-128260</t>
  </si>
  <si>
    <t>SKU-870404</t>
  </si>
  <si>
    <t>SKU-944055</t>
  </si>
  <si>
    <t>SKU-417300</t>
  </si>
  <si>
    <t>SKU-209323</t>
  </si>
  <si>
    <t>SKU-680918</t>
  </si>
  <si>
    <t>SKU-764950</t>
  </si>
  <si>
    <t>SKU-959273</t>
  </si>
  <si>
    <t>SKU-851464</t>
  </si>
  <si>
    <t>SKU-888622</t>
  </si>
  <si>
    <t>SKU-201597</t>
  </si>
  <si>
    <t>SKU-945275</t>
  </si>
  <si>
    <t>SKU-247403</t>
  </si>
  <si>
    <t>SKU-568809</t>
  </si>
  <si>
    <t>SKU-758326</t>
  </si>
  <si>
    <t>SKU-191862</t>
  </si>
  <si>
    <t>SKU-292025</t>
  </si>
  <si>
    <t>SKU-580055</t>
  </si>
  <si>
    <t>SKU-652788</t>
  </si>
  <si>
    <t>SKU-324499</t>
  </si>
  <si>
    <t>SKU-330888</t>
  </si>
  <si>
    <t>SKU-372612</t>
  </si>
  <si>
    <t>SKU-411386</t>
  </si>
  <si>
    <t>SKU-470285</t>
  </si>
  <si>
    <t>SKU-272554</t>
  </si>
  <si>
    <t>SKU-457655</t>
  </si>
  <si>
    <t>SKU-823025</t>
  </si>
  <si>
    <t>SKU-663977</t>
  </si>
  <si>
    <t>SKU-325114</t>
  </si>
  <si>
    <t>SKU-183949</t>
  </si>
  <si>
    <t>SKU-167725</t>
  </si>
  <si>
    <t>SKU-142030</t>
  </si>
  <si>
    <t>SKU-194754</t>
  </si>
  <si>
    <t>SKU-529249</t>
  </si>
  <si>
    <t>SKU-571608</t>
  </si>
  <si>
    <t>SKU-844400</t>
  </si>
  <si>
    <t>SKU-426315</t>
  </si>
  <si>
    <t>SKU-944929</t>
  </si>
  <si>
    <t>SKU-150852</t>
  </si>
  <si>
    <t>SKU-330265</t>
  </si>
  <si>
    <t>SKU-290113</t>
  </si>
  <si>
    <t>SKU-711325</t>
  </si>
  <si>
    <t>SKU-873217</t>
  </si>
  <si>
    <t>SKU-936969</t>
  </si>
  <si>
    <t>SKU-357844</t>
  </si>
  <si>
    <t>SKU-886260</t>
  </si>
  <si>
    <t>SKU-278804</t>
  </si>
  <si>
    <t>SKU-764158</t>
  </si>
  <si>
    <t>SKU-622307</t>
  </si>
  <si>
    <t>SKU-473131</t>
  </si>
  <si>
    <t>SKU-644017</t>
  </si>
  <si>
    <t>SKU-129923</t>
  </si>
  <si>
    <t>SKU-464803</t>
  </si>
  <si>
    <t>SKU-269223</t>
  </si>
  <si>
    <t>SKU-277643</t>
  </si>
  <si>
    <t>SKU-672923</t>
  </si>
  <si>
    <t>SKU-734470</t>
  </si>
  <si>
    <t>SKU-472705</t>
  </si>
  <si>
    <t>SKU-521018</t>
  </si>
  <si>
    <t>SKU-920541</t>
  </si>
  <si>
    <t>SKU-120475</t>
  </si>
  <si>
    <t>SKU-863881</t>
  </si>
  <si>
    <t>SKU-251392</t>
  </si>
  <si>
    <t>SKU-514537</t>
  </si>
  <si>
    <t>SKU-546749</t>
  </si>
  <si>
    <t>SKU-437934</t>
  </si>
  <si>
    <t>SKU-481896</t>
  </si>
  <si>
    <t>SKU-140905</t>
  </si>
  <si>
    <t>SKU-271394</t>
  </si>
  <si>
    <t>SKU-269851</t>
  </si>
  <si>
    <t>SKU-668141</t>
  </si>
  <si>
    <t>SKU-627160</t>
  </si>
  <si>
    <t>SKU-807944</t>
  </si>
  <si>
    <t>SKU-333005</t>
  </si>
  <si>
    <t>SKU-313893</t>
  </si>
  <si>
    <t>SKU-510401</t>
  </si>
  <si>
    <t>SKU-572346</t>
  </si>
  <si>
    <t>SKU-431215</t>
  </si>
  <si>
    <t>SKU-356843</t>
  </si>
  <si>
    <t>SKU-820447</t>
  </si>
  <si>
    <t>SKU-401868</t>
  </si>
  <si>
    <t>SKU-693005</t>
  </si>
  <si>
    <t>SKU-342149</t>
  </si>
  <si>
    <t>SKU-689714</t>
  </si>
  <si>
    <t>SKU-577191</t>
  </si>
  <si>
    <t>SKU-294112</t>
  </si>
  <si>
    <t>SKU-525835</t>
  </si>
  <si>
    <t>SKU-660662</t>
  </si>
  <si>
    <t>SKU-786075</t>
  </si>
  <si>
    <t>SKU-912372</t>
  </si>
  <si>
    <t>SKU-456137</t>
  </si>
  <si>
    <t>SKU-296516</t>
  </si>
  <si>
    <t>SKU-180802</t>
  </si>
  <si>
    <t>SKU-617901</t>
  </si>
  <si>
    <t>SKU-236928</t>
  </si>
  <si>
    <t>SKU-287385</t>
  </si>
  <si>
    <t>SKU-497940</t>
  </si>
  <si>
    <t>SKU-921794</t>
  </si>
  <si>
    <t>SKU-603827</t>
  </si>
  <si>
    <t>SKU-713415</t>
  </si>
  <si>
    <t>SKU-420809</t>
  </si>
  <si>
    <t>SKU-410752</t>
  </si>
  <si>
    <t>SKU-767904</t>
  </si>
  <si>
    <t>SKU-527987</t>
  </si>
  <si>
    <t>SKU-421273</t>
  </si>
  <si>
    <t>SKU-648430</t>
  </si>
  <si>
    <t>SKU-343760</t>
  </si>
  <si>
    <t>SKU-158778</t>
  </si>
  <si>
    <t>SKU-260744</t>
  </si>
  <si>
    <t>SKU-550782</t>
  </si>
  <si>
    <t>SKU-500353</t>
  </si>
  <si>
    <t>SKU-704547</t>
  </si>
  <si>
    <t>SKU-904793</t>
  </si>
  <si>
    <t>SKU-709308</t>
  </si>
  <si>
    <t>SKU-492959</t>
  </si>
  <si>
    <t>SKU-786554</t>
  </si>
  <si>
    <t>SKU-160786</t>
  </si>
  <si>
    <t>SKU-804943</t>
  </si>
  <si>
    <t>SKU-228625</t>
  </si>
  <si>
    <t>SKU-645621</t>
  </si>
  <si>
    <t>SKU-255769</t>
  </si>
  <si>
    <t>SKU-910591</t>
  </si>
  <si>
    <t>SKU-624528</t>
  </si>
  <si>
    <t>SKU-257405</t>
  </si>
  <si>
    <t>SKU-989311</t>
  </si>
  <si>
    <t>SKU-295220</t>
  </si>
  <si>
    <t>SKU-624135</t>
  </si>
  <si>
    <t>SKU-211111</t>
  </si>
  <si>
    <t>SKU-539541</t>
  </si>
  <si>
    <t>SKU-764703</t>
  </si>
  <si>
    <t>SKU-280081</t>
  </si>
  <si>
    <t>SKU-339715</t>
  </si>
  <si>
    <t>SKU-707354</t>
  </si>
  <si>
    <t>SKU-434771</t>
  </si>
  <si>
    <t>SKU-926670</t>
  </si>
  <si>
    <t>SKU-215465</t>
  </si>
  <si>
    <t>SKU-165620</t>
  </si>
  <si>
    <t>SKU-540098</t>
  </si>
  <si>
    <t>SKU-440124</t>
  </si>
  <si>
    <t>SKU-710715</t>
  </si>
  <si>
    <t>SKU-708547</t>
  </si>
  <si>
    <t>SKU-156443</t>
  </si>
  <si>
    <t>SKU-914928</t>
  </si>
  <si>
    <t>SKU-688719</t>
  </si>
  <si>
    <t>SKU-106422</t>
  </si>
  <si>
    <t>SKU-278448</t>
  </si>
  <si>
    <t>SKU-605409</t>
  </si>
  <si>
    <t>SKU-994369</t>
  </si>
  <si>
    <t>SKU-247334</t>
  </si>
  <si>
    <t>SKU-792655</t>
  </si>
  <si>
    <t>SKU-542471</t>
  </si>
  <si>
    <t>SKU-684264</t>
  </si>
  <si>
    <t>SKU-489837</t>
  </si>
  <si>
    <t>SKU-913067</t>
  </si>
  <si>
    <t>SKU-947789</t>
  </si>
  <si>
    <t>SKU-928556</t>
  </si>
  <si>
    <t>SKU-452388</t>
  </si>
  <si>
    <t>SKU-666112</t>
  </si>
  <si>
    <t>SKU-710145</t>
  </si>
  <si>
    <t>SKU-502097</t>
  </si>
  <si>
    <t>SKU-738309</t>
  </si>
  <si>
    <t>SKU-390934</t>
  </si>
  <si>
    <t>SKU-974618</t>
  </si>
  <si>
    <t>SKU-207488</t>
  </si>
  <si>
    <t>SKU-756817</t>
  </si>
  <si>
    <t>SKU-913159</t>
  </si>
  <si>
    <t>SKU-805762</t>
  </si>
  <si>
    <t>SKU-494516</t>
  </si>
  <si>
    <t>SKU-730798</t>
  </si>
  <si>
    <t>SKU-653776</t>
  </si>
  <si>
    <t>SKU-669165</t>
  </si>
  <si>
    <t>SKU-190500</t>
  </si>
  <si>
    <t>SKU-603983</t>
  </si>
  <si>
    <t>SKU-800357</t>
  </si>
  <si>
    <t>SKU-289395</t>
  </si>
  <si>
    <t>SKU-597338</t>
  </si>
  <si>
    <t>SKU-685949</t>
  </si>
  <si>
    <t>SKU-238735</t>
  </si>
  <si>
    <t>SKU-507821</t>
  </si>
  <si>
    <t>SKU-576449</t>
  </si>
  <si>
    <t>SKU-825450</t>
  </si>
  <si>
    <t>SKU-134879</t>
  </si>
  <si>
    <t>SKU-948503</t>
  </si>
  <si>
    <t>SKU-225853</t>
  </si>
  <si>
    <t>SKU-533587</t>
  </si>
  <si>
    <t>SKU-225630</t>
  </si>
  <si>
    <t>SKU-398899</t>
  </si>
  <si>
    <t>SKU-242675</t>
  </si>
  <si>
    <t>SKU-371378</t>
  </si>
  <si>
    <t>SKU-147574</t>
  </si>
  <si>
    <t>SKU-777167</t>
  </si>
  <si>
    <t>SKU-181199</t>
  </si>
  <si>
    <t>SKU-756863</t>
  </si>
  <si>
    <t>SKU-165187</t>
  </si>
  <si>
    <t>SKU-403917</t>
  </si>
  <si>
    <t>SKU-643889</t>
  </si>
  <si>
    <t>SKU-152795</t>
  </si>
  <si>
    <t>SKU-307736</t>
  </si>
  <si>
    <t>SKU-737685</t>
  </si>
  <si>
    <t>SKU-618092</t>
  </si>
  <si>
    <t>SKU-222693</t>
  </si>
  <si>
    <t>SKU-196897</t>
  </si>
  <si>
    <t>SKU-287567</t>
  </si>
  <si>
    <t>SKU-344893</t>
  </si>
  <si>
    <t>SKU-306260</t>
  </si>
  <si>
    <t>SKU-872350</t>
  </si>
  <si>
    <t>SKU-730837</t>
  </si>
  <si>
    <t>SKU-434094</t>
  </si>
  <si>
    <t>SKU-426415</t>
  </si>
  <si>
    <t>SKU-725239</t>
  </si>
  <si>
    <t>SKU-609242</t>
  </si>
  <si>
    <t>SKU-378988</t>
  </si>
  <si>
    <t>SKU-756297</t>
  </si>
  <si>
    <t>SKU-890023</t>
  </si>
  <si>
    <t>SKU-716372</t>
  </si>
  <si>
    <t>SKU-806366</t>
  </si>
  <si>
    <t>SKU-267605</t>
  </si>
  <si>
    <t>SKU-454118</t>
  </si>
  <si>
    <t>SKU-378283</t>
  </si>
  <si>
    <t>SKU-826601</t>
  </si>
  <si>
    <t>SKU-151166</t>
  </si>
  <si>
    <t>SKU-241759</t>
  </si>
  <si>
    <t>SKU-668759</t>
  </si>
  <si>
    <t>SKU-928375</t>
  </si>
  <si>
    <t>SKU-882732</t>
  </si>
  <si>
    <t>SKU-216382</t>
  </si>
  <si>
    <t>SKU-105111</t>
  </si>
  <si>
    <t>SKU-251765</t>
  </si>
  <si>
    <t>SKU-514898</t>
  </si>
  <si>
    <t>SKU-234705</t>
  </si>
  <si>
    <t>SKU-603745</t>
  </si>
  <si>
    <t>SKU-777082</t>
  </si>
  <si>
    <t>SKU-583849</t>
  </si>
  <si>
    <t>SKU-896757</t>
  </si>
  <si>
    <t>SKU-413164</t>
  </si>
  <si>
    <t>SKU-809346</t>
  </si>
  <si>
    <t>SKU-282548</t>
  </si>
  <si>
    <t>SKU-351143</t>
  </si>
  <si>
    <t>SKU-243073</t>
  </si>
  <si>
    <t>SKU-174495</t>
  </si>
  <si>
    <t>SKU-160333</t>
  </si>
  <si>
    <t>SKU-995293</t>
  </si>
  <si>
    <t>SKU-295492</t>
  </si>
  <si>
    <t>SKU-161120</t>
  </si>
  <si>
    <t>SKU-968486</t>
  </si>
  <si>
    <t>SKU-458428</t>
  </si>
  <si>
    <t>SKU-234417</t>
  </si>
  <si>
    <t>SKU-852311</t>
  </si>
  <si>
    <t>SKU-880060</t>
  </si>
  <si>
    <t>SKU-170510</t>
  </si>
  <si>
    <t>SKU-927505</t>
  </si>
  <si>
    <t>SKU-310037</t>
  </si>
  <si>
    <t>SKU-943273</t>
  </si>
  <si>
    <t>SKU-869906</t>
  </si>
  <si>
    <t>SKU-236477</t>
  </si>
  <si>
    <t>SKU-273241</t>
  </si>
  <si>
    <t>SKU-355746</t>
  </si>
  <si>
    <t>SKU-232964</t>
  </si>
  <si>
    <t>SKU-622604</t>
  </si>
  <si>
    <t>SKU-927267</t>
  </si>
  <si>
    <t>SKU-280368</t>
  </si>
  <si>
    <t>SKU-751686</t>
  </si>
  <si>
    <t>SKU-878378</t>
  </si>
  <si>
    <t>SKU-561743</t>
  </si>
  <si>
    <t>SKU-700113</t>
  </si>
  <si>
    <t>SKU-753908</t>
  </si>
  <si>
    <t>SKU-113944</t>
  </si>
  <si>
    <t>SKU-728291</t>
  </si>
  <si>
    <t>SKU-831746</t>
  </si>
  <si>
    <t>SKU-513771</t>
  </si>
  <si>
    <t>SKU-518706</t>
  </si>
  <si>
    <t>SKU-667537</t>
  </si>
  <si>
    <t>SKU-859279</t>
  </si>
  <si>
    <t>SKU-383454</t>
  </si>
  <si>
    <t>SKU-909841</t>
  </si>
  <si>
    <t>SKU-800554</t>
  </si>
  <si>
    <t>SKU-397450</t>
  </si>
  <si>
    <t>SKU-348684</t>
  </si>
  <si>
    <t>SKU-835248</t>
  </si>
  <si>
    <t>SKU-373194</t>
  </si>
  <si>
    <t>SKU-883171</t>
  </si>
  <si>
    <t>SKU-913880</t>
  </si>
  <si>
    <t>SKU-303938</t>
  </si>
  <si>
    <t>SKU-871973</t>
  </si>
  <si>
    <t>SKU-225598</t>
  </si>
  <si>
    <t>SKU-688488</t>
  </si>
  <si>
    <t>SKU-239944</t>
  </si>
  <si>
    <t>SKU-999320</t>
  </si>
  <si>
    <t>SKU-122653</t>
  </si>
  <si>
    <t>SKU-905025</t>
  </si>
  <si>
    <t>SKU-424539</t>
  </si>
  <si>
    <t>SKU-853146</t>
  </si>
  <si>
    <t>SKU-835780</t>
  </si>
  <si>
    <t>SKU-207039</t>
  </si>
  <si>
    <t>SKU-100102</t>
  </si>
  <si>
    <t>SKU-837680</t>
  </si>
  <si>
    <t>SKU-146943</t>
  </si>
  <si>
    <t>SKU-183371</t>
  </si>
  <si>
    <t>SKU-812121</t>
  </si>
  <si>
    <t>SKU-141411</t>
  </si>
  <si>
    <t>SKU-603230</t>
  </si>
  <si>
    <t>SKU-981141</t>
  </si>
  <si>
    <t>SKU-619431</t>
  </si>
  <si>
    <t>SKU-732260</t>
  </si>
  <si>
    <t>SKU-654166</t>
  </si>
  <si>
    <t>SKU-271108</t>
  </si>
  <si>
    <t>SKU-808821</t>
  </si>
  <si>
    <t>SKU-381298</t>
  </si>
  <si>
    <t>SKU-137336</t>
  </si>
  <si>
    <t>SKU-955670</t>
  </si>
  <si>
    <t>SKU-412311</t>
  </si>
  <si>
    <t>SKU-395538</t>
  </si>
  <si>
    <t>SKU-276342</t>
  </si>
  <si>
    <t>SKU-952082</t>
  </si>
  <si>
    <t>SKU-155758</t>
  </si>
  <si>
    <t>SKU-639717</t>
  </si>
  <si>
    <t>SKU-936786</t>
  </si>
  <si>
    <t>SKU-421668</t>
  </si>
  <si>
    <t>SKU-658430</t>
  </si>
  <si>
    <t>SKU-867569</t>
  </si>
  <si>
    <t>SKU-391983</t>
  </si>
  <si>
    <t>SKU-179534</t>
  </si>
  <si>
    <t>SKU-484082</t>
  </si>
  <si>
    <t>SKU-208983</t>
  </si>
  <si>
    <t>SKU-484525</t>
  </si>
  <si>
    <t>SKU-317554</t>
  </si>
  <si>
    <t>SKU-669982</t>
  </si>
  <si>
    <t>SKU-488933</t>
  </si>
  <si>
    <t>SKU-118388</t>
  </si>
  <si>
    <t>SKU-163116</t>
  </si>
  <si>
    <t>SKU-548890</t>
  </si>
  <si>
    <t>SKU-347892</t>
  </si>
  <si>
    <t>SKU-231391</t>
  </si>
  <si>
    <t>SKU-111479</t>
  </si>
  <si>
    <t>SKU-627811</t>
  </si>
  <si>
    <t>SKU-777087</t>
  </si>
  <si>
    <t>SKU-602644</t>
  </si>
  <si>
    <t>SKU-710535</t>
  </si>
  <si>
    <t>SKU-650264</t>
  </si>
  <si>
    <t>SKU-920203</t>
  </si>
  <si>
    <t>SKU-319846</t>
  </si>
  <si>
    <t>SKU-796219</t>
  </si>
  <si>
    <t>SKU-103241</t>
  </si>
  <si>
    <t>SKU-754687</t>
  </si>
  <si>
    <t>SKU-251035</t>
  </si>
  <si>
    <t>SKU-663980</t>
  </si>
  <si>
    <t>SKU-735129</t>
  </si>
  <si>
    <t>SKU-959721</t>
  </si>
  <si>
    <t>SKU-861553</t>
  </si>
  <si>
    <t>SKU-418020</t>
  </si>
  <si>
    <t>SKU-492100</t>
  </si>
  <si>
    <t>SKU-104423</t>
  </si>
  <si>
    <t>SKU-964032</t>
  </si>
  <si>
    <t>SKU-664800</t>
  </si>
  <si>
    <t>SKU-414656</t>
  </si>
  <si>
    <t>SKU-105158</t>
  </si>
  <si>
    <t>SKU-259595</t>
  </si>
  <si>
    <t>SKU-561914</t>
  </si>
  <si>
    <t>SKU-771129</t>
  </si>
  <si>
    <t>SKU-884288</t>
  </si>
  <si>
    <t>SKU-787095</t>
  </si>
  <si>
    <t>SKU-472873</t>
  </si>
  <si>
    <t>SKU-513053</t>
  </si>
  <si>
    <t>SKU-874218</t>
  </si>
  <si>
    <t>SKU-225216</t>
  </si>
  <si>
    <t>SKU-628653</t>
  </si>
  <si>
    <t>SKU-610606</t>
  </si>
  <si>
    <t>SKU-252756</t>
  </si>
  <si>
    <t>SKU-320600</t>
  </si>
  <si>
    <t>SKU-435187</t>
  </si>
  <si>
    <t>SKU-126598</t>
  </si>
  <si>
    <t>SKU-594119</t>
  </si>
  <si>
    <t>SKU-706818</t>
  </si>
  <si>
    <t>SKU-706849</t>
  </si>
  <si>
    <t>SKU-588458</t>
  </si>
  <si>
    <t>SKU-957315</t>
  </si>
  <si>
    <t>SKU-191668</t>
  </si>
  <si>
    <t>SKU-379698</t>
  </si>
  <si>
    <t>SKU-841771</t>
  </si>
  <si>
    <t>SKU-761834</t>
  </si>
  <si>
    <t>SKU-905945</t>
  </si>
  <si>
    <t>SKU-681463</t>
  </si>
  <si>
    <t>SKU-659252</t>
  </si>
  <si>
    <t>SKU-938411</t>
  </si>
  <si>
    <t>SKU-939667</t>
  </si>
  <si>
    <t>SKU-756470</t>
  </si>
  <si>
    <t>SKU-134392</t>
  </si>
  <si>
    <t>SKU-243226</t>
  </si>
  <si>
    <t>SKU-635957</t>
  </si>
  <si>
    <t>SKU-693617</t>
  </si>
  <si>
    <t>SKU-243404</t>
  </si>
  <si>
    <t>SKU-364008</t>
  </si>
  <si>
    <t>SKU-452603</t>
  </si>
  <si>
    <t>SKU-516091</t>
  </si>
  <si>
    <t>SKU-827028</t>
  </si>
  <si>
    <t>SKU-986215</t>
  </si>
  <si>
    <t>SKU-147816</t>
  </si>
  <si>
    <t>SKU-235400</t>
  </si>
  <si>
    <t>SKU-475059</t>
  </si>
  <si>
    <t>SKU-703841</t>
  </si>
  <si>
    <t>SKU-949055</t>
  </si>
  <si>
    <t>SKU-264024</t>
  </si>
  <si>
    <t>SKU-133362</t>
  </si>
  <si>
    <t>SKU-483034</t>
  </si>
  <si>
    <t>SKU-952084</t>
  </si>
  <si>
    <t>SKU-433762</t>
  </si>
  <si>
    <t>SKU-857014</t>
  </si>
  <si>
    <t>SKU-847518</t>
  </si>
  <si>
    <t>SKU-477714</t>
  </si>
  <si>
    <t>SKU-970001</t>
  </si>
  <si>
    <t>SKU-288043</t>
  </si>
  <si>
    <t>SKU-548467</t>
  </si>
  <si>
    <t>SKU-163533</t>
  </si>
  <si>
    <t>SKU-546140</t>
  </si>
  <si>
    <t>SKU-177694</t>
  </si>
  <si>
    <t>SKU-408481</t>
  </si>
  <si>
    <t>SKU-158266</t>
  </si>
  <si>
    <t>SKU-835690</t>
  </si>
  <si>
    <t>SKU-534000</t>
  </si>
  <si>
    <t>SKU-298021</t>
  </si>
  <si>
    <t>SKU-445992</t>
  </si>
  <si>
    <t>SKU-726665</t>
  </si>
  <si>
    <t>SKU-807027</t>
  </si>
  <si>
    <t>SKU-165578</t>
  </si>
  <si>
    <t>SKU-860739</t>
  </si>
  <si>
    <t>SKU-929179</t>
  </si>
  <si>
    <t>SKU-989613</t>
  </si>
  <si>
    <t>SKU-612051</t>
  </si>
  <si>
    <t>SKU-864424</t>
  </si>
  <si>
    <t>SKU-374423</t>
  </si>
  <si>
    <t>SKU-806203</t>
  </si>
  <si>
    <t>SKU-935099</t>
  </si>
  <si>
    <t>SKU-250801</t>
  </si>
  <si>
    <t>SKU-775074</t>
  </si>
  <si>
    <t>SKU-353422</t>
  </si>
  <si>
    <t>SKU-211954</t>
  </si>
  <si>
    <t>SKU-593364</t>
  </si>
  <si>
    <t>SKU-665991</t>
  </si>
  <si>
    <t>SKU-493964</t>
  </si>
  <si>
    <t>SKU-496863</t>
  </si>
  <si>
    <t>SKU-498717</t>
  </si>
  <si>
    <t>SKU-703748</t>
  </si>
  <si>
    <t>SKU-243785</t>
  </si>
  <si>
    <t>SKU-466623</t>
  </si>
  <si>
    <t>SKU-188273</t>
  </si>
  <si>
    <t>SKU-907412</t>
  </si>
  <si>
    <t>SKU-664817</t>
  </si>
  <si>
    <t>SKU-644027</t>
  </si>
  <si>
    <t>SKU-647942</t>
  </si>
  <si>
    <t>SKU-384629</t>
  </si>
  <si>
    <t>SKU-948022</t>
  </si>
  <si>
    <t>SKU-560274</t>
  </si>
  <si>
    <t>SKU-553737</t>
  </si>
  <si>
    <t>SKU-455739</t>
  </si>
  <si>
    <t>SKU-127575</t>
  </si>
  <si>
    <t>SKU-113318</t>
  </si>
  <si>
    <t>SKU-422215</t>
  </si>
  <si>
    <t>SKU-668313</t>
  </si>
  <si>
    <t>SKU-689297</t>
  </si>
  <si>
    <t>SKU-562815</t>
  </si>
  <si>
    <t>SKU-940126</t>
  </si>
  <si>
    <t>SKU-813640</t>
  </si>
  <si>
    <t>SKU-126111</t>
  </si>
  <si>
    <t>SKU-733964</t>
  </si>
  <si>
    <t>SKU-810289</t>
  </si>
  <si>
    <t>SKU-509110</t>
  </si>
  <si>
    <t>SKU-343162</t>
  </si>
  <si>
    <t>SKU-336094</t>
  </si>
  <si>
    <t>SKU-143702</t>
  </si>
  <si>
    <t>SKU-838463</t>
  </si>
  <si>
    <t>SKU-731447</t>
  </si>
  <si>
    <t>SKU-554796</t>
  </si>
  <si>
    <t>SKU-648777</t>
  </si>
  <si>
    <t>SKU-545742</t>
  </si>
  <si>
    <t>SKU-461375</t>
  </si>
  <si>
    <t>SKU-969018</t>
  </si>
  <si>
    <t>SKU-925614</t>
  </si>
  <si>
    <t>SKU-278411</t>
  </si>
  <si>
    <t>SKU-709769</t>
  </si>
  <si>
    <t>SKU-345200</t>
  </si>
  <si>
    <t>SKU-877957</t>
  </si>
  <si>
    <t>SKU-558725</t>
  </si>
  <si>
    <t>SKU-875623</t>
  </si>
  <si>
    <t>SKU-312478</t>
  </si>
  <si>
    <t>SKU-757351</t>
  </si>
  <si>
    <t>SKU-217430</t>
  </si>
  <si>
    <t>SKU-515808</t>
  </si>
  <si>
    <t>SKU-476866</t>
  </si>
  <si>
    <t>SKU-167475</t>
  </si>
  <si>
    <t>SKU-855197</t>
  </si>
  <si>
    <t>SKU-477195</t>
  </si>
  <si>
    <t>SKU-495581</t>
  </si>
  <si>
    <t>SKU-145529</t>
  </si>
  <si>
    <t>SKU-182562</t>
  </si>
  <si>
    <t>SKU-783769</t>
  </si>
  <si>
    <t>SKU-744279</t>
  </si>
  <si>
    <t>SKU-780195</t>
  </si>
  <si>
    <t>SKU-300350</t>
  </si>
  <si>
    <t>SKU-876527</t>
  </si>
  <si>
    <t>SKU-802694</t>
  </si>
  <si>
    <t>SKU-302591</t>
  </si>
  <si>
    <t>SKU-653386</t>
  </si>
  <si>
    <t>SKU-332684</t>
  </si>
  <si>
    <t>SKU-969498</t>
  </si>
  <si>
    <t>SKU-113987</t>
  </si>
  <si>
    <t>SKU-104976</t>
  </si>
  <si>
    <t>SKU-457947</t>
  </si>
  <si>
    <t>SKU-548739</t>
  </si>
  <si>
    <t>SKU-859219</t>
  </si>
  <si>
    <t>SKU-845299</t>
  </si>
  <si>
    <t>SKU-581537</t>
  </si>
  <si>
    <t>SKU-952894</t>
  </si>
  <si>
    <t>SKU-970365</t>
  </si>
  <si>
    <t>SKU-853282</t>
  </si>
  <si>
    <t>SKU-742884</t>
  </si>
  <si>
    <t>SKU-357321</t>
  </si>
  <si>
    <t>SKU-996950</t>
  </si>
  <si>
    <t>SKU-715838</t>
  </si>
  <si>
    <t>SKU-212182</t>
  </si>
  <si>
    <t>SKU-469239</t>
  </si>
  <si>
    <t>SKU-122130</t>
  </si>
  <si>
    <t>SKU-759092</t>
  </si>
  <si>
    <t>SKU-575420</t>
  </si>
  <si>
    <t>SKU-460582</t>
  </si>
  <si>
    <t>SKU-869458</t>
  </si>
  <si>
    <t>SKU-659621</t>
  </si>
  <si>
    <t>SKU-896499</t>
  </si>
  <si>
    <t>SKU-925410</t>
  </si>
  <si>
    <t>SKU-227952</t>
  </si>
  <si>
    <t>SKU-564469</t>
  </si>
  <si>
    <t>SKU-757632</t>
  </si>
  <si>
    <t>SKU-767384</t>
  </si>
  <si>
    <t>SKU-900565</t>
  </si>
  <si>
    <t>SKU-524771</t>
  </si>
  <si>
    <t>SKU-188481</t>
  </si>
  <si>
    <t>SKU-300417</t>
  </si>
  <si>
    <t>SKU-656771</t>
  </si>
  <si>
    <t>SKU-313000</t>
  </si>
  <si>
    <t>SKU-909628</t>
  </si>
  <si>
    <t>SKU-507029</t>
  </si>
  <si>
    <t>SKU-404836</t>
  </si>
  <si>
    <t>SKU-197961</t>
  </si>
  <si>
    <t>SKU-534826</t>
  </si>
  <si>
    <t>SKU-250405</t>
  </si>
  <si>
    <t>SKU-325424</t>
  </si>
  <si>
    <t>SKU-353333</t>
  </si>
  <si>
    <t>SKU-368238</t>
  </si>
  <si>
    <t>SKU-605759</t>
  </si>
  <si>
    <t>SKU-359093</t>
  </si>
  <si>
    <t>SKU-839627</t>
  </si>
  <si>
    <t>SKU-703465</t>
  </si>
  <si>
    <t>SKU-641667</t>
  </si>
  <si>
    <t>SKU-705246</t>
  </si>
  <si>
    <t>SKU-575608</t>
  </si>
  <si>
    <t>SKU-358702</t>
  </si>
  <si>
    <t>SKU-415755</t>
  </si>
  <si>
    <t>SKU-640299</t>
  </si>
  <si>
    <t>SKU-794529</t>
  </si>
  <si>
    <t>SKU-725438</t>
  </si>
  <si>
    <t>SKU-233321</t>
  </si>
  <si>
    <t>SKU-486196</t>
  </si>
  <si>
    <t>SKU-392406</t>
  </si>
  <si>
    <t>SKU-249662</t>
  </si>
  <si>
    <t>SKU-191991</t>
  </si>
  <si>
    <t>SKU-587571</t>
  </si>
  <si>
    <t>SKU-404195</t>
  </si>
  <si>
    <t>SKU-184189</t>
  </si>
  <si>
    <t>SKU-637973</t>
  </si>
  <si>
    <t>SKU-669585</t>
  </si>
  <si>
    <t>SKU-746972</t>
  </si>
  <si>
    <t>SKU-174948</t>
  </si>
  <si>
    <t>SKU-389711</t>
  </si>
  <si>
    <t>SKU-379408</t>
  </si>
  <si>
    <t>SKU-127360</t>
  </si>
  <si>
    <t>SKU-797402</t>
  </si>
  <si>
    <t>SKU-346081</t>
  </si>
  <si>
    <t>SKU-358825</t>
  </si>
  <si>
    <t>SKU-841602</t>
  </si>
  <si>
    <t>SKU-174692</t>
  </si>
  <si>
    <t>SKU-423967</t>
  </si>
  <si>
    <t>SKU-681424</t>
  </si>
  <si>
    <t>SKU-322281</t>
  </si>
  <si>
    <t>SKU-219961</t>
  </si>
  <si>
    <t>SKU-835347</t>
  </si>
  <si>
    <t>SKU-535673</t>
  </si>
  <si>
    <t>SKU-168022</t>
  </si>
  <si>
    <t>SKU-585295</t>
  </si>
  <si>
    <t>SKU-956030</t>
  </si>
  <si>
    <t>SKU-842055</t>
  </si>
  <si>
    <t>SKU-389654</t>
  </si>
  <si>
    <t>SKU-132022</t>
  </si>
  <si>
    <t>SKU-166288</t>
  </si>
  <si>
    <t>SKU-757070</t>
  </si>
  <si>
    <t>SKU-799526</t>
  </si>
  <si>
    <t>SKU-302625</t>
  </si>
  <si>
    <t>SKU-254775</t>
  </si>
  <si>
    <t>SKU-623453</t>
  </si>
  <si>
    <t>SKU-143099</t>
  </si>
  <si>
    <t>SKU-551835</t>
  </si>
  <si>
    <t>SKU-256980</t>
  </si>
  <si>
    <t>SKU-934344</t>
  </si>
  <si>
    <t>SKU-561216</t>
  </si>
  <si>
    <t>SKU-397046</t>
  </si>
  <si>
    <t>SKU-181547</t>
  </si>
  <si>
    <t>SKU-707464</t>
  </si>
  <si>
    <t>SKU-332571</t>
  </si>
  <si>
    <t>SKU-903718</t>
  </si>
  <si>
    <t>SKU-644392</t>
  </si>
  <si>
    <t>SKU-485143</t>
  </si>
  <si>
    <t>SKU-949982</t>
  </si>
  <si>
    <t>SKU-269608</t>
  </si>
  <si>
    <t>SKU-417318</t>
  </si>
  <si>
    <t>SKU-704025</t>
  </si>
  <si>
    <t>SKU-399948</t>
  </si>
  <si>
    <t>SKU-497386</t>
  </si>
  <si>
    <t>SKU-864309</t>
  </si>
  <si>
    <t>SKU-161607</t>
  </si>
  <si>
    <t>SKU-334908</t>
  </si>
  <si>
    <t>SKU-499953</t>
  </si>
  <si>
    <t>SKU-909622</t>
  </si>
  <si>
    <t>SKU-770483</t>
  </si>
  <si>
    <t>SKU-312157</t>
  </si>
  <si>
    <t>SKU-874627</t>
  </si>
  <si>
    <t>SKU-187724</t>
  </si>
  <si>
    <t>SKU-797389</t>
  </si>
  <si>
    <t>SKU-139825</t>
  </si>
  <si>
    <t>SKU-540639</t>
  </si>
  <si>
    <t>SKU-132658</t>
  </si>
  <si>
    <t>SKU-359900</t>
  </si>
  <si>
    <t>SKU-414983</t>
  </si>
  <si>
    <t>SKU-476752</t>
  </si>
  <si>
    <t>SKU-112680</t>
  </si>
  <si>
    <t>SKU-918646</t>
  </si>
  <si>
    <t>SKU-600190</t>
  </si>
  <si>
    <t>SKU-726138</t>
  </si>
  <si>
    <t>SKU-878909</t>
  </si>
  <si>
    <t>SKU-529036</t>
  </si>
  <si>
    <t>SKU-834683</t>
  </si>
  <si>
    <t>SKU-766808</t>
  </si>
  <si>
    <t>SKU-437725</t>
  </si>
  <si>
    <t>SKU-777345</t>
  </si>
  <si>
    <t>SKU-642893</t>
  </si>
  <si>
    <t>SKU-583584</t>
  </si>
  <si>
    <t>SKU-418240</t>
  </si>
  <si>
    <t>SKU-903270</t>
  </si>
  <si>
    <t>SKU-877784</t>
  </si>
  <si>
    <t>SKU-846293</t>
  </si>
  <si>
    <t>SKU-540069</t>
  </si>
  <si>
    <t>SKU-326516</t>
  </si>
  <si>
    <t>SKU-847292</t>
  </si>
  <si>
    <t>SKU-282385</t>
  </si>
  <si>
    <t>SKU-550462</t>
  </si>
  <si>
    <t>SKU-967240</t>
  </si>
  <si>
    <t>SKU-353269</t>
  </si>
  <si>
    <t>SKU-144481</t>
  </si>
  <si>
    <t>SKU-257873</t>
  </si>
  <si>
    <t>SKU-258986</t>
  </si>
  <si>
    <t>SKU-782982</t>
  </si>
  <si>
    <t>SKU-475903</t>
  </si>
  <si>
    <t>SKU-632412</t>
  </si>
  <si>
    <t>SKU-395459</t>
  </si>
  <si>
    <t>SKU-394472</t>
  </si>
  <si>
    <t>SKU-466839</t>
  </si>
  <si>
    <t>SKU-739637</t>
  </si>
  <si>
    <t>SKU-286824</t>
  </si>
  <si>
    <t>SKU-878055</t>
  </si>
  <si>
    <t>SKU-298681</t>
  </si>
  <si>
    <t>SKU-904562</t>
  </si>
  <si>
    <t>SKU-356327</t>
  </si>
  <si>
    <t>SKU-507902</t>
  </si>
  <si>
    <t>SKU-486201</t>
  </si>
  <si>
    <t>SKU-607683</t>
  </si>
  <si>
    <t>SKU-607919</t>
  </si>
  <si>
    <t>SKU-189227</t>
  </si>
  <si>
    <t>SKU-736277</t>
  </si>
  <si>
    <t>SKU-923189</t>
  </si>
  <si>
    <t>SKU-291054</t>
  </si>
  <si>
    <t>SKU-303092</t>
  </si>
  <si>
    <t>SKU-118525</t>
  </si>
  <si>
    <t>SKU-833227</t>
  </si>
  <si>
    <t>SKU-269473</t>
  </si>
  <si>
    <t>SKU-457496</t>
  </si>
  <si>
    <t>SKU-647927</t>
  </si>
  <si>
    <t>SKU-776084</t>
  </si>
  <si>
    <t>SKU-884169</t>
  </si>
  <si>
    <t>SKU-551041</t>
  </si>
  <si>
    <t>SKU-673666</t>
  </si>
  <si>
    <t>SKU-199735</t>
  </si>
  <si>
    <t>SKU-385024</t>
  </si>
  <si>
    <t>SKU-876198</t>
  </si>
  <si>
    <t>SKU-591349</t>
  </si>
  <si>
    <t>SKU-541669</t>
  </si>
  <si>
    <t>SKU-306719</t>
  </si>
  <si>
    <t>SKU-568057</t>
  </si>
  <si>
    <t>SKU-364602</t>
  </si>
  <si>
    <t>SKU-627258</t>
  </si>
  <si>
    <t>SKU-760802</t>
  </si>
  <si>
    <t>SKU-273609</t>
  </si>
  <si>
    <t>SKU-194977</t>
  </si>
  <si>
    <t>SKU-533987</t>
  </si>
  <si>
    <t>SKU-517734</t>
  </si>
  <si>
    <t>SKU-480923</t>
  </si>
  <si>
    <t>SKU-497304</t>
  </si>
  <si>
    <t>SKU-962732</t>
  </si>
  <si>
    <t>SKU-485066</t>
  </si>
  <si>
    <t>SKU-675158</t>
  </si>
  <si>
    <t>SKU-753231</t>
  </si>
  <si>
    <t>SKU-462467</t>
  </si>
  <si>
    <t>SKU-926665</t>
  </si>
  <si>
    <t>SKU-520587</t>
  </si>
  <si>
    <t>SKU-328793</t>
  </si>
  <si>
    <t>SKU-820599</t>
  </si>
  <si>
    <t>SKU-231240</t>
  </si>
  <si>
    <t>SKU-948715</t>
  </si>
  <si>
    <t>SKU-666971</t>
  </si>
  <si>
    <t>SKU-708315</t>
  </si>
  <si>
    <t>SKU-948471</t>
  </si>
  <si>
    <t>SKU-507010</t>
  </si>
  <si>
    <t>SKU-506725</t>
  </si>
  <si>
    <t>SKU-712335</t>
  </si>
  <si>
    <t>SKU-545658</t>
  </si>
  <si>
    <t>SKU-384595</t>
  </si>
  <si>
    <t>SKU-928354</t>
  </si>
  <si>
    <t>SKU-865922</t>
  </si>
  <si>
    <t>SKU-814713</t>
  </si>
  <si>
    <t>SKU-372236</t>
  </si>
  <si>
    <t>SKU-194121</t>
  </si>
  <si>
    <t>SKU-786620</t>
  </si>
  <si>
    <t>SKU-398876</t>
  </si>
  <si>
    <t>SKU-892381</t>
  </si>
  <si>
    <t>SKU-158951</t>
  </si>
  <si>
    <t>SKU-784518</t>
  </si>
  <si>
    <t>SKU-327446</t>
  </si>
  <si>
    <t>SKU-360004</t>
  </si>
  <si>
    <t>SKU-354400</t>
  </si>
  <si>
    <t>SKU-383862</t>
  </si>
  <si>
    <t>SKU-875424</t>
  </si>
  <si>
    <t>SKU-410034</t>
  </si>
  <si>
    <t>SKU-457236</t>
  </si>
  <si>
    <t>SKU-554475</t>
  </si>
  <si>
    <t>SKU-520832</t>
  </si>
  <si>
    <t>SKU-604946</t>
  </si>
  <si>
    <t>SKU-429772</t>
  </si>
  <si>
    <t>SKU-572459</t>
  </si>
  <si>
    <t>SKU-330371</t>
  </si>
  <si>
    <t>SKU-803507</t>
  </si>
  <si>
    <t>SKU-488620</t>
  </si>
  <si>
    <t>SKU-567050</t>
  </si>
  <si>
    <t>SKU-846677</t>
  </si>
  <si>
    <t>SKU-972564</t>
  </si>
  <si>
    <t>SKU-657781</t>
  </si>
  <si>
    <t>SKU-304495</t>
  </si>
  <si>
    <t>SKU-704295</t>
  </si>
  <si>
    <t>SKU-461141</t>
  </si>
  <si>
    <t>SKU-520288</t>
  </si>
  <si>
    <t>SKU-511688</t>
  </si>
  <si>
    <t>SKU-913068</t>
  </si>
  <si>
    <t>SKU-914261</t>
  </si>
  <si>
    <t>SKU-559337</t>
  </si>
  <si>
    <t>SKU-996685</t>
  </si>
  <si>
    <t>SKU-727270</t>
  </si>
  <si>
    <t>SKU-393416</t>
  </si>
  <si>
    <t>SKU-991339</t>
  </si>
  <si>
    <t>SKU-902405</t>
  </si>
  <si>
    <t>SKU-801353</t>
  </si>
  <si>
    <t>SKU-601036</t>
  </si>
  <si>
    <t>SKU-167161</t>
  </si>
  <si>
    <t>SKU-218015</t>
  </si>
  <si>
    <t>SKU-907347</t>
  </si>
  <si>
    <t>SKU-932278</t>
  </si>
  <si>
    <t>SKU-117744</t>
  </si>
  <si>
    <t>SKU-865261</t>
  </si>
  <si>
    <t>SKU-522731</t>
  </si>
  <si>
    <t>SKU-429188</t>
  </si>
  <si>
    <t>SKU-594611</t>
  </si>
  <si>
    <t>SKU-121804</t>
  </si>
  <si>
    <t>SKU-474339</t>
  </si>
  <si>
    <t>SKU-420609</t>
  </si>
  <si>
    <t>SKU-570913</t>
  </si>
  <si>
    <t>SKU-610407</t>
  </si>
  <si>
    <t>SKU-107219</t>
  </si>
  <si>
    <t>SKU-951099</t>
  </si>
  <si>
    <t>SKU-888675</t>
  </si>
  <si>
    <t>SKU-629958</t>
  </si>
  <si>
    <t>SKU-917339</t>
  </si>
  <si>
    <t>SKU-602393</t>
  </si>
  <si>
    <t>SKU-992647</t>
  </si>
  <si>
    <t>SKU-730246</t>
  </si>
  <si>
    <t>SKU-981007</t>
  </si>
  <si>
    <t>SKU-648481</t>
  </si>
  <si>
    <t>SKU-348966</t>
  </si>
  <si>
    <t>SKU-116339</t>
  </si>
  <si>
    <t>SKU-184344</t>
  </si>
  <si>
    <t>SKU-992304</t>
  </si>
  <si>
    <t>SKU-140068</t>
  </si>
  <si>
    <t>SKU-502293</t>
  </si>
  <si>
    <t>SKU-330049</t>
  </si>
  <si>
    <t>SKU-439345</t>
  </si>
  <si>
    <t>SKU-513897</t>
  </si>
  <si>
    <t>SKU-964497</t>
  </si>
  <si>
    <t>SKU-600151</t>
  </si>
  <si>
    <t>SKU-349659</t>
  </si>
  <si>
    <t>SKU-529920</t>
  </si>
  <si>
    <t>SKU-248542</t>
  </si>
  <si>
    <t>SKU-896581</t>
  </si>
  <si>
    <t>SKU-470515</t>
  </si>
  <si>
    <t>SKU-126833</t>
  </si>
  <si>
    <t>SKU-906250</t>
  </si>
  <si>
    <t>SKU-841124</t>
  </si>
  <si>
    <t>SKU-695284</t>
  </si>
  <si>
    <t>SKU-752932</t>
  </si>
  <si>
    <t>SKU-715950</t>
  </si>
  <si>
    <t>SKU-543938</t>
  </si>
  <si>
    <t>SKU-930662</t>
  </si>
  <si>
    <t>SKU-555316</t>
  </si>
  <si>
    <t>SKU-808282</t>
  </si>
  <si>
    <t>SKU-607356</t>
  </si>
  <si>
    <t>SKU-874896</t>
  </si>
  <si>
    <t>SKU-324898</t>
  </si>
  <si>
    <t>SKU-424883</t>
  </si>
  <si>
    <t>SKU-694643</t>
  </si>
  <si>
    <t>SKU-389627</t>
  </si>
  <si>
    <t>SKU-421718</t>
  </si>
  <si>
    <t>SKU-532873</t>
  </si>
  <si>
    <t>SKU-486843</t>
  </si>
  <si>
    <t>SKU-863558</t>
  </si>
  <si>
    <t>SKU-369710</t>
  </si>
  <si>
    <t>SKU-259900</t>
  </si>
  <si>
    <t>SKU-643139</t>
  </si>
  <si>
    <t>SKU-552696</t>
  </si>
  <si>
    <t>SKU-623055</t>
  </si>
  <si>
    <t>SKU-977182</t>
  </si>
  <si>
    <t>SKU-960660</t>
  </si>
  <si>
    <t>SKU-851091</t>
  </si>
  <si>
    <t>SKU-691258</t>
  </si>
  <si>
    <t>SKU-110926</t>
  </si>
  <si>
    <t>SKU-289935</t>
  </si>
  <si>
    <t>SKU-660819</t>
  </si>
  <si>
    <t>SKU-723756</t>
  </si>
  <si>
    <t>SKU-570388</t>
  </si>
  <si>
    <t>SKU-501868</t>
  </si>
  <si>
    <t>SKU-685683</t>
  </si>
  <si>
    <t>SKU-480881</t>
  </si>
  <si>
    <t>SKU-244422</t>
  </si>
  <si>
    <t>SKU-908800</t>
  </si>
  <si>
    <t>SKU-579164</t>
  </si>
  <si>
    <t>SKU-599323</t>
  </si>
  <si>
    <t>SKU-729205</t>
  </si>
  <si>
    <t>SKU-797766</t>
  </si>
  <si>
    <t>SKU-459303</t>
  </si>
  <si>
    <t>SKU-779900</t>
  </si>
  <si>
    <t>SKU-168011</t>
  </si>
  <si>
    <t>SKU-802347</t>
  </si>
  <si>
    <t>SKU-642812</t>
  </si>
  <si>
    <t>SKU-998265</t>
  </si>
  <si>
    <t>SKU-924229</t>
  </si>
  <si>
    <t>SKU-485090</t>
  </si>
  <si>
    <t>SKU-475393</t>
  </si>
  <si>
    <t>SKU-244868</t>
  </si>
  <si>
    <t>SKU-340505</t>
  </si>
  <si>
    <t>SKU-317796</t>
  </si>
  <si>
    <t>SKU-701473</t>
  </si>
  <si>
    <t>SKU-380987</t>
  </si>
  <si>
    <t>SKU-514521</t>
  </si>
  <si>
    <t>SKU-491695</t>
  </si>
  <si>
    <t>SKU-163254</t>
  </si>
  <si>
    <t>SKU-643259</t>
  </si>
  <si>
    <t>SKU-230004</t>
  </si>
  <si>
    <t>SKU-282480</t>
  </si>
  <si>
    <t>SKU-341843</t>
  </si>
  <si>
    <t>SKU-459329</t>
  </si>
  <si>
    <t>SKU-847421</t>
  </si>
  <si>
    <t>SKU-759919</t>
  </si>
  <si>
    <t>SKU-200574</t>
  </si>
  <si>
    <t>SKU-820316</t>
  </si>
  <si>
    <t>SKU-544106</t>
  </si>
  <si>
    <t>SKU-167683</t>
  </si>
  <si>
    <t>SKU-799512</t>
  </si>
  <si>
    <t>SKU-604758</t>
  </si>
  <si>
    <t>SKU-635784</t>
  </si>
  <si>
    <t>SKU-635100</t>
  </si>
  <si>
    <t>SKU-515143</t>
  </si>
  <si>
    <t>SKU-672870</t>
  </si>
  <si>
    <t>SKU-379671</t>
  </si>
  <si>
    <t>SKU-967976</t>
  </si>
  <si>
    <t>SKU-421593</t>
  </si>
  <si>
    <t>SKU-305317</t>
  </si>
  <si>
    <t>SKU-201221</t>
  </si>
  <si>
    <t>SKU-345611</t>
  </si>
  <si>
    <t>SKU-751530</t>
  </si>
  <si>
    <t>SKU-214829</t>
  </si>
  <si>
    <t>SKU-507704</t>
  </si>
  <si>
    <t>SKU-216689</t>
  </si>
  <si>
    <t>SKU-350532</t>
  </si>
  <si>
    <t>SKU-153699</t>
  </si>
  <si>
    <t>SKU-672893</t>
  </si>
  <si>
    <t>SKU-962917</t>
  </si>
  <si>
    <t>SKU-499846</t>
  </si>
  <si>
    <t>SKU-512011</t>
  </si>
  <si>
    <t>SKU-254888</t>
  </si>
  <si>
    <t>SKU-306365</t>
  </si>
  <si>
    <t>SKU-581417</t>
  </si>
  <si>
    <t>SKU-336633</t>
  </si>
  <si>
    <t>SKU-754093</t>
  </si>
  <si>
    <t>SKU-437593</t>
  </si>
  <si>
    <t>SKU-742762</t>
  </si>
  <si>
    <t>SKU-789183</t>
  </si>
  <si>
    <t>SKU-242179</t>
  </si>
  <si>
    <t>SKU-247884</t>
  </si>
  <si>
    <t>SKU-569502</t>
  </si>
  <si>
    <t>SKU-785350</t>
  </si>
  <si>
    <t>SKU-831743</t>
  </si>
  <si>
    <t>SKU-141685</t>
  </si>
  <si>
    <t>SKU-362304</t>
  </si>
  <si>
    <t>SKU-170986</t>
  </si>
  <si>
    <t>SKU-712997</t>
  </si>
  <si>
    <t>SKU-447698</t>
  </si>
  <si>
    <t>SKU-145750</t>
  </si>
  <si>
    <t>SKU-761307</t>
  </si>
  <si>
    <t>SKU-433637</t>
  </si>
  <si>
    <t>SKU-496248</t>
  </si>
  <si>
    <t>SKU-326021</t>
  </si>
  <si>
    <t>SKU-531552</t>
  </si>
  <si>
    <t>SKU-834414</t>
  </si>
  <si>
    <t>SKU-896460</t>
  </si>
  <si>
    <t>SKU-654411</t>
  </si>
  <si>
    <t>SKU-681565</t>
  </si>
  <si>
    <t>SKU-851389</t>
  </si>
  <si>
    <t>SKU-714671</t>
  </si>
  <si>
    <t>SKU-968597</t>
  </si>
  <si>
    <t>SKU-610671</t>
  </si>
  <si>
    <t>SKU-617680</t>
  </si>
  <si>
    <t>SKU-956087</t>
  </si>
  <si>
    <t>SKU-744471</t>
  </si>
  <si>
    <t>SKU-484856</t>
  </si>
  <si>
    <t>SKU-539741</t>
  </si>
  <si>
    <t>SKU-974293</t>
  </si>
  <si>
    <t>SKU-576388</t>
  </si>
  <si>
    <t>SKU-555219</t>
  </si>
  <si>
    <t>SKU-864742</t>
  </si>
  <si>
    <t>SKU-874074</t>
  </si>
  <si>
    <t>SKU-561670</t>
  </si>
  <si>
    <t>SKU-545146</t>
  </si>
  <si>
    <t>SKU-820054</t>
  </si>
  <si>
    <t>SKU-927096</t>
  </si>
  <si>
    <t>SKU-571205</t>
  </si>
  <si>
    <t>SKU-682968</t>
  </si>
  <si>
    <t>SKU-742068</t>
  </si>
  <si>
    <t>SKU-553959</t>
  </si>
  <si>
    <t>SKU-727732</t>
  </si>
  <si>
    <t>SKU-986379</t>
  </si>
  <si>
    <t>SKU-112702</t>
  </si>
  <si>
    <t>SKU-423798</t>
  </si>
  <si>
    <t>SKU-334915</t>
  </si>
  <si>
    <t>SKU-111198</t>
  </si>
  <si>
    <t>SKU-565884</t>
  </si>
  <si>
    <t>SKU-950165</t>
  </si>
  <si>
    <t>SKU-160540</t>
  </si>
  <si>
    <t>SKU-358331</t>
  </si>
  <si>
    <t>SKU-684765</t>
  </si>
  <si>
    <t>SKU-792414</t>
  </si>
  <si>
    <t>SKU-143593</t>
  </si>
  <si>
    <t>SKU-169275</t>
  </si>
  <si>
    <t>SKU-650198</t>
  </si>
  <si>
    <t>SKU-258549</t>
  </si>
  <si>
    <t>SKU-491752</t>
  </si>
  <si>
    <t>SKU-673960</t>
  </si>
  <si>
    <t>SKU-852194</t>
  </si>
  <si>
    <t>SKU-248912</t>
  </si>
  <si>
    <t>SKU-614796</t>
  </si>
  <si>
    <t>SKU-735756</t>
  </si>
  <si>
    <t>SKU-447766</t>
  </si>
  <si>
    <t>SKU-341451</t>
  </si>
  <si>
    <t>SKU-518153</t>
  </si>
  <si>
    <t>SKU-114014</t>
  </si>
  <si>
    <t>SKU-330147</t>
  </si>
  <si>
    <t>SKU-382949</t>
  </si>
  <si>
    <t>SKU-390942</t>
  </si>
  <si>
    <t>SKU-641673</t>
  </si>
  <si>
    <t>SKU-533809</t>
  </si>
  <si>
    <t>SKU-356124</t>
  </si>
  <si>
    <t>SKU-518991</t>
  </si>
  <si>
    <t>SKU-320974</t>
  </si>
  <si>
    <t>SKU-498276</t>
  </si>
  <si>
    <t>SKU-130069</t>
  </si>
  <si>
    <t>SKU-823866</t>
  </si>
  <si>
    <t>SKU-307162</t>
  </si>
  <si>
    <t>SKU-364636</t>
  </si>
  <si>
    <t>SKU-711356</t>
  </si>
  <si>
    <t>SKU-231660</t>
  </si>
  <si>
    <t>SKU-670511</t>
  </si>
  <si>
    <t>SKU-421793</t>
  </si>
  <si>
    <t>SKU-395126</t>
  </si>
  <si>
    <t>SKU-608864</t>
  </si>
  <si>
    <t>SKU-792854</t>
  </si>
  <si>
    <t>SKU-725005</t>
  </si>
  <si>
    <t>SKU-176883</t>
  </si>
  <si>
    <t>SKU-835235</t>
  </si>
  <si>
    <t>SKU-675689</t>
  </si>
  <si>
    <t>SKU-125198</t>
  </si>
  <si>
    <t>SKU-983697</t>
  </si>
  <si>
    <t>SKU-706575</t>
  </si>
  <si>
    <t>SKU-877358</t>
  </si>
  <si>
    <t>SKU-193255</t>
  </si>
  <si>
    <t>SKU-909745</t>
  </si>
  <si>
    <t>SKU-870079</t>
  </si>
  <si>
    <t>SKU-745578</t>
  </si>
  <si>
    <t>SKU-844165</t>
  </si>
  <si>
    <t>SKU-720924</t>
  </si>
  <si>
    <t>SKU-188870</t>
  </si>
  <si>
    <t>SKU-580630</t>
  </si>
  <si>
    <t>SKU-861402</t>
  </si>
  <si>
    <t>SKU-404569</t>
  </si>
  <si>
    <t>SKU-839838</t>
  </si>
  <si>
    <t>SKU-734660</t>
  </si>
  <si>
    <t>SKU-403230</t>
  </si>
  <si>
    <t>SKU-268233</t>
  </si>
  <si>
    <t>SKU-650245</t>
  </si>
  <si>
    <t>SKU-956433</t>
  </si>
  <si>
    <t>SKU-654175</t>
  </si>
  <si>
    <t>SKU-671960</t>
  </si>
  <si>
    <t>SKU-498799</t>
  </si>
  <si>
    <t>SKU-359777</t>
  </si>
  <si>
    <t>SKU-680361</t>
  </si>
  <si>
    <t>SKU-140437</t>
  </si>
  <si>
    <t>SKU-422963</t>
  </si>
  <si>
    <t>SKU-743794</t>
  </si>
  <si>
    <t>SKU-372593</t>
  </si>
  <si>
    <t>SKU-924709</t>
  </si>
  <si>
    <t>SKU-553646</t>
  </si>
  <si>
    <t>SKU-900578</t>
  </si>
  <si>
    <t>SKU-210495</t>
  </si>
  <si>
    <t>SKU-616675</t>
  </si>
  <si>
    <t>SKU-234050</t>
  </si>
  <si>
    <t>SKU-484722</t>
  </si>
  <si>
    <t>SKU-528558</t>
  </si>
  <si>
    <t>SKU-173561</t>
  </si>
  <si>
    <t>SKU-544648</t>
  </si>
  <si>
    <t>SKU-730942</t>
  </si>
  <si>
    <t>SKU-708212</t>
  </si>
  <si>
    <t>SKU-899862</t>
  </si>
  <si>
    <t>SKU-989843</t>
  </si>
  <si>
    <t>SKU-504106</t>
  </si>
  <si>
    <t>SKU-876345</t>
  </si>
  <si>
    <t>SKU-751198</t>
  </si>
  <si>
    <t>SKU-127856</t>
  </si>
  <si>
    <t>SKU-999542</t>
  </si>
  <si>
    <t>SKU-893351</t>
  </si>
  <si>
    <t>SKU-109838</t>
  </si>
  <si>
    <t>SKU-969550</t>
  </si>
  <si>
    <t>SKU-943369</t>
  </si>
  <si>
    <t>SKU-862063</t>
  </si>
  <si>
    <t>SKU-249244</t>
  </si>
  <si>
    <t>SKU-126644</t>
  </si>
  <si>
    <t>SKU-285904</t>
  </si>
  <si>
    <t>SKU-213545</t>
  </si>
  <si>
    <t>SKU-186836</t>
  </si>
  <si>
    <t>SKU-453447</t>
  </si>
  <si>
    <t>SKU-277892</t>
  </si>
  <si>
    <t>SKU-911712</t>
  </si>
  <si>
    <t>SKU-644251</t>
  </si>
  <si>
    <t>SKU-705167</t>
  </si>
  <si>
    <t>SKU-140763</t>
  </si>
  <si>
    <t>SKU-465905</t>
  </si>
  <si>
    <t>SKU-836186</t>
  </si>
  <si>
    <t>SKU-887600</t>
  </si>
  <si>
    <t>SKU-672423</t>
  </si>
  <si>
    <t>SKU-620173</t>
  </si>
  <si>
    <t>SKU-734768</t>
  </si>
  <si>
    <t>SKU-595314</t>
  </si>
  <si>
    <t>SKU-465329</t>
  </si>
  <si>
    <t>SKU-242529</t>
  </si>
  <si>
    <t>SKU-166844</t>
  </si>
  <si>
    <t>SKU-953233</t>
  </si>
  <si>
    <t>SKU-384693</t>
  </si>
  <si>
    <t>SKU-780764</t>
  </si>
  <si>
    <t>SKU-169815</t>
  </si>
  <si>
    <t>SKU-637330</t>
  </si>
  <si>
    <t>SKU-460608</t>
  </si>
  <si>
    <t>SKU-811111</t>
  </si>
  <si>
    <t>SKU-590974</t>
  </si>
  <si>
    <t>SKU-141267</t>
  </si>
  <si>
    <t>SKU-156275</t>
  </si>
  <si>
    <t>SKU-771111</t>
  </si>
  <si>
    <t>SKU-405406</t>
  </si>
  <si>
    <t>SKU-349044</t>
  </si>
  <si>
    <t>SKU-116945</t>
  </si>
  <si>
    <t>SKU-525926</t>
  </si>
  <si>
    <t>SKU-756948</t>
  </si>
  <si>
    <t>SKU-153221</t>
  </si>
  <si>
    <t>SKU-974655</t>
  </si>
  <si>
    <t>SKU-783819</t>
  </si>
  <si>
    <t>SKU-774041</t>
  </si>
  <si>
    <t>SKU-949368</t>
  </si>
  <si>
    <t>SKU-453580</t>
  </si>
  <si>
    <t>SKU-810988</t>
  </si>
  <si>
    <t>SKU-197489</t>
  </si>
  <si>
    <t>SKU-895779</t>
  </si>
  <si>
    <t>SKU-145125</t>
  </si>
  <si>
    <t>SKU-425816</t>
  </si>
  <si>
    <t>SKU-458722</t>
  </si>
  <si>
    <t>SKU-282407</t>
  </si>
  <si>
    <t>SKU-183361</t>
  </si>
  <si>
    <t>SKU-793915</t>
  </si>
  <si>
    <t>SKU-820222</t>
  </si>
  <si>
    <t>SKU-391064</t>
  </si>
  <si>
    <t>SKU-968095</t>
  </si>
  <si>
    <t>SKU-154626</t>
  </si>
  <si>
    <t>SKU-840252</t>
  </si>
  <si>
    <t>SKU-950567</t>
  </si>
  <si>
    <t>SKU-434059</t>
  </si>
  <si>
    <t>SKU-184589</t>
  </si>
  <si>
    <t>SKU-269451</t>
  </si>
  <si>
    <t>SKU-245428</t>
  </si>
  <si>
    <t>SKU-104139</t>
  </si>
  <si>
    <t>SKU-560918</t>
  </si>
  <si>
    <t>SKU-911825</t>
  </si>
  <si>
    <t>SKU-633613</t>
  </si>
  <si>
    <t>SKU-407558</t>
  </si>
  <si>
    <t>SKU-253833</t>
  </si>
  <si>
    <t>SKU-781765</t>
  </si>
  <si>
    <t>SKU-626331</t>
  </si>
  <si>
    <t>SKU-764216</t>
  </si>
  <si>
    <t>SKU-248569</t>
  </si>
  <si>
    <t>SKU-605803</t>
  </si>
  <si>
    <t>SKU-999020</t>
  </si>
  <si>
    <t>SKU-898897</t>
  </si>
  <si>
    <t>SKU-794881</t>
  </si>
  <si>
    <t>SKU-263504</t>
  </si>
  <si>
    <t>SKU-623306</t>
  </si>
  <si>
    <t>SKU-424775</t>
  </si>
  <si>
    <t>SKU-921248</t>
  </si>
  <si>
    <t>SKU-589454</t>
  </si>
  <si>
    <t>SKU-528531</t>
  </si>
  <si>
    <t>SKU-322933</t>
  </si>
  <si>
    <t>SKU-351811</t>
  </si>
  <si>
    <t>SKU-937974</t>
  </si>
  <si>
    <t>SKU-334215</t>
  </si>
  <si>
    <t>SKU-563714</t>
  </si>
  <si>
    <t>SKU-908025</t>
  </si>
  <si>
    <t>SKU-997959</t>
  </si>
  <si>
    <t>SKU-230998</t>
  </si>
  <si>
    <t>SKU-738865</t>
  </si>
  <si>
    <t>SKU-704786</t>
  </si>
  <si>
    <t>SKU-890202</t>
  </si>
  <si>
    <t>SKU-140935</t>
  </si>
  <si>
    <t>SKU-189660</t>
  </si>
  <si>
    <t>SKU-677532</t>
  </si>
  <si>
    <t>SKU-276009</t>
  </si>
  <si>
    <t>SKU-745224</t>
  </si>
  <si>
    <t>SKU-375938</t>
  </si>
  <si>
    <t>SKU-428323</t>
  </si>
  <si>
    <t>SKU-129465</t>
  </si>
  <si>
    <t>SKU-997120</t>
  </si>
  <si>
    <t>SKU-746304</t>
  </si>
  <si>
    <t>SKU-229225</t>
  </si>
  <si>
    <t>SKU-633141</t>
  </si>
  <si>
    <t>SKU-182613</t>
  </si>
  <si>
    <t>SKU-276461</t>
  </si>
  <si>
    <t>SKU-474603</t>
  </si>
  <si>
    <t>SKU-804500</t>
  </si>
  <si>
    <t>SKU-587595</t>
  </si>
  <si>
    <t>SKU-946476</t>
  </si>
  <si>
    <t>SKU-349058</t>
  </si>
  <si>
    <t>SKU-648139</t>
  </si>
  <si>
    <t>SKU-617979</t>
  </si>
  <si>
    <t>SKU-912828</t>
  </si>
  <si>
    <t>SKU-590656</t>
  </si>
  <si>
    <t>SKU-628471</t>
  </si>
  <si>
    <t>SKU-138395</t>
  </si>
  <si>
    <t>SKU-357504</t>
  </si>
  <si>
    <t>SKU-873424</t>
  </si>
  <si>
    <t>SKU-926188</t>
  </si>
  <si>
    <t>SKU-378898</t>
  </si>
  <si>
    <t>SKU-973785</t>
  </si>
  <si>
    <t>SKU-525263</t>
  </si>
  <si>
    <t>SKU-636091</t>
  </si>
  <si>
    <t>SKU-934138</t>
  </si>
  <si>
    <t>SKU-508153</t>
  </si>
  <si>
    <t>SKU-755347</t>
  </si>
  <si>
    <t>SKU-539913</t>
  </si>
  <si>
    <t>SKU-757330</t>
  </si>
  <si>
    <t>SKU-853213</t>
  </si>
  <si>
    <t>SKU-605536</t>
  </si>
  <si>
    <t>SKU-692195</t>
  </si>
  <si>
    <t>SKU-679541</t>
  </si>
  <si>
    <t>SKU-812306</t>
  </si>
  <si>
    <t>SKU-797056</t>
  </si>
  <si>
    <t>SKU-674112</t>
  </si>
  <si>
    <t>SKU-891685</t>
  </si>
  <si>
    <t>SKU-523656</t>
  </si>
  <si>
    <t>SKU-847489</t>
  </si>
  <si>
    <t>SKU-657864</t>
  </si>
  <si>
    <t>SKU-565633</t>
  </si>
  <si>
    <t>SKU-129392</t>
  </si>
  <si>
    <t>SKU-842290</t>
  </si>
  <si>
    <t>SKU-382074</t>
  </si>
  <si>
    <t>SKU-398631</t>
  </si>
  <si>
    <t>SKU-186946</t>
  </si>
  <si>
    <t>SKU-593297</t>
  </si>
  <si>
    <t>SKU-813672</t>
  </si>
  <si>
    <t>SKU-845664</t>
  </si>
  <si>
    <t>SKU-710809</t>
  </si>
  <si>
    <t>SKU-110625</t>
  </si>
  <si>
    <t>SKU-772322</t>
  </si>
  <si>
    <t>SKU-540497</t>
  </si>
  <si>
    <t>SKU-423747</t>
  </si>
  <si>
    <t>SKU-895386</t>
  </si>
  <si>
    <t>SKU-175942</t>
  </si>
  <si>
    <t>SKU-322528</t>
  </si>
  <si>
    <t>SKU-430187</t>
  </si>
  <si>
    <t>SKU-936227</t>
  </si>
  <si>
    <t>SKU-861751</t>
  </si>
  <si>
    <t>SKU-971056</t>
  </si>
  <si>
    <t>SKU-108124</t>
  </si>
  <si>
    <t>SKU-748063</t>
  </si>
  <si>
    <t>SKU-442278</t>
  </si>
  <si>
    <t>SKU-317227</t>
  </si>
  <si>
    <t>SKU-530713</t>
  </si>
  <si>
    <t>SKU-837676</t>
  </si>
  <si>
    <t>SKU-968167</t>
  </si>
  <si>
    <t>SKU-503544</t>
  </si>
  <si>
    <t>SKU-690011</t>
  </si>
  <si>
    <t>SKU-632334</t>
  </si>
  <si>
    <t>SKU-652632</t>
  </si>
  <si>
    <t>SKU-872020</t>
  </si>
  <si>
    <t>SKU-844653</t>
  </si>
  <si>
    <t>SKU-652183</t>
  </si>
  <si>
    <t>SKU-517909</t>
  </si>
  <si>
    <t>SKU-299781</t>
  </si>
  <si>
    <t>SKU-809760</t>
  </si>
  <si>
    <t>SKU-562615</t>
  </si>
  <si>
    <t>SKU-220098</t>
  </si>
  <si>
    <t>SKU-526855</t>
  </si>
  <si>
    <t>SKU-199604</t>
  </si>
  <si>
    <t>SKU-893600</t>
  </si>
  <si>
    <t>SKU-718188</t>
  </si>
  <si>
    <t>SKU-613949</t>
  </si>
  <si>
    <t>SKU-934021</t>
  </si>
  <si>
    <t>SKU-240410</t>
  </si>
  <si>
    <t>SKU-461755</t>
  </si>
  <si>
    <t>SKU-814262</t>
  </si>
  <si>
    <t>SKU-546364</t>
  </si>
  <si>
    <t>SKU-667213</t>
  </si>
  <si>
    <t>SKU-302559</t>
  </si>
  <si>
    <t>SKU-519812</t>
  </si>
  <si>
    <t>SKU-367772</t>
  </si>
  <si>
    <t>SKU-955664</t>
  </si>
  <si>
    <t>SKU-323100</t>
  </si>
  <si>
    <t>SKU-870335</t>
  </si>
  <si>
    <t>SKU-485344</t>
  </si>
  <si>
    <t>SKU-918734</t>
  </si>
  <si>
    <t>SKU-801582</t>
  </si>
  <si>
    <t>SKU-277522</t>
  </si>
  <si>
    <t>SKU-853139</t>
  </si>
  <si>
    <t>SKU-719107</t>
  </si>
  <si>
    <t>SKU-577363</t>
  </si>
  <si>
    <t>SKU-344365</t>
  </si>
  <si>
    <t>SKU-929259</t>
  </si>
  <si>
    <t>SKU-730673</t>
  </si>
  <si>
    <t>SKU-580191</t>
  </si>
  <si>
    <t>SKU-823048</t>
  </si>
  <si>
    <t>SKU-856414</t>
  </si>
  <si>
    <t>SKU-335971</t>
  </si>
  <si>
    <t>SKU-327600</t>
  </si>
  <si>
    <t>SKU-871501</t>
  </si>
  <si>
    <t>SKU-325739</t>
  </si>
  <si>
    <t>SKU-691795</t>
  </si>
  <si>
    <t>SKU-374724</t>
  </si>
  <si>
    <t>SKU-641745</t>
  </si>
  <si>
    <t>SKU-257299</t>
  </si>
  <si>
    <t>SKU-171602</t>
  </si>
  <si>
    <t>SKU-791025</t>
  </si>
  <si>
    <t>SKU-563261</t>
  </si>
  <si>
    <t>SKU-360767</t>
  </si>
  <si>
    <t>SKU-662654</t>
  </si>
  <si>
    <t>SKU-992793</t>
  </si>
  <si>
    <t>SKU-493296</t>
  </si>
  <si>
    <t>SKU-865961</t>
  </si>
  <si>
    <t>SKU-921284</t>
  </si>
  <si>
    <t>SKU-446218</t>
  </si>
  <si>
    <t>SKU-533278</t>
  </si>
  <si>
    <t>SKU-241185</t>
  </si>
  <si>
    <t>SKU-417206</t>
  </si>
  <si>
    <t>SKU-511786</t>
  </si>
  <si>
    <t>SKU-351495</t>
  </si>
  <si>
    <t>SKU-752901</t>
  </si>
  <si>
    <t>SKU-350988</t>
  </si>
  <si>
    <t>SKU-359716</t>
  </si>
  <si>
    <t>SKU-407409</t>
  </si>
  <si>
    <t>SKU-183239</t>
  </si>
  <si>
    <t>SKU-738030</t>
  </si>
  <si>
    <t>SKU-909639</t>
  </si>
  <si>
    <t>SKU-263991</t>
  </si>
  <si>
    <t>SKU-289639</t>
  </si>
  <si>
    <t>SKU-253434</t>
  </si>
  <si>
    <t>SKU-625602</t>
  </si>
  <si>
    <t>SKU-335883</t>
  </si>
  <si>
    <t>SKU-984540</t>
  </si>
  <si>
    <t>SKU-795805</t>
  </si>
  <si>
    <t>SKU-560440</t>
  </si>
  <si>
    <t>SKU-246691</t>
  </si>
  <si>
    <t>SKU-927174</t>
  </si>
  <si>
    <t>SKU-705802</t>
  </si>
  <si>
    <t>SKU-967499</t>
  </si>
  <si>
    <t>SKU-397541</t>
  </si>
  <si>
    <t>SKU-695837</t>
  </si>
  <si>
    <t>SKU-979191</t>
  </si>
  <si>
    <t>SKU-929963</t>
  </si>
  <si>
    <t>SKU-213010</t>
  </si>
  <si>
    <t>SKU-213573</t>
  </si>
  <si>
    <t>SKU-160372</t>
  </si>
  <si>
    <t>SKU-422865</t>
  </si>
  <si>
    <t>SKU-191123</t>
  </si>
  <si>
    <t>SKU-216170</t>
  </si>
  <si>
    <t>SKU-113461</t>
  </si>
  <si>
    <t>SKU-235168</t>
  </si>
  <si>
    <t>SKU-233884</t>
  </si>
  <si>
    <t>SKU-887037</t>
  </si>
  <si>
    <t>SKU-422736</t>
  </si>
  <si>
    <t>SKU-809261</t>
  </si>
  <si>
    <t>SKU-301005</t>
  </si>
  <si>
    <t>SKU-219127</t>
  </si>
  <si>
    <t>SKU-400978</t>
  </si>
  <si>
    <t>SKU-828225</t>
  </si>
  <si>
    <t>SKU-426113</t>
  </si>
  <si>
    <t>SKU-811021</t>
  </si>
  <si>
    <t>SKU-408688</t>
  </si>
  <si>
    <t>SKU-462297</t>
  </si>
  <si>
    <t>SKU-604794</t>
  </si>
  <si>
    <t>SKU-276513</t>
  </si>
  <si>
    <t>SKU-629855</t>
  </si>
  <si>
    <t>SKU-344086</t>
  </si>
  <si>
    <t>SKU-208496</t>
  </si>
  <si>
    <t>SKU-324140</t>
  </si>
  <si>
    <t>SKU-420409</t>
  </si>
  <si>
    <t>SKU-497149</t>
  </si>
  <si>
    <t>SKU-980668</t>
  </si>
  <si>
    <t>SKU-574277</t>
  </si>
  <si>
    <t>SKU-129222</t>
  </si>
  <si>
    <t>SKU-946456</t>
  </si>
  <si>
    <t>SKU-528726</t>
  </si>
  <si>
    <t>SKU-998282</t>
  </si>
  <si>
    <t>SKU-262943</t>
  </si>
  <si>
    <t>SKU-857413</t>
  </si>
  <si>
    <t>SKU-295834</t>
  </si>
  <si>
    <t>SKU-902852</t>
  </si>
  <si>
    <t>SKU-549665</t>
  </si>
  <si>
    <t>SKU-624348</t>
  </si>
  <si>
    <t>SKU-708405</t>
  </si>
  <si>
    <t>SKU-501201</t>
  </si>
  <si>
    <t>SKU-228907</t>
  </si>
  <si>
    <t>SKU-103983</t>
  </si>
  <si>
    <t>SKU-475099</t>
  </si>
  <si>
    <t>SKU-609082</t>
  </si>
  <si>
    <t>SKU-225150</t>
  </si>
  <si>
    <t>SKU-289758</t>
  </si>
  <si>
    <t>SKU-919518</t>
  </si>
  <si>
    <t>SKU-776311</t>
  </si>
  <si>
    <t>SKU-612426</t>
  </si>
  <si>
    <t>SKU-118382</t>
  </si>
  <si>
    <t>SKU-608570</t>
  </si>
  <si>
    <t>SKU-440339</t>
  </si>
  <si>
    <t>SKU-502802</t>
  </si>
  <si>
    <t>SKU-760602</t>
  </si>
  <si>
    <t>SKU-757339</t>
  </si>
  <si>
    <t>SKU-368578</t>
  </si>
  <si>
    <t>SKU-912718</t>
  </si>
  <si>
    <t>SKU-858649</t>
  </si>
  <si>
    <t>SKU-611698</t>
  </si>
  <si>
    <t>SKU-837760</t>
  </si>
  <si>
    <t>SKU-536304</t>
  </si>
  <si>
    <t>SKU-256600</t>
  </si>
  <si>
    <t>SKU-730780</t>
  </si>
  <si>
    <t>SKU-706587</t>
  </si>
  <si>
    <t>SKU-707728</t>
  </si>
  <si>
    <t>SKU-770794</t>
  </si>
  <si>
    <t>SKU-637478</t>
  </si>
  <si>
    <t>SKU-605066</t>
  </si>
  <si>
    <t>SKU-930320</t>
  </si>
  <si>
    <t>SKU-480116</t>
  </si>
  <si>
    <t>SKU-242762</t>
  </si>
  <si>
    <t>SKU-794928</t>
  </si>
  <si>
    <t>SKU-972219</t>
  </si>
  <si>
    <t>SKU-175794</t>
  </si>
  <si>
    <t>SKU-617927</t>
  </si>
  <si>
    <t>SKU-553520</t>
  </si>
  <si>
    <t>SKU-208095</t>
  </si>
  <si>
    <t>SKU-156302</t>
  </si>
  <si>
    <t>SKU-377811</t>
  </si>
  <si>
    <t>SKU-149700</t>
  </si>
  <si>
    <t>SKU-233932</t>
  </si>
  <si>
    <t>SKU-421867</t>
  </si>
  <si>
    <t>SKU-295105</t>
  </si>
  <si>
    <t>SKU-289207</t>
  </si>
  <si>
    <t>SKU-139246</t>
  </si>
  <si>
    <t>SKU-809363</t>
  </si>
  <si>
    <t>SKU-162507</t>
  </si>
  <si>
    <t>SKU-335917</t>
  </si>
  <si>
    <t>SKU-199407</t>
  </si>
  <si>
    <t>SKU-618512</t>
  </si>
  <si>
    <t>SKU-913024</t>
  </si>
  <si>
    <t>SKU-447345</t>
  </si>
  <si>
    <t>SKU-494386</t>
  </si>
  <si>
    <t>SKU-228059</t>
  </si>
  <si>
    <t>SKU-323822</t>
  </si>
  <si>
    <t>SKU-567000</t>
  </si>
  <si>
    <t>SKU-436193</t>
  </si>
  <si>
    <t>SKU-208336</t>
  </si>
  <si>
    <t>SKU-799808</t>
  </si>
  <si>
    <t>SKU-362561</t>
  </si>
  <si>
    <t>SKU-299125</t>
  </si>
  <si>
    <t>SKU-934881</t>
  </si>
  <si>
    <t>SKU-621782</t>
  </si>
  <si>
    <t>SKU-200628</t>
  </si>
  <si>
    <t>SKU-767529</t>
  </si>
  <si>
    <t>SKU-803608</t>
  </si>
  <si>
    <t>SKU-758342</t>
  </si>
  <si>
    <t>SKU-608955</t>
  </si>
  <si>
    <t>SKU-770646</t>
  </si>
  <si>
    <t>SKU-296457</t>
  </si>
  <si>
    <t>SKU-995537</t>
  </si>
  <si>
    <t>SKU-754939</t>
  </si>
  <si>
    <t>SKU-719541</t>
  </si>
  <si>
    <t>SKU-534219</t>
  </si>
  <si>
    <t>SKU-328008</t>
  </si>
  <si>
    <t>SKU-455942</t>
  </si>
  <si>
    <t>SKU-373999</t>
  </si>
  <si>
    <t>SKU-633466</t>
  </si>
  <si>
    <t>SKU-863639</t>
  </si>
  <si>
    <t>SKU-601074</t>
  </si>
  <si>
    <t>SKU-628201</t>
  </si>
  <si>
    <t>SKU-296499</t>
  </si>
  <si>
    <t>SKU-492806</t>
  </si>
  <si>
    <t>SKU-546081</t>
  </si>
  <si>
    <t>SKU-359495</t>
  </si>
  <si>
    <t>SKU-516178</t>
  </si>
  <si>
    <t>SKU-956249</t>
  </si>
  <si>
    <t>SKU-562302</t>
  </si>
  <si>
    <t>SKU-260089</t>
  </si>
  <si>
    <t>SKU-152382</t>
  </si>
  <si>
    <t>SKU-259555</t>
  </si>
  <si>
    <t>SKU-537695</t>
  </si>
  <si>
    <t>SKU-721422</t>
  </si>
  <si>
    <t>SKU-887944</t>
  </si>
  <si>
    <t>SKU-591826</t>
  </si>
  <si>
    <t>SKU-210535</t>
  </si>
  <si>
    <t>SKU-566605</t>
  </si>
  <si>
    <t>SKU-997767</t>
  </si>
  <si>
    <t>SKU-439972</t>
  </si>
  <si>
    <t>SKU-474179</t>
  </si>
  <si>
    <t>SKU-134623</t>
  </si>
  <si>
    <t>SKU-174786</t>
  </si>
  <si>
    <t>SKU-548834</t>
  </si>
  <si>
    <t>SKU-231202</t>
  </si>
  <si>
    <t>SKU-380494</t>
  </si>
  <si>
    <t>SKU-301983</t>
  </si>
  <si>
    <t>SKU-764147</t>
  </si>
  <si>
    <t>SKU-271292</t>
  </si>
  <si>
    <t>SKU-774057</t>
  </si>
  <si>
    <t>SKU-581932</t>
  </si>
  <si>
    <t>SKU-754925</t>
  </si>
  <si>
    <t>SKU-908367</t>
  </si>
  <si>
    <t>SKU-696975</t>
  </si>
  <si>
    <t>SKU-322850</t>
  </si>
  <si>
    <t>SKU-106415</t>
  </si>
  <si>
    <t>SKU-841554</t>
  </si>
  <si>
    <t>SKU-473568</t>
  </si>
  <si>
    <t>SKU-879215</t>
  </si>
  <si>
    <t>SKU-521871</t>
  </si>
  <si>
    <t>SKU-812794</t>
  </si>
  <si>
    <t>SKU-145942</t>
  </si>
  <si>
    <t>SKU-398353</t>
  </si>
  <si>
    <t>SKU-326168</t>
  </si>
  <si>
    <t>SKU-393927</t>
  </si>
  <si>
    <t>SKU-174356</t>
  </si>
  <si>
    <t>SKU-975616</t>
  </si>
  <si>
    <t>SKU-364448</t>
  </si>
  <si>
    <t>SKU-695188</t>
  </si>
  <si>
    <t>SKU-275716</t>
  </si>
  <si>
    <t>SKU-458085</t>
  </si>
  <si>
    <t>SKU-621004</t>
  </si>
  <si>
    <t>SKU-477171</t>
  </si>
  <si>
    <t>SKU-726609</t>
  </si>
  <si>
    <t>SKU-522811</t>
  </si>
  <si>
    <t>SKU-860982</t>
  </si>
  <si>
    <t>SKU-683766</t>
  </si>
  <si>
    <t>SKU-297090</t>
  </si>
  <si>
    <t>SKU-354092</t>
  </si>
  <si>
    <t>SKU-609349</t>
  </si>
  <si>
    <t>SKU-198361</t>
  </si>
  <si>
    <t>SKU-180664</t>
  </si>
  <si>
    <t>SKU-910837</t>
  </si>
  <si>
    <t>SKU-631845</t>
  </si>
  <si>
    <t>SKU-568708</t>
  </si>
  <si>
    <t>SKU-386433</t>
  </si>
  <si>
    <t>SKU-876375</t>
  </si>
  <si>
    <t>SKU-670249</t>
  </si>
  <si>
    <t>SKU-661828</t>
  </si>
  <si>
    <t>SKU-569307</t>
  </si>
  <si>
    <t>SKU-493894</t>
  </si>
  <si>
    <t>SKU-714917</t>
  </si>
  <si>
    <t>SKU-789081</t>
  </si>
  <si>
    <t>SKU-758489</t>
  </si>
  <si>
    <t>SKU-933103</t>
  </si>
  <si>
    <t>SKU-906425</t>
  </si>
  <si>
    <t>SKU-801474</t>
  </si>
  <si>
    <t>SKU-727546</t>
  </si>
  <si>
    <t>SKU-169233</t>
  </si>
  <si>
    <t>SKU-452788</t>
  </si>
  <si>
    <t>SKU-734709</t>
  </si>
  <si>
    <t>SKU-991582</t>
  </si>
  <si>
    <t>SKU-176671</t>
  </si>
  <si>
    <t>SKU-581426</t>
  </si>
  <si>
    <t>SKU-604401</t>
  </si>
  <si>
    <t>SKU-490440</t>
  </si>
  <si>
    <t>SKU-149168</t>
  </si>
  <si>
    <t>SKU-750971</t>
  </si>
  <si>
    <t>SKU-913292</t>
  </si>
  <si>
    <t>SKU-856501</t>
  </si>
  <si>
    <t>SKU-231340</t>
  </si>
  <si>
    <t>SKU-505850</t>
  </si>
  <si>
    <t>SKU-692989</t>
  </si>
  <si>
    <t>SKU-999043</t>
  </si>
  <si>
    <t>SKU-808252</t>
  </si>
  <si>
    <t>SKU-742903</t>
  </si>
  <si>
    <t>SKU-773695</t>
  </si>
  <si>
    <t>SKU-600859</t>
  </si>
  <si>
    <t>SKU-690905</t>
  </si>
  <si>
    <t>SKU-156718</t>
  </si>
  <si>
    <t>SKU-693413</t>
  </si>
  <si>
    <t>SKU-884577</t>
  </si>
  <si>
    <t>SKU-471386</t>
  </si>
  <si>
    <t>SKU-241008</t>
  </si>
  <si>
    <t>SKU-151995</t>
  </si>
  <si>
    <t>SKU-205867</t>
  </si>
  <si>
    <t>SKU-923587</t>
  </si>
  <si>
    <t>SKU-299377</t>
  </si>
  <si>
    <t>SKU-506048</t>
  </si>
  <si>
    <t>SKU-721989</t>
  </si>
  <si>
    <t>SKU-452722</t>
  </si>
  <si>
    <t>SKU-800541</t>
  </si>
  <si>
    <t>SKU-518371</t>
  </si>
  <si>
    <t>SKU-334572</t>
  </si>
  <si>
    <t>SKU-897717</t>
  </si>
  <si>
    <t>SKU-976834</t>
  </si>
  <si>
    <t>SKU-913618</t>
  </si>
  <si>
    <t>SKU-693120</t>
  </si>
  <si>
    <t>SKU-670010</t>
  </si>
  <si>
    <t>SKU-298035</t>
  </si>
  <si>
    <t>SKU-230485</t>
  </si>
  <si>
    <t>SKU-101019</t>
  </si>
  <si>
    <t>SKU-776471</t>
  </si>
  <si>
    <t>SKU-185055</t>
  </si>
  <si>
    <t>SKU-394447</t>
  </si>
  <si>
    <t>SKU-323942</t>
  </si>
  <si>
    <t>SKU-129990</t>
  </si>
  <si>
    <t>SKU-587214</t>
  </si>
  <si>
    <t>SKU-488247</t>
  </si>
  <si>
    <t>SKU-754869</t>
  </si>
  <si>
    <t>SKU-733299</t>
  </si>
  <si>
    <t>SKU-370019</t>
  </si>
  <si>
    <t>SKU-841755</t>
  </si>
  <si>
    <t>SKU-140199</t>
  </si>
  <si>
    <t>SKU-101881</t>
  </si>
  <si>
    <t>SKU-595391</t>
  </si>
  <si>
    <t>SKU-904133</t>
  </si>
  <si>
    <t>SKU-971191</t>
  </si>
  <si>
    <t>SKU-189659</t>
  </si>
  <si>
    <t>SKU-833337</t>
  </si>
  <si>
    <t>SKU-108754</t>
  </si>
  <si>
    <t>SKU-292475</t>
  </si>
  <si>
    <t>SKU-753864</t>
  </si>
  <si>
    <t>SKU-160838</t>
  </si>
  <si>
    <t>SKU-188289</t>
  </si>
  <si>
    <t>SKU-126411</t>
  </si>
  <si>
    <t>SKU-936082</t>
  </si>
  <si>
    <t>SKU-961552</t>
  </si>
  <si>
    <t>SKU-451096</t>
  </si>
  <si>
    <t>SKU-519695</t>
  </si>
  <si>
    <t>SKU-884740</t>
  </si>
  <si>
    <t>SKU-493933</t>
  </si>
  <si>
    <t>SKU-301355</t>
  </si>
  <si>
    <t>SKU-221800</t>
  </si>
  <si>
    <t>SKU-493233</t>
  </si>
  <si>
    <t>SKU-252355</t>
  </si>
  <si>
    <t>SKU-586137</t>
  </si>
  <si>
    <t>SKU-735073</t>
  </si>
  <si>
    <t>SKU-647451</t>
  </si>
  <si>
    <t>SKU-473111</t>
  </si>
  <si>
    <t>SKU-876311</t>
  </si>
  <si>
    <t>SKU-675069</t>
  </si>
  <si>
    <t>SKU-604351</t>
  </si>
  <si>
    <t>SKU-241143</t>
  </si>
  <si>
    <t>SKU-492577</t>
  </si>
  <si>
    <t>SKU-691940</t>
  </si>
  <si>
    <t>SKU-385319</t>
  </si>
  <si>
    <t>SKU-571896</t>
  </si>
  <si>
    <t>SKU-295303</t>
  </si>
  <si>
    <t>SKU-873487</t>
  </si>
  <si>
    <t>SKU-459292</t>
  </si>
  <si>
    <t>SKU-973929</t>
  </si>
  <si>
    <t>SKU-873618</t>
  </si>
  <si>
    <t>SKU-540808</t>
  </si>
  <si>
    <t>SKU-128881</t>
  </si>
  <si>
    <t>SKU-316185</t>
  </si>
  <si>
    <t>SKU-743124</t>
  </si>
  <si>
    <t>SKU-843924</t>
  </si>
  <si>
    <t>SKU-279298</t>
  </si>
  <si>
    <t>SKU-542698</t>
  </si>
  <si>
    <t>SKU-956259</t>
  </si>
  <si>
    <t>SKU-378044</t>
  </si>
  <si>
    <t>SKU-380065</t>
  </si>
  <si>
    <t>SKU-584550</t>
  </si>
  <si>
    <t>SKU-457948</t>
  </si>
  <si>
    <t>SKU-267766</t>
  </si>
  <si>
    <t>SKU-649767</t>
  </si>
  <si>
    <t>SKU-251229</t>
  </si>
  <si>
    <t>SKU-253981</t>
  </si>
  <si>
    <t>SKU-693884</t>
  </si>
  <si>
    <t>SKU-828499</t>
  </si>
  <si>
    <t>SKU-453663</t>
  </si>
  <si>
    <t>SKU-170322</t>
  </si>
  <si>
    <t>SKU-530216</t>
  </si>
  <si>
    <t>SKU-196842</t>
  </si>
  <si>
    <t>SKU-914607</t>
  </si>
  <si>
    <t>SKU-599836</t>
  </si>
  <si>
    <t>SKU-982246</t>
  </si>
  <si>
    <t>SKU-798411</t>
  </si>
  <si>
    <t>SKU-290968</t>
  </si>
  <si>
    <t>SKU-620781</t>
  </si>
  <si>
    <t>SKU-633697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</si>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</sst>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FDA34-0491-4C4F-BEC7-EAE75D0E365B}" name="Stock_industry" displayName="Stock_industry" ref="A1:U5001" totalsRowShown="0">
  <autoFilter ref="A1:U5001" xr:uid="{FCEFDA34-0491-4C4F-BEC7-EAE75D0E365B}"/>
  <tableColumns count="21">
    <tableColumn id="1" xr3:uid="{B0D1E094-0035-4ED7-9526-2720BE627AD7}" name="Order Date" dataDxfId="1"/>
    <tableColumn id="2" xr3:uid="{484D58F3-BE03-4B37-839B-1F24E818C53B}" name="Product Type"/>
    <tableColumn id="3" xr3:uid="{0CAB8CA2-0538-4391-82D7-9CEB27CB046C}" name="Stock Unit ID"/>
    <tableColumn id="4" xr3:uid="{B4E68844-D5CE-4C7A-8C67-E86985D162E5}" name="Manufacturing Price"/>
    <tableColumn id="5" xr3:uid="{B541C499-7C74-4EDF-8A63-1132EC4BDBAC}" name="Shipping Cost"/>
    <tableColumn id="6" xr3:uid="{41FE3D98-5CD8-40B5-90D6-1788DBD727C0}" name="Price"/>
    <tableColumn id="7" xr3:uid="{7FA0F9ED-6D60-4464-AA74-F64D8596F5B9}" name="Availability"/>
    <tableColumn id="8" xr3:uid="{3275F87C-DCE4-46CB-A535-4B915EF4F560}" name="Number of Products Sold"/>
    <tableColumn id="9" xr3:uid="{B3E12635-0EA3-4D88-AA1A-1A8B9A4200DC}" name="Order Quantity"/>
    <tableColumn id="10" xr3:uid="{DCF437F4-D648-41D2-A824-16057B6E922E}" name="Lead Time (Days)"/>
    <tableColumn id="11" xr3:uid="{2F29A5B6-8C53-4F21-897C-B9BC1F2ADB4B}" name="Stock Levels"/>
    <tableColumn id="12" xr3:uid="{30B16627-A947-463E-839C-8A9CEA1F1931}" name="Shipping Time (Days)"/>
    <tableColumn id="13" xr3:uid="{7C84E02A-A272-4F16-93A0-9786DEFCC6B4}" name="Shipping Carrier"/>
    <tableColumn id="14" xr3:uid="{2D549537-D295-4078-9C07-7184A63B96B3}" name="Supplier Name"/>
    <tableColumn id="15" xr3:uid="{C0B22A80-AF24-48BA-A8AA-B617C90747CD}" name="Location"/>
    <tableColumn id="16" xr3:uid="{6965AEA1-3799-4256-89E2-514F085A5891}" name="Route"/>
    <tableColumn id="17" xr3:uid="{A68A6161-4F8A-4EC9-8242-19AA75CBFC75}" name="Production Volume"/>
    <tableColumn id="18" xr3:uid="{9F1A29BA-2DD4-4B5D-B7CC-C02E917F673D}" name="Inspection Results"/>
    <tableColumn id="19" xr3:uid="{1C051B29-949A-4BDB-AE73-266D663301E4}" name="Defect Rating (%)"/>
    <tableColumn id="20" xr3:uid="{D2DD8665-8D95-4986-81D2-98FC986AA8E6}" name="Transportation Mode"/>
    <tableColumn id="21" xr3:uid="{860EBB79-872A-4A49-8B8C-5F9150740E72}" name="Order ID" dataDxfId="0">
      <calculatedColumnFormula>"ORD-"&amp;RANDBETWEEN(1000,9999)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9400-7048-476B-A8CD-71ED49F9B4ED}">
  <dimension ref="A1:U5001"/>
  <sheetViews>
    <sheetView tabSelected="1" topLeftCell="P215" workbookViewId="0">
      <selection activeCell="U3" sqref="U3"/>
    </sheetView>
  </sheetViews>
  <sheetFormatPr defaultRowHeight="14.4" x14ac:dyDescent="0.3"/>
  <cols>
    <col min="1" max="1" width="11.88671875" customWidth="1"/>
    <col min="2" max="2" width="13.5546875" customWidth="1"/>
    <col min="3" max="3" width="13.44140625" customWidth="1"/>
    <col min="4" max="4" width="19.21875" customWidth="1"/>
    <col min="5" max="5" width="13.6640625" customWidth="1"/>
    <col min="7" max="7" width="11.6640625" customWidth="1"/>
    <col min="8" max="8" width="23.109375" customWidth="1"/>
    <col min="9" max="9" width="15" customWidth="1"/>
    <col min="10" max="10" width="16.6640625" customWidth="1"/>
    <col min="11" max="11" width="12.77734375" customWidth="1"/>
    <col min="12" max="12" width="19.44140625" customWidth="1"/>
    <col min="13" max="13" width="15.5546875" customWidth="1"/>
    <col min="14" max="14" width="14.6640625" customWidth="1"/>
    <col min="15" max="15" width="10" customWidth="1"/>
    <col min="17" max="17" width="18.44140625" customWidth="1"/>
    <col min="18" max="18" width="17.5546875" customWidth="1"/>
    <col min="19" max="19" width="16.88671875" customWidth="1"/>
    <col min="20" max="20" width="2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5039</v>
      </c>
    </row>
    <row r="2" spans="1:21" x14ac:dyDescent="0.3">
      <c r="A2" s="1">
        <v>44719</v>
      </c>
      <c r="B2" t="s">
        <v>20</v>
      </c>
      <c r="C2" t="s">
        <v>21</v>
      </c>
      <c r="D2">
        <v>48.97</v>
      </c>
      <c r="E2">
        <v>68.56</v>
      </c>
      <c r="F2">
        <v>158.08000000000001</v>
      </c>
      <c r="G2" t="s">
        <v>22</v>
      </c>
      <c r="H2">
        <v>484</v>
      </c>
      <c r="I2">
        <v>1344</v>
      </c>
      <c r="J2">
        <v>25</v>
      </c>
      <c r="K2">
        <v>1719</v>
      </c>
      <c r="L2">
        <v>4</v>
      </c>
      <c r="M2" t="s">
        <v>23</v>
      </c>
      <c r="N2" t="s">
        <v>24</v>
      </c>
      <c r="O2" t="s">
        <v>25</v>
      </c>
      <c r="P2" t="s">
        <v>26</v>
      </c>
      <c r="Q2">
        <v>134</v>
      </c>
      <c r="R2" t="s">
        <v>27</v>
      </c>
      <c r="S2">
        <v>2.66</v>
      </c>
      <c r="T2" t="s">
        <v>28</v>
      </c>
      <c r="U2" t="str">
        <f t="shared" ref="U2:U65" ca="1" si="0">"ORD-"&amp;RANDBETWEEN(1000,9999)</f>
        <v>ORD-3660</v>
      </c>
    </row>
    <row r="3" spans="1:21" x14ac:dyDescent="0.3">
      <c r="A3" s="1">
        <v>44242</v>
      </c>
      <c r="B3" t="s">
        <v>20</v>
      </c>
      <c r="C3" t="s">
        <v>29</v>
      </c>
      <c r="D3">
        <v>181.43</v>
      </c>
      <c r="E3">
        <v>12.67</v>
      </c>
      <c r="F3">
        <v>216.8</v>
      </c>
      <c r="G3" t="s">
        <v>30</v>
      </c>
      <c r="H3">
        <v>10</v>
      </c>
      <c r="I3">
        <v>790</v>
      </c>
      <c r="J3">
        <v>44</v>
      </c>
      <c r="K3">
        <v>1774</v>
      </c>
      <c r="L3">
        <v>14</v>
      </c>
      <c r="M3" t="s">
        <v>31</v>
      </c>
      <c r="N3" t="s">
        <v>32</v>
      </c>
      <c r="O3" t="s">
        <v>33</v>
      </c>
      <c r="P3" t="s">
        <v>26</v>
      </c>
      <c r="Q3">
        <v>8223</v>
      </c>
      <c r="R3" t="s">
        <v>34</v>
      </c>
      <c r="S3">
        <v>3.46</v>
      </c>
      <c r="T3" t="s">
        <v>28</v>
      </c>
      <c r="U3" t="str">
        <f t="shared" ca="1" si="0"/>
        <v>ORD-3036</v>
      </c>
    </row>
    <row r="4" spans="1:21" x14ac:dyDescent="0.3">
      <c r="A4" s="1">
        <v>45049</v>
      </c>
      <c r="B4" t="s">
        <v>35</v>
      </c>
      <c r="C4" t="s">
        <v>36</v>
      </c>
      <c r="D4">
        <v>230.67</v>
      </c>
      <c r="E4">
        <v>76.42</v>
      </c>
      <c r="F4">
        <v>354.15</v>
      </c>
      <c r="G4" t="s">
        <v>37</v>
      </c>
      <c r="H4">
        <v>191</v>
      </c>
      <c r="I4">
        <v>1298</v>
      </c>
      <c r="J4">
        <v>19</v>
      </c>
      <c r="K4">
        <v>990</v>
      </c>
      <c r="L4">
        <v>11</v>
      </c>
      <c r="M4" t="s">
        <v>38</v>
      </c>
      <c r="N4" t="s">
        <v>39</v>
      </c>
      <c r="O4" t="s">
        <v>40</v>
      </c>
      <c r="P4" t="s">
        <v>41</v>
      </c>
      <c r="Q4">
        <v>5070</v>
      </c>
      <c r="R4" t="s">
        <v>27</v>
      </c>
      <c r="S4">
        <v>5.88</v>
      </c>
      <c r="T4" t="s">
        <v>42</v>
      </c>
      <c r="U4" t="str">
        <f t="shared" ca="1" si="0"/>
        <v>ORD-5563</v>
      </c>
    </row>
    <row r="5" spans="1:21" x14ac:dyDescent="0.3">
      <c r="A5" s="1">
        <v>44267</v>
      </c>
      <c r="B5" t="s">
        <v>43</v>
      </c>
      <c r="C5" t="s">
        <v>44</v>
      </c>
      <c r="D5">
        <v>255.4</v>
      </c>
      <c r="E5">
        <v>42.9</v>
      </c>
      <c r="F5">
        <v>331.86</v>
      </c>
      <c r="G5" t="s">
        <v>30</v>
      </c>
      <c r="H5">
        <v>817</v>
      </c>
      <c r="I5">
        <v>837</v>
      </c>
      <c r="J5">
        <v>27</v>
      </c>
      <c r="K5">
        <v>1417</v>
      </c>
      <c r="L5">
        <v>12</v>
      </c>
      <c r="M5" t="s">
        <v>38</v>
      </c>
      <c r="N5" t="s">
        <v>45</v>
      </c>
      <c r="O5" t="s">
        <v>46</v>
      </c>
      <c r="P5" t="s">
        <v>26</v>
      </c>
      <c r="Q5">
        <v>8430</v>
      </c>
      <c r="R5" t="s">
        <v>34</v>
      </c>
      <c r="S5">
        <v>7.78</v>
      </c>
      <c r="T5" t="s">
        <v>42</v>
      </c>
      <c r="U5" t="str">
        <f t="shared" ca="1" si="0"/>
        <v>ORD-7737</v>
      </c>
    </row>
    <row r="6" spans="1:21" x14ac:dyDescent="0.3">
      <c r="A6" s="1">
        <v>44828</v>
      </c>
      <c r="B6" t="s">
        <v>47</v>
      </c>
      <c r="C6" t="s">
        <v>48</v>
      </c>
      <c r="D6">
        <v>117.45</v>
      </c>
      <c r="E6">
        <v>59.96</v>
      </c>
      <c r="F6">
        <v>206.18</v>
      </c>
      <c r="G6" t="s">
        <v>30</v>
      </c>
      <c r="H6">
        <v>608</v>
      </c>
      <c r="I6">
        <v>1194</v>
      </c>
      <c r="J6">
        <v>26</v>
      </c>
      <c r="K6">
        <v>1395</v>
      </c>
      <c r="L6">
        <v>6</v>
      </c>
      <c r="M6" t="s">
        <v>38</v>
      </c>
      <c r="N6" t="s">
        <v>49</v>
      </c>
      <c r="O6" t="s">
        <v>46</v>
      </c>
      <c r="P6" t="s">
        <v>41</v>
      </c>
      <c r="Q6">
        <v>8941</v>
      </c>
      <c r="R6" t="s">
        <v>34</v>
      </c>
      <c r="S6">
        <v>4.04</v>
      </c>
      <c r="T6" t="s">
        <v>50</v>
      </c>
      <c r="U6" t="str">
        <f t="shared" ca="1" si="0"/>
        <v>ORD-9268</v>
      </c>
    </row>
    <row r="7" spans="1:21" x14ac:dyDescent="0.3">
      <c r="A7" s="1">
        <v>44748</v>
      </c>
      <c r="B7" t="s">
        <v>47</v>
      </c>
      <c r="C7" t="s">
        <v>51</v>
      </c>
      <c r="D7">
        <v>286.22000000000003</v>
      </c>
      <c r="E7">
        <v>48.33</v>
      </c>
      <c r="F7">
        <v>362.92</v>
      </c>
      <c r="G7" t="s">
        <v>30</v>
      </c>
      <c r="H7">
        <v>981</v>
      </c>
      <c r="I7">
        <v>21</v>
      </c>
      <c r="J7">
        <v>25</v>
      </c>
      <c r="K7">
        <v>4198</v>
      </c>
      <c r="L7">
        <v>5</v>
      </c>
      <c r="M7" t="s">
        <v>38</v>
      </c>
      <c r="N7" t="s">
        <v>32</v>
      </c>
      <c r="O7" t="s">
        <v>33</v>
      </c>
      <c r="P7" t="s">
        <v>26</v>
      </c>
      <c r="Q7">
        <v>1019</v>
      </c>
      <c r="R7" t="s">
        <v>27</v>
      </c>
      <c r="S7">
        <v>8.6999999999999993</v>
      </c>
      <c r="T7" t="s">
        <v>28</v>
      </c>
      <c r="U7" t="str">
        <f t="shared" ca="1" si="0"/>
        <v>ORD-3475</v>
      </c>
    </row>
    <row r="8" spans="1:21" x14ac:dyDescent="0.3">
      <c r="A8" s="1">
        <v>45045</v>
      </c>
      <c r="B8" t="s">
        <v>52</v>
      </c>
      <c r="C8" t="s">
        <v>53</v>
      </c>
      <c r="D8">
        <v>282.89</v>
      </c>
      <c r="E8">
        <v>36.01</v>
      </c>
      <c r="F8">
        <v>361.43</v>
      </c>
      <c r="G8" t="s">
        <v>30</v>
      </c>
      <c r="H8">
        <v>554</v>
      </c>
      <c r="I8">
        <v>1286</v>
      </c>
      <c r="J8">
        <v>40</v>
      </c>
      <c r="K8">
        <v>2712</v>
      </c>
      <c r="L8">
        <v>15</v>
      </c>
      <c r="M8" t="s">
        <v>38</v>
      </c>
      <c r="N8" t="s">
        <v>24</v>
      </c>
      <c r="O8" t="s">
        <v>33</v>
      </c>
      <c r="P8" t="s">
        <v>41</v>
      </c>
      <c r="Q8">
        <v>9123</v>
      </c>
      <c r="R8" t="s">
        <v>34</v>
      </c>
      <c r="S8">
        <v>8.61</v>
      </c>
      <c r="T8" t="s">
        <v>50</v>
      </c>
      <c r="U8" t="str">
        <f t="shared" ca="1" si="0"/>
        <v>ORD-2572</v>
      </c>
    </row>
    <row r="9" spans="1:21" x14ac:dyDescent="0.3">
      <c r="A9" s="1">
        <v>45974</v>
      </c>
      <c r="B9" t="s">
        <v>20</v>
      </c>
      <c r="C9" t="s">
        <v>54</v>
      </c>
      <c r="D9">
        <v>19.41</v>
      </c>
      <c r="E9">
        <v>75.77</v>
      </c>
      <c r="F9">
        <v>108</v>
      </c>
      <c r="G9" t="s">
        <v>37</v>
      </c>
      <c r="H9">
        <v>773</v>
      </c>
      <c r="I9">
        <v>585</v>
      </c>
      <c r="J9">
        <v>16</v>
      </c>
      <c r="K9">
        <v>2200</v>
      </c>
      <c r="L9">
        <v>4</v>
      </c>
      <c r="M9" t="s">
        <v>38</v>
      </c>
      <c r="N9" t="s">
        <v>49</v>
      </c>
      <c r="O9" t="s">
        <v>55</v>
      </c>
      <c r="P9" t="s">
        <v>56</v>
      </c>
      <c r="Q9">
        <v>1238</v>
      </c>
      <c r="R9" t="s">
        <v>34</v>
      </c>
      <c r="S9">
        <v>1.6</v>
      </c>
      <c r="T9" t="s">
        <v>28</v>
      </c>
      <c r="U9" t="str">
        <f t="shared" ca="1" si="0"/>
        <v>ORD-5238</v>
      </c>
    </row>
    <row r="10" spans="1:21" x14ac:dyDescent="0.3">
      <c r="A10" s="1">
        <v>45635</v>
      </c>
      <c r="B10" t="s">
        <v>52</v>
      </c>
      <c r="C10" t="s">
        <v>57</v>
      </c>
      <c r="D10">
        <v>200.43</v>
      </c>
      <c r="E10">
        <v>53.62</v>
      </c>
      <c r="F10">
        <v>275.83</v>
      </c>
      <c r="G10" t="s">
        <v>22</v>
      </c>
      <c r="H10">
        <v>117</v>
      </c>
      <c r="I10">
        <v>58</v>
      </c>
      <c r="J10">
        <v>20</v>
      </c>
      <c r="K10">
        <v>3166</v>
      </c>
      <c r="L10">
        <v>11</v>
      </c>
      <c r="M10" t="s">
        <v>23</v>
      </c>
      <c r="N10" t="s">
        <v>49</v>
      </c>
      <c r="O10" t="s">
        <v>55</v>
      </c>
      <c r="P10" t="s">
        <v>58</v>
      </c>
      <c r="Q10">
        <v>4252</v>
      </c>
      <c r="R10" t="s">
        <v>34</v>
      </c>
      <c r="S10">
        <v>9.66</v>
      </c>
      <c r="T10" t="s">
        <v>42</v>
      </c>
      <c r="U10" t="str">
        <f t="shared" ca="1" si="0"/>
        <v>ORD-1722</v>
      </c>
    </row>
    <row r="11" spans="1:21" x14ac:dyDescent="0.3">
      <c r="A11" s="1">
        <v>44496</v>
      </c>
      <c r="B11" t="s">
        <v>20</v>
      </c>
      <c r="C11" t="s">
        <v>59</v>
      </c>
      <c r="D11">
        <v>246.94</v>
      </c>
      <c r="E11">
        <v>6.56</v>
      </c>
      <c r="F11">
        <v>264.20999999999998</v>
      </c>
      <c r="G11" t="s">
        <v>37</v>
      </c>
      <c r="H11">
        <v>457</v>
      </c>
      <c r="I11">
        <v>1453</v>
      </c>
      <c r="J11">
        <v>33</v>
      </c>
      <c r="K11">
        <v>3495</v>
      </c>
      <c r="L11">
        <v>18</v>
      </c>
      <c r="M11" t="s">
        <v>60</v>
      </c>
      <c r="N11" t="s">
        <v>32</v>
      </c>
      <c r="O11" t="s">
        <v>25</v>
      </c>
      <c r="P11" t="s">
        <v>41</v>
      </c>
      <c r="Q11">
        <v>8683</v>
      </c>
      <c r="R11" t="s">
        <v>34</v>
      </c>
      <c r="S11">
        <v>3.95</v>
      </c>
      <c r="T11" t="s">
        <v>50</v>
      </c>
      <c r="U11" t="str">
        <f t="shared" ca="1" si="0"/>
        <v>ORD-8570</v>
      </c>
    </row>
    <row r="12" spans="1:21" x14ac:dyDescent="0.3">
      <c r="A12" s="1">
        <v>44454</v>
      </c>
      <c r="B12" t="s">
        <v>61</v>
      </c>
      <c r="C12" t="s">
        <v>62</v>
      </c>
      <c r="D12">
        <v>201.35</v>
      </c>
      <c r="E12">
        <v>36.97</v>
      </c>
      <c r="F12">
        <v>277.82</v>
      </c>
      <c r="G12" t="s">
        <v>22</v>
      </c>
      <c r="H12">
        <v>73</v>
      </c>
      <c r="I12">
        <v>166</v>
      </c>
      <c r="J12">
        <v>20</v>
      </c>
      <c r="K12">
        <v>2440</v>
      </c>
      <c r="L12">
        <v>6</v>
      </c>
      <c r="M12" t="s">
        <v>23</v>
      </c>
      <c r="N12" t="s">
        <v>32</v>
      </c>
      <c r="O12" t="s">
        <v>55</v>
      </c>
      <c r="P12" t="s">
        <v>41</v>
      </c>
      <c r="Q12">
        <v>238</v>
      </c>
      <c r="R12" t="s">
        <v>34</v>
      </c>
      <c r="S12">
        <v>5.91</v>
      </c>
      <c r="T12" t="s">
        <v>28</v>
      </c>
      <c r="U12" t="str">
        <f t="shared" ca="1" si="0"/>
        <v>ORD-2866</v>
      </c>
    </row>
    <row r="13" spans="1:21" x14ac:dyDescent="0.3">
      <c r="A13" s="1">
        <v>45974</v>
      </c>
      <c r="B13" t="s">
        <v>47</v>
      </c>
      <c r="C13" t="s">
        <v>63</v>
      </c>
      <c r="D13">
        <v>289.04000000000002</v>
      </c>
      <c r="E13">
        <v>47.77</v>
      </c>
      <c r="F13">
        <v>353.67</v>
      </c>
      <c r="G13" t="s">
        <v>30</v>
      </c>
      <c r="H13">
        <v>39</v>
      </c>
      <c r="I13">
        <v>784</v>
      </c>
      <c r="J13">
        <v>13</v>
      </c>
      <c r="K13">
        <v>2842</v>
      </c>
      <c r="L13">
        <v>4</v>
      </c>
      <c r="M13" t="s">
        <v>60</v>
      </c>
      <c r="N13" t="s">
        <v>32</v>
      </c>
      <c r="O13" t="s">
        <v>64</v>
      </c>
      <c r="P13" t="s">
        <v>26</v>
      </c>
      <c r="Q13">
        <v>9789</v>
      </c>
      <c r="R13" t="s">
        <v>34</v>
      </c>
      <c r="S13">
        <v>4.92</v>
      </c>
      <c r="T13" t="s">
        <v>42</v>
      </c>
      <c r="U13" t="str">
        <f t="shared" ca="1" si="0"/>
        <v>ORD-2954</v>
      </c>
    </row>
    <row r="14" spans="1:21" x14ac:dyDescent="0.3">
      <c r="A14" s="1">
        <v>45982</v>
      </c>
      <c r="B14" t="s">
        <v>43</v>
      </c>
      <c r="C14" t="s">
        <v>65</v>
      </c>
      <c r="D14">
        <v>95.86</v>
      </c>
      <c r="E14">
        <v>42.48</v>
      </c>
      <c r="F14">
        <v>161.35</v>
      </c>
      <c r="G14" t="s">
        <v>37</v>
      </c>
      <c r="H14">
        <v>161</v>
      </c>
      <c r="I14">
        <v>421</v>
      </c>
      <c r="J14">
        <v>21</v>
      </c>
      <c r="K14">
        <v>4614</v>
      </c>
      <c r="L14">
        <v>5</v>
      </c>
      <c r="M14" t="s">
        <v>66</v>
      </c>
      <c r="N14" t="s">
        <v>39</v>
      </c>
      <c r="O14" t="s">
        <v>33</v>
      </c>
      <c r="P14" t="s">
        <v>56</v>
      </c>
      <c r="Q14">
        <v>1679</v>
      </c>
      <c r="R14" t="s">
        <v>27</v>
      </c>
      <c r="S14">
        <v>9.32</v>
      </c>
      <c r="T14" t="s">
        <v>50</v>
      </c>
      <c r="U14" t="str">
        <f t="shared" ca="1" si="0"/>
        <v>ORD-8889</v>
      </c>
    </row>
    <row r="15" spans="1:21" x14ac:dyDescent="0.3">
      <c r="A15" s="1">
        <v>45769</v>
      </c>
      <c r="B15" t="s">
        <v>35</v>
      </c>
      <c r="C15" t="s">
        <v>67</v>
      </c>
      <c r="D15">
        <v>275.19</v>
      </c>
      <c r="E15">
        <v>67.83</v>
      </c>
      <c r="F15">
        <v>374.39</v>
      </c>
      <c r="G15" t="s">
        <v>37</v>
      </c>
      <c r="H15">
        <v>743</v>
      </c>
      <c r="I15">
        <v>92</v>
      </c>
      <c r="J15">
        <v>6</v>
      </c>
      <c r="K15">
        <v>1089</v>
      </c>
      <c r="L15">
        <v>6</v>
      </c>
      <c r="M15" t="s">
        <v>60</v>
      </c>
      <c r="N15" t="s">
        <v>32</v>
      </c>
      <c r="O15" t="s">
        <v>33</v>
      </c>
      <c r="P15" t="s">
        <v>56</v>
      </c>
      <c r="Q15">
        <v>5543</v>
      </c>
      <c r="R15" t="s">
        <v>27</v>
      </c>
      <c r="S15">
        <v>3.68</v>
      </c>
      <c r="T15" t="s">
        <v>50</v>
      </c>
      <c r="U15" t="str">
        <f t="shared" ca="1" si="0"/>
        <v>ORD-1999</v>
      </c>
    </row>
    <row r="16" spans="1:21" x14ac:dyDescent="0.3">
      <c r="A16" s="1">
        <v>45793</v>
      </c>
      <c r="B16" t="s">
        <v>47</v>
      </c>
      <c r="C16" t="s">
        <v>68</v>
      </c>
      <c r="D16">
        <v>43.03</v>
      </c>
      <c r="E16">
        <v>22.64</v>
      </c>
      <c r="F16">
        <v>113.43</v>
      </c>
      <c r="G16" t="s">
        <v>37</v>
      </c>
      <c r="H16">
        <v>594</v>
      </c>
      <c r="I16">
        <v>1138</v>
      </c>
      <c r="J16">
        <v>7</v>
      </c>
      <c r="K16">
        <v>2627</v>
      </c>
      <c r="L16">
        <v>2</v>
      </c>
      <c r="M16" t="s">
        <v>23</v>
      </c>
      <c r="N16" t="s">
        <v>24</v>
      </c>
      <c r="O16" t="s">
        <v>25</v>
      </c>
      <c r="P16" t="s">
        <v>41</v>
      </c>
      <c r="Q16">
        <v>2148</v>
      </c>
      <c r="R16" t="s">
        <v>27</v>
      </c>
      <c r="S16">
        <v>1.1499999999999999</v>
      </c>
      <c r="T16" t="s">
        <v>42</v>
      </c>
      <c r="U16" t="str">
        <f t="shared" ca="1" si="0"/>
        <v>ORD-9717</v>
      </c>
    </row>
    <row r="17" spans="1:21" x14ac:dyDescent="0.3">
      <c r="A17" s="1">
        <v>44743</v>
      </c>
      <c r="B17" t="s">
        <v>52</v>
      </c>
      <c r="C17" t="s">
        <v>69</v>
      </c>
      <c r="D17">
        <v>32.229999999999997</v>
      </c>
      <c r="E17">
        <v>46.27</v>
      </c>
      <c r="F17">
        <v>111.14</v>
      </c>
      <c r="G17" t="s">
        <v>30</v>
      </c>
      <c r="H17">
        <v>548</v>
      </c>
      <c r="I17">
        <v>244</v>
      </c>
      <c r="J17">
        <v>30</v>
      </c>
      <c r="K17">
        <v>2270</v>
      </c>
      <c r="L17">
        <v>4</v>
      </c>
      <c r="M17" t="s">
        <v>31</v>
      </c>
      <c r="N17" t="s">
        <v>45</v>
      </c>
      <c r="O17" t="s">
        <v>46</v>
      </c>
      <c r="P17" t="s">
        <v>58</v>
      </c>
      <c r="Q17">
        <v>1602</v>
      </c>
      <c r="R17" t="s">
        <v>27</v>
      </c>
      <c r="S17">
        <v>1.1499999999999999</v>
      </c>
      <c r="T17" t="s">
        <v>70</v>
      </c>
      <c r="U17" t="str">
        <f t="shared" ca="1" si="0"/>
        <v>ORD-8623</v>
      </c>
    </row>
    <row r="18" spans="1:21" x14ac:dyDescent="0.3">
      <c r="A18" s="1">
        <v>44528</v>
      </c>
      <c r="B18" t="s">
        <v>20</v>
      </c>
      <c r="C18" t="s">
        <v>71</v>
      </c>
      <c r="D18">
        <v>64.5</v>
      </c>
      <c r="E18">
        <v>63.91</v>
      </c>
      <c r="F18">
        <v>161.88</v>
      </c>
      <c r="G18" t="s">
        <v>37</v>
      </c>
      <c r="H18">
        <v>698</v>
      </c>
      <c r="I18">
        <v>504</v>
      </c>
      <c r="J18">
        <v>11</v>
      </c>
      <c r="K18">
        <v>842</v>
      </c>
      <c r="L18">
        <v>14</v>
      </c>
      <c r="M18" t="s">
        <v>23</v>
      </c>
      <c r="N18" t="s">
        <v>32</v>
      </c>
      <c r="O18" t="s">
        <v>55</v>
      </c>
      <c r="P18" t="s">
        <v>56</v>
      </c>
      <c r="Q18">
        <v>7915</v>
      </c>
      <c r="R18" t="s">
        <v>27</v>
      </c>
      <c r="S18">
        <v>1</v>
      </c>
      <c r="T18" t="s">
        <v>50</v>
      </c>
      <c r="U18" t="str">
        <f t="shared" ca="1" si="0"/>
        <v>ORD-4501</v>
      </c>
    </row>
    <row r="19" spans="1:21" x14ac:dyDescent="0.3">
      <c r="A19" s="1">
        <v>44802</v>
      </c>
      <c r="B19" t="s">
        <v>47</v>
      </c>
      <c r="C19" t="s">
        <v>72</v>
      </c>
      <c r="D19">
        <v>21.49</v>
      </c>
      <c r="E19">
        <v>5.79</v>
      </c>
      <c r="F19">
        <v>76.58</v>
      </c>
      <c r="G19" t="s">
        <v>22</v>
      </c>
      <c r="H19">
        <v>461</v>
      </c>
      <c r="I19">
        <v>811</v>
      </c>
      <c r="J19">
        <v>21</v>
      </c>
      <c r="K19">
        <v>3264</v>
      </c>
      <c r="L19">
        <v>3</v>
      </c>
      <c r="M19" t="s">
        <v>31</v>
      </c>
      <c r="N19" t="s">
        <v>45</v>
      </c>
      <c r="O19" t="s">
        <v>40</v>
      </c>
      <c r="P19" t="s">
        <v>26</v>
      </c>
      <c r="Q19">
        <v>1924</v>
      </c>
      <c r="R19" t="s">
        <v>27</v>
      </c>
      <c r="S19">
        <v>2.15</v>
      </c>
      <c r="T19" t="s">
        <v>42</v>
      </c>
      <c r="U19" t="str">
        <f t="shared" ca="1" si="0"/>
        <v>ORD-2254</v>
      </c>
    </row>
    <row r="20" spans="1:21" x14ac:dyDescent="0.3">
      <c r="A20" s="1">
        <v>44826</v>
      </c>
      <c r="B20" t="s">
        <v>61</v>
      </c>
      <c r="C20" t="s">
        <v>73</v>
      </c>
      <c r="D20">
        <v>201.93</v>
      </c>
      <c r="E20">
        <v>24.43</v>
      </c>
      <c r="F20">
        <v>258.02</v>
      </c>
      <c r="G20" t="s">
        <v>22</v>
      </c>
      <c r="H20">
        <v>84</v>
      </c>
      <c r="I20">
        <v>585</v>
      </c>
      <c r="J20">
        <v>6</v>
      </c>
      <c r="K20">
        <v>3669</v>
      </c>
      <c r="L20">
        <v>3</v>
      </c>
      <c r="M20" t="s">
        <v>38</v>
      </c>
      <c r="N20" t="s">
        <v>45</v>
      </c>
      <c r="O20" t="s">
        <v>33</v>
      </c>
      <c r="P20" t="s">
        <v>26</v>
      </c>
      <c r="Q20">
        <v>5126</v>
      </c>
      <c r="R20" t="s">
        <v>34</v>
      </c>
      <c r="S20">
        <v>3.27</v>
      </c>
      <c r="T20" t="s">
        <v>50</v>
      </c>
      <c r="U20" t="str">
        <f t="shared" ca="1" si="0"/>
        <v>ORD-5467</v>
      </c>
    </row>
    <row r="21" spans="1:21" x14ac:dyDescent="0.3">
      <c r="A21" s="1">
        <v>44700</v>
      </c>
      <c r="B21" t="s">
        <v>52</v>
      </c>
      <c r="C21" t="s">
        <v>74</v>
      </c>
      <c r="D21">
        <v>239.89</v>
      </c>
      <c r="E21">
        <v>48.43</v>
      </c>
      <c r="F21">
        <v>335.17</v>
      </c>
      <c r="G21" t="s">
        <v>30</v>
      </c>
      <c r="H21">
        <v>627</v>
      </c>
      <c r="I21">
        <v>1195</v>
      </c>
      <c r="J21">
        <v>39</v>
      </c>
      <c r="K21">
        <v>754</v>
      </c>
      <c r="L21">
        <v>8</v>
      </c>
      <c r="M21" t="s">
        <v>60</v>
      </c>
      <c r="N21" t="s">
        <v>24</v>
      </c>
      <c r="O21" t="s">
        <v>33</v>
      </c>
      <c r="P21" t="s">
        <v>26</v>
      </c>
      <c r="Q21">
        <v>1285</v>
      </c>
      <c r="R21" t="s">
        <v>27</v>
      </c>
      <c r="S21">
        <v>5.51</v>
      </c>
      <c r="T21" t="s">
        <v>70</v>
      </c>
      <c r="U21" t="str">
        <f t="shared" ca="1" si="0"/>
        <v>ORD-1358</v>
      </c>
    </row>
    <row r="22" spans="1:21" x14ac:dyDescent="0.3">
      <c r="A22" s="1">
        <v>45734</v>
      </c>
      <c r="B22" t="s">
        <v>52</v>
      </c>
      <c r="C22" t="s">
        <v>75</v>
      </c>
      <c r="D22">
        <v>221.46</v>
      </c>
      <c r="E22">
        <v>6.61</v>
      </c>
      <c r="F22">
        <v>238.47</v>
      </c>
      <c r="G22" t="s">
        <v>22</v>
      </c>
      <c r="H22">
        <v>884</v>
      </c>
      <c r="I22">
        <v>325</v>
      </c>
      <c r="J22">
        <v>7</v>
      </c>
      <c r="K22">
        <v>4107</v>
      </c>
      <c r="L22">
        <v>11</v>
      </c>
      <c r="M22" t="s">
        <v>31</v>
      </c>
      <c r="N22" t="s">
        <v>32</v>
      </c>
      <c r="O22" t="s">
        <v>64</v>
      </c>
      <c r="P22" t="s">
        <v>41</v>
      </c>
      <c r="Q22">
        <v>3042</v>
      </c>
      <c r="R22" t="s">
        <v>34</v>
      </c>
      <c r="S22">
        <v>9.85</v>
      </c>
      <c r="T22" t="s">
        <v>50</v>
      </c>
      <c r="U22" t="str">
        <f t="shared" ca="1" si="0"/>
        <v>ORD-1146</v>
      </c>
    </row>
    <row r="23" spans="1:21" x14ac:dyDescent="0.3">
      <c r="A23" s="1">
        <v>45429</v>
      </c>
      <c r="B23" t="s">
        <v>52</v>
      </c>
      <c r="C23" t="s">
        <v>76</v>
      </c>
      <c r="D23">
        <v>98.63</v>
      </c>
      <c r="E23">
        <v>58.2</v>
      </c>
      <c r="F23">
        <v>200.22</v>
      </c>
      <c r="G23" t="s">
        <v>37</v>
      </c>
      <c r="H23">
        <v>146</v>
      </c>
      <c r="I23">
        <v>1127</v>
      </c>
      <c r="J23">
        <v>3</v>
      </c>
      <c r="K23">
        <v>2589</v>
      </c>
      <c r="L23">
        <v>20</v>
      </c>
      <c r="M23" t="s">
        <v>38</v>
      </c>
      <c r="N23" t="s">
        <v>49</v>
      </c>
      <c r="O23" t="s">
        <v>33</v>
      </c>
      <c r="P23" t="s">
        <v>56</v>
      </c>
      <c r="Q23">
        <v>7188</v>
      </c>
      <c r="R23" t="s">
        <v>34</v>
      </c>
      <c r="S23">
        <v>0.49</v>
      </c>
      <c r="T23" t="s">
        <v>28</v>
      </c>
      <c r="U23" t="str">
        <f t="shared" ca="1" si="0"/>
        <v>ORD-3965</v>
      </c>
    </row>
    <row r="24" spans="1:21" x14ac:dyDescent="0.3">
      <c r="A24" s="1">
        <v>45852</v>
      </c>
      <c r="B24" t="s">
        <v>43</v>
      </c>
      <c r="C24" t="s">
        <v>77</v>
      </c>
      <c r="D24">
        <v>83.25</v>
      </c>
      <c r="E24">
        <v>9.83</v>
      </c>
      <c r="F24">
        <v>141.62</v>
      </c>
      <c r="G24" t="s">
        <v>22</v>
      </c>
      <c r="H24">
        <v>555</v>
      </c>
      <c r="I24">
        <v>909</v>
      </c>
      <c r="J24">
        <v>35</v>
      </c>
      <c r="K24">
        <v>3713</v>
      </c>
      <c r="L24">
        <v>1</v>
      </c>
      <c r="M24" t="s">
        <v>23</v>
      </c>
      <c r="N24" t="s">
        <v>45</v>
      </c>
      <c r="O24" t="s">
        <v>33</v>
      </c>
      <c r="P24" t="s">
        <v>56</v>
      </c>
      <c r="Q24">
        <v>8059</v>
      </c>
      <c r="R24" t="s">
        <v>34</v>
      </c>
      <c r="S24">
        <v>7.93</v>
      </c>
      <c r="T24" t="s">
        <v>42</v>
      </c>
      <c r="U24" t="str">
        <f t="shared" ca="1" si="0"/>
        <v>ORD-1947</v>
      </c>
    </row>
    <row r="25" spans="1:21" x14ac:dyDescent="0.3">
      <c r="A25" s="1">
        <v>45384</v>
      </c>
      <c r="B25" t="s">
        <v>61</v>
      </c>
      <c r="C25" t="s">
        <v>78</v>
      </c>
      <c r="D25">
        <v>293.13</v>
      </c>
      <c r="E25">
        <v>6.42</v>
      </c>
      <c r="F25">
        <v>337.22</v>
      </c>
      <c r="G25" t="s">
        <v>37</v>
      </c>
      <c r="H25">
        <v>142</v>
      </c>
      <c r="I25">
        <v>540</v>
      </c>
      <c r="J25">
        <v>18</v>
      </c>
      <c r="K25">
        <v>3258</v>
      </c>
      <c r="L25">
        <v>19</v>
      </c>
      <c r="M25" t="s">
        <v>23</v>
      </c>
      <c r="N25" t="s">
        <v>49</v>
      </c>
      <c r="O25" t="s">
        <v>40</v>
      </c>
      <c r="P25" t="s">
        <v>58</v>
      </c>
      <c r="Q25">
        <v>3926</v>
      </c>
      <c r="R25" t="s">
        <v>27</v>
      </c>
      <c r="S25">
        <v>7.0000000000000007E-2</v>
      </c>
      <c r="T25" t="s">
        <v>50</v>
      </c>
      <c r="U25" t="str">
        <f t="shared" ca="1" si="0"/>
        <v>ORD-2862</v>
      </c>
    </row>
    <row r="26" spans="1:21" x14ac:dyDescent="0.3">
      <c r="A26" s="1">
        <v>45602</v>
      </c>
      <c r="B26" t="s">
        <v>47</v>
      </c>
      <c r="C26" t="s">
        <v>79</v>
      </c>
      <c r="D26">
        <v>155.26</v>
      </c>
      <c r="E26">
        <v>53.66</v>
      </c>
      <c r="F26">
        <v>236.45</v>
      </c>
      <c r="G26" t="s">
        <v>37</v>
      </c>
      <c r="H26">
        <v>245</v>
      </c>
      <c r="I26">
        <v>650</v>
      </c>
      <c r="J26">
        <v>32</v>
      </c>
      <c r="K26">
        <v>3922</v>
      </c>
      <c r="L26">
        <v>8</v>
      </c>
      <c r="M26" t="s">
        <v>23</v>
      </c>
      <c r="N26" t="s">
        <v>45</v>
      </c>
      <c r="O26" t="s">
        <v>40</v>
      </c>
      <c r="P26" t="s">
        <v>56</v>
      </c>
      <c r="Q26">
        <v>3695</v>
      </c>
      <c r="R26" t="s">
        <v>34</v>
      </c>
      <c r="S26">
        <v>9.2200000000000006</v>
      </c>
      <c r="T26" t="s">
        <v>50</v>
      </c>
      <c r="U26" t="str">
        <f t="shared" ca="1" si="0"/>
        <v>ORD-7411</v>
      </c>
    </row>
    <row r="27" spans="1:21" x14ac:dyDescent="0.3">
      <c r="A27" s="1">
        <v>44835</v>
      </c>
      <c r="B27" t="s">
        <v>52</v>
      </c>
      <c r="C27" t="s">
        <v>80</v>
      </c>
      <c r="D27">
        <v>56.25</v>
      </c>
      <c r="E27">
        <v>62.45</v>
      </c>
      <c r="F27">
        <v>164.02</v>
      </c>
      <c r="G27" t="s">
        <v>22</v>
      </c>
      <c r="H27">
        <v>870</v>
      </c>
      <c r="I27">
        <v>1141</v>
      </c>
      <c r="J27">
        <v>24</v>
      </c>
      <c r="K27">
        <v>1353</v>
      </c>
      <c r="L27">
        <v>15</v>
      </c>
      <c r="M27" t="s">
        <v>38</v>
      </c>
      <c r="N27" t="s">
        <v>24</v>
      </c>
      <c r="O27" t="s">
        <v>46</v>
      </c>
      <c r="P27" t="s">
        <v>26</v>
      </c>
      <c r="Q27">
        <v>2988</v>
      </c>
      <c r="R27" t="s">
        <v>34</v>
      </c>
      <c r="S27">
        <v>2.5099999999999998</v>
      </c>
      <c r="T27" t="s">
        <v>28</v>
      </c>
      <c r="U27" t="str">
        <f t="shared" ca="1" si="0"/>
        <v>ORD-2664</v>
      </c>
    </row>
    <row r="28" spans="1:21" x14ac:dyDescent="0.3">
      <c r="A28" s="1">
        <v>45210</v>
      </c>
      <c r="B28" t="s">
        <v>47</v>
      </c>
      <c r="C28" t="s">
        <v>81</v>
      </c>
      <c r="D28">
        <v>283.08999999999997</v>
      </c>
      <c r="E28">
        <v>58.97</v>
      </c>
      <c r="F28">
        <v>383.35</v>
      </c>
      <c r="G28" t="s">
        <v>30</v>
      </c>
      <c r="H28">
        <v>653</v>
      </c>
      <c r="I28">
        <v>722</v>
      </c>
      <c r="J28">
        <v>25</v>
      </c>
      <c r="K28">
        <v>4219</v>
      </c>
      <c r="L28">
        <v>6</v>
      </c>
      <c r="M28" t="s">
        <v>38</v>
      </c>
      <c r="N28" t="s">
        <v>24</v>
      </c>
      <c r="O28" t="s">
        <v>40</v>
      </c>
      <c r="P28" t="s">
        <v>58</v>
      </c>
      <c r="Q28">
        <v>4280</v>
      </c>
      <c r="R28" t="s">
        <v>34</v>
      </c>
      <c r="S28">
        <v>2.68</v>
      </c>
      <c r="T28" t="s">
        <v>70</v>
      </c>
      <c r="U28" t="str">
        <f t="shared" ca="1" si="0"/>
        <v>ORD-6432</v>
      </c>
    </row>
    <row r="29" spans="1:21" x14ac:dyDescent="0.3">
      <c r="A29" s="1">
        <v>45921</v>
      </c>
      <c r="B29" t="s">
        <v>47</v>
      </c>
      <c r="C29" t="s">
        <v>82</v>
      </c>
      <c r="D29">
        <v>288.24</v>
      </c>
      <c r="E29">
        <v>15.43</v>
      </c>
      <c r="F29">
        <v>344.7</v>
      </c>
      <c r="G29" t="s">
        <v>30</v>
      </c>
      <c r="H29">
        <v>84</v>
      </c>
      <c r="I29">
        <v>921</v>
      </c>
      <c r="J29">
        <v>16</v>
      </c>
      <c r="K29">
        <v>3132</v>
      </c>
      <c r="L29">
        <v>14</v>
      </c>
      <c r="M29" t="s">
        <v>23</v>
      </c>
      <c r="N29" t="s">
        <v>49</v>
      </c>
      <c r="O29" t="s">
        <v>55</v>
      </c>
      <c r="P29" t="s">
        <v>26</v>
      </c>
      <c r="Q29">
        <v>2169</v>
      </c>
      <c r="R29" t="s">
        <v>27</v>
      </c>
      <c r="S29">
        <v>9.59</v>
      </c>
      <c r="T29" t="s">
        <v>70</v>
      </c>
      <c r="U29" t="str">
        <f t="shared" ca="1" si="0"/>
        <v>ORD-8399</v>
      </c>
    </row>
    <row r="30" spans="1:21" x14ac:dyDescent="0.3">
      <c r="A30" s="1">
        <v>45549</v>
      </c>
      <c r="B30" t="s">
        <v>52</v>
      </c>
      <c r="C30" t="s">
        <v>83</v>
      </c>
      <c r="D30">
        <v>135.07</v>
      </c>
      <c r="E30">
        <v>45.05</v>
      </c>
      <c r="F30">
        <v>226.49</v>
      </c>
      <c r="G30" t="s">
        <v>37</v>
      </c>
      <c r="H30">
        <v>388</v>
      </c>
      <c r="I30">
        <v>1155</v>
      </c>
      <c r="J30">
        <v>1</v>
      </c>
      <c r="K30">
        <v>1555</v>
      </c>
      <c r="L30">
        <v>17</v>
      </c>
      <c r="M30" t="s">
        <v>23</v>
      </c>
      <c r="N30" t="s">
        <v>32</v>
      </c>
      <c r="O30" t="s">
        <v>46</v>
      </c>
      <c r="P30" t="s">
        <v>58</v>
      </c>
      <c r="Q30">
        <v>4068</v>
      </c>
      <c r="R30" t="s">
        <v>27</v>
      </c>
      <c r="S30">
        <v>2.0699999999999998</v>
      </c>
      <c r="T30" t="s">
        <v>50</v>
      </c>
      <c r="U30" t="str">
        <f t="shared" ca="1" si="0"/>
        <v>ORD-9671</v>
      </c>
    </row>
    <row r="31" spans="1:21" x14ac:dyDescent="0.3">
      <c r="A31" s="1">
        <v>45748</v>
      </c>
      <c r="B31" t="s">
        <v>52</v>
      </c>
      <c r="C31" t="s">
        <v>84</v>
      </c>
      <c r="D31">
        <v>53.04</v>
      </c>
      <c r="E31">
        <v>20.03</v>
      </c>
      <c r="F31">
        <v>95.52</v>
      </c>
      <c r="G31" t="s">
        <v>30</v>
      </c>
      <c r="H31">
        <v>458</v>
      </c>
      <c r="I31">
        <v>354</v>
      </c>
      <c r="J31">
        <v>35</v>
      </c>
      <c r="K31">
        <v>2924</v>
      </c>
      <c r="L31">
        <v>16</v>
      </c>
      <c r="M31" t="s">
        <v>23</v>
      </c>
      <c r="N31" t="s">
        <v>24</v>
      </c>
      <c r="O31" t="s">
        <v>33</v>
      </c>
      <c r="P31" t="s">
        <v>26</v>
      </c>
      <c r="Q31">
        <v>3455</v>
      </c>
      <c r="R31" t="s">
        <v>27</v>
      </c>
      <c r="S31">
        <v>8.11</v>
      </c>
      <c r="T31" t="s">
        <v>70</v>
      </c>
      <c r="U31" t="str">
        <f t="shared" ca="1" si="0"/>
        <v>ORD-4361</v>
      </c>
    </row>
    <row r="32" spans="1:21" x14ac:dyDescent="0.3">
      <c r="A32" s="1">
        <v>45577</v>
      </c>
      <c r="B32" t="s">
        <v>47</v>
      </c>
      <c r="C32" t="s">
        <v>85</v>
      </c>
      <c r="D32">
        <v>44.24</v>
      </c>
      <c r="E32">
        <v>61.04</v>
      </c>
      <c r="F32">
        <v>137.09</v>
      </c>
      <c r="G32" t="s">
        <v>37</v>
      </c>
      <c r="H32">
        <v>77</v>
      </c>
      <c r="I32">
        <v>1034</v>
      </c>
      <c r="J32">
        <v>24</v>
      </c>
      <c r="K32">
        <v>4690</v>
      </c>
      <c r="L32">
        <v>10</v>
      </c>
      <c r="M32" t="s">
        <v>23</v>
      </c>
      <c r="N32" t="s">
        <v>32</v>
      </c>
      <c r="O32" t="s">
        <v>64</v>
      </c>
      <c r="P32" t="s">
        <v>56</v>
      </c>
      <c r="Q32">
        <v>8757</v>
      </c>
      <c r="R32" t="s">
        <v>27</v>
      </c>
      <c r="S32">
        <v>0.01</v>
      </c>
      <c r="T32" t="s">
        <v>42</v>
      </c>
      <c r="U32" t="str">
        <f t="shared" ca="1" si="0"/>
        <v>ORD-5003</v>
      </c>
    </row>
    <row r="33" spans="1:21" x14ac:dyDescent="0.3">
      <c r="A33" s="1">
        <v>44892</v>
      </c>
      <c r="B33" t="s">
        <v>47</v>
      </c>
      <c r="C33" t="s">
        <v>86</v>
      </c>
      <c r="D33">
        <v>218.21</v>
      </c>
      <c r="E33">
        <v>31.27</v>
      </c>
      <c r="F33">
        <v>281.05</v>
      </c>
      <c r="G33" t="s">
        <v>30</v>
      </c>
      <c r="H33">
        <v>505</v>
      </c>
      <c r="I33">
        <v>241</v>
      </c>
      <c r="J33">
        <v>42</v>
      </c>
      <c r="K33">
        <v>3092</v>
      </c>
      <c r="L33">
        <v>13</v>
      </c>
      <c r="M33" t="s">
        <v>60</v>
      </c>
      <c r="N33" t="s">
        <v>32</v>
      </c>
      <c r="O33" t="s">
        <v>46</v>
      </c>
      <c r="P33" t="s">
        <v>56</v>
      </c>
      <c r="Q33">
        <v>9900</v>
      </c>
      <c r="R33" t="s">
        <v>34</v>
      </c>
      <c r="S33">
        <v>9.8699999999999992</v>
      </c>
      <c r="T33" t="s">
        <v>42</v>
      </c>
      <c r="U33" t="str">
        <f t="shared" ca="1" si="0"/>
        <v>ORD-1516</v>
      </c>
    </row>
    <row r="34" spans="1:21" x14ac:dyDescent="0.3">
      <c r="A34" s="1">
        <v>45655</v>
      </c>
      <c r="B34" t="s">
        <v>52</v>
      </c>
      <c r="C34" t="s">
        <v>87</v>
      </c>
      <c r="D34">
        <v>184.24</v>
      </c>
      <c r="E34">
        <v>43.77</v>
      </c>
      <c r="F34">
        <v>275.51</v>
      </c>
      <c r="G34" t="s">
        <v>37</v>
      </c>
      <c r="H34">
        <v>461</v>
      </c>
      <c r="I34">
        <v>1279</v>
      </c>
      <c r="J34">
        <v>43</v>
      </c>
      <c r="K34">
        <v>4349</v>
      </c>
      <c r="L34">
        <v>7</v>
      </c>
      <c r="M34" t="s">
        <v>66</v>
      </c>
      <c r="N34" t="s">
        <v>32</v>
      </c>
      <c r="O34" t="s">
        <v>46</v>
      </c>
      <c r="P34" t="s">
        <v>26</v>
      </c>
      <c r="Q34">
        <v>9592</v>
      </c>
      <c r="R34" t="s">
        <v>27</v>
      </c>
      <c r="S34">
        <v>9.6999999999999993</v>
      </c>
      <c r="T34" t="s">
        <v>50</v>
      </c>
      <c r="U34" t="str">
        <f t="shared" ca="1" si="0"/>
        <v>ORD-3638</v>
      </c>
    </row>
    <row r="35" spans="1:21" x14ac:dyDescent="0.3">
      <c r="A35" s="1">
        <v>45730</v>
      </c>
      <c r="B35" t="s">
        <v>20</v>
      </c>
      <c r="C35" t="s">
        <v>88</v>
      </c>
      <c r="D35">
        <v>259.76</v>
      </c>
      <c r="E35">
        <v>48.83</v>
      </c>
      <c r="F35">
        <v>347.94</v>
      </c>
      <c r="G35" t="s">
        <v>30</v>
      </c>
      <c r="H35">
        <v>254</v>
      </c>
      <c r="I35">
        <v>1321</v>
      </c>
      <c r="J35">
        <v>42</v>
      </c>
      <c r="K35">
        <v>2382</v>
      </c>
      <c r="L35">
        <v>1</v>
      </c>
      <c r="M35" t="s">
        <v>23</v>
      </c>
      <c r="N35" t="s">
        <v>49</v>
      </c>
      <c r="O35" t="s">
        <v>64</v>
      </c>
      <c r="P35" t="s">
        <v>26</v>
      </c>
      <c r="Q35">
        <v>4527</v>
      </c>
      <c r="R35" t="s">
        <v>34</v>
      </c>
      <c r="S35">
        <v>7.67</v>
      </c>
      <c r="T35" t="s">
        <v>70</v>
      </c>
      <c r="U35" t="str">
        <f t="shared" ca="1" si="0"/>
        <v>ORD-8874</v>
      </c>
    </row>
    <row r="36" spans="1:21" x14ac:dyDescent="0.3">
      <c r="A36" s="1">
        <v>45986</v>
      </c>
      <c r="B36" t="s">
        <v>47</v>
      </c>
      <c r="C36" t="s">
        <v>89</v>
      </c>
      <c r="D36">
        <v>111.34</v>
      </c>
      <c r="E36">
        <v>24.84</v>
      </c>
      <c r="F36">
        <v>174.5</v>
      </c>
      <c r="G36" t="s">
        <v>22</v>
      </c>
      <c r="H36">
        <v>156</v>
      </c>
      <c r="I36">
        <v>956</v>
      </c>
      <c r="J36">
        <v>17</v>
      </c>
      <c r="K36">
        <v>3969</v>
      </c>
      <c r="L36">
        <v>6</v>
      </c>
      <c r="M36" t="s">
        <v>23</v>
      </c>
      <c r="N36" t="s">
        <v>32</v>
      </c>
      <c r="O36" t="s">
        <v>46</v>
      </c>
      <c r="P36" t="s">
        <v>56</v>
      </c>
      <c r="Q36">
        <v>8460</v>
      </c>
      <c r="R36" t="s">
        <v>34</v>
      </c>
      <c r="S36">
        <v>7.45</v>
      </c>
      <c r="T36" t="s">
        <v>42</v>
      </c>
      <c r="U36" t="str">
        <f t="shared" ca="1" si="0"/>
        <v>ORD-3673</v>
      </c>
    </row>
    <row r="37" spans="1:21" x14ac:dyDescent="0.3">
      <c r="A37" s="1">
        <v>44533</v>
      </c>
      <c r="B37" t="s">
        <v>35</v>
      </c>
      <c r="C37" t="s">
        <v>90</v>
      </c>
      <c r="D37">
        <v>30.23</v>
      </c>
      <c r="E37">
        <v>10.02</v>
      </c>
      <c r="F37">
        <v>67.95</v>
      </c>
      <c r="G37" t="s">
        <v>37</v>
      </c>
      <c r="H37">
        <v>708</v>
      </c>
      <c r="I37">
        <v>200</v>
      </c>
      <c r="J37">
        <v>26</v>
      </c>
      <c r="K37">
        <v>2259</v>
      </c>
      <c r="L37">
        <v>20</v>
      </c>
      <c r="M37" t="s">
        <v>66</v>
      </c>
      <c r="N37" t="s">
        <v>49</v>
      </c>
      <c r="O37" t="s">
        <v>40</v>
      </c>
      <c r="P37" t="s">
        <v>41</v>
      </c>
      <c r="Q37">
        <v>3986</v>
      </c>
      <c r="R37" t="s">
        <v>27</v>
      </c>
      <c r="S37">
        <v>2.69</v>
      </c>
      <c r="T37" t="s">
        <v>70</v>
      </c>
      <c r="U37" t="str">
        <f t="shared" ca="1" si="0"/>
        <v>ORD-3013</v>
      </c>
    </row>
    <row r="38" spans="1:21" x14ac:dyDescent="0.3">
      <c r="A38" s="1">
        <v>45155</v>
      </c>
      <c r="B38" t="s">
        <v>35</v>
      </c>
      <c r="C38" t="s">
        <v>91</v>
      </c>
      <c r="D38">
        <v>212.77</v>
      </c>
      <c r="E38">
        <v>73.28</v>
      </c>
      <c r="F38">
        <v>322.39999999999998</v>
      </c>
      <c r="G38" t="s">
        <v>30</v>
      </c>
      <c r="H38">
        <v>51</v>
      </c>
      <c r="I38">
        <v>355</v>
      </c>
      <c r="J38">
        <v>20</v>
      </c>
      <c r="K38">
        <v>4556</v>
      </c>
      <c r="L38">
        <v>9</v>
      </c>
      <c r="M38" t="s">
        <v>66</v>
      </c>
      <c r="N38" t="s">
        <v>32</v>
      </c>
      <c r="O38" t="s">
        <v>64</v>
      </c>
      <c r="P38" t="s">
        <v>41</v>
      </c>
      <c r="Q38">
        <v>6531</v>
      </c>
      <c r="R38" t="s">
        <v>27</v>
      </c>
      <c r="S38">
        <v>1.72</v>
      </c>
      <c r="T38" t="s">
        <v>50</v>
      </c>
      <c r="U38" t="str">
        <f t="shared" ca="1" si="0"/>
        <v>ORD-1798</v>
      </c>
    </row>
    <row r="39" spans="1:21" x14ac:dyDescent="0.3">
      <c r="A39" s="1">
        <v>45446</v>
      </c>
      <c r="B39" t="s">
        <v>47</v>
      </c>
      <c r="C39" t="s">
        <v>92</v>
      </c>
      <c r="D39">
        <v>261.35000000000002</v>
      </c>
      <c r="E39">
        <v>29.72</v>
      </c>
      <c r="F39">
        <v>309.95999999999998</v>
      </c>
      <c r="G39" t="s">
        <v>30</v>
      </c>
      <c r="H39">
        <v>32</v>
      </c>
      <c r="I39">
        <v>1284</v>
      </c>
      <c r="J39">
        <v>26</v>
      </c>
      <c r="K39">
        <v>2593</v>
      </c>
      <c r="L39">
        <v>14</v>
      </c>
      <c r="M39" t="s">
        <v>60</v>
      </c>
      <c r="N39" t="s">
        <v>45</v>
      </c>
      <c r="O39" t="s">
        <v>33</v>
      </c>
      <c r="P39" t="s">
        <v>58</v>
      </c>
      <c r="Q39">
        <v>2813</v>
      </c>
      <c r="R39" t="s">
        <v>27</v>
      </c>
      <c r="S39">
        <v>5.81</v>
      </c>
      <c r="T39" t="s">
        <v>28</v>
      </c>
      <c r="U39" t="str">
        <f t="shared" ca="1" si="0"/>
        <v>ORD-2019</v>
      </c>
    </row>
    <row r="40" spans="1:21" x14ac:dyDescent="0.3">
      <c r="A40" s="1">
        <v>44480</v>
      </c>
      <c r="B40" t="s">
        <v>61</v>
      </c>
      <c r="C40" t="s">
        <v>93</v>
      </c>
      <c r="D40">
        <v>185.82</v>
      </c>
      <c r="E40">
        <v>24.65</v>
      </c>
      <c r="F40">
        <v>241.53</v>
      </c>
      <c r="G40" t="s">
        <v>22</v>
      </c>
      <c r="H40">
        <v>370</v>
      </c>
      <c r="I40">
        <v>644</v>
      </c>
      <c r="J40">
        <v>26</v>
      </c>
      <c r="K40">
        <v>1970</v>
      </c>
      <c r="L40">
        <v>4</v>
      </c>
      <c r="M40" t="s">
        <v>60</v>
      </c>
      <c r="N40" t="s">
        <v>45</v>
      </c>
      <c r="O40" t="s">
        <v>46</v>
      </c>
      <c r="P40" t="s">
        <v>58</v>
      </c>
      <c r="Q40">
        <v>3829</v>
      </c>
      <c r="R40" t="s">
        <v>27</v>
      </c>
      <c r="S40">
        <v>3.21</v>
      </c>
      <c r="T40" t="s">
        <v>70</v>
      </c>
      <c r="U40" t="str">
        <f t="shared" ca="1" si="0"/>
        <v>ORD-6184</v>
      </c>
    </row>
    <row r="41" spans="1:21" x14ac:dyDescent="0.3">
      <c r="A41" s="1">
        <v>44244</v>
      </c>
      <c r="B41" t="s">
        <v>61</v>
      </c>
      <c r="C41" t="s">
        <v>94</v>
      </c>
      <c r="D41">
        <v>287.04000000000002</v>
      </c>
      <c r="E41">
        <v>8.3699999999999992</v>
      </c>
      <c r="F41">
        <v>337.79</v>
      </c>
      <c r="G41" t="s">
        <v>37</v>
      </c>
      <c r="H41">
        <v>507</v>
      </c>
      <c r="I41">
        <v>1451</v>
      </c>
      <c r="J41">
        <v>34</v>
      </c>
      <c r="K41">
        <v>3623</v>
      </c>
      <c r="L41">
        <v>11</v>
      </c>
      <c r="M41" t="s">
        <v>66</v>
      </c>
      <c r="N41" t="s">
        <v>24</v>
      </c>
      <c r="O41" t="s">
        <v>40</v>
      </c>
      <c r="P41" t="s">
        <v>41</v>
      </c>
      <c r="Q41">
        <v>1660</v>
      </c>
      <c r="R41" t="s">
        <v>34</v>
      </c>
      <c r="S41">
        <v>4</v>
      </c>
      <c r="T41" t="s">
        <v>42</v>
      </c>
      <c r="U41" t="str">
        <f t="shared" ca="1" si="0"/>
        <v>ORD-1609</v>
      </c>
    </row>
    <row r="42" spans="1:21" x14ac:dyDescent="0.3">
      <c r="A42" s="1">
        <v>44679</v>
      </c>
      <c r="B42" t="s">
        <v>52</v>
      </c>
      <c r="C42" t="s">
        <v>95</v>
      </c>
      <c r="D42">
        <v>140.44999999999999</v>
      </c>
      <c r="E42">
        <v>61.3</v>
      </c>
      <c r="F42">
        <v>250.69</v>
      </c>
      <c r="G42" t="s">
        <v>30</v>
      </c>
      <c r="H42">
        <v>594</v>
      </c>
      <c r="I42">
        <v>807</v>
      </c>
      <c r="J42">
        <v>14</v>
      </c>
      <c r="K42">
        <v>3700</v>
      </c>
      <c r="L42">
        <v>9</v>
      </c>
      <c r="M42" t="s">
        <v>66</v>
      </c>
      <c r="N42" t="s">
        <v>39</v>
      </c>
      <c r="O42" t="s">
        <v>40</v>
      </c>
      <c r="P42" t="s">
        <v>58</v>
      </c>
      <c r="Q42">
        <v>3603</v>
      </c>
      <c r="R42" t="s">
        <v>34</v>
      </c>
      <c r="S42">
        <v>0.46</v>
      </c>
      <c r="T42" t="s">
        <v>70</v>
      </c>
      <c r="U42" t="str">
        <f t="shared" ca="1" si="0"/>
        <v>ORD-2835</v>
      </c>
    </row>
    <row r="43" spans="1:21" x14ac:dyDescent="0.3">
      <c r="A43" s="1">
        <v>45385</v>
      </c>
      <c r="B43" t="s">
        <v>52</v>
      </c>
      <c r="C43" t="s">
        <v>96</v>
      </c>
      <c r="D43">
        <v>258.7</v>
      </c>
      <c r="E43">
        <v>28.97</v>
      </c>
      <c r="F43">
        <v>313</v>
      </c>
      <c r="G43" t="s">
        <v>22</v>
      </c>
      <c r="H43">
        <v>164</v>
      </c>
      <c r="I43">
        <v>1333</v>
      </c>
      <c r="J43">
        <v>10</v>
      </c>
      <c r="K43">
        <v>249</v>
      </c>
      <c r="L43">
        <v>1</v>
      </c>
      <c r="M43" t="s">
        <v>23</v>
      </c>
      <c r="N43" t="s">
        <v>49</v>
      </c>
      <c r="O43" t="s">
        <v>64</v>
      </c>
      <c r="P43" t="s">
        <v>58</v>
      </c>
      <c r="Q43">
        <v>9352</v>
      </c>
      <c r="R43" t="s">
        <v>27</v>
      </c>
      <c r="S43">
        <v>2.54</v>
      </c>
      <c r="T43" t="s">
        <v>70</v>
      </c>
      <c r="U43" t="str">
        <f t="shared" ca="1" si="0"/>
        <v>ORD-8243</v>
      </c>
    </row>
    <row r="44" spans="1:21" x14ac:dyDescent="0.3">
      <c r="A44" s="1">
        <v>44269</v>
      </c>
      <c r="B44" t="s">
        <v>35</v>
      </c>
      <c r="C44" t="s">
        <v>97</v>
      </c>
      <c r="D44">
        <v>144.24</v>
      </c>
      <c r="E44">
        <v>68</v>
      </c>
      <c r="F44">
        <v>258.48</v>
      </c>
      <c r="G44" t="s">
        <v>30</v>
      </c>
      <c r="H44">
        <v>861</v>
      </c>
      <c r="I44">
        <v>274</v>
      </c>
      <c r="J44">
        <v>3</v>
      </c>
      <c r="K44">
        <v>2241</v>
      </c>
      <c r="L44">
        <v>4</v>
      </c>
      <c r="M44" t="s">
        <v>23</v>
      </c>
      <c r="N44" t="s">
        <v>24</v>
      </c>
      <c r="O44" t="s">
        <v>33</v>
      </c>
      <c r="P44" t="s">
        <v>58</v>
      </c>
      <c r="Q44">
        <v>8286</v>
      </c>
      <c r="R44" t="s">
        <v>34</v>
      </c>
      <c r="S44">
        <v>7.45</v>
      </c>
      <c r="T44" t="s">
        <v>28</v>
      </c>
      <c r="U44" t="str">
        <f t="shared" ca="1" si="0"/>
        <v>ORD-9899</v>
      </c>
    </row>
    <row r="45" spans="1:21" x14ac:dyDescent="0.3">
      <c r="A45" s="1">
        <v>44729</v>
      </c>
      <c r="B45" t="s">
        <v>47</v>
      </c>
      <c r="C45" t="s">
        <v>98</v>
      </c>
      <c r="D45">
        <v>202.27</v>
      </c>
      <c r="E45">
        <v>34.229999999999997</v>
      </c>
      <c r="F45">
        <v>271.74</v>
      </c>
      <c r="G45" t="s">
        <v>37</v>
      </c>
      <c r="H45">
        <v>252</v>
      </c>
      <c r="I45">
        <v>133</v>
      </c>
      <c r="J45">
        <v>38</v>
      </c>
      <c r="K45">
        <v>4837</v>
      </c>
      <c r="L45">
        <v>6</v>
      </c>
      <c r="M45" t="s">
        <v>66</v>
      </c>
      <c r="N45" t="s">
        <v>39</v>
      </c>
      <c r="O45" t="s">
        <v>40</v>
      </c>
      <c r="P45" t="s">
        <v>58</v>
      </c>
      <c r="Q45">
        <v>5887</v>
      </c>
      <c r="R45" t="s">
        <v>27</v>
      </c>
      <c r="S45">
        <v>5.38</v>
      </c>
      <c r="T45" t="s">
        <v>42</v>
      </c>
      <c r="U45" t="str">
        <f t="shared" ca="1" si="0"/>
        <v>ORD-8355</v>
      </c>
    </row>
    <row r="46" spans="1:21" x14ac:dyDescent="0.3">
      <c r="A46" s="1">
        <v>45447</v>
      </c>
      <c r="B46" t="s">
        <v>47</v>
      </c>
      <c r="C46" t="s">
        <v>99</v>
      </c>
      <c r="D46">
        <v>276.77999999999997</v>
      </c>
      <c r="E46">
        <v>10.26</v>
      </c>
      <c r="F46">
        <v>307.72000000000003</v>
      </c>
      <c r="G46" t="s">
        <v>37</v>
      </c>
      <c r="H46">
        <v>258</v>
      </c>
      <c r="I46">
        <v>373</v>
      </c>
      <c r="J46">
        <v>7</v>
      </c>
      <c r="K46">
        <v>1237</v>
      </c>
      <c r="L46">
        <v>2</v>
      </c>
      <c r="M46" t="s">
        <v>60</v>
      </c>
      <c r="N46" t="s">
        <v>39</v>
      </c>
      <c r="O46" t="s">
        <v>46</v>
      </c>
      <c r="P46" t="s">
        <v>58</v>
      </c>
      <c r="Q46">
        <v>1594</v>
      </c>
      <c r="R46" t="s">
        <v>27</v>
      </c>
      <c r="S46">
        <v>5.01</v>
      </c>
      <c r="T46" t="s">
        <v>70</v>
      </c>
      <c r="U46" t="str">
        <f t="shared" ca="1" si="0"/>
        <v>ORD-8958</v>
      </c>
    </row>
    <row r="47" spans="1:21" x14ac:dyDescent="0.3">
      <c r="A47" s="1">
        <v>45104</v>
      </c>
      <c r="B47" t="s">
        <v>47</v>
      </c>
      <c r="C47" t="s">
        <v>100</v>
      </c>
      <c r="D47">
        <v>295.56</v>
      </c>
      <c r="E47">
        <v>8.01</v>
      </c>
      <c r="F47">
        <v>334.83</v>
      </c>
      <c r="G47" t="s">
        <v>22</v>
      </c>
      <c r="H47">
        <v>782</v>
      </c>
      <c r="I47">
        <v>1459</v>
      </c>
      <c r="J47">
        <v>29</v>
      </c>
      <c r="K47">
        <v>201</v>
      </c>
      <c r="L47">
        <v>17</v>
      </c>
      <c r="M47" t="s">
        <v>66</v>
      </c>
      <c r="N47" t="s">
        <v>24</v>
      </c>
      <c r="O47" t="s">
        <v>55</v>
      </c>
      <c r="P47" t="s">
        <v>56</v>
      </c>
      <c r="Q47">
        <v>1505</v>
      </c>
      <c r="R47" t="s">
        <v>27</v>
      </c>
      <c r="S47">
        <v>0.34</v>
      </c>
      <c r="T47" t="s">
        <v>42</v>
      </c>
      <c r="U47" t="str">
        <f t="shared" ca="1" si="0"/>
        <v>ORD-5817</v>
      </c>
    </row>
    <row r="48" spans="1:21" x14ac:dyDescent="0.3">
      <c r="A48" s="1">
        <v>44730</v>
      </c>
      <c r="B48" t="s">
        <v>43</v>
      </c>
      <c r="C48" t="s">
        <v>101</v>
      </c>
      <c r="D48">
        <v>26.87</v>
      </c>
      <c r="E48">
        <v>24.58</v>
      </c>
      <c r="F48">
        <v>90.86</v>
      </c>
      <c r="G48" t="s">
        <v>37</v>
      </c>
      <c r="H48">
        <v>877</v>
      </c>
      <c r="I48">
        <v>1398</v>
      </c>
      <c r="J48">
        <v>20</v>
      </c>
      <c r="K48">
        <v>770</v>
      </c>
      <c r="L48">
        <v>14</v>
      </c>
      <c r="M48" t="s">
        <v>60</v>
      </c>
      <c r="N48" t="s">
        <v>32</v>
      </c>
      <c r="O48" t="s">
        <v>40</v>
      </c>
      <c r="P48" t="s">
        <v>41</v>
      </c>
      <c r="Q48">
        <v>5508</v>
      </c>
      <c r="R48" t="s">
        <v>27</v>
      </c>
      <c r="S48">
        <v>5.09</v>
      </c>
      <c r="T48" t="s">
        <v>42</v>
      </c>
      <c r="U48" t="str">
        <f t="shared" ca="1" si="0"/>
        <v>ORD-2850</v>
      </c>
    </row>
    <row r="49" spans="1:21" x14ac:dyDescent="0.3">
      <c r="A49" s="1">
        <v>45533</v>
      </c>
      <c r="B49" t="s">
        <v>43</v>
      </c>
      <c r="C49" t="s">
        <v>102</v>
      </c>
      <c r="D49">
        <v>287.33</v>
      </c>
      <c r="E49">
        <v>48.81</v>
      </c>
      <c r="F49">
        <v>350.33</v>
      </c>
      <c r="G49" t="s">
        <v>30</v>
      </c>
      <c r="H49">
        <v>737</v>
      </c>
      <c r="I49">
        <v>1200</v>
      </c>
      <c r="J49">
        <v>45</v>
      </c>
      <c r="K49">
        <v>4260</v>
      </c>
      <c r="L49">
        <v>18</v>
      </c>
      <c r="M49" t="s">
        <v>31</v>
      </c>
      <c r="N49" t="s">
        <v>45</v>
      </c>
      <c r="O49" t="s">
        <v>64</v>
      </c>
      <c r="P49" t="s">
        <v>41</v>
      </c>
      <c r="Q49">
        <v>3376</v>
      </c>
      <c r="R49" t="s">
        <v>27</v>
      </c>
      <c r="S49">
        <v>3.89</v>
      </c>
      <c r="T49" t="s">
        <v>50</v>
      </c>
      <c r="U49" t="str">
        <f t="shared" ca="1" si="0"/>
        <v>ORD-8689</v>
      </c>
    </row>
    <row r="50" spans="1:21" x14ac:dyDescent="0.3">
      <c r="A50" s="1">
        <v>44286</v>
      </c>
      <c r="B50" t="s">
        <v>52</v>
      </c>
      <c r="C50" t="s">
        <v>103</v>
      </c>
      <c r="D50">
        <v>38.24</v>
      </c>
      <c r="E50">
        <v>30.9</v>
      </c>
      <c r="F50">
        <v>102.14</v>
      </c>
      <c r="G50" t="s">
        <v>30</v>
      </c>
      <c r="H50">
        <v>547</v>
      </c>
      <c r="I50">
        <v>652</v>
      </c>
      <c r="J50">
        <v>27</v>
      </c>
      <c r="K50">
        <v>2443</v>
      </c>
      <c r="L50">
        <v>11</v>
      </c>
      <c r="M50" t="s">
        <v>66</v>
      </c>
      <c r="N50" t="s">
        <v>45</v>
      </c>
      <c r="O50" t="s">
        <v>55</v>
      </c>
      <c r="P50" t="s">
        <v>58</v>
      </c>
      <c r="Q50">
        <v>8720</v>
      </c>
      <c r="R50" t="s">
        <v>34</v>
      </c>
      <c r="S50">
        <v>1.49</v>
      </c>
      <c r="T50" t="s">
        <v>50</v>
      </c>
      <c r="U50" t="str">
        <f t="shared" ca="1" si="0"/>
        <v>ORD-1061</v>
      </c>
    </row>
    <row r="51" spans="1:21" x14ac:dyDescent="0.3">
      <c r="A51" s="1">
        <v>44769</v>
      </c>
      <c r="B51" t="s">
        <v>43</v>
      </c>
      <c r="C51" t="s">
        <v>104</v>
      </c>
      <c r="D51">
        <v>237.56</v>
      </c>
      <c r="E51">
        <v>47.98</v>
      </c>
      <c r="F51">
        <v>313.61</v>
      </c>
      <c r="G51" t="s">
        <v>22</v>
      </c>
      <c r="H51">
        <v>950</v>
      </c>
      <c r="I51">
        <v>789</v>
      </c>
      <c r="J51">
        <v>6</v>
      </c>
      <c r="K51">
        <v>4742</v>
      </c>
      <c r="L51">
        <v>2</v>
      </c>
      <c r="M51" t="s">
        <v>60</v>
      </c>
      <c r="N51" t="s">
        <v>24</v>
      </c>
      <c r="O51" t="s">
        <v>40</v>
      </c>
      <c r="P51" t="s">
        <v>26</v>
      </c>
      <c r="Q51">
        <v>9530</v>
      </c>
      <c r="R51" t="s">
        <v>27</v>
      </c>
      <c r="S51">
        <v>7.84</v>
      </c>
      <c r="T51" t="s">
        <v>50</v>
      </c>
      <c r="U51" t="str">
        <f t="shared" ca="1" si="0"/>
        <v>ORD-8167</v>
      </c>
    </row>
    <row r="52" spans="1:21" x14ac:dyDescent="0.3">
      <c r="A52" s="1">
        <v>45021</v>
      </c>
      <c r="B52" t="s">
        <v>52</v>
      </c>
      <c r="C52" t="s">
        <v>105</v>
      </c>
      <c r="D52">
        <v>114.86</v>
      </c>
      <c r="E52">
        <v>75.67</v>
      </c>
      <c r="F52">
        <v>226.27</v>
      </c>
      <c r="G52" t="s">
        <v>30</v>
      </c>
      <c r="H52">
        <v>349</v>
      </c>
      <c r="I52">
        <v>1099</v>
      </c>
      <c r="J52">
        <v>33</v>
      </c>
      <c r="K52">
        <v>1374</v>
      </c>
      <c r="L52">
        <v>1</v>
      </c>
      <c r="M52" t="s">
        <v>60</v>
      </c>
      <c r="N52" t="s">
        <v>45</v>
      </c>
      <c r="O52" t="s">
        <v>64</v>
      </c>
      <c r="P52" t="s">
        <v>41</v>
      </c>
      <c r="Q52">
        <v>9320</v>
      </c>
      <c r="R52" t="s">
        <v>34</v>
      </c>
      <c r="S52">
        <v>9.07</v>
      </c>
      <c r="T52" t="s">
        <v>28</v>
      </c>
      <c r="U52" t="str">
        <f t="shared" ca="1" si="0"/>
        <v>ORD-6829</v>
      </c>
    </row>
    <row r="53" spans="1:21" x14ac:dyDescent="0.3">
      <c r="A53" s="1">
        <v>45859</v>
      </c>
      <c r="B53" t="s">
        <v>20</v>
      </c>
      <c r="C53" t="s">
        <v>106</v>
      </c>
      <c r="D53">
        <v>232.23</v>
      </c>
      <c r="E53">
        <v>75.44</v>
      </c>
      <c r="F53">
        <v>342.46</v>
      </c>
      <c r="G53" t="s">
        <v>30</v>
      </c>
      <c r="H53">
        <v>273</v>
      </c>
      <c r="I53">
        <v>1473</v>
      </c>
      <c r="J53">
        <v>7</v>
      </c>
      <c r="K53">
        <v>1673</v>
      </c>
      <c r="L53">
        <v>9</v>
      </c>
      <c r="M53" t="s">
        <v>31</v>
      </c>
      <c r="N53" t="s">
        <v>32</v>
      </c>
      <c r="O53" t="s">
        <v>40</v>
      </c>
      <c r="P53" t="s">
        <v>58</v>
      </c>
      <c r="Q53">
        <v>1292</v>
      </c>
      <c r="R53" t="s">
        <v>34</v>
      </c>
      <c r="S53">
        <v>6.43</v>
      </c>
      <c r="T53" t="s">
        <v>28</v>
      </c>
      <c r="U53" t="str">
        <f t="shared" ca="1" si="0"/>
        <v>ORD-3052</v>
      </c>
    </row>
    <row r="54" spans="1:21" x14ac:dyDescent="0.3">
      <c r="A54" s="1">
        <v>45932</v>
      </c>
      <c r="B54" t="s">
        <v>43</v>
      </c>
      <c r="C54" t="s">
        <v>107</v>
      </c>
      <c r="D54">
        <v>158.33000000000001</v>
      </c>
      <c r="E54">
        <v>37.409999999999997</v>
      </c>
      <c r="F54">
        <v>229.35</v>
      </c>
      <c r="G54" t="s">
        <v>22</v>
      </c>
      <c r="H54">
        <v>226</v>
      </c>
      <c r="I54">
        <v>420</v>
      </c>
      <c r="J54">
        <v>39</v>
      </c>
      <c r="K54">
        <v>4043</v>
      </c>
      <c r="L54">
        <v>8</v>
      </c>
      <c r="M54" t="s">
        <v>23</v>
      </c>
      <c r="N54" t="s">
        <v>39</v>
      </c>
      <c r="O54" t="s">
        <v>64</v>
      </c>
      <c r="P54" t="s">
        <v>56</v>
      </c>
      <c r="Q54">
        <v>9020</v>
      </c>
      <c r="R54" t="s">
        <v>34</v>
      </c>
      <c r="S54">
        <v>7.98</v>
      </c>
      <c r="T54" t="s">
        <v>70</v>
      </c>
      <c r="U54" t="str">
        <f t="shared" ca="1" si="0"/>
        <v>ORD-1144</v>
      </c>
    </row>
    <row r="55" spans="1:21" x14ac:dyDescent="0.3">
      <c r="A55" s="1">
        <v>44609</v>
      </c>
      <c r="B55" t="s">
        <v>20</v>
      </c>
      <c r="C55" t="s">
        <v>108</v>
      </c>
      <c r="D55">
        <v>246.07</v>
      </c>
      <c r="E55">
        <v>79.86</v>
      </c>
      <c r="F55">
        <v>346.19</v>
      </c>
      <c r="G55" t="s">
        <v>30</v>
      </c>
      <c r="H55">
        <v>789</v>
      </c>
      <c r="I55">
        <v>789</v>
      </c>
      <c r="J55">
        <v>33</v>
      </c>
      <c r="K55">
        <v>3990</v>
      </c>
      <c r="L55">
        <v>3</v>
      </c>
      <c r="M55" t="s">
        <v>23</v>
      </c>
      <c r="N55" t="s">
        <v>32</v>
      </c>
      <c r="O55" t="s">
        <v>40</v>
      </c>
      <c r="P55" t="s">
        <v>26</v>
      </c>
      <c r="Q55">
        <v>757</v>
      </c>
      <c r="R55" t="s">
        <v>27</v>
      </c>
      <c r="S55">
        <v>8.51</v>
      </c>
      <c r="T55" t="s">
        <v>42</v>
      </c>
      <c r="U55" t="str">
        <f t="shared" ca="1" si="0"/>
        <v>ORD-7039</v>
      </c>
    </row>
    <row r="56" spans="1:21" x14ac:dyDescent="0.3">
      <c r="A56" s="1">
        <v>45511</v>
      </c>
      <c r="B56" t="s">
        <v>20</v>
      </c>
      <c r="C56" t="s">
        <v>109</v>
      </c>
      <c r="D56">
        <v>11.86</v>
      </c>
      <c r="E56">
        <v>77.040000000000006</v>
      </c>
      <c r="F56">
        <v>126.74</v>
      </c>
      <c r="G56" t="s">
        <v>37</v>
      </c>
      <c r="H56">
        <v>842</v>
      </c>
      <c r="I56">
        <v>629</v>
      </c>
      <c r="J56">
        <v>33</v>
      </c>
      <c r="K56">
        <v>2585</v>
      </c>
      <c r="L56">
        <v>18</v>
      </c>
      <c r="M56" t="s">
        <v>38</v>
      </c>
      <c r="N56" t="s">
        <v>32</v>
      </c>
      <c r="O56" t="s">
        <v>55</v>
      </c>
      <c r="P56" t="s">
        <v>26</v>
      </c>
      <c r="Q56">
        <v>8980</v>
      </c>
      <c r="R56" t="s">
        <v>27</v>
      </c>
      <c r="S56">
        <v>6.03</v>
      </c>
      <c r="T56" t="s">
        <v>50</v>
      </c>
      <c r="U56" t="str">
        <f t="shared" ca="1" si="0"/>
        <v>ORD-6766</v>
      </c>
    </row>
    <row r="57" spans="1:21" x14ac:dyDescent="0.3">
      <c r="A57" s="1">
        <v>44484</v>
      </c>
      <c r="B57" t="s">
        <v>35</v>
      </c>
      <c r="C57" t="s">
        <v>110</v>
      </c>
      <c r="D57">
        <v>141.22999999999999</v>
      </c>
      <c r="E57">
        <v>14.82</v>
      </c>
      <c r="F57">
        <v>183.82</v>
      </c>
      <c r="G57" t="s">
        <v>37</v>
      </c>
      <c r="H57">
        <v>259</v>
      </c>
      <c r="I57">
        <v>1313</v>
      </c>
      <c r="J57">
        <v>1</v>
      </c>
      <c r="K57">
        <v>3474</v>
      </c>
      <c r="L57">
        <v>19</v>
      </c>
      <c r="M57" t="s">
        <v>31</v>
      </c>
      <c r="N57" t="s">
        <v>45</v>
      </c>
      <c r="O57" t="s">
        <v>25</v>
      </c>
      <c r="P57" t="s">
        <v>26</v>
      </c>
      <c r="Q57">
        <v>4712</v>
      </c>
      <c r="R57" t="s">
        <v>34</v>
      </c>
      <c r="S57">
        <v>8.99</v>
      </c>
      <c r="T57" t="s">
        <v>70</v>
      </c>
      <c r="U57" t="str">
        <f t="shared" ca="1" si="0"/>
        <v>ORD-6382</v>
      </c>
    </row>
    <row r="58" spans="1:21" x14ac:dyDescent="0.3">
      <c r="A58" s="1">
        <v>45827</v>
      </c>
      <c r="B58" t="s">
        <v>52</v>
      </c>
      <c r="C58" t="s">
        <v>111</v>
      </c>
      <c r="D58">
        <v>255.44</v>
      </c>
      <c r="E58">
        <v>33.76</v>
      </c>
      <c r="F58">
        <v>317.77</v>
      </c>
      <c r="G58" t="s">
        <v>30</v>
      </c>
      <c r="H58">
        <v>873</v>
      </c>
      <c r="I58">
        <v>995</v>
      </c>
      <c r="J58">
        <v>22</v>
      </c>
      <c r="K58">
        <v>3182</v>
      </c>
      <c r="L58">
        <v>15</v>
      </c>
      <c r="M58" t="s">
        <v>31</v>
      </c>
      <c r="N58" t="s">
        <v>39</v>
      </c>
      <c r="O58" t="s">
        <v>55</v>
      </c>
      <c r="P58" t="s">
        <v>41</v>
      </c>
      <c r="Q58">
        <v>6902</v>
      </c>
      <c r="R58" t="s">
        <v>34</v>
      </c>
      <c r="S58">
        <v>0.18</v>
      </c>
      <c r="T58" t="s">
        <v>28</v>
      </c>
      <c r="U58" t="str">
        <f t="shared" ca="1" si="0"/>
        <v>ORD-1445</v>
      </c>
    </row>
    <row r="59" spans="1:21" x14ac:dyDescent="0.3">
      <c r="A59" s="1">
        <v>45807</v>
      </c>
      <c r="B59" t="s">
        <v>52</v>
      </c>
      <c r="C59" t="s">
        <v>112</v>
      </c>
      <c r="D59">
        <v>246.08</v>
      </c>
      <c r="E59">
        <v>32.58</v>
      </c>
      <c r="F59">
        <v>293.74</v>
      </c>
      <c r="G59" t="s">
        <v>22</v>
      </c>
      <c r="H59">
        <v>962</v>
      </c>
      <c r="I59">
        <v>1062</v>
      </c>
      <c r="J59">
        <v>19</v>
      </c>
      <c r="K59">
        <v>3446</v>
      </c>
      <c r="L59">
        <v>9</v>
      </c>
      <c r="M59" t="s">
        <v>23</v>
      </c>
      <c r="N59" t="s">
        <v>45</v>
      </c>
      <c r="O59" t="s">
        <v>25</v>
      </c>
      <c r="P59" t="s">
        <v>41</v>
      </c>
      <c r="Q59">
        <v>8150</v>
      </c>
      <c r="R59" t="s">
        <v>27</v>
      </c>
      <c r="S59">
        <v>7.16</v>
      </c>
      <c r="T59" t="s">
        <v>70</v>
      </c>
      <c r="U59" t="str">
        <f t="shared" ca="1" si="0"/>
        <v>ORD-4974</v>
      </c>
    </row>
    <row r="60" spans="1:21" x14ac:dyDescent="0.3">
      <c r="A60" s="1">
        <v>45692</v>
      </c>
      <c r="B60" t="s">
        <v>20</v>
      </c>
      <c r="C60" t="s">
        <v>113</v>
      </c>
      <c r="D60">
        <v>28.69</v>
      </c>
      <c r="E60">
        <v>20.46</v>
      </c>
      <c r="F60">
        <v>65.13</v>
      </c>
      <c r="G60" t="s">
        <v>22</v>
      </c>
      <c r="H60">
        <v>160</v>
      </c>
      <c r="I60">
        <v>992</v>
      </c>
      <c r="J60">
        <v>7</v>
      </c>
      <c r="K60">
        <v>3269</v>
      </c>
      <c r="L60">
        <v>6</v>
      </c>
      <c r="M60" t="s">
        <v>31</v>
      </c>
      <c r="N60" t="s">
        <v>24</v>
      </c>
      <c r="O60" t="s">
        <v>25</v>
      </c>
      <c r="P60" t="s">
        <v>58</v>
      </c>
      <c r="Q60">
        <v>9104</v>
      </c>
      <c r="R60" t="s">
        <v>34</v>
      </c>
      <c r="S60">
        <v>5.34</v>
      </c>
      <c r="T60" t="s">
        <v>50</v>
      </c>
      <c r="U60" t="str">
        <f t="shared" ca="1" si="0"/>
        <v>ORD-5292</v>
      </c>
    </row>
    <row r="61" spans="1:21" x14ac:dyDescent="0.3">
      <c r="A61" s="1">
        <v>45701</v>
      </c>
      <c r="B61" t="s">
        <v>35</v>
      </c>
      <c r="C61" t="s">
        <v>114</v>
      </c>
      <c r="D61">
        <v>23.64</v>
      </c>
      <c r="E61">
        <v>53.87</v>
      </c>
      <c r="F61">
        <v>124.55</v>
      </c>
      <c r="G61" t="s">
        <v>22</v>
      </c>
      <c r="H61">
        <v>855</v>
      </c>
      <c r="I61">
        <v>1385</v>
      </c>
      <c r="J61">
        <v>8</v>
      </c>
      <c r="K61">
        <v>2173</v>
      </c>
      <c r="L61">
        <v>9</v>
      </c>
      <c r="M61" t="s">
        <v>60</v>
      </c>
      <c r="N61" t="s">
        <v>39</v>
      </c>
      <c r="O61" t="s">
        <v>64</v>
      </c>
      <c r="P61" t="s">
        <v>58</v>
      </c>
      <c r="Q61">
        <v>3609</v>
      </c>
      <c r="R61" t="s">
        <v>34</v>
      </c>
      <c r="S61">
        <v>8.66</v>
      </c>
      <c r="T61" t="s">
        <v>70</v>
      </c>
      <c r="U61" t="str">
        <f t="shared" ca="1" si="0"/>
        <v>ORD-4786</v>
      </c>
    </row>
    <row r="62" spans="1:21" x14ac:dyDescent="0.3">
      <c r="A62" s="1">
        <v>45002</v>
      </c>
      <c r="B62" t="s">
        <v>20</v>
      </c>
      <c r="C62" t="s">
        <v>115</v>
      </c>
      <c r="D62">
        <v>203.92</v>
      </c>
      <c r="E62">
        <v>27.07</v>
      </c>
      <c r="F62">
        <v>261.3</v>
      </c>
      <c r="G62" t="s">
        <v>22</v>
      </c>
      <c r="H62">
        <v>109</v>
      </c>
      <c r="I62">
        <v>315</v>
      </c>
      <c r="J62">
        <v>25</v>
      </c>
      <c r="K62">
        <v>1648</v>
      </c>
      <c r="L62">
        <v>6</v>
      </c>
      <c r="M62" t="s">
        <v>38</v>
      </c>
      <c r="N62" t="s">
        <v>45</v>
      </c>
      <c r="O62" t="s">
        <v>25</v>
      </c>
      <c r="P62" t="s">
        <v>56</v>
      </c>
      <c r="Q62">
        <v>8168</v>
      </c>
      <c r="R62" t="s">
        <v>34</v>
      </c>
      <c r="S62">
        <v>7.89</v>
      </c>
      <c r="T62" t="s">
        <v>50</v>
      </c>
      <c r="U62" t="str">
        <f t="shared" ca="1" si="0"/>
        <v>ORD-2207</v>
      </c>
    </row>
    <row r="63" spans="1:21" x14ac:dyDescent="0.3">
      <c r="A63" s="1">
        <v>45690</v>
      </c>
      <c r="B63" t="s">
        <v>47</v>
      </c>
      <c r="C63" t="s">
        <v>116</v>
      </c>
      <c r="D63">
        <v>259.7</v>
      </c>
      <c r="E63">
        <v>12.71</v>
      </c>
      <c r="F63">
        <v>312.72000000000003</v>
      </c>
      <c r="G63" t="s">
        <v>30</v>
      </c>
      <c r="H63">
        <v>274</v>
      </c>
      <c r="I63">
        <v>125</v>
      </c>
      <c r="J63">
        <v>35</v>
      </c>
      <c r="K63">
        <v>3606</v>
      </c>
      <c r="L63">
        <v>10</v>
      </c>
      <c r="M63" t="s">
        <v>31</v>
      </c>
      <c r="N63" t="s">
        <v>49</v>
      </c>
      <c r="O63" t="s">
        <v>40</v>
      </c>
      <c r="P63" t="s">
        <v>56</v>
      </c>
      <c r="Q63">
        <v>4529</v>
      </c>
      <c r="R63" t="s">
        <v>34</v>
      </c>
      <c r="S63">
        <v>4.12</v>
      </c>
      <c r="T63" t="s">
        <v>28</v>
      </c>
      <c r="U63" t="str">
        <f t="shared" ca="1" si="0"/>
        <v>ORD-1584</v>
      </c>
    </row>
    <row r="64" spans="1:21" x14ac:dyDescent="0.3">
      <c r="A64" s="1">
        <v>44316</v>
      </c>
      <c r="B64" t="s">
        <v>35</v>
      </c>
      <c r="C64" t="s">
        <v>117</v>
      </c>
      <c r="D64">
        <v>84.33</v>
      </c>
      <c r="E64">
        <v>35.58</v>
      </c>
      <c r="F64">
        <v>155.11000000000001</v>
      </c>
      <c r="G64" t="s">
        <v>30</v>
      </c>
      <c r="H64">
        <v>522</v>
      </c>
      <c r="I64">
        <v>314</v>
      </c>
      <c r="J64">
        <v>27</v>
      </c>
      <c r="K64">
        <v>2213</v>
      </c>
      <c r="L64">
        <v>9</v>
      </c>
      <c r="M64" t="s">
        <v>23</v>
      </c>
      <c r="N64" t="s">
        <v>45</v>
      </c>
      <c r="O64" t="s">
        <v>55</v>
      </c>
      <c r="P64" t="s">
        <v>26</v>
      </c>
      <c r="Q64">
        <v>3612</v>
      </c>
      <c r="R64" t="s">
        <v>27</v>
      </c>
      <c r="S64">
        <v>3.68</v>
      </c>
      <c r="T64" t="s">
        <v>42</v>
      </c>
      <c r="U64" t="str">
        <f t="shared" ca="1" si="0"/>
        <v>ORD-4328</v>
      </c>
    </row>
    <row r="65" spans="1:21" x14ac:dyDescent="0.3">
      <c r="A65" s="1">
        <v>45710</v>
      </c>
      <c r="B65" t="s">
        <v>35</v>
      </c>
      <c r="C65" t="s">
        <v>118</v>
      </c>
      <c r="D65">
        <v>80.08</v>
      </c>
      <c r="E65">
        <v>18.21</v>
      </c>
      <c r="F65">
        <v>138.65</v>
      </c>
      <c r="G65" t="s">
        <v>22</v>
      </c>
      <c r="H65">
        <v>548</v>
      </c>
      <c r="I65">
        <v>316</v>
      </c>
      <c r="J65">
        <v>4</v>
      </c>
      <c r="K65">
        <v>4128</v>
      </c>
      <c r="L65">
        <v>11</v>
      </c>
      <c r="M65" t="s">
        <v>38</v>
      </c>
      <c r="N65" t="s">
        <v>49</v>
      </c>
      <c r="O65" t="s">
        <v>64</v>
      </c>
      <c r="P65" t="s">
        <v>41</v>
      </c>
      <c r="Q65">
        <v>5266</v>
      </c>
      <c r="R65" t="s">
        <v>27</v>
      </c>
      <c r="S65">
        <v>4.8</v>
      </c>
      <c r="T65" t="s">
        <v>70</v>
      </c>
      <c r="U65" t="str">
        <f t="shared" ca="1" si="0"/>
        <v>ORD-4392</v>
      </c>
    </row>
    <row r="66" spans="1:21" x14ac:dyDescent="0.3">
      <c r="A66" s="1">
        <v>44377</v>
      </c>
      <c r="B66" t="s">
        <v>47</v>
      </c>
      <c r="C66" t="s">
        <v>119</v>
      </c>
      <c r="D66">
        <v>47.1</v>
      </c>
      <c r="E66">
        <v>15.51</v>
      </c>
      <c r="F66">
        <v>82.87</v>
      </c>
      <c r="G66" t="s">
        <v>30</v>
      </c>
      <c r="H66">
        <v>52</v>
      </c>
      <c r="I66">
        <v>1163</v>
      </c>
      <c r="J66">
        <v>12</v>
      </c>
      <c r="K66">
        <v>951</v>
      </c>
      <c r="L66">
        <v>8</v>
      </c>
      <c r="M66" t="s">
        <v>38</v>
      </c>
      <c r="N66" t="s">
        <v>49</v>
      </c>
      <c r="O66" t="s">
        <v>40</v>
      </c>
      <c r="P66" t="s">
        <v>56</v>
      </c>
      <c r="Q66">
        <v>7018</v>
      </c>
      <c r="R66" t="s">
        <v>27</v>
      </c>
      <c r="S66">
        <v>0.04</v>
      </c>
      <c r="T66" t="s">
        <v>70</v>
      </c>
      <c r="U66" t="str">
        <f t="shared" ref="U66:U129" ca="1" si="1">"ORD-"&amp;RANDBETWEEN(1000,9999)</f>
        <v>ORD-7888</v>
      </c>
    </row>
    <row r="67" spans="1:21" x14ac:dyDescent="0.3">
      <c r="A67" s="1">
        <v>45718</v>
      </c>
      <c r="B67" t="s">
        <v>61</v>
      </c>
      <c r="C67" t="s">
        <v>120</v>
      </c>
      <c r="D67">
        <v>248.3</v>
      </c>
      <c r="E67">
        <v>66.67</v>
      </c>
      <c r="F67">
        <v>333.78</v>
      </c>
      <c r="G67" t="s">
        <v>30</v>
      </c>
      <c r="H67">
        <v>641</v>
      </c>
      <c r="I67">
        <v>708</v>
      </c>
      <c r="J67">
        <v>18</v>
      </c>
      <c r="K67">
        <v>4924</v>
      </c>
      <c r="L67">
        <v>17</v>
      </c>
      <c r="M67" t="s">
        <v>23</v>
      </c>
      <c r="N67" t="s">
        <v>24</v>
      </c>
      <c r="O67" t="s">
        <v>46</v>
      </c>
      <c r="P67" t="s">
        <v>56</v>
      </c>
      <c r="Q67">
        <v>5785</v>
      </c>
      <c r="R67" t="s">
        <v>34</v>
      </c>
      <c r="S67">
        <v>1.1299999999999999</v>
      </c>
      <c r="T67" t="s">
        <v>28</v>
      </c>
      <c r="U67" t="str">
        <f t="shared" ca="1" si="1"/>
        <v>ORD-3757</v>
      </c>
    </row>
    <row r="68" spans="1:21" x14ac:dyDescent="0.3">
      <c r="A68" s="1">
        <v>45681</v>
      </c>
      <c r="B68" t="s">
        <v>20</v>
      </c>
      <c r="C68" t="s">
        <v>121</v>
      </c>
      <c r="D68">
        <v>207.55</v>
      </c>
      <c r="E68">
        <v>8.08</v>
      </c>
      <c r="F68">
        <v>228.73</v>
      </c>
      <c r="G68" t="s">
        <v>22</v>
      </c>
      <c r="H68">
        <v>255</v>
      </c>
      <c r="I68">
        <v>561</v>
      </c>
      <c r="J68">
        <v>34</v>
      </c>
      <c r="K68">
        <v>407</v>
      </c>
      <c r="L68">
        <v>12</v>
      </c>
      <c r="M68" t="s">
        <v>31</v>
      </c>
      <c r="N68" t="s">
        <v>24</v>
      </c>
      <c r="O68" t="s">
        <v>33</v>
      </c>
      <c r="P68" t="s">
        <v>26</v>
      </c>
      <c r="Q68">
        <v>6195</v>
      </c>
      <c r="R68" t="s">
        <v>34</v>
      </c>
      <c r="S68">
        <v>0.94</v>
      </c>
      <c r="T68" t="s">
        <v>50</v>
      </c>
      <c r="U68" t="str">
        <f t="shared" ca="1" si="1"/>
        <v>ORD-1448</v>
      </c>
    </row>
    <row r="69" spans="1:21" x14ac:dyDescent="0.3">
      <c r="A69" s="1">
        <v>44426</v>
      </c>
      <c r="B69" t="s">
        <v>52</v>
      </c>
      <c r="C69" t="s">
        <v>122</v>
      </c>
      <c r="D69">
        <v>89.35</v>
      </c>
      <c r="E69">
        <v>43.64</v>
      </c>
      <c r="F69">
        <v>155.86000000000001</v>
      </c>
      <c r="G69" t="s">
        <v>30</v>
      </c>
      <c r="H69">
        <v>742</v>
      </c>
      <c r="I69">
        <v>267</v>
      </c>
      <c r="J69">
        <v>39</v>
      </c>
      <c r="K69">
        <v>2220</v>
      </c>
      <c r="L69">
        <v>13</v>
      </c>
      <c r="M69" t="s">
        <v>31</v>
      </c>
      <c r="N69" t="s">
        <v>32</v>
      </c>
      <c r="O69" t="s">
        <v>40</v>
      </c>
      <c r="P69" t="s">
        <v>26</v>
      </c>
      <c r="Q69">
        <v>9347</v>
      </c>
      <c r="R69" t="s">
        <v>27</v>
      </c>
      <c r="S69">
        <v>5.36</v>
      </c>
      <c r="T69" t="s">
        <v>42</v>
      </c>
      <c r="U69" t="str">
        <f t="shared" ca="1" si="1"/>
        <v>ORD-7603</v>
      </c>
    </row>
    <row r="70" spans="1:21" x14ac:dyDescent="0.3">
      <c r="A70" s="1">
        <v>44469</v>
      </c>
      <c r="B70" t="s">
        <v>20</v>
      </c>
      <c r="C70" t="s">
        <v>123</v>
      </c>
      <c r="D70">
        <v>97.32</v>
      </c>
      <c r="E70">
        <v>21.45</v>
      </c>
      <c r="F70">
        <v>140.88</v>
      </c>
      <c r="G70" t="s">
        <v>30</v>
      </c>
      <c r="H70">
        <v>113</v>
      </c>
      <c r="I70">
        <v>368</v>
      </c>
      <c r="J70">
        <v>16</v>
      </c>
      <c r="K70">
        <v>1761</v>
      </c>
      <c r="L70">
        <v>14</v>
      </c>
      <c r="M70" t="s">
        <v>66</v>
      </c>
      <c r="N70" t="s">
        <v>32</v>
      </c>
      <c r="O70" t="s">
        <v>46</v>
      </c>
      <c r="P70" t="s">
        <v>56</v>
      </c>
      <c r="Q70">
        <v>8928</v>
      </c>
      <c r="R70" t="s">
        <v>27</v>
      </c>
      <c r="S70">
        <v>9.4499999999999993</v>
      </c>
      <c r="T70" t="s">
        <v>50</v>
      </c>
      <c r="U70" t="str">
        <f t="shared" ca="1" si="1"/>
        <v>ORD-2518</v>
      </c>
    </row>
    <row r="71" spans="1:21" x14ac:dyDescent="0.3">
      <c r="A71" s="1">
        <v>44961</v>
      </c>
      <c r="B71" t="s">
        <v>20</v>
      </c>
      <c r="C71" t="s">
        <v>124</v>
      </c>
      <c r="D71">
        <v>147.24</v>
      </c>
      <c r="E71">
        <v>35.25</v>
      </c>
      <c r="F71">
        <v>196.64</v>
      </c>
      <c r="G71" t="s">
        <v>30</v>
      </c>
      <c r="H71">
        <v>372</v>
      </c>
      <c r="I71">
        <v>1125</v>
      </c>
      <c r="J71">
        <v>36</v>
      </c>
      <c r="K71">
        <v>4156</v>
      </c>
      <c r="L71">
        <v>19</v>
      </c>
      <c r="M71" t="s">
        <v>31</v>
      </c>
      <c r="N71" t="s">
        <v>32</v>
      </c>
      <c r="O71" t="s">
        <v>55</v>
      </c>
      <c r="P71" t="s">
        <v>26</v>
      </c>
      <c r="Q71">
        <v>2266</v>
      </c>
      <c r="R71" t="s">
        <v>34</v>
      </c>
      <c r="S71">
        <v>0.74</v>
      </c>
      <c r="T71" t="s">
        <v>28</v>
      </c>
      <c r="U71" t="str">
        <f t="shared" ca="1" si="1"/>
        <v>ORD-7255</v>
      </c>
    </row>
    <row r="72" spans="1:21" x14ac:dyDescent="0.3">
      <c r="A72" s="1">
        <v>45837</v>
      </c>
      <c r="B72" t="s">
        <v>52</v>
      </c>
      <c r="C72" t="s">
        <v>125</v>
      </c>
      <c r="D72">
        <v>206.22</v>
      </c>
      <c r="E72">
        <v>67.010000000000005</v>
      </c>
      <c r="F72">
        <v>302.58999999999997</v>
      </c>
      <c r="G72" t="s">
        <v>22</v>
      </c>
      <c r="H72">
        <v>164</v>
      </c>
      <c r="I72">
        <v>328</v>
      </c>
      <c r="J72">
        <v>25</v>
      </c>
      <c r="K72">
        <v>3602</v>
      </c>
      <c r="L72">
        <v>13</v>
      </c>
      <c r="M72" t="s">
        <v>31</v>
      </c>
      <c r="N72" t="s">
        <v>32</v>
      </c>
      <c r="O72" t="s">
        <v>33</v>
      </c>
      <c r="P72" t="s">
        <v>56</v>
      </c>
      <c r="Q72">
        <v>4938</v>
      </c>
      <c r="R72" t="s">
        <v>34</v>
      </c>
      <c r="S72">
        <v>5.37</v>
      </c>
      <c r="T72" t="s">
        <v>70</v>
      </c>
      <c r="U72" t="str">
        <f t="shared" ca="1" si="1"/>
        <v>ORD-6542</v>
      </c>
    </row>
    <row r="73" spans="1:21" x14ac:dyDescent="0.3">
      <c r="A73" s="1">
        <v>45347</v>
      </c>
      <c r="B73" t="s">
        <v>20</v>
      </c>
      <c r="C73" t="s">
        <v>126</v>
      </c>
      <c r="D73">
        <v>276.70999999999998</v>
      </c>
      <c r="E73">
        <v>53.22</v>
      </c>
      <c r="F73">
        <v>355.11</v>
      </c>
      <c r="G73" t="s">
        <v>37</v>
      </c>
      <c r="H73">
        <v>798</v>
      </c>
      <c r="I73">
        <v>894</v>
      </c>
      <c r="J73">
        <v>39</v>
      </c>
      <c r="K73">
        <v>3459</v>
      </c>
      <c r="L73">
        <v>9</v>
      </c>
      <c r="M73" t="s">
        <v>66</v>
      </c>
      <c r="N73" t="s">
        <v>39</v>
      </c>
      <c r="O73" t="s">
        <v>25</v>
      </c>
      <c r="P73" t="s">
        <v>26</v>
      </c>
      <c r="Q73">
        <v>972</v>
      </c>
      <c r="R73" t="s">
        <v>34</v>
      </c>
      <c r="S73">
        <v>4.71</v>
      </c>
      <c r="T73" t="s">
        <v>70</v>
      </c>
      <c r="U73" t="str">
        <f t="shared" ca="1" si="1"/>
        <v>ORD-7088</v>
      </c>
    </row>
    <row r="74" spans="1:21" x14ac:dyDescent="0.3">
      <c r="A74" s="1">
        <v>45900</v>
      </c>
      <c r="B74" t="s">
        <v>20</v>
      </c>
      <c r="C74" t="s">
        <v>127</v>
      </c>
      <c r="D74">
        <v>197.36</v>
      </c>
      <c r="E74">
        <v>57.3</v>
      </c>
      <c r="F74">
        <v>297.14999999999998</v>
      </c>
      <c r="G74" t="s">
        <v>37</v>
      </c>
      <c r="H74">
        <v>544</v>
      </c>
      <c r="I74">
        <v>1050</v>
      </c>
      <c r="J74">
        <v>23</v>
      </c>
      <c r="K74">
        <v>4514</v>
      </c>
      <c r="L74">
        <v>9</v>
      </c>
      <c r="M74" t="s">
        <v>38</v>
      </c>
      <c r="N74" t="s">
        <v>45</v>
      </c>
      <c r="O74" t="s">
        <v>25</v>
      </c>
      <c r="P74" t="s">
        <v>41</v>
      </c>
      <c r="Q74">
        <v>4029</v>
      </c>
      <c r="R74" t="s">
        <v>34</v>
      </c>
      <c r="S74">
        <v>5.62</v>
      </c>
      <c r="T74" t="s">
        <v>50</v>
      </c>
      <c r="U74" t="str">
        <f t="shared" ca="1" si="1"/>
        <v>ORD-3258</v>
      </c>
    </row>
    <row r="75" spans="1:21" x14ac:dyDescent="0.3">
      <c r="A75" s="1">
        <v>45638</v>
      </c>
      <c r="B75" t="s">
        <v>52</v>
      </c>
      <c r="C75" t="s">
        <v>128</v>
      </c>
      <c r="D75">
        <v>262.88</v>
      </c>
      <c r="E75">
        <v>13.73</v>
      </c>
      <c r="F75">
        <v>288.23</v>
      </c>
      <c r="G75" t="s">
        <v>30</v>
      </c>
      <c r="H75">
        <v>355</v>
      </c>
      <c r="I75">
        <v>529</v>
      </c>
      <c r="J75">
        <v>43</v>
      </c>
      <c r="K75">
        <v>456</v>
      </c>
      <c r="L75">
        <v>20</v>
      </c>
      <c r="M75" t="s">
        <v>23</v>
      </c>
      <c r="N75" t="s">
        <v>39</v>
      </c>
      <c r="O75" t="s">
        <v>25</v>
      </c>
      <c r="P75" t="s">
        <v>56</v>
      </c>
      <c r="Q75">
        <v>4915</v>
      </c>
      <c r="R75" t="s">
        <v>27</v>
      </c>
      <c r="S75">
        <v>4.41</v>
      </c>
      <c r="T75" t="s">
        <v>28</v>
      </c>
      <c r="U75" t="str">
        <f t="shared" ca="1" si="1"/>
        <v>ORD-1493</v>
      </c>
    </row>
    <row r="76" spans="1:21" x14ac:dyDescent="0.3">
      <c r="A76" s="1">
        <v>45575</v>
      </c>
      <c r="B76" t="s">
        <v>20</v>
      </c>
      <c r="C76" t="s">
        <v>129</v>
      </c>
      <c r="D76">
        <v>194.13</v>
      </c>
      <c r="E76">
        <v>43.92</v>
      </c>
      <c r="F76">
        <v>250.29</v>
      </c>
      <c r="G76" t="s">
        <v>37</v>
      </c>
      <c r="H76">
        <v>557</v>
      </c>
      <c r="I76">
        <v>1326</v>
      </c>
      <c r="J76">
        <v>41</v>
      </c>
      <c r="K76">
        <v>3993</v>
      </c>
      <c r="L76">
        <v>11</v>
      </c>
      <c r="M76" t="s">
        <v>31</v>
      </c>
      <c r="N76" t="s">
        <v>32</v>
      </c>
      <c r="O76" t="s">
        <v>46</v>
      </c>
      <c r="P76" t="s">
        <v>26</v>
      </c>
      <c r="Q76">
        <v>3527</v>
      </c>
      <c r="R76" t="s">
        <v>27</v>
      </c>
      <c r="S76">
        <v>6.32</v>
      </c>
      <c r="T76" t="s">
        <v>28</v>
      </c>
      <c r="U76" t="str">
        <f t="shared" ca="1" si="1"/>
        <v>ORD-4955</v>
      </c>
    </row>
    <row r="77" spans="1:21" x14ac:dyDescent="0.3">
      <c r="A77" s="1">
        <v>44870</v>
      </c>
      <c r="B77" t="s">
        <v>47</v>
      </c>
      <c r="C77" t="s">
        <v>130</v>
      </c>
      <c r="D77">
        <v>125.2</v>
      </c>
      <c r="E77">
        <v>22.09</v>
      </c>
      <c r="F77">
        <v>167.22</v>
      </c>
      <c r="G77" t="s">
        <v>30</v>
      </c>
      <c r="H77">
        <v>473</v>
      </c>
      <c r="I77">
        <v>974</v>
      </c>
      <c r="J77">
        <v>24</v>
      </c>
      <c r="K77">
        <v>4035</v>
      </c>
      <c r="L77">
        <v>7</v>
      </c>
      <c r="M77" t="s">
        <v>23</v>
      </c>
      <c r="N77" t="s">
        <v>39</v>
      </c>
      <c r="O77" t="s">
        <v>25</v>
      </c>
      <c r="P77" t="s">
        <v>58</v>
      </c>
      <c r="Q77">
        <v>9462</v>
      </c>
      <c r="R77" t="s">
        <v>27</v>
      </c>
      <c r="S77">
        <v>9.27</v>
      </c>
      <c r="T77" t="s">
        <v>28</v>
      </c>
      <c r="U77" t="str">
        <f t="shared" ca="1" si="1"/>
        <v>ORD-2300</v>
      </c>
    </row>
    <row r="78" spans="1:21" x14ac:dyDescent="0.3">
      <c r="A78" s="1">
        <v>44250</v>
      </c>
      <c r="B78" t="s">
        <v>47</v>
      </c>
      <c r="C78" t="s">
        <v>131</v>
      </c>
      <c r="D78">
        <v>53.47</v>
      </c>
      <c r="E78">
        <v>33.21</v>
      </c>
      <c r="F78">
        <v>101.04</v>
      </c>
      <c r="G78" t="s">
        <v>37</v>
      </c>
      <c r="H78">
        <v>470</v>
      </c>
      <c r="I78">
        <v>782</v>
      </c>
      <c r="J78">
        <v>43</v>
      </c>
      <c r="K78">
        <v>4112</v>
      </c>
      <c r="L78">
        <v>10</v>
      </c>
      <c r="M78" t="s">
        <v>60</v>
      </c>
      <c r="N78" t="s">
        <v>49</v>
      </c>
      <c r="O78" t="s">
        <v>40</v>
      </c>
      <c r="P78" t="s">
        <v>58</v>
      </c>
      <c r="Q78">
        <v>4271</v>
      </c>
      <c r="R78" t="s">
        <v>34</v>
      </c>
      <c r="S78">
        <v>4.6399999999999997</v>
      </c>
      <c r="T78" t="s">
        <v>28</v>
      </c>
      <c r="U78" t="str">
        <f t="shared" ca="1" si="1"/>
        <v>ORD-2121</v>
      </c>
    </row>
    <row r="79" spans="1:21" x14ac:dyDescent="0.3">
      <c r="A79" s="1">
        <v>45843</v>
      </c>
      <c r="B79" t="s">
        <v>61</v>
      </c>
      <c r="C79" t="s">
        <v>132</v>
      </c>
      <c r="D79">
        <v>165.94</v>
      </c>
      <c r="E79">
        <v>34.31</v>
      </c>
      <c r="F79">
        <v>210.46</v>
      </c>
      <c r="G79" t="s">
        <v>37</v>
      </c>
      <c r="H79">
        <v>679</v>
      </c>
      <c r="I79">
        <v>376</v>
      </c>
      <c r="J79">
        <v>22</v>
      </c>
      <c r="K79">
        <v>1959</v>
      </c>
      <c r="L79">
        <v>3</v>
      </c>
      <c r="M79" t="s">
        <v>38</v>
      </c>
      <c r="N79" t="s">
        <v>32</v>
      </c>
      <c r="O79" t="s">
        <v>33</v>
      </c>
      <c r="P79" t="s">
        <v>41</v>
      </c>
      <c r="Q79">
        <v>6255</v>
      </c>
      <c r="R79" t="s">
        <v>34</v>
      </c>
      <c r="S79">
        <v>5.13</v>
      </c>
      <c r="T79" t="s">
        <v>42</v>
      </c>
      <c r="U79" t="str">
        <f t="shared" ca="1" si="1"/>
        <v>ORD-1576</v>
      </c>
    </row>
    <row r="80" spans="1:21" x14ac:dyDescent="0.3">
      <c r="A80" s="1">
        <v>44586</v>
      </c>
      <c r="B80" t="s">
        <v>47</v>
      </c>
      <c r="C80" t="s">
        <v>133</v>
      </c>
      <c r="D80">
        <v>78.34</v>
      </c>
      <c r="E80">
        <v>8.0299999999999994</v>
      </c>
      <c r="F80">
        <v>117</v>
      </c>
      <c r="G80" t="s">
        <v>30</v>
      </c>
      <c r="H80">
        <v>627</v>
      </c>
      <c r="I80">
        <v>1348</v>
      </c>
      <c r="J80">
        <v>35</v>
      </c>
      <c r="K80">
        <v>632</v>
      </c>
      <c r="L80">
        <v>8</v>
      </c>
      <c r="M80" t="s">
        <v>23</v>
      </c>
      <c r="N80" t="s">
        <v>39</v>
      </c>
      <c r="O80" t="s">
        <v>46</v>
      </c>
      <c r="P80" t="s">
        <v>58</v>
      </c>
      <c r="Q80">
        <v>6440</v>
      </c>
      <c r="R80" t="s">
        <v>34</v>
      </c>
      <c r="S80">
        <v>5.6</v>
      </c>
      <c r="T80" t="s">
        <v>42</v>
      </c>
      <c r="U80" t="str">
        <f t="shared" ca="1" si="1"/>
        <v>ORD-4951</v>
      </c>
    </row>
    <row r="81" spans="1:21" x14ac:dyDescent="0.3">
      <c r="A81" s="1">
        <v>44239</v>
      </c>
      <c r="B81" t="s">
        <v>52</v>
      </c>
      <c r="C81" t="s">
        <v>134</v>
      </c>
      <c r="D81">
        <v>23.04</v>
      </c>
      <c r="E81">
        <v>43.89</v>
      </c>
      <c r="F81">
        <v>108.02</v>
      </c>
      <c r="G81" t="s">
        <v>22</v>
      </c>
      <c r="H81">
        <v>741</v>
      </c>
      <c r="I81">
        <v>861</v>
      </c>
      <c r="J81">
        <v>11</v>
      </c>
      <c r="K81">
        <v>4873</v>
      </c>
      <c r="L81">
        <v>5</v>
      </c>
      <c r="M81" t="s">
        <v>38</v>
      </c>
      <c r="N81" t="s">
        <v>45</v>
      </c>
      <c r="O81" t="s">
        <v>40</v>
      </c>
      <c r="P81" t="s">
        <v>26</v>
      </c>
      <c r="Q81">
        <v>8318</v>
      </c>
      <c r="R81" t="s">
        <v>27</v>
      </c>
      <c r="S81">
        <v>5.54</v>
      </c>
      <c r="T81" t="s">
        <v>42</v>
      </c>
      <c r="U81" t="str">
        <f t="shared" ca="1" si="1"/>
        <v>ORD-2183</v>
      </c>
    </row>
    <row r="82" spans="1:21" x14ac:dyDescent="0.3">
      <c r="A82" s="1">
        <v>44767</v>
      </c>
      <c r="B82" t="s">
        <v>52</v>
      </c>
      <c r="C82" t="s">
        <v>135</v>
      </c>
      <c r="D82">
        <v>212.58</v>
      </c>
      <c r="E82">
        <v>65.63</v>
      </c>
      <c r="F82">
        <v>308.02999999999997</v>
      </c>
      <c r="G82" t="s">
        <v>22</v>
      </c>
      <c r="H82">
        <v>581</v>
      </c>
      <c r="I82">
        <v>582</v>
      </c>
      <c r="J82">
        <v>12</v>
      </c>
      <c r="K82">
        <v>685</v>
      </c>
      <c r="L82">
        <v>12</v>
      </c>
      <c r="M82" t="s">
        <v>66</v>
      </c>
      <c r="N82" t="s">
        <v>49</v>
      </c>
      <c r="O82" t="s">
        <v>55</v>
      </c>
      <c r="P82" t="s">
        <v>56</v>
      </c>
      <c r="Q82">
        <v>4233</v>
      </c>
      <c r="R82" t="s">
        <v>27</v>
      </c>
      <c r="S82">
        <v>3.84</v>
      </c>
      <c r="T82" t="s">
        <v>42</v>
      </c>
      <c r="U82" t="str">
        <f t="shared" ca="1" si="1"/>
        <v>ORD-2007</v>
      </c>
    </row>
    <row r="83" spans="1:21" x14ac:dyDescent="0.3">
      <c r="A83" s="1">
        <v>44659</v>
      </c>
      <c r="B83" t="s">
        <v>61</v>
      </c>
      <c r="C83" t="s">
        <v>136</v>
      </c>
      <c r="D83">
        <v>13.91</v>
      </c>
      <c r="E83">
        <v>76.540000000000006</v>
      </c>
      <c r="F83">
        <v>138.80000000000001</v>
      </c>
      <c r="G83" t="s">
        <v>30</v>
      </c>
      <c r="H83">
        <v>551</v>
      </c>
      <c r="I83">
        <v>1276</v>
      </c>
      <c r="J83">
        <v>13</v>
      </c>
      <c r="K83">
        <v>4448</v>
      </c>
      <c r="L83">
        <v>14</v>
      </c>
      <c r="M83" t="s">
        <v>60</v>
      </c>
      <c r="N83" t="s">
        <v>32</v>
      </c>
      <c r="O83" t="s">
        <v>33</v>
      </c>
      <c r="P83" t="s">
        <v>26</v>
      </c>
      <c r="Q83">
        <v>6511</v>
      </c>
      <c r="R83" t="s">
        <v>34</v>
      </c>
      <c r="S83">
        <v>0.83</v>
      </c>
      <c r="T83" t="s">
        <v>70</v>
      </c>
      <c r="U83" t="str">
        <f t="shared" ca="1" si="1"/>
        <v>ORD-2360</v>
      </c>
    </row>
    <row r="84" spans="1:21" x14ac:dyDescent="0.3">
      <c r="A84" s="1">
        <v>45027</v>
      </c>
      <c r="B84" t="s">
        <v>43</v>
      </c>
      <c r="C84" t="s">
        <v>137</v>
      </c>
      <c r="D84">
        <v>54.39</v>
      </c>
      <c r="E84">
        <v>55.05</v>
      </c>
      <c r="F84">
        <v>120.65</v>
      </c>
      <c r="G84" t="s">
        <v>30</v>
      </c>
      <c r="H84">
        <v>141</v>
      </c>
      <c r="I84">
        <v>1220</v>
      </c>
      <c r="J84">
        <v>39</v>
      </c>
      <c r="K84">
        <v>1058</v>
      </c>
      <c r="L84">
        <v>18</v>
      </c>
      <c r="M84" t="s">
        <v>38</v>
      </c>
      <c r="N84" t="s">
        <v>24</v>
      </c>
      <c r="O84" t="s">
        <v>33</v>
      </c>
      <c r="P84" t="s">
        <v>26</v>
      </c>
      <c r="Q84">
        <v>2384</v>
      </c>
      <c r="R84" t="s">
        <v>27</v>
      </c>
      <c r="S84">
        <v>2.02</v>
      </c>
      <c r="T84" t="s">
        <v>42</v>
      </c>
      <c r="U84" t="str">
        <f t="shared" ca="1" si="1"/>
        <v>ORD-9319</v>
      </c>
    </row>
    <row r="85" spans="1:21" x14ac:dyDescent="0.3">
      <c r="A85" s="1">
        <v>45649</v>
      </c>
      <c r="B85" t="s">
        <v>61</v>
      </c>
      <c r="C85" t="s">
        <v>138</v>
      </c>
      <c r="D85">
        <v>113.49</v>
      </c>
      <c r="E85">
        <v>67.89</v>
      </c>
      <c r="F85">
        <v>200.38</v>
      </c>
      <c r="G85" t="s">
        <v>22</v>
      </c>
      <c r="H85">
        <v>549</v>
      </c>
      <c r="I85">
        <v>607</v>
      </c>
      <c r="J85">
        <v>6</v>
      </c>
      <c r="K85">
        <v>4213</v>
      </c>
      <c r="L85">
        <v>10</v>
      </c>
      <c r="M85" t="s">
        <v>60</v>
      </c>
      <c r="N85" t="s">
        <v>39</v>
      </c>
      <c r="O85" t="s">
        <v>46</v>
      </c>
      <c r="P85" t="s">
        <v>56</v>
      </c>
      <c r="Q85">
        <v>9809</v>
      </c>
      <c r="R85" t="s">
        <v>34</v>
      </c>
      <c r="S85">
        <v>6.15</v>
      </c>
      <c r="T85" t="s">
        <v>42</v>
      </c>
      <c r="U85" t="str">
        <f t="shared" ca="1" si="1"/>
        <v>ORD-1060</v>
      </c>
    </row>
    <row r="86" spans="1:21" x14ac:dyDescent="0.3">
      <c r="A86" s="1">
        <v>44843</v>
      </c>
      <c r="B86" t="s">
        <v>61</v>
      </c>
      <c r="C86" t="s">
        <v>139</v>
      </c>
      <c r="D86">
        <v>83.92</v>
      </c>
      <c r="E86">
        <v>9.3699999999999992</v>
      </c>
      <c r="F86">
        <v>136.43</v>
      </c>
      <c r="G86" t="s">
        <v>37</v>
      </c>
      <c r="H86">
        <v>980</v>
      </c>
      <c r="I86">
        <v>1298</v>
      </c>
      <c r="J86">
        <v>7</v>
      </c>
      <c r="K86">
        <v>921</v>
      </c>
      <c r="L86">
        <v>14</v>
      </c>
      <c r="M86" t="s">
        <v>38</v>
      </c>
      <c r="N86" t="s">
        <v>49</v>
      </c>
      <c r="O86" t="s">
        <v>64</v>
      </c>
      <c r="P86" t="s">
        <v>41</v>
      </c>
      <c r="Q86">
        <v>8361</v>
      </c>
      <c r="R86" t="s">
        <v>27</v>
      </c>
      <c r="S86">
        <v>1.22</v>
      </c>
      <c r="T86" t="s">
        <v>28</v>
      </c>
      <c r="U86" t="str">
        <f t="shared" ca="1" si="1"/>
        <v>ORD-1559</v>
      </c>
    </row>
    <row r="87" spans="1:21" x14ac:dyDescent="0.3">
      <c r="A87" s="1">
        <v>44471</v>
      </c>
      <c r="B87" t="s">
        <v>47</v>
      </c>
      <c r="C87" t="s">
        <v>140</v>
      </c>
      <c r="D87">
        <v>247.59</v>
      </c>
      <c r="E87">
        <v>33.79</v>
      </c>
      <c r="F87">
        <v>328.31</v>
      </c>
      <c r="G87" t="s">
        <v>22</v>
      </c>
      <c r="H87">
        <v>743</v>
      </c>
      <c r="I87">
        <v>17</v>
      </c>
      <c r="J87">
        <v>8</v>
      </c>
      <c r="K87">
        <v>1651</v>
      </c>
      <c r="L87">
        <v>19</v>
      </c>
      <c r="M87" t="s">
        <v>23</v>
      </c>
      <c r="N87" t="s">
        <v>39</v>
      </c>
      <c r="O87" t="s">
        <v>40</v>
      </c>
      <c r="P87" t="s">
        <v>41</v>
      </c>
      <c r="Q87">
        <v>4485</v>
      </c>
      <c r="R87" t="s">
        <v>34</v>
      </c>
      <c r="S87">
        <v>6.38</v>
      </c>
      <c r="T87" t="s">
        <v>28</v>
      </c>
      <c r="U87" t="str">
        <f t="shared" ca="1" si="1"/>
        <v>ORD-7581</v>
      </c>
    </row>
    <row r="88" spans="1:21" x14ac:dyDescent="0.3">
      <c r="A88" s="1">
        <v>45059</v>
      </c>
      <c r="B88" t="s">
        <v>43</v>
      </c>
      <c r="C88" t="s">
        <v>141</v>
      </c>
      <c r="D88">
        <v>258.02999999999997</v>
      </c>
      <c r="E88">
        <v>77.58</v>
      </c>
      <c r="F88">
        <v>376.37</v>
      </c>
      <c r="G88" t="s">
        <v>22</v>
      </c>
      <c r="H88">
        <v>101</v>
      </c>
      <c r="I88">
        <v>1380</v>
      </c>
      <c r="J88">
        <v>9</v>
      </c>
      <c r="K88">
        <v>1529</v>
      </c>
      <c r="L88">
        <v>18</v>
      </c>
      <c r="M88" t="s">
        <v>31</v>
      </c>
      <c r="N88" t="s">
        <v>39</v>
      </c>
      <c r="O88" t="s">
        <v>46</v>
      </c>
      <c r="P88" t="s">
        <v>26</v>
      </c>
      <c r="Q88">
        <v>3611</v>
      </c>
      <c r="R88" t="s">
        <v>27</v>
      </c>
      <c r="S88">
        <v>8.23</v>
      </c>
      <c r="T88" t="s">
        <v>50</v>
      </c>
      <c r="U88" t="str">
        <f t="shared" ca="1" si="1"/>
        <v>ORD-5765</v>
      </c>
    </row>
    <row r="89" spans="1:21" x14ac:dyDescent="0.3">
      <c r="A89" s="1">
        <v>44284</v>
      </c>
      <c r="B89" t="s">
        <v>43</v>
      </c>
      <c r="C89" t="s">
        <v>142</v>
      </c>
      <c r="D89">
        <v>273.31</v>
      </c>
      <c r="E89">
        <v>12.05</v>
      </c>
      <c r="F89">
        <v>322.48</v>
      </c>
      <c r="G89" t="s">
        <v>22</v>
      </c>
      <c r="H89">
        <v>194</v>
      </c>
      <c r="I89">
        <v>364</v>
      </c>
      <c r="J89">
        <v>39</v>
      </c>
      <c r="K89">
        <v>4112</v>
      </c>
      <c r="L89">
        <v>7</v>
      </c>
      <c r="M89" t="s">
        <v>38</v>
      </c>
      <c r="N89" t="s">
        <v>39</v>
      </c>
      <c r="O89" t="s">
        <v>40</v>
      </c>
      <c r="P89" t="s">
        <v>56</v>
      </c>
      <c r="Q89">
        <v>3328</v>
      </c>
      <c r="R89" t="s">
        <v>34</v>
      </c>
      <c r="S89">
        <v>3.6</v>
      </c>
      <c r="T89" t="s">
        <v>70</v>
      </c>
      <c r="U89" t="str">
        <f t="shared" ca="1" si="1"/>
        <v>ORD-4409</v>
      </c>
    </row>
    <row r="90" spans="1:21" x14ac:dyDescent="0.3">
      <c r="A90" s="1">
        <v>45447</v>
      </c>
      <c r="B90" t="s">
        <v>61</v>
      </c>
      <c r="C90" t="s">
        <v>143</v>
      </c>
      <c r="D90">
        <v>108.9</v>
      </c>
      <c r="E90">
        <v>8.8800000000000008</v>
      </c>
      <c r="F90">
        <v>129.55000000000001</v>
      </c>
      <c r="G90" t="s">
        <v>22</v>
      </c>
      <c r="H90">
        <v>481</v>
      </c>
      <c r="I90">
        <v>98</v>
      </c>
      <c r="J90">
        <v>38</v>
      </c>
      <c r="K90">
        <v>4104</v>
      </c>
      <c r="L90">
        <v>3</v>
      </c>
      <c r="M90" t="s">
        <v>38</v>
      </c>
      <c r="N90" t="s">
        <v>39</v>
      </c>
      <c r="O90" t="s">
        <v>46</v>
      </c>
      <c r="P90" t="s">
        <v>26</v>
      </c>
      <c r="Q90">
        <v>8484</v>
      </c>
      <c r="R90" t="s">
        <v>27</v>
      </c>
      <c r="S90">
        <v>3.94</v>
      </c>
      <c r="T90" t="s">
        <v>50</v>
      </c>
      <c r="U90" t="str">
        <f t="shared" ca="1" si="1"/>
        <v>ORD-6179</v>
      </c>
    </row>
    <row r="91" spans="1:21" x14ac:dyDescent="0.3">
      <c r="A91" s="1">
        <v>45982</v>
      </c>
      <c r="B91" t="s">
        <v>43</v>
      </c>
      <c r="C91" t="s">
        <v>144</v>
      </c>
      <c r="D91">
        <v>146.47999999999999</v>
      </c>
      <c r="E91">
        <v>75.099999999999994</v>
      </c>
      <c r="F91">
        <v>253.67</v>
      </c>
      <c r="G91" t="s">
        <v>22</v>
      </c>
      <c r="H91">
        <v>312</v>
      </c>
      <c r="I91">
        <v>1215</v>
      </c>
      <c r="J91">
        <v>21</v>
      </c>
      <c r="K91">
        <v>1223</v>
      </c>
      <c r="L91">
        <v>20</v>
      </c>
      <c r="M91" t="s">
        <v>38</v>
      </c>
      <c r="N91" t="s">
        <v>32</v>
      </c>
      <c r="O91" t="s">
        <v>55</v>
      </c>
      <c r="P91" t="s">
        <v>58</v>
      </c>
      <c r="Q91">
        <v>6014</v>
      </c>
      <c r="R91" t="s">
        <v>27</v>
      </c>
      <c r="S91">
        <v>3.91</v>
      </c>
      <c r="T91" t="s">
        <v>70</v>
      </c>
      <c r="U91" t="str">
        <f t="shared" ca="1" si="1"/>
        <v>ORD-2939</v>
      </c>
    </row>
    <row r="92" spans="1:21" x14ac:dyDescent="0.3">
      <c r="A92" s="1">
        <v>44226</v>
      </c>
      <c r="B92" t="s">
        <v>20</v>
      </c>
      <c r="C92" t="s">
        <v>145</v>
      </c>
      <c r="D92">
        <v>176.94</v>
      </c>
      <c r="E92">
        <v>13.51</v>
      </c>
      <c r="F92">
        <v>223.4</v>
      </c>
      <c r="G92" t="s">
        <v>22</v>
      </c>
      <c r="H92">
        <v>956</v>
      </c>
      <c r="I92">
        <v>764</v>
      </c>
      <c r="J92">
        <v>36</v>
      </c>
      <c r="K92">
        <v>282</v>
      </c>
      <c r="L92">
        <v>12</v>
      </c>
      <c r="M92" t="s">
        <v>38</v>
      </c>
      <c r="N92" t="s">
        <v>24</v>
      </c>
      <c r="O92" t="s">
        <v>25</v>
      </c>
      <c r="P92" t="s">
        <v>58</v>
      </c>
      <c r="Q92">
        <v>8940</v>
      </c>
      <c r="R92" t="s">
        <v>27</v>
      </c>
      <c r="S92">
        <v>3.34</v>
      </c>
      <c r="T92" t="s">
        <v>70</v>
      </c>
      <c r="U92" t="str">
        <f t="shared" ca="1" si="1"/>
        <v>ORD-1194</v>
      </c>
    </row>
    <row r="93" spans="1:21" x14ac:dyDescent="0.3">
      <c r="A93" s="1">
        <v>44496</v>
      </c>
      <c r="B93" t="s">
        <v>35</v>
      </c>
      <c r="C93" t="s">
        <v>146</v>
      </c>
      <c r="D93">
        <v>277.55</v>
      </c>
      <c r="E93">
        <v>73.239999999999995</v>
      </c>
      <c r="F93">
        <v>375.22</v>
      </c>
      <c r="G93" t="s">
        <v>30</v>
      </c>
      <c r="H93">
        <v>111</v>
      </c>
      <c r="I93">
        <v>837</v>
      </c>
      <c r="J93">
        <v>21</v>
      </c>
      <c r="K93">
        <v>4166</v>
      </c>
      <c r="L93">
        <v>14</v>
      </c>
      <c r="M93" t="s">
        <v>66</v>
      </c>
      <c r="N93" t="s">
        <v>45</v>
      </c>
      <c r="O93" t="s">
        <v>55</v>
      </c>
      <c r="P93" t="s">
        <v>56</v>
      </c>
      <c r="Q93">
        <v>716</v>
      </c>
      <c r="R93" t="s">
        <v>34</v>
      </c>
      <c r="S93">
        <v>7.68</v>
      </c>
      <c r="T93" t="s">
        <v>28</v>
      </c>
      <c r="U93" t="str">
        <f t="shared" ca="1" si="1"/>
        <v>ORD-9963</v>
      </c>
    </row>
    <row r="94" spans="1:21" x14ac:dyDescent="0.3">
      <c r="A94" s="1">
        <v>45324</v>
      </c>
      <c r="B94" t="s">
        <v>52</v>
      </c>
      <c r="C94" t="s">
        <v>147</v>
      </c>
      <c r="D94">
        <v>247.77</v>
      </c>
      <c r="E94">
        <v>24.91</v>
      </c>
      <c r="F94">
        <v>321.45</v>
      </c>
      <c r="G94" t="s">
        <v>30</v>
      </c>
      <c r="H94">
        <v>86</v>
      </c>
      <c r="I94">
        <v>163</v>
      </c>
      <c r="J94">
        <v>11</v>
      </c>
      <c r="K94">
        <v>2189</v>
      </c>
      <c r="L94">
        <v>14</v>
      </c>
      <c r="M94" t="s">
        <v>31</v>
      </c>
      <c r="N94" t="s">
        <v>49</v>
      </c>
      <c r="O94" t="s">
        <v>55</v>
      </c>
      <c r="P94" t="s">
        <v>56</v>
      </c>
      <c r="Q94">
        <v>3947</v>
      </c>
      <c r="R94" t="s">
        <v>34</v>
      </c>
      <c r="S94">
        <v>0.99</v>
      </c>
      <c r="T94" t="s">
        <v>42</v>
      </c>
      <c r="U94" t="str">
        <f t="shared" ca="1" si="1"/>
        <v>ORD-9515</v>
      </c>
    </row>
    <row r="95" spans="1:21" x14ac:dyDescent="0.3">
      <c r="A95" s="1">
        <v>45857</v>
      </c>
      <c r="B95" t="s">
        <v>61</v>
      </c>
      <c r="C95" t="s">
        <v>148</v>
      </c>
      <c r="D95">
        <v>23.66</v>
      </c>
      <c r="E95">
        <v>43.41</v>
      </c>
      <c r="F95">
        <v>108.57</v>
      </c>
      <c r="G95" t="s">
        <v>30</v>
      </c>
      <c r="H95">
        <v>77</v>
      </c>
      <c r="I95">
        <v>1137</v>
      </c>
      <c r="J95">
        <v>21</v>
      </c>
      <c r="K95">
        <v>2782</v>
      </c>
      <c r="L95">
        <v>10</v>
      </c>
      <c r="M95" t="s">
        <v>38</v>
      </c>
      <c r="N95" t="s">
        <v>49</v>
      </c>
      <c r="O95" t="s">
        <v>46</v>
      </c>
      <c r="P95" t="s">
        <v>26</v>
      </c>
      <c r="Q95">
        <v>6062</v>
      </c>
      <c r="R95" t="s">
        <v>34</v>
      </c>
      <c r="S95">
        <v>0.28999999999999998</v>
      </c>
      <c r="T95" t="s">
        <v>50</v>
      </c>
      <c r="U95" t="str">
        <f t="shared" ca="1" si="1"/>
        <v>ORD-3124</v>
      </c>
    </row>
    <row r="96" spans="1:21" x14ac:dyDescent="0.3">
      <c r="A96" s="1">
        <v>45644</v>
      </c>
      <c r="B96" t="s">
        <v>35</v>
      </c>
      <c r="C96" t="s">
        <v>149</v>
      </c>
      <c r="D96">
        <v>131.07</v>
      </c>
      <c r="E96">
        <v>17.29</v>
      </c>
      <c r="F96">
        <v>180.64</v>
      </c>
      <c r="G96" t="s">
        <v>30</v>
      </c>
      <c r="H96">
        <v>645</v>
      </c>
      <c r="I96">
        <v>1086</v>
      </c>
      <c r="J96">
        <v>28</v>
      </c>
      <c r="K96">
        <v>1510</v>
      </c>
      <c r="L96">
        <v>7</v>
      </c>
      <c r="M96" t="s">
        <v>60</v>
      </c>
      <c r="N96" t="s">
        <v>24</v>
      </c>
      <c r="O96" t="s">
        <v>40</v>
      </c>
      <c r="P96" t="s">
        <v>41</v>
      </c>
      <c r="Q96">
        <v>9712</v>
      </c>
      <c r="R96" t="s">
        <v>34</v>
      </c>
      <c r="S96">
        <v>7.22</v>
      </c>
      <c r="T96" t="s">
        <v>42</v>
      </c>
      <c r="U96" t="str">
        <f t="shared" ca="1" si="1"/>
        <v>ORD-3444</v>
      </c>
    </row>
    <row r="97" spans="1:21" x14ac:dyDescent="0.3">
      <c r="A97" s="1">
        <v>44882</v>
      </c>
      <c r="B97" t="s">
        <v>35</v>
      </c>
      <c r="C97" t="s">
        <v>150</v>
      </c>
      <c r="D97">
        <v>66.930000000000007</v>
      </c>
      <c r="E97">
        <v>9.15</v>
      </c>
      <c r="F97">
        <v>124.58</v>
      </c>
      <c r="G97" t="s">
        <v>22</v>
      </c>
      <c r="H97">
        <v>226</v>
      </c>
      <c r="I97">
        <v>1311</v>
      </c>
      <c r="J97">
        <v>1</v>
      </c>
      <c r="K97">
        <v>114</v>
      </c>
      <c r="L97">
        <v>16</v>
      </c>
      <c r="M97" t="s">
        <v>31</v>
      </c>
      <c r="N97" t="s">
        <v>49</v>
      </c>
      <c r="O97" t="s">
        <v>55</v>
      </c>
      <c r="P97" t="s">
        <v>58</v>
      </c>
      <c r="Q97">
        <v>250</v>
      </c>
      <c r="R97" t="s">
        <v>34</v>
      </c>
      <c r="S97">
        <v>7.65</v>
      </c>
      <c r="T97" t="s">
        <v>70</v>
      </c>
      <c r="U97" t="str">
        <f t="shared" ca="1" si="1"/>
        <v>ORD-1408</v>
      </c>
    </row>
    <row r="98" spans="1:21" x14ac:dyDescent="0.3">
      <c r="A98" s="1">
        <v>44607</v>
      </c>
      <c r="B98" t="s">
        <v>61</v>
      </c>
      <c r="C98" t="s">
        <v>151</v>
      </c>
      <c r="D98">
        <v>162.05000000000001</v>
      </c>
      <c r="E98">
        <v>18</v>
      </c>
      <c r="F98">
        <v>227.88</v>
      </c>
      <c r="G98" t="s">
        <v>22</v>
      </c>
      <c r="H98">
        <v>249</v>
      </c>
      <c r="I98">
        <v>1014</v>
      </c>
      <c r="J98">
        <v>33</v>
      </c>
      <c r="K98">
        <v>3042</v>
      </c>
      <c r="L98">
        <v>11</v>
      </c>
      <c r="M98" t="s">
        <v>23</v>
      </c>
      <c r="N98" t="s">
        <v>24</v>
      </c>
      <c r="O98" t="s">
        <v>33</v>
      </c>
      <c r="P98" t="s">
        <v>41</v>
      </c>
      <c r="Q98">
        <v>3172</v>
      </c>
      <c r="R98" t="s">
        <v>27</v>
      </c>
      <c r="S98">
        <v>9.5500000000000007</v>
      </c>
      <c r="T98" t="s">
        <v>42</v>
      </c>
      <c r="U98" t="str">
        <f t="shared" ca="1" si="1"/>
        <v>ORD-3605</v>
      </c>
    </row>
    <row r="99" spans="1:21" x14ac:dyDescent="0.3">
      <c r="A99" s="1">
        <v>44411</v>
      </c>
      <c r="B99" t="s">
        <v>47</v>
      </c>
      <c r="C99" t="s">
        <v>152</v>
      </c>
      <c r="D99">
        <v>187.96</v>
      </c>
      <c r="E99">
        <v>32.26</v>
      </c>
      <c r="F99">
        <v>249.71</v>
      </c>
      <c r="G99" t="s">
        <v>30</v>
      </c>
      <c r="H99">
        <v>681</v>
      </c>
      <c r="I99">
        <v>1279</v>
      </c>
      <c r="J99">
        <v>28</v>
      </c>
      <c r="K99">
        <v>4769</v>
      </c>
      <c r="L99">
        <v>11</v>
      </c>
      <c r="M99" t="s">
        <v>66</v>
      </c>
      <c r="N99" t="s">
        <v>24</v>
      </c>
      <c r="O99" t="s">
        <v>64</v>
      </c>
      <c r="P99" t="s">
        <v>26</v>
      </c>
      <c r="Q99">
        <v>3299</v>
      </c>
      <c r="R99" t="s">
        <v>27</v>
      </c>
      <c r="S99">
        <v>9.52</v>
      </c>
      <c r="T99" t="s">
        <v>42</v>
      </c>
      <c r="U99" t="str">
        <f t="shared" ca="1" si="1"/>
        <v>ORD-7406</v>
      </c>
    </row>
    <row r="100" spans="1:21" x14ac:dyDescent="0.3">
      <c r="A100" s="1">
        <v>45769</v>
      </c>
      <c r="B100" t="s">
        <v>43</v>
      </c>
      <c r="C100" t="s">
        <v>153</v>
      </c>
      <c r="D100">
        <v>183.99</v>
      </c>
      <c r="E100">
        <v>60.38</v>
      </c>
      <c r="F100">
        <v>290.58</v>
      </c>
      <c r="G100" t="s">
        <v>22</v>
      </c>
      <c r="H100">
        <v>170</v>
      </c>
      <c r="I100">
        <v>559</v>
      </c>
      <c r="J100">
        <v>44</v>
      </c>
      <c r="K100">
        <v>4296</v>
      </c>
      <c r="L100">
        <v>10</v>
      </c>
      <c r="M100" t="s">
        <v>38</v>
      </c>
      <c r="N100" t="s">
        <v>39</v>
      </c>
      <c r="O100" t="s">
        <v>40</v>
      </c>
      <c r="P100" t="s">
        <v>56</v>
      </c>
      <c r="Q100">
        <v>4284</v>
      </c>
      <c r="R100" t="s">
        <v>27</v>
      </c>
      <c r="S100">
        <v>0.15</v>
      </c>
      <c r="T100" t="s">
        <v>70</v>
      </c>
      <c r="U100" t="str">
        <f t="shared" ca="1" si="1"/>
        <v>ORD-9449</v>
      </c>
    </row>
    <row r="101" spans="1:21" x14ac:dyDescent="0.3">
      <c r="A101" s="1">
        <v>45237</v>
      </c>
      <c r="B101" t="s">
        <v>43</v>
      </c>
      <c r="C101" t="s">
        <v>154</v>
      </c>
      <c r="D101">
        <v>236.76</v>
      </c>
      <c r="E101">
        <v>39.32</v>
      </c>
      <c r="F101">
        <v>300.3</v>
      </c>
      <c r="G101" t="s">
        <v>30</v>
      </c>
      <c r="H101">
        <v>488</v>
      </c>
      <c r="I101">
        <v>697</v>
      </c>
      <c r="J101">
        <v>45</v>
      </c>
      <c r="K101">
        <v>1186</v>
      </c>
      <c r="L101">
        <v>13</v>
      </c>
      <c r="M101" t="s">
        <v>23</v>
      </c>
      <c r="N101" t="s">
        <v>24</v>
      </c>
      <c r="O101" t="s">
        <v>64</v>
      </c>
      <c r="P101" t="s">
        <v>58</v>
      </c>
      <c r="Q101">
        <v>5937</v>
      </c>
      <c r="R101" t="s">
        <v>34</v>
      </c>
      <c r="S101">
        <v>2.56</v>
      </c>
      <c r="T101" t="s">
        <v>70</v>
      </c>
      <c r="U101" t="str">
        <f t="shared" ca="1" si="1"/>
        <v>ORD-2183</v>
      </c>
    </row>
    <row r="102" spans="1:21" x14ac:dyDescent="0.3">
      <c r="A102" s="1">
        <v>45403</v>
      </c>
      <c r="B102" t="s">
        <v>20</v>
      </c>
      <c r="C102" t="s">
        <v>155</v>
      </c>
      <c r="D102">
        <v>98.87</v>
      </c>
      <c r="E102">
        <v>6.12</v>
      </c>
      <c r="F102">
        <v>128.52000000000001</v>
      </c>
      <c r="G102" t="s">
        <v>30</v>
      </c>
      <c r="H102">
        <v>84</v>
      </c>
      <c r="I102">
        <v>683</v>
      </c>
      <c r="J102">
        <v>8</v>
      </c>
      <c r="K102">
        <v>542</v>
      </c>
      <c r="L102">
        <v>5</v>
      </c>
      <c r="M102" t="s">
        <v>66</v>
      </c>
      <c r="N102" t="s">
        <v>39</v>
      </c>
      <c r="O102" t="s">
        <v>40</v>
      </c>
      <c r="P102" t="s">
        <v>56</v>
      </c>
      <c r="Q102">
        <v>3910</v>
      </c>
      <c r="R102" t="s">
        <v>34</v>
      </c>
      <c r="S102">
        <v>9.6199999999999992</v>
      </c>
      <c r="T102" t="s">
        <v>28</v>
      </c>
      <c r="U102" t="str">
        <f t="shared" ca="1" si="1"/>
        <v>ORD-5802</v>
      </c>
    </row>
    <row r="103" spans="1:21" x14ac:dyDescent="0.3">
      <c r="A103" s="1">
        <v>45509</v>
      </c>
      <c r="B103" t="s">
        <v>52</v>
      </c>
      <c r="C103" t="s">
        <v>156</v>
      </c>
      <c r="D103">
        <v>229.1</v>
      </c>
      <c r="E103">
        <v>61.76</v>
      </c>
      <c r="F103">
        <v>330.85</v>
      </c>
      <c r="G103" t="s">
        <v>22</v>
      </c>
      <c r="H103">
        <v>388</v>
      </c>
      <c r="I103">
        <v>871</v>
      </c>
      <c r="J103">
        <v>34</v>
      </c>
      <c r="K103">
        <v>3780</v>
      </c>
      <c r="L103">
        <v>3</v>
      </c>
      <c r="M103" t="s">
        <v>60</v>
      </c>
      <c r="N103" t="s">
        <v>39</v>
      </c>
      <c r="O103" t="s">
        <v>33</v>
      </c>
      <c r="P103" t="s">
        <v>58</v>
      </c>
      <c r="Q103">
        <v>4044</v>
      </c>
      <c r="R103" t="s">
        <v>34</v>
      </c>
      <c r="S103">
        <v>2.4300000000000002</v>
      </c>
      <c r="T103" t="s">
        <v>42</v>
      </c>
      <c r="U103" t="str">
        <f t="shared" ca="1" si="1"/>
        <v>ORD-6362</v>
      </c>
    </row>
    <row r="104" spans="1:21" x14ac:dyDescent="0.3">
      <c r="A104" s="1">
        <v>44809</v>
      </c>
      <c r="B104" t="s">
        <v>47</v>
      </c>
      <c r="C104" t="s">
        <v>157</v>
      </c>
      <c r="D104">
        <v>120.01</v>
      </c>
      <c r="E104">
        <v>51.64</v>
      </c>
      <c r="F104">
        <v>210.45</v>
      </c>
      <c r="G104" t="s">
        <v>22</v>
      </c>
      <c r="H104">
        <v>2</v>
      </c>
      <c r="I104">
        <v>1469</v>
      </c>
      <c r="J104">
        <v>44</v>
      </c>
      <c r="K104">
        <v>2517</v>
      </c>
      <c r="L104">
        <v>15</v>
      </c>
      <c r="M104" t="s">
        <v>23</v>
      </c>
      <c r="N104" t="s">
        <v>49</v>
      </c>
      <c r="O104" t="s">
        <v>64</v>
      </c>
      <c r="P104" t="s">
        <v>41</v>
      </c>
      <c r="Q104">
        <v>610</v>
      </c>
      <c r="R104" t="s">
        <v>27</v>
      </c>
      <c r="S104">
        <v>4.37</v>
      </c>
      <c r="T104" t="s">
        <v>50</v>
      </c>
      <c r="U104" t="str">
        <f t="shared" ca="1" si="1"/>
        <v>ORD-6746</v>
      </c>
    </row>
    <row r="105" spans="1:21" x14ac:dyDescent="0.3">
      <c r="A105" s="1">
        <v>45433</v>
      </c>
      <c r="B105" t="s">
        <v>20</v>
      </c>
      <c r="C105" t="s">
        <v>158</v>
      </c>
      <c r="D105">
        <v>263.57</v>
      </c>
      <c r="E105">
        <v>43.49</v>
      </c>
      <c r="F105">
        <v>329.76</v>
      </c>
      <c r="G105" t="s">
        <v>30</v>
      </c>
      <c r="H105">
        <v>300</v>
      </c>
      <c r="I105">
        <v>1132</v>
      </c>
      <c r="J105">
        <v>43</v>
      </c>
      <c r="K105">
        <v>2261</v>
      </c>
      <c r="L105">
        <v>14</v>
      </c>
      <c r="M105" t="s">
        <v>31</v>
      </c>
      <c r="N105" t="s">
        <v>45</v>
      </c>
      <c r="O105" t="s">
        <v>46</v>
      </c>
      <c r="P105" t="s">
        <v>26</v>
      </c>
      <c r="Q105">
        <v>1983</v>
      </c>
      <c r="R105" t="s">
        <v>34</v>
      </c>
      <c r="S105">
        <v>8.6999999999999993</v>
      </c>
      <c r="T105" t="s">
        <v>50</v>
      </c>
      <c r="U105" t="str">
        <f t="shared" ca="1" si="1"/>
        <v>ORD-3705</v>
      </c>
    </row>
    <row r="106" spans="1:21" x14ac:dyDescent="0.3">
      <c r="A106" s="1">
        <v>45419</v>
      </c>
      <c r="B106" t="s">
        <v>35</v>
      </c>
      <c r="C106" t="s">
        <v>159</v>
      </c>
      <c r="D106">
        <v>136.66</v>
      </c>
      <c r="E106">
        <v>63.83</v>
      </c>
      <c r="F106">
        <v>212.66</v>
      </c>
      <c r="G106" t="s">
        <v>30</v>
      </c>
      <c r="H106">
        <v>167</v>
      </c>
      <c r="I106">
        <v>275</v>
      </c>
      <c r="J106">
        <v>19</v>
      </c>
      <c r="K106">
        <v>395</v>
      </c>
      <c r="L106">
        <v>3</v>
      </c>
      <c r="M106" t="s">
        <v>60</v>
      </c>
      <c r="N106" t="s">
        <v>24</v>
      </c>
      <c r="O106" t="s">
        <v>64</v>
      </c>
      <c r="P106" t="s">
        <v>58</v>
      </c>
      <c r="Q106">
        <v>7029</v>
      </c>
      <c r="R106" t="s">
        <v>34</v>
      </c>
      <c r="S106">
        <v>0.66</v>
      </c>
      <c r="T106" t="s">
        <v>70</v>
      </c>
      <c r="U106" t="str">
        <f t="shared" ca="1" si="1"/>
        <v>ORD-1495</v>
      </c>
    </row>
    <row r="107" spans="1:21" x14ac:dyDescent="0.3">
      <c r="A107" s="1">
        <v>45449</v>
      </c>
      <c r="B107" t="s">
        <v>20</v>
      </c>
      <c r="C107" t="s">
        <v>160</v>
      </c>
      <c r="D107">
        <v>20.11</v>
      </c>
      <c r="E107">
        <v>30.43</v>
      </c>
      <c r="F107">
        <v>91.95</v>
      </c>
      <c r="G107" t="s">
        <v>37</v>
      </c>
      <c r="H107">
        <v>481</v>
      </c>
      <c r="I107">
        <v>419</v>
      </c>
      <c r="J107">
        <v>18</v>
      </c>
      <c r="K107">
        <v>2419</v>
      </c>
      <c r="L107">
        <v>19</v>
      </c>
      <c r="M107" t="s">
        <v>38</v>
      </c>
      <c r="N107" t="s">
        <v>32</v>
      </c>
      <c r="O107" t="s">
        <v>55</v>
      </c>
      <c r="P107" t="s">
        <v>41</v>
      </c>
      <c r="Q107">
        <v>3092</v>
      </c>
      <c r="R107" t="s">
        <v>34</v>
      </c>
      <c r="S107">
        <v>3.91</v>
      </c>
      <c r="T107" t="s">
        <v>70</v>
      </c>
      <c r="U107" t="str">
        <f t="shared" ca="1" si="1"/>
        <v>ORD-6613</v>
      </c>
    </row>
    <row r="108" spans="1:21" x14ac:dyDescent="0.3">
      <c r="A108" s="1">
        <v>44875</v>
      </c>
      <c r="B108" t="s">
        <v>52</v>
      </c>
      <c r="C108" t="s">
        <v>161</v>
      </c>
      <c r="D108">
        <v>79.19</v>
      </c>
      <c r="E108">
        <v>46.65</v>
      </c>
      <c r="F108">
        <v>153.94999999999999</v>
      </c>
      <c r="G108" t="s">
        <v>37</v>
      </c>
      <c r="H108">
        <v>17</v>
      </c>
      <c r="I108">
        <v>1162</v>
      </c>
      <c r="J108">
        <v>12</v>
      </c>
      <c r="K108">
        <v>4141</v>
      </c>
      <c r="L108">
        <v>3</v>
      </c>
      <c r="M108" t="s">
        <v>60</v>
      </c>
      <c r="N108" t="s">
        <v>49</v>
      </c>
      <c r="O108" t="s">
        <v>33</v>
      </c>
      <c r="P108" t="s">
        <v>41</v>
      </c>
      <c r="Q108">
        <v>5083</v>
      </c>
      <c r="R108" t="s">
        <v>34</v>
      </c>
      <c r="S108">
        <v>0.59</v>
      </c>
      <c r="T108" t="s">
        <v>50</v>
      </c>
      <c r="U108" t="str">
        <f t="shared" ca="1" si="1"/>
        <v>ORD-2499</v>
      </c>
    </row>
    <row r="109" spans="1:21" x14ac:dyDescent="0.3">
      <c r="A109" s="1">
        <v>44504</v>
      </c>
      <c r="B109" t="s">
        <v>61</v>
      </c>
      <c r="C109" t="s">
        <v>162</v>
      </c>
      <c r="D109">
        <v>264.64</v>
      </c>
      <c r="E109">
        <v>15.97</v>
      </c>
      <c r="F109">
        <v>323.93</v>
      </c>
      <c r="G109" t="s">
        <v>30</v>
      </c>
      <c r="H109">
        <v>294</v>
      </c>
      <c r="I109">
        <v>715</v>
      </c>
      <c r="J109">
        <v>4</v>
      </c>
      <c r="K109">
        <v>4829</v>
      </c>
      <c r="L109">
        <v>3</v>
      </c>
      <c r="M109" t="s">
        <v>23</v>
      </c>
      <c r="N109" t="s">
        <v>49</v>
      </c>
      <c r="O109" t="s">
        <v>33</v>
      </c>
      <c r="P109" t="s">
        <v>41</v>
      </c>
      <c r="Q109">
        <v>2052</v>
      </c>
      <c r="R109" t="s">
        <v>34</v>
      </c>
      <c r="S109">
        <v>2.02</v>
      </c>
      <c r="T109" t="s">
        <v>70</v>
      </c>
      <c r="U109" t="str">
        <f t="shared" ca="1" si="1"/>
        <v>ORD-8599</v>
      </c>
    </row>
    <row r="110" spans="1:21" x14ac:dyDescent="0.3">
      <c r="A110" s="1">
        <v>44782</v>
      </c>
      <c r="B110" t="s">
        <v>47</v>
      </c>
      <c r="C110" t="s">
        <v>163</v>
      </c>
      <c r="D110">
        <v>35.35</v>
      </c>
      <c r="E110">
        <v>63.97</v>
      </c>
      <c r="F110">
        <v>139.02000000000001</v>
      </c>
      <c r="G110" t="s">
        <v>30</v>
      </c>
      <c r="H110">
        <v>433</v>
      </c>
      <c r="I110">
        <v>519</v>
      </c>
      <c r="J110">
        <v>3</v>
      </c>
      <c r="K110">
        <v>2062</v>
      </c>
      <c r="L110">
        <v>7</v>
      </c>
      <c r="M110" t="s">
        <v>66</v>
      </c>
      <c r="N110" t="s">
        <v>45</v>
      </c>
      <c r="O110" t="s">
        <v>55</v>
      </c>
      <c r="P110" t="s">
        <v>26</v>
      </c>
      <c r="Q110">
        <v>6366</v>
      </c>
      <c r="R110" t="s">
        <v>27</v>
      </c>
      <c r="S110">
        <v>0.89</v>
      </c>
      <c r="T110" t="s">
        <v>28</v>
      </c>
      <c r="U110" t="str">
        <f t="shared" ca="1" si="1"/>
        <v>ORD-8441</v>
      </c>
    </row>
    <row r="111" spans="1:21" x14ac:dyDescent="0.3">
      <c r="A111" s="1">
        <v>44562</v>
      </c>
      <c r="B111" t="s">
        <v>35</v>
      </c>
      <c r="C111" t="s">
        <v>164</v>
      </c>
      <c r="D111">
        <v>251.28</v>
      </c>
      <c r="E111">
        <v>41.7</v>
      </c>
      <c r="F111">
        <v>316.73</v>
      </c>
      <c r="G111" t="s">
        <v>37</v>
      </c>
      <c r="H111">
        <v>246</v>
      </c>
      <c r="I111">
        <v>158</v>
      </c>
      <c r="J111">
        <v>28</v>
      </c>
      <c r="K111">
        <v>2268</v>
      </c>
      <c r="L111">
        <v>18</v>
      </c>
      <c r="M111" t="s">
        <v>66</v>
      </c>
      <c r="N111" t="s">
        <v>45</v>
      </c>
      <c r="O111" t="s">
        <v>55</v>
      </c>
      <c r="P111" t="s">
        <v>26</v>
      </c>
      <c r="Q111">
        <v>7576</v>
      </c>
      <c r="R111" t="s">
        <v>27</v>
      </c>
      <c r="S111">
        <v>3.52</v>
      </c>
      <c r="T111" t="s">
        <v>42</v>
      </c>
      <c r="U111" t="str">
        <f t="shared" ca="1" si="1"/>
        <v>ORD-9299</v>
      </c>
    </row>
    <row r="112" spans="1:21" x14ac:dyDescent="0.3">
      <c r="A112" s="1">
        <v>44816</v>
      </c>
      <c r="B112" t="s">
        <v>61</v>
      </c>
      <c r="C112" t="s">
        <v>165</v>
      </c>
      <c r="D112">
        <v>287.85000000000002</v>
      </c>
      <c r="E112">
        <v>43.34</v>
      </c>
      <c r="F112">
        <v>356</v>
      </c>
      <c r="G112" t="s">
        <v>30</v>
      </c>
      <c r="H112">
        <v>130</v>
      </c>
      <c r="I112">
        <v>1133</v>
      </c>
      <c r="J112">
        <v>10</v>
      </c>
      <c r="K112">
        <v>1367</v>
      </c>
      <c r="L112">
        <v>15</v>
      </c>
      <c r="M112" t="s">
        <v>60</v>
      </c>
      <c r="N112" t="s">
        <v>49</v>
      </c>
      <c r="O112" t="s">
        <v>33</v>
      </c>
      <c r="P112" t="s">
        <v>58</v>
      </c>
      <c r="Q112">
        <v>4259</v>
      </c>
      <c r="R112" t="s">
        <v>34</v>
      </c>
      <c r="S112">
        <v>3.56</v>
      </c>
      <c r="T112" t="s">
        <v>50</v>
      </c>
      <c r="U112" t="str">
        <f t="shared" ca="1" si="1"/>
        <v>ORD-8483</v>
      </c>
    </row>
    <row r="113" spans="1:21" x14ac:dyDescent="0.3">
      <c r="A113" s="1">
        <v>45074</v>
      </c>
      <c r="B113" t="s">
        <v>61</v>
      </c>
      <c r="C113" t="s">
        <v>166</v>
      </c>
      <c r="D113">
        <v>59.75</v>
      </c>
      <c r="E113">
        <v>69.19</v>
      </c>
      <c r="F113">
        <v>151.33000000000001</v>
      </c>
      <c r="G113" t="s">
        <v>22</v>
      </c>
      <c r="H113">
        <v>908</v>
      </c>
      <c r="I113">
        <v>930</v>
      </c>
      <c r="J113">
        <v>7</v>
      </c>
      <c r="K113">
        <v>1276</v>
      </c>
      <c r="L113">
        <v>11</v>
      </c>
      <c r="M113" t="s">
        <v>31</v>
      </c>
      <c r="N113" t="s">
        <v>49</v>
      </c>
      <c r="O113" t="s">
        <v>25</v>
      </c>
      <c r="P113" t="s">
        <v>58</v>
      </c>
      <c r="Q113">
        <v>867</v>
      </c>
      <c r="R113" t="s">
        <v>34</v>
      </c>
      <c r="S113">
        <v>6.49</v>
      </c>
      <c r="T113" t="s">
        <v>50</v>
      </c>
      <c r="U113" t="str">
        <f t="shared" ca="1" si="1"/>
        <v>ORD-7853</v>
      </c>
    </row>
    <row r="114" spans="1:21" x14ac:dyDescent="0.3">
      <c r="A114" s="1">
        <v>45798</v>
      </c>
      <c r="B114" t="s">
        <v>35</v>
      </c>
      <c r="C114" t="s">
        <v>167</v>
      </c>
      <c r="D114">
        <v>157.25</v>
      </c>
      <c r="E114">
        <v>70.27</v>
      </c>
      <c r="F114">
        <v>271.83999999999997</v>
      </c>
      <c r="G114" t="s">
        <v>30</v>
      </c>
      <c r="H114">
        <v>384</v>
      </c>
      <c r="I114">
        <v>710</v>
      </c>
      <c r="J114">
        <v>42</v>
      </c>
      <c r="K114">
        <v>986</v>
      </c>
      <c r="L114">
        <v>6</v>
      </c>
      <c r="M114" t="s">
        <v>23</v>
      </c>
      <c r="N114" t="s">
        <v>24</v>
      </c>
      <c r="O114" t="s">
        <v>55</v>
      </c>
      <c r="P114" t="s">
        <v>41</v>
      </c>
      <c r="Q114">
        <v>1122</v>
      </c>
      <c r="R114" t="s">
        <v>34</v>
      </c>
      <c r="S114">
        <v>8.3800000000000008</v>
      </c>
      <c r="T114" t="s">
        <v>50</v>
      </c>
      <c r="U114" t="str">
        <f t="shared" ca="1" si="1"/>
        <v>ORD-3947</v>
      </c>
    </row>
    <row r="115" spans="1:21" x14ac:dyDescent="0.3">
      <c r="A115" s="1">
        <v>44298</v>
      </c>
      <c r="B115" t="s">
        <v>61</v>
      </c>
      <c r="C115" t="s">
        <v>168</v>
      </c>
      <c r="D115">
        <v>104.85</v>
      </c>
      <c r="E115">
        <v>35.22</v>
      </c>
      <c r="F115">
        <v>164.46</v>
      </c>
      <c r="G115" t="s">
        <v>30</v>
      </c>
      <c r="H115">
        <v>583</v>
      </c>
      <c r="I115">
        <v>23</v>
      </c>
      <c r="J115">
        <v>13</v>
      </c>
      <c r="K115">
        <v>795</v>
      </c>
      <c r="L115">
        <v>5</v>
      </c>
      <c r="M115" t="s">
        <v>60</v>
      </c>
      <c r="N115" t="s">
        <v>45</v>
      </c>
      <c r="O115" t="s">
        <v>40</v>
      </c>
      <c r="P115" t="s">
        <v>56</v>
      </c>
      <c r="Q115">
        <v>2407</v>
      </c>
      <c r="R115" t="s">
        <v>34</v>
      </c>
      <c r="S115">
        <v>2.2799999999999998</v>
      </c>
      <c r="T115" t="s">
        <v>50</v>
      </c>
      <c r="U115" t="str">
        <f t="shared" ca="1" si="1"/>
        <v>ORD-8085</v>
      </c>
    </row>
    <row r="116" spans="1:21" x14ac:dyDescent="0.3">
      <c r="A116" s="1">
        <v>45426</v>
      </c>
      <c r="B116" t="s">
        <v>35</v>
      </c>
      <c r="C116" t="s">
        <v>169</v>
      </c>
      <c r="D116">
        <v>176.29</v>
      </c>
      <c r="E116">
        <v>43.19</v>
      </c>
      <c r="F116">
        <v>265.06</v>
      </c>
      <c r="G116" t="s">
        <v>22</v>
      </c>
      <c r="H116">
        <v>884</v>
      </c>
      <c r="I116">
        <v>909</v>
      </c>
      <c r="J116">
        <v>38</v>
      </c>
      <c r="K116">
        <v>4192</v>
      </c>
      <c r="L116">
        <v>16</v>
      </c>
      <c r="M116" t="s">
        <v>60</v>
      </c>
      <c r="N116" t="s">
        <v>32</v>
      </c>
      <c r="O116" t="s">
        <v>55</v>
      </c>
      <c r="P116" t="s">
        <v>41</v>
      </c>
      <c r="Q116">
        <v>7195</v>
      </c>
      <c r="R116" t="s">
        <v>34</v>
      </c>
      <c r="S116">
        <v>2.77</v>
      </c>
      <c r="T116" t="s">
        <v>28</v>
      </c>
      <c r="U116" t="str">
        <f t="shared" ca="1" si="1"/>
        <v>ORD-6454</v>
      </c>
    </row>
    <row r="117" spans="1:21" x14ac:dyDescent="0.3">
      <c r="A117" s="1">
        <v>44532</v>
      </c>
      <c r="B117" t="s">
        <v>43</v>
      </c>
      <c r="C117" t="s">
        <v>170</v>
      </c>
      <c r="D117">
        <v>231.27</v>
      </c>
      <c r="E117">
        <v>15.02</v>
      </c>
      <c r="F117">
        <v>264.62</v>
      </c>
      <c r="G117" t="s">
        <v>37</v>
      </c>
      <c r="H117">
        <v>51</v>
      </c>
      <c r="I117">
        <v>747</v>
      </c>
      <c r="J117">
        <v>6</v>
      </c>
      <c r="K117">
        <v>4994</v>
      </c>
      <c r="L117">
        <v>8</v>
      </c>
      <c r="M117" t="s">
        <v>60</v>
      </c>
      <c r="N117" t="s">
        <v>24</v>
      </c>
      <c r="O117" t="s">
        <v>25</v>
      </c>
      <c r="P117" t="s">
        <v>41</v>
      </c>
      <c r="Q117">
        <v>9956</v>
      </c>
      <c r="R117" t="s">
        <v>27</v>
      </c>
      <c r="S117">
        <v>1.65</v>
      </c>
      <c r="T117" t="s">
        <v>70</v>
      </c>
      <c r="U117" t="str">
        <f t="shared" ca="1" si="1"/>
        <v>ORD-9736</v>
      </c>
    </row>
    <row r="118" spans="1:21" x14ac:dyDescent="0.3">
      <c r="A118" s="1">
        <v>44304</v>
      </c>
      <c r="B118" t="s">
        <v>52</v>
      </c>
      <c r="C118" t="s">
        <v>171</v>
      </c>
      <c r="D118">
        <v>73.099999999999994</v>
      </c>
      <c r="E118">
        <v>71.72</v>
      </c>
      <c r="F118">
        <v>176.9</v>
      </c>
      <c r="G118" t="s">
        <v>30</v>
      </c>
      <c r="H118">
        <v>358</v>
      </c>
      <c r="I118">
        <v>287</v>
      </c>
      <c r="J118">
        <v>32</v>
      </c>
      <c r="K118">
        <v>559</v>
      </c>
      <c r="L118">
        <v>17</v>
      </c>
      <c r="M118" t="s">
        <v>66</v>
      </c>
      <c r="N118" t="s">
        <v>32</v>
      </c>
      <c r="O118" t="s">
        <v>64</v>
      </c>
      <c r="P118" t="s">
        <v>56</v>
      </c>
      <c r="Q118">
        <v>5306</v>
      </c>
      <c r="R118" t="s">
        <v>34</v>
      </c>
      <c r="S118">
        <v>4.8099999999999996</v>
      </c>
      <c r="T118" t="s">
        <v>42</v>
      </c>
      <c r="U118" t="str">
        <f t="shared" ca="1" si="1"/>
        <v>ORD-2806</v>
      </c>
    </row>
    <row r="119" spans="1:21" x14ac:dyDescent="0.3">
      <c r="A119" s="1">
        <v>45519</v>
      </c>
      <c r="B119" t="s">
        <v>52</v>
      </c>
      <c r="C119" t="s">
        <v>172</v>
      </c>
      <c r="D119">
        <v>256.81</v>
      </c>
      <c r="E119">
        <v>24.66</v>
      </c>
      <c r="F119">
        <v>331.12</v>
      </c>
      <c r="G119" t="s">
        <v>37</v>
      </c>
      <c r="H119">
        <v>931</v>
      </c>
      <c r="I119">
        <v>680</v>
      </c>
      <c r="J119">
        <v>15</v>
      </c>
      <c r="K119">
        <v>2564</v>
      </c>
      <c r="L119">
        <v>9</v>
      </c>
      <c r="M119" t="s">
        <v>66</v>
      </c>
      <c r="N119" t="s">
        <v>45</v>
      </c>
      <c r="O119" t="s">
        <v>25</v>
      </c>
      <c r="P119" t="s">
        <v>26</v>
      </c>
      <c r="Q119">
        <v>296</v>
      </c>
      <c r="R119" t="s">
        <v>27</v>
      </c>
      <c r="S119">
        <v>1.62</v>
      </c>
      <c r="T119" t="s">
        <v>50</v>
      </c>
      <c r="U119" t="str">
        <f t="shared" ca="1" si="1"/>
        <v>ORD-7267</v>
      </c>
    </row>
    <row r="120" spans="1:21" x14ac:dyDescent="0.3">
      <c r="A120" s="1">
        <v>44642</v>
      </c>
      <c r="B120" t="s">
        <v>52</v>
      </c>
      <c r="C120" t="s">
        <v>173</v>
      </c>
      <c r="D120">
        <v>24.09</v>
      </c>
      <c r="E120">
        <v>37.36</v>
      </c>
      <c r="F120">
        <v>108.54</v>
      </c>
      <c r="G120" t="s">
        <v>30</v>
      </c>
      <c r="H120">
        <v>737</v>
      </c>
      <c r="I120">
        <v>1168</v>
      </c>
      <c r="J120">
        <v>32</v>
      </c>
      <c r="K120">
        <v>4718</v>
      </c>
      <c r="L120">
        <v>10</v>
      </c>
      <c r="M120" t="s">
        <v>38</v>
      </c>
      <c r="N120" t="s">
        <v>45</v>
      </c>
      <c r="O120" t="s">
        <v>64</v>
      </c>
      <c r="P120" t="s">
        <v>41</v>
      </c>
      <c r="Q120">
        <v>5386</v>
      </c>
      <c r="R120" t="s">
        <v>34</v>
      </c>
      <c r="S120">
        <v>3.52</v>
      </c>
      <c r="T120" t="s">
        <v>42</v>
      </c>
      <c r="U120" t="str">
        <f t="shared" ca="1" si="1"/>
        <v>ORD-9781</v>
      </c>
    </row>
    <row r="121" spans="1:21" x14ac:dyDescent="0.3">
      <c r="A121" s="1">
        <v>44590</v>
      </c>
      <c r="B121" t="s">
        <v>43</v>
      </c>
      <c r="C121" t="s">
        <v>174</v>
      </c>
      <c r="D121">
        <v>113.49</v>
      </c>
      <c r="E121">
        <v>60.83</v>
      </c>
      <c r="F121">
        <v>212.18</v>
      </c>
      <c r="G121" t="s">
        <v>37</v>
      </c>
      <c r="H121">
        <v>853</v>
      </c>
      <c r="I121">
        <v>995</v>
      </c>
      <c r="J121">
        <v>45</v>
      </c>
      <c r="K121">
        <v>1989</v>
      </c>
      <c r="L121">
        <v>2</v>
      </c>
      <c r="M121" t="s">
        <v>60</v>
      </c>
      <c r="N121" t="s">
        <v>24</v>
      </c>
      <c r="O121" t="s">
        <v>64</v>
      </c>
      <c r="P121" t="s">
        <v>58</v>
      </c>
      <c r="Q121">
        <v>731</v>
      </c>
      <c r="R121" t="s">
        <v>27</v>
      </c>
      <c r="S121">
        <v>5.7</v>
      </c>
      <c r="T121" t="s">
        <v>50</v>
      </c>
      <c r="U121" t="str">
        <f t="shared" ca="1" si="1"/>
        <v>ORD-2027</v>
      </c>
    </row>
    <row r="122" spans="1:21" x14ac:dyDescent="0.3">
      <c r="A122" s="1">
        <v>45215</v>
      </c>
      <c r="B122" t="s">
        <v>43</v>
      </c>
      <c r="C122" t="s">
        <v>175</v>
      </c>
      <c r="D122">
        <v>275.94</v>
      </c>
      <c r="E122">
        <v>64.63</v>
      </c>
      <c r="F122">
        <v>373.09</v>
      </c>
      <c r="G122" t="s">
        <v>22</v>
      </c>
      <c r="H122">
        <v>566</v>
      </c>
      <c r="I122">
        <v>1493</v>
      </c>
      <c r="J122">
        <v>36</v>
      </c>
      <c r="K122">
        <v>3690</v>
      </c>
      <c r="L122">
        <v>6</v>
      </c>
      <c r="M122" t="s">
        <v>38</v>
      </c>
      <c r="N122" t="s">
        <v>32</v>
      </c>
      <c r="O122" t="s">
        <v>55</v>
      </c>
      <c r="P122" t="s">
        <v>58</v>
      </c>
      <c r="Q122">
        <v>6134</v>
      </c>
      <c r="R122" t="s">
        <v>27</v>
      </c>
      <c r="S122">
        <v>4.38</v>
      </c>
      <c r="T122" t="s">
        <v>50</v>
      </c>
      <c r="U122" t="str">
        <f t="shared" ca="1" si="1"/>
        <v>ORD-4257</v>
      </c>
    </row>
    <row r="123" spans="1:21" x14ac:dyDescent="0.3">
      <c r="A123" s="1">
        <v>44596</v>
      </c>
      <c r="B123" t="s">
        <v>61</v>
      </c>
      <c r="C123" t="s">
        <v>176</v>
      </c>
      <c r="D123">
        <v>256.88</v>
      </c>
      <c r="E123">
        <v>38.14</v>
      </c>
      <c r="F123">
        <v>339.89</v>
      </c>
      <c r="G123" t="s">
        <v>22</v>
      </c>
      <c r="H123">
        <v>953</v>
      </c>
      <c r="I123">
        <v>102</v>
      </c>
      <c r="J123">
        <v>24</v>
      </c>
      <c r="K123">
        <v>4647</v>
      </c>
      <c r="L123">
        <v>11</v>
      </c>
      <c r="M123" t="s">
        <v>60</v>
      </c>
      <c r="N123" t="s">
        <v>32</v>
      </c>
      <c r="O123" t="s">
        <v>25</v>
      </c>
      <c r="P123" t="s">
        <v>26</v>
      </c>
      <c r="Q123">
        <v>237</v>
      </c>
      <c r="R123" t="s">
        <v>34</v>
      </c>
      <c r="S123">
        <v>8.84</v>
      </c>
      <c r="T123" t="s">
        <v>70</v>
      </c>
      <c r="U123" t="str">
        <f t="shared" ca="1" si="1"/>
        <v>ORD-1319</v>
      </c>
    </row>
    <row r="124" spans="1:21" x14ac:dyDescent="0.3">
      <c r="A124" s="1">
        <v>45016</v>
      </c>
      <c r="B124" t="s">
        <v>43</v>
      </c>
      <c r="C124" t="s">
        <v>177</v>
      </c>
      <c r="D124">
        <v>138.79</v>
      </c>
      <c r="E124">
        <v>17.260000000000002</v>
      </c>
      <c r="F124">
        <v>174.38</v>
      </c>
      <c r="G124" t="s">
        <v>22</v>
      </c>
      <c r="H124">
        <v>269</v>
      </c>
      <c r="I124">
        <v>293</v>
      </c>
      <c r="J124">
        <v>11</v>
      </c>
      <c r="K124">
        <v>2702</v>
      </c>
      <c r="L124">
        <v>5</v>
      </c>
      <c r="M124" t="s">
        <v>60</v>
      </c>
      <c r="N124" t="s">
        <v>32</v>
      </c>
      <c r="O124" t="s">
        <v>40</v>
      </c>
      <c r="P124" t="s">
        <v>56</v>
      </c>
      <c r="Q124">
        <v>3938</v>
      </c>
      <c r="R124" t="s">
        <v>27</v>
      </c>
      <c r="S124">
        <v>4.68</v>
      </c>
      <c r="T124" t="s">
        <v>50</v>
      </c>
      <c r="U124" t="str">
        <f t="shared" ca="1" si="1"/>
        <v>ORD-9341</v>
      </c>
    </row>
    <row r="125" spans="1:21" x14ac:dyDescent="0.3">
      <c r="A125" s="1">
        <v>45409</v>
      </c>
      <c r="B125" t="s">
        <v>61</v>
      </c>
      <c r="C125" t="s">
        <v>178</v>
      </c>
      <c r="D125">
        <v>59.24</v>
      </c>
      <c r="E125">
        <v>51.17</v>
      </c>
      <c r="F125">
        <v>158.62</v>
      </c>
      <c r="G125" t="s">
        <v>30</v>
      </c>
      <c r="H125">
        <v>159</v>
      </c>
      <c r="I125">
        <v>1407</v>
      </c>
      <c r="J125">
        <v>1</v>
      </c>
      <c r="K125">
        <v>2789</v>
      </c>
      <c r="L125">
        <v>4</v>
      </c>
      <c r="M125" t="s">
        <v>23</v>
      </c>
      <c r="N125" t="s">
        <v>39</v>
      </c>
      <c r="O125" t="s">
        <v>64</v>
      </c>
      <c r="P125" t="s">
        <v>41</v>
      </c>
      <c r="Q125">
        <v>7301</v>
      </c>
      <c r="R125" t="s">
        <v>27</v>
      </c>
      <c r="S125">
        <v>8.15</v>
      </c>
      <c r="T125" t="s">
        <v>42</v>
      </c>
      <c r="U125" t="str">
        <f t="shared" ca="1" si="1"/>
        <v>ORD-5839</v>
      </c>
    </row>
    <row r="126" spans="1:21" x14ac:dyDescent="0.3">
      <c r="A126" s="1">
        <v>44416</v>
      </c>
      <c r="B126" t="s">
        <v>20</v>
      </c>
      <c r="C126" t="s">
        <v>179</v>
      </c>
      <c r="D126">
        <v>115.49</v>
      </c>
      <c r="E126">
        <v>20.48</v>
      </c>
      <c r="F126">
        <v>149.38</v>
      </c>
      <c r="G126" t="s">
        <v>22</v>
      </c>
      <c r="H126">
        <v>141</v>
      </c>
      <c r="I126">
        <v>918</v>
      </c>
      <c r="J126">
        <v>26</v>
      </c>
      <c r="K126">
        <v>1490</v>
      </c>
      <c r="L126">
        <v>16</v>
      </c>
      <c r="M126" t="s">
        <v>23</v>
      </c>
      <c r="N126" t="s">
        <v>32</v>
      </c>
      <c r="O126" t="s">
        <v>40</v>
      </c>
      <c r="P126" t="s">
        <v>58</v>
      </c>
      <c r="Q126">
        <v>9719</v>
      </c>
      <c r="R126" t="s">
        <v>34</v>
      </c>
      <c r="S126">
        <v>9.4700000000000006</v>
      </c>
      <c r="T126" t="s">
        <v>42</v>
      </c>
      <c r="U126" t="str">
        <f t="shared" ca="1" si="1"/>
        <v>ORD-1334</v>
      </c>
    </row>
    <row r="127" spans="1:21" x14ac:dyDescent="0.3">
      <c r="A127" s="1">
        <v>45745</v>
      </c>
      <c r="B127" t="s">
        <v>61</v>
      </c>
      <c r="C127" t="s">
        <v>180</v>
      </c>
      <c r="D127">
        <v>151.6</v>
      </c>
      <c r="E127">
        <v>26.8</v>
      </c>
      <c r="F127">
        <v>202.35</v>
      </c>
      <c r="G127" t="s">
        <v>30</v>
      </c>
      <c r="H127">
        <v>280</v>
      </c>
      <c r="I127">
        <v>379</v>
      </c>
      <c r="J127">
        <v>2</v>
      </c>
      <c r="K127">
        <v>4558</v>
      </c>
      <c r="L127">
        <v>2</v>
      </c>
      <c r="M127" t="s">
        <v>31</v>
      </c>
      <c r="N127" t="s">
        <v>32</v>
      </c>
      <c r="O127" t="s">
        <v>33</v>
      </c>
      <c r="P127" t="s">
        <v>26</v>
      </c>
      <c r="Q127">
        <v>5326</v>
      </c>
      <c r="R127" t="s">
        <v>27</v>
      </c>
      <c r="S127">
        <v>3.35</v>
      </c>
      <c r="T127" t="s">
        <v>70</v>
      </c>
      <c r="U127" t="str">
        <f t="shared" ca="1" si="1"/>
        <v>ORD-4793</v>
      </c>
    </row>
    <row r="128" spans="1:21" x14ac:dyDescent="0.3">
      <c r="A128" s="1">
        <v>45035</v>
      </c>
      <c r="B128" t="s">
        <v>43</v>
      </c>
      <c r="C128" t="s">
        <v>181</v>
      </c>
      <c r="D128">
        <v>122.61</v>
      </c>
      <c r="E128">
        <v>61.04</v>
      </c>
      <c r="F128">
        <v>204.78</v>
      </c>
      <c r="G128" t="s">
        <v>30</v>
      </c>
      <c r="H128">
        <v>99</v>
      </c>
      <c r="I128">
        <v>346</v>
      </c>
      <c r="J128">
        <v>26</v>
      </c>
      <c r="K128">
        <v>4432</v>
      </c>
      <c r="L128">
        <v>14</v>
      </c>
      <c r="M128" t="s">
        <v>38</v>
      </c>
      <c r="N128" t="s">
        <v>39</v>
      </c>
      <c r="O128" t="s">
        <v>40</v>
      </c>
      <c r="P128" t="s">
        <v>41</v>
      </c>
      <c r="Q128">
        <v>5334</v>
      </c>
      <c r="R128" t="s">
        <v>34</v>
      </c>
      <c r="S128">
        <v>3.5</v>
      </c>
      <c r="T128" t="s">
        <v>28</v>
      </c>
      <c r="U128" t="str">
        <f t="shared" ca="1" si="1"/>
        <v>ORD-3688</v>
      </c>
    </row>
    <row r="129" spans="1:21" x14ac:dyDescent="0.3">
      <c r="A129" s="1">
        <v>44639</v>
      </c>
      <c r="B129" t="s">
        <v>43</v>
      </c>
      <c r="C129" t="s">
        <v>182</v>
      </c>
      <c r="D129">
        <v>187.19</v>
      </c>
      <c r="E129">
        <v>21.87</v>
      </c>
      <c r="F129">
        <v>251.5</v>
      </c>
      <c r="G129" t="s">
        <v>37</v>
      </c>
      <c r="H129">
        <v>106</v>
      </c>
      <c r="I129">
        <v>1441</v>
      </c>
      <c r="J129">
        <v>7</v>
      </c>
      <c r="K129">
        <v>3483</v>
      </c>
      <c r="L129">
        <v>2</v>
      </c>
      <c r="M129" t="s">
        <v>23</v>
      </c>
      <c r="N129" t="s">
        <v>49</v>
      </c>
      <c r="O129" t="s">
        <v>55</v>
      </c>
      <c r="P129" t="s">
        <v>56</v>
      </c>
      <c r="Q129">
        <v>4689</v>
      </c>
      <c r="R129" t="s">
        <v>27</v>
      </c>
      <c r="S129">
        <v>0.14000000000000001</v>
      </c>
      <c r="T129" t="s">
        <v>42</v>
      </c>
      <c r="U129" t="str">
        <f t="shared" ca="1" si="1"/>
        <v>ORD-1906</v>
      </c>
    </row>
    <row r="130" spans="1:21" x14ac:dyDescent="0.3">
      <c r="A130" s="1">
        <v>45515</v>
      </c>
      <c r="B130" t="s">
        <v>35</v>
      </c>
      <c r="C130" t="s">
        <v>183</v>
      </c>
      <c r="D130">
        <v>217.85</v>
      </c>
      <c r="E130">
        <v>27.63</v>
      </c>
      <c r="F130">
        <v>283.97000000000003</v>
      </c>
      <c r="G130" t="s">
        <v>22</v>
      </c>
      <c r="H130">
        <v>870</v>
      </c>
      <c r="I130">
        <v>603</v>
      </c>
      <c r="J130">
        <v>12</v>
      </c>
      <c r="K130">
        <v>821</v>
      </c>
      <c r="L130">
        <v>16</v>
      </c>
      <c r="M130" t="s">
        <v>60</v>
      </c>
      <c r="N130" t="s">
        <v>39</v>
      </c>
      <c r="O130" t="s">
        <v>33</v>
      </c>
      <c r="P130" t="s">
        <v>26</v>
      </c>
      <c r="Q130">
        <v>1828</v>
      </c>
      <c r="R130" t="s">
        <v>34</v>
      </c>
      <c r="S130">
        <v>5.36</v>
      </c>
      <c r="T130" t="s">
        <v>50</v>
      </c>
      <c r="U130" t="str">
        <f t="shared" ref="U130:U193" ca="1" si="2">"ORD-"&amp;RANDBETWEEN(1000,9999)</f>
        <v>ORD-6604</v>
      </c>
    </row>
    <row r="131" spans="1:21" x14ac:dyDescent="0.3">
      <c r="A131" s="1">
        <v>45498</v>
      </c>
      <c r="B131" t="s">
        <v>52</v>
      </c>
      <c r="C131" t="s">
        <v>184</v>
      </c>
      <c r="D131">
        <v>298.45</v>
      </c>
      <c r="E131">
        <v>42.07</v>
      </c>
      <c r="F131">
        <v>377.59</v>
      </c>
      <c r="G131" t="s">
        <v>30</v>
      </c>
      <c r="H131">
        <v>328</v>
      </c>
      <c r="I131">
        <v>1161</v>
      </c>
      <c r="J131">
        <v>38</v>
      </c>
      <c r="K131">
        <v>3789</v>
      </c>
      <c r="L131">
        <v>11</v>
      </c>
      <c r="M131" t="s">
        <v>23</v>
      </c>
      <c r="N131" t="s">
        <v>39</v>
      </c>
      <c r="O131" t="s">
        <v>40</v>
      </c>
      <c r="P131" t="s">
        <v>41</v>
      </c>
      <c r="Q131">
        <v>2821</v>
      </c>
      <c r="R131" t="s">
        <v>34</v>
      </c>
      <c r="S131">
        <v>5.37</v>
      </c>
      <c r="T131" t="s">
        <v>28</v>
      </c>
      <c r="U131" t="str">
        <f t="shared" ca="1" si="2"/>
        <v>ORD-6370</v>
      </c>
    </row>
    <row r="132" spans="1:21" x14ac:dyDescent="0.3">
      <c r="A132" s="1">
        <v>44323</v>
      </c>
      <c r="B132" t="s">
        <v>52</v>
      </c>
      <c r="C132" t="s">
        <v>185</v>
      </c>
      <c r="D132">
        <v>24.97</v>
      </c>
      <c r="E132">
        <v>29.07</v>
      </c>
      <c r="F132">
        <v>88.83</v>
      </c>
      <c r="G132" t="s">
        <v>37</v>
      </c>
      <c r="H132">
        <v>353</v>
      </c>
      <c r="I132">
        <v>746</v>
      </c>
      <c r="J132">
        <v>24</v>
      </c>
      <c r="K132">
        <v>4917</v>
      </c>
      <c r="L132">
        <v>20</v>
      </c>
      <c r="M132" t="s">
        <v>23</v>
      </c>
      <c r="N132" t="s">
        <v>49</v>
      </c>
      <c r="O132" t="s">
        <v>55</v>
      </c>
      <c r="P132" t="s">
        <v>41</v>
      </c>
      <c r="Q132">
        <v>5237</v>
      </c>
      <c r="R132" t="s">
        <v>27</v>
      </c>
      <c r="S132">
        <v>9.9499999999999993</v>
      </c>
      <c r="T132" t="s">
        <v>42</v>
      </c>
      <c r="U132" t="str">
        <f t="shared" ca="1" si="2"/>
        <v>ORD-2371</v>
      </c>
    </row>
    <row r="133" spans="1:21" x14ac:dyDescent="0.3">
      <c r="A133" s="1">
        <v>44914</v>
      </c>
      <c r="B133" t="s">
        <v>35</v>
      </c>
      <c r="C133" t="s">
        <v>186</v>
      </c>
      <c r="D133">
        <v>204.25</v>
      </c>
      <c r="E133">
        <v>18.170000000000002</v>
      </c>
      <c r="F133">
        <v>247.97</v>
      </c>
      <c r="G133" t="s">
        <v>30</v>
      </c>
      <c r="H133">
        <v>860</v>
      </c>
      <c r="I133">
        <v>465</v>
      </c>
      <c r="J133">
        <v>15</v>
      </c>
      <c r="K133">
        <v>539</v>
      </c>
      <c r="L133">
        <v>20</v>
      </c>
      <c r="M133" t="s">
        <v>66</v>
      </c>
      <c r="N133" t="s">
        <v>39</v>
      </c>
      <c r="O133" t="s">
        <v>33</v>
      </c>
      <c r="P133" t="s">
        <v>56</v>
      </c>
      <c r="Q133">
        <v>1668</v>
      </c>
      <c r="R133" t="s">
        <v>27</v>
      </c>
      <c r="S133">
        <v>0.04</v>
      </c>
      <c r="T133" t="s">
        <v>50</v>
      </c>
      <c r="U133" t="str">
        <f t="shared" ca="1" si="2"/>
        <v>ORD-5075</v>
      </c>
    </row>
    <row r="134" spans="1:21" x14ac:dyDescent="0.3">
      <c r="A134" s="1">
        <v>45289</v>
      </c>
      <c r="B134" t="s">
        <v>47</v>
      </c>
      <c r="C134" t="s">
        <v>187</v>
      </c>
      <c r="D134">
        <v>37.04</v>
      </c>
      <c r="E134">
        <v>35.590000000000003</v>
      </c>
      <c r="F134">
        <v>88.76</v>
      </c>
      <c r="G134" t="s">
        <v>37</v>
      </c>
      <c r="H134">
        <v>772</v>
      </c>
      <c r="I134">
        <v>707</v>
      </c>
      <c r="J134">
        <v>10</v>
      </c>
      <c r="K134">
        <v>3076</v>
      </c>
      <c r="L134">
        <v>14</v>
      </c>
      <c r="M134" t="s">
        <v>66</v>
      </c>
      <c r="N134" t="s">
        <v>32</v>
      </c>
      <c r="O134" t="s">
        <v>64</v>
      </c>
      <c r="P134" t="s">
        <v>56</v>
      </c>
      <c r="Q134">
        <v>3517</v>
      </c>
      <c r="R134" t="s">
        <v>34</v>
      </c>
      <c r="S134">
        <v>1.58</v>
      </c>
      <c r="T134" t="s">
        <v>28</v>
      </c>
      <c r="U134" t="str">
        <f t="shared" ca="1" si="2"/>
        <v>ORD-9554</v>
      </c>
    </row>
    <row r="135" spans="1:21" x14ac:dyDescent="0.3">
      <c r="A135" s="1">
        <v>45266</v>
      </c>
      <c r="B135" t="s">
        <v>61</v>
      </c>
      <c r="C135" t="s">
        <v>188</v>
      </c>
      <c r="D135">
        <v>289.60000000000002</v>
      </c>
      <c r="E135">
        <v>16</v>
      </c>
      <c r="F135">
        <v>333.28</v>
      </c>
      <c r="G135" t="s">
        <v>37</v>
      </c>
      <c r="H135">
        <v>871</v>
      </c>
      <c r="I135">
        <v>693</v>
      </c>
      <c r="J135">
        <v>39</v>
      </c>
      <c r="K135">
        <v>2599</v>
      </c>
      <c r="L135">
        <v>20</v>
      </c>
      <c r="M135" t="s">
        <v>60</v>
      </c>
      <c r="N135" t="s">
        <v>24</v>
      </c>
      <c r="O135" t="s">
        <v>55</v>
      </c>
      <c r="P135" t="s">
        <v>41</v>
      </c>
      <c r="Q135">
        <v>3807</v>
      </c>
      <c r="R135" t="s">
        <v>34</v>
      </c>
      <c r="S135">
        <v>6.93</v>
      </c>
      <c r="T135" t="s">
        <v>42</v>
      </c>
      <c r="U135" t="str">
        <f t="shared" ca="1" si="2"/>
        <v>ORD-6074</v>
      </c>
    </row>
    <row r="136" spans="1:21" x14ac:dyDescent="0.3">
      <c r="A136" s="1">
        <v>45157</v>
      </c>
      <c r="B136" t="s">
        <v>35</v>
      </c>
      <c r="C136" t="s">
        <v>189</v>
      </c>
      <c r="D136">
        <v>19.940000000000001</v>
      </c>
      <c r="E136">
        <v>53.85</v>
      </c>
      <c r="F136">
        <v>89.13</v>
      </c>
      <c r="G136" t="s">
        <v>37</v>
      </c>
      <c r="H136">
        <v>370</v>
      </c>
      <c r="I136">
        <v>1461</v>
      </c>
      <c r="J136">
        <v>9</v>
      </c>
      <c r="K136">
        <v>2294</v>
      </c>
      <c r="L136">
        <v>12</v>
      </c>
      <c r="M136" t="s">
        <v>31</v>
      </c>
      <c r="N136" t="s">
        <v>39</v>
      </c>
      <c r="O136" t="s">
        <v>25</v>
      </c>
      <c r="P136" t="s">
        <v>58</v>
      </c>
      <c r="Q136">
        <v>8767</v>
      </c>
      <c r="R136" t="s">
        <v>27</v>
      </c>
      <c r="S136">
        <v>8.8699999999999992</v>
      </c>
      <c r="T136" t="s">
        <v>28</v>
      </c>
      <c r="U136" t="str">
        <f t="shared" ca="1" si="2"/>
        <v>ORD-3675</v>
      </c>
    </row>
    <row r="137" spans="1:21" x14ac:dyDescent="0.3">
      <c r="A137" s="1">
        <v>45624</v>
      </c>
      <c r="B137" t="s">
        <v>52</v>
      </c>
      <c r="C137" t="s">
        <v>190</v>
      </c>
      <c r="D137">
        <v>69.78</v>
      </c>
      <c r="E137">
        <v>73.13</v>
      </c>
      <c r="F137">
        <v>153.11000000000001</v>
      </c>
      <c r="G137" t="s">
        <v>22</v>
      </c>
      <c r="H137">
        <v>840</v>
      </c>
      <c r="I137">
        <v>1072</v>
      </c>
      <c r="J137">
        <v>13</v>
      </c>
      <c r="K137">
        <v>588</v>
      </c>
      <c r="L137">
        <v>4</v>
      </c>
      <c r="M137" t="s">
        <v>31</v>
      </c>
      <c r="N137" t="s">
        <v>39</v>
      </c>
      <c r="O137" t="s">
        <v>55</v>
      </c>
      <c r="P137" t="s">
        <v>58</v>
      </c>
      <c r="Q137">
        <v>7397</v>
      </c>
      <c r="R137" t="s">
        <v>27</v>
      </c>
      <c r="S137">
        <v>6.67</v>
      </c>
      <c r="T137" t="s">
        <v>28</v>
      </c>
      <c r="U137" t="str">
        <f t="shared" ca="1" si="2"/>
        <v>ORD-6718</v>
      </c>
    </row>
    <row r="138" spans="1:21" x14ac:dyDescent="0.3">
      <c r="A138" s="1">
        <v>44982</v>
      </c>
      <c r="B138" t="s">
        <v>43</v>
      </c>
      <c r="C138" t="s">
        <v>191</v>
      </c>
      <c r="D138">
        <v>135.04</v>
      </c>
      <c r="E138">
        <v>53.6</v>
      </c>
      <c r="F138">
        <v>235.94</v>
      </c>
      <c r="G138" t="s">
        <v>22</v>
      </c>
      <c r="H138">
        <v>989</v>
      </c>
      <c r="I138">
        <v>1134</v>
      </c>
      <c r="J138">
        <v>14</v>
      </c>
      <c r="K138">
        <v>1602</v>
      </c>
      <c r="L138">
        <v>3</v>
      </c>
      <c r="M138" t="s">
        <v>60</v>
      </c>
      <c r="N138" t="s">
        <v>49</v>
      </c>
      <c r="O138" t="s">
        <v>33</v>
      </c>
      <c r="P138" t="s">
        <v>58</v>
      </c>
      <c r="Q138">
        <v>4049</v>
      </c>
      <c r="R138" t="s">
        <v>27</v>
      </c>
      <c r="S138">
        <v>4.57</v>
      </c>
      <c r="T138" t="s">
        <v>42</v>
      </c>
      <c r="U138" t="str">
        <f t="shared" ca="1" si="2"/>
        <v>ORD-9663</v>
      </c>
    </row>
    <row r="139" spans="1:21" x14ac:dyDescent="0.3">
      <c r="A139" s="1">
        <v>45874</v>
      </c>
      <c r="B139" t="s">
        <v>35</v>
      </c>
      <c r="C139" t="s">
        <v>192</v>
      </c>
      <c r="D139">
        <v>174.65</v>
      </c>
      <c r="E139">
        <v>9.06</v>
      </c>
      <c r="F139">
        <v>226.31</v>
      </c>
      <c r="G139" t="s">
        <v>37</v>
      </c>
      <c r="H139">
        <v>441</v>
      </c>
      <c r="I139">
        <v>580</v>
      </c>
      <c r="J139">
        <v>27</v>
      </c>
      <c r="K139">
        <v>1087</v>
      </c>
      <c r="L139">
        <v>8</v>
      </c>
      <c r="M139" t="s">
        <v>66</v>
      </c>
      <c r="N139" t="s">
        <v>39</v>
      </c>
      <c r="O139" t="s">
        <v>55</v>
      </c>
      <c r="P139" t="s">
        <v>58</v>
      </c>
      <c r="Q139">
        <v>8395</v>
      </c>
      <c r="R139" t="s">
        <v>27</v>
      </c>
      <c r="S139">
        <v>1.29</v>
      </c>
      <c r="T139" t="s">
        <v>50</v>
      </c>
      <c r="U139" t="str">
        <f t="shared" ca="1" si="2"/>
        <v>ORD-4195</v>
      </c>
    </row>
    <row r="140" spans="1:21" x14ac:dyDescent="0.3">
      <c r="A140" s="1">
        <v>44699</v>
      </c>
      <c r="B140" t="s">
        <v>47</v>
      </c>
      <c r="C140" t="s">
        <v>193</v>
      </c>
      <c r="D140">
        <v>179.57</v>
      </c>
      <c r="E140">
        <v>31.2</v>
      </c>
      <c r="F140">
        <v>254.42</v>
      </c>
      <c r="G140" t="s">
        <v>37</v>
      </c>
      <c r="H140">
        <v>448</v>
      </c>
      <c r="I140">
        <v>314</v>
      </c>
      <c r="J140">
        <v>2</v>
      </c>
      <c r="K140">
        <v>2993</v>
      </c>
      <c r="L140">
        <v>5</v>
      </c>
      <c r="M140" t="s">
        <v>60</v>
      </c>
      <c r="N140" t="s">
        <v>45</v>
      </c>
      <c r="O140" t="s">
        <v>46</v>
      </c>
      <c r="P140" t="s">
        <v>26</v>
      </c>
      <c r="Q140">
        <v>538</v>
      </c>
      <c r="R140" t="s">
        <v>27</v>
      </c>
      <c r="S140">
        <v>0.67</v>
      </c>
      <c r="T140" t="s">
        <v>42</v>
      </c>
      <c r="U140" t="str">
        <f t="shared" ca="1" si="2"/>
        <v>ORD-7302</v>
      </c>
    </row>
    <row r="141" spans="1:21" x14ac:dyDescent="0.3">
      <c r="A141" s="1">
        <v>44460</v>
      </c>
      <c r="B141" t="s">
        <v>35</v>
      </c>
      <c r="C141" t="s">
        <v>194</v>
      </c>
      <c r="D141">
        <v>36.64</v>
      </c>
      <c r="E141">
        <v>45.81</v>
      </c>
      <c r="F141">
        <v>112.5</v>
      </c>
      <c r="G141" t="s">
        <v>30</v>
      </c>
      <c r="H141">
        <v>724</v>
      </c>
      <c r="I141">
        <v>816</v>
      </c>
      <c r="J141">
        <v>42</v>
      </c>
      <c r="K141">
        <v>4931</v>
      </c>
      <c r="L141">
        <v>18</v>
      </c>
      <c r="M141" t="s">
        <v>23</v>
      </c>
      <c r="N141" t="s">
        <v>49</v>
      </c>
      <c r="O141" t="s">
        <v>40</v>
      </c>
      <c r="P141" t="s">
        <v>26</v>
      </c>
      <c r="Q141">
        <v>7924</v>
      </c>
      <c r="R141" t="s">
        <v>27</v>
      </c>
      <c r="S141">
        <v>4.38</v>
      </c>
      <c r="T141" t="s">
        <v>70</v>
      </c>
      <c r="U141" t="str">
        <f t="shared" ca="1" si="2"/>
        <v>ORD-3774</v>
      </c>
    </row>
    <row r="142" spans="1:21" x14ac:dyDescent="0.3">
      <c r="A142" s="1">
        <v>44410</v>
      </c>
      <c r="B142" t="s">
        <v>20</v>
      </c>
      <c r="C142" t="s">
        <v>195</v>
      </c>
      <c r="D142">
        <v>71.099999999999994</v>
      </c>
      <c r="E142">
        <v>50.82</v>
      </c>
      <c r="F142">
        <v>159.83000000000001</v>
      </c>
      <c r="G142" t="s">
        <v>37</v>
      </c>
      <c r="H142">
        <v>905</v>
      </c>
      <c r="I142">
        <v>411</v>
      </c>
      <c r="J142">
        <v>8</v>
      </c>
      <c r="K142">
        <v>4840</v>
      </c>
      <c r="L142">
        <v>3</v>
      </c>
      <c r="M142" t="s">
        <v>31</v>
      </c>
      <c r="N142" t="s">
        <v>32</v>
      </c>
      <c r="O142" t="s">
        <v>25</v>
      </c>
      <c r="P142" t="s">
        <v>41</v>
      </c>
      <c r="Q142">
        <v>1598</v>
      </c>
      <c r="R142" t="s">
        <v>27</v>
      </c>
      <c r="S142">
        <v>4.88</v>
      </c>
      <c r="T142" t="s">
        <v>70</v>
      </c>
      <c r="U142" t="str">
        <f t="shared" ca="1" si="2"/>
        <v>ORD-4108</v>
      </c>
    </row>
    <row r="143" spans="1:21" x14ac:dyDescent="0.3">
      <c r="A143" s="1">
        <v>44280</v>
      </c>
      <c r="B143" t="s">
        <v>47</v>
      </c>
      <c r="C143" t="s">
        <v>196</v>
      </c>
      <c r="D143">
        <v>176.31</v>
      </c>
      <c r="E143">
        <v>47.04</v>
      </c>
      <c r="F143">
        <v>249.03</v>
      </c>
      <c r="G143" t="s">
        <v>37</v>
      </c>
      <c r="H143">
        <v>284</v>
      </c>
      <c r="I143">
        <v>1280</v>
      </c>
      <c r="J143">
        <v>31</v>
      </c>
      <c r="K143">
        <v>3587</v>
      </c>
      <c r="L143">
        <v>8</v>
      </c>
      <c r="M143" t="s">
        <v>66</v>
      </c>
      <c r="N143" t="s">
        <v>45</v>
      </c>
      <c r="O143" t="s">
        <v>25</v>
      </c>
      <c r="P143" t="s">
        <v>26</v>
      </c>
      <c r="Q143">
        <v>8849</v>
      </c>
      <c r="R143" t="s">
        <v>34</v>
      </c>
      <c r="S143">
        <v>2.69</v>
      </c>
      <c r="T143" t="s">
        <v>28</v>
      </c>
      <c r="U143" t="str">
        <f t="shared" ca="1" si="2"/>
        <v>ORD-9452</v>
      </c>
    </row>
    <row r="144" spans="1:21" x14ac:dyDescent="0.3">
      <c r="A144" s="1">
        <v>45405</v>
      </c>
      <c r="B144" t="s">
        <v>61</v>
      </c>
      <c r="C144" t="s">
        <v>197</v>
      </c>
      <c r="D144">
        <v>226.1</v>
      </c>
      <c r="E144">
        <v>37.85</v>
      </c>
      <c r="F144">
        <v>285.77999999999997</v>
      </c>
      <c r="G144" t="s">
        <v>30</v>
      </c>
      <c r="H144">
        <v>997</v>
      </c>
      <c r="I144">
        <v>1358</v>
      </c>
      <c r="J144">
        <v>26</v>
      </c>
      <c r="K144">
        <v>3389</v>
      </c>
      <c r="L144">
        <v>18</v>
      </c>
      <c r="M144" t="s">
        <v>38</v>
      </c>
      <c r="N144" t="s">
        <v>39</v>
      </c>
      <c r="O144" t="s">
        <v>25</v>
      </c>
      <c r="P144" t="s">
        <v>41</v>
      </c>
      <c r="Q144">
        <v>5119</v>
      </c>
      <c r="R144" t="s">
        <v>34</v>
      </c>
      <c r="S144">
        <v>0.63</v>
      </c>
      <c r="T144" t="s">
        <v>28</v>
      </c>
      <c r="U144" t="str">
        <f t="shared" ca="1" si="2"/>
        <v>ORD-7561</v>
      </c>
    </row>
    <row r="145" spans="1:21" x14ac:dyDescent="0.3">
      <c r="A145" s="1">
        <v>44933</v>
      </c>
      <c r="B145" t="s">
        <v>52</v>
      </c>
      <c r="C145" t="s">
        <v>198</v>
      </c>
      <c r="D145">
        <v>153.13</v>
      </c>
      <c r="E145">
        <v>66.599999999999994</v>
      </c>
      <c r="F145">
        <v>234.36</v>
      </c>
      <c r="G145" t="s">
        <v>22</v>
      </c>
      <c r="H145">
        <v>809</v>
      </c>
      <c r="I145">
        <v>1118</v>
      </c>
      <c r="J145">
        <v>20</v>
      </c>
      <c r="K145">
        <v>1134</v>
      </c>
      <c r="L145">
        <v>4</v>
      </c>
      <c r="M145" t="s">
        <v>38</v>
      </c>
      <c r="N145" t="s">
        <v>49</v>
      </c>
      <c r="O145" t="s">
        <v>25</v>
      </c>
      <c r="P145" t="s">
        <v>58</v>
      </c>
      <c r="Q145">
        <v>7403</v>
      </c>
      <c r="R145" t="s">
        <v>27</v>
      </c>
      <c r="S145">
        <v>7.3</v>
      </c>
      <c r="T145" t="s">
        <v>50</v>
      </c>
      <c r="U145" t="str">
        <f t="shared" ca="1" si="2"/>
        <v>ORD-9522</v>
      </c>
    </row>
    <row r="146" spans="1:21" x14ac:dyDescent="0.3">
      <c r="A146" s="1">
        <v>45298</v>
      </c>
      <c r="B146" t="s">
        <v>61</v>
      </c>
      <c r="C146" t="s">
        <v>199</v>
      </c>
      <c r="D146">
        <v>167.18</v>
      </c>
      <c r="E146">
        <v>14.38</v>
      </c>
      <c r="F146">
        <v>230.61</v>
      </c>
      <c r="G146" t="s">
        <v>22</v>
      </c>
      <c r="H146">
        <v>638</v>
      </c>
      <c r="I146">
        <v>142</v>
      </c>
      <c r="J146">
        <v>30</v>
      </c>
      <c r="K146">
        <v>2320</v>
      </c>
      <c r="L146">
        <v>1</v>
      </c>
      <c r="M146" t="s">
        <v>66</v>
      </c>
      <c r="N146" t="s">
        <v>32</v>
      </c>
      <c r="O146" t="s">
        <v>64</v>
      </c>
      <c r="P146" t="s">
        <v>58</v>
      </c>
      <c r="Q146">
        <v>9368</v>
      </c>
      <c r="R146" t="s">
        <v>27</v>
      </c>
      <c r="S146">
        <v>1.1200000000000001</v>
      </c>
      <c r="T146" t="s">
        <v>50</v>
      </c>
      <c r="U146" t="str">
        <f t="shared" ca="1" si="2"/>
        <v>ORD-7732</v>
      </c>
    </row>
    <row r="147" spans="1:21" x14ac:dyDescent="0.3">
      <c r="A147" s="1">
        <v>46014</v>
      </c>
      <c r="B147" t="s">
        <v>43</v>
      </c>
      <c r="C147" t="s">
        <v>200</v>
      </c>
      <c r="D147">
        <v>185.58</v>
      </c>
      <c r="E147">
        <v>52.81</v>
      </c>
      <c r="F147">
        <v>275.92</v>
      </c>
      <c r="G147" t="s">
        <v>30</v>
      </c>
      <c r="H147">
        <v>511</v>
      </c>
      <c r="I147">
        <v>1094</v>
      </c>
      <c r="J147">
        <v>22</v>
      </c>
      <c r="K147">
        <v>4825</v>
      </c>
      <c r="L147">
        <v>2</v>
      </c>
      <c r="M147" t="s">
        <v>60</v>
      </c>
      <c r="N147" t="s">
        <v>49</v>
      </c>
      <c r="O147" t="s">
        <v>46</v>
      </c>
      <c r="P147" t="s">
        <v>58</v>
      </c>
      <c r="Q147">
        <v>799</v>
      </c>
      <c r="R147" t="s">
        <v>34</v>
      </c>
      <c r="S147">
        <v>5.55</v>
      </c>
      <c r="T147" t="s">
        <v>50</v>
      </c>
      <c r="U147" t="str">
        <f t="shared" ca="1" si="2"/>
        <v>ORD-9388</v>
      </c>
    </row>
    <row r="148" spans="1:21" x14ac:dyDescent="0.3">
      <c r="A148" s="1">
        <v>44663</v>
      </c>
      <c r="B148" t="s">
        <v>61</v>
      </c>
      <c r="C148" t="s">
        <v>201</v>
      </c>
      <c r="D148">
        <v>228.37</v>
      </c>
      <c r="E148">
        <v>20.04</v>
      </c>
      <c r="F148">
        <v>279.74</v>
      </c>
      <c r="G148" t="s">
        <v>30</v>
      </c>
      <c r="H148">
        <v>362</v>
      </c>
      <c r="I148">
        <v>1423</v>
      </c>
      <c r="J148">
        <v>37</v>
      </c>
      <c r="K148">
        <v>3566</v>
      </c>
      <c r="L148">
        <v>9</v>
      </c>
      <c r="M148" t="s">
        <v>38</v>
      </c>
      <c r="N148" t="s">
        <v>49</v>
      </c>
      <c r="O148" t="s">
        <v>55</v>
      </c>
      <c r="P148" t="s">
        <v>41</v>
      </c>
      <c r="Q148">
        <v>1239</v>
      </c>
      <c r="R148" t="s">
        <v>27</v>
      </c>
      <c r="S148">
        <v>0.56999999999999995</v>
      </c>
      <c r="T148" t="s">
        <v>70</v>
      </c>
      <c r="U148" t="str">
        <f t="shared" ca="1" si="2"/>
        <v>ORD-3384</v>
      </c>
    </row>
    <row r="149" spans="1:21" x14ac:dyDescent="0.3">
      <c r="A149" s="1">
        <v>45061</v>
      </c>
      <c r="B149" t="s">
        <v>43</v>
      </c>
      <c r="C149" t="s">
        <v>202</v>
      </c>
      <c r="D149">
        <v>135.24</v>
      </c>
      <c r="E149">
        <v>77.38</v>
      </c>
      <c r="F149">
        <v>256.36</v>
      </c>
      <c r="G149" t="s">
        <v>37</v>
      </c>
      <c r="H149">
        <v>190</v>
      </c>
      <c r="I149">
        <v>449</v>
      </c>
      <c r="J149">
        <v>44</v>
      </c>
      <c r="K149">
        <v>278</v>
      </c>
      <c r="L149">
        <v>14</v>
      </c>
      <c r="M149" t="s">
        <v>23</v>
      </c>
      <c r="N149" t="s">
        <v>45</v>
      </c>
      <c r="O149" t="s">
        <v>55</v>
      </c>
      <c r="P149" t="s">
        <v>41</v>
      </c>
      <c r="Q149">
        <v>3031</v>
      </c>
      <c r="R149" t="s">
        <v>34</v>
      </c>
      <c r="S149">
        <v>2.29</v>
      </c>
      <c r="T149" t="s">
        <v>70</v>
      </c>
      <c r="U149" t="str">
        <f t="shared" ca="1" si="2"/>
        <v>ORD-2823</v>
      </c>
    </row>
    <row r="150" spans="1:21" x14ac:dyDescent="0.3">
      <c r="A150" s="1">
        <v>44642</v>
      </c>
      <c r="B150" t="s">
        <v>61</v>
      </c>
      <c r="C150" t="s">
        <v>203</v>
      </c>
      <c r="D150">
        <v>116.01</v>
      </c>
      <c r="E150">
        <v>70.069999999999993</v>
      </c>
      <c r="F150">
        <v>208.96</v>
      </c>
      <c r="G150" t="s">
        <v>37</v>
      </c>
      <c r="H150">
        <v>708</v>
      </c>
      <c r="I150">
        <v>1453</v>
      </c>
      <c r="J150">
        <v>34</v>
      </c>
      <c r="K150">
        <v>3124</v>
      </c>
      <c r="L150">
        <v>4</v>
      </c>
      <c r="M150" t="s">
        <v>23</v>
      </c>
      <c r="N150" t="s">
        <v>32</v>
      </c>
      <c r="O150" t="s">
        <v>46</v>
      </c>
      <c r="P150" t="s">
        <v>26</v>
      </c>
      <c r="Q150">
        <v>5214</v>
      </c>
      <c r="R150" t="s">
        <v>27</v>
      </c>
      <c r="S150">
        <v>7.77</v>
      </c>
      <c r="T150" t="s">
        <v>50</v>
      </c>
      <c r="U150" t="str">
        <f t="shared" ca="1" si="2"/>
        <v>ORD-7834</v>
      </c>
    </row>
    <row r="151" spans="1:21" x14ac:dyDescent="0.3">
      <c r="A151" s="1">
        <v>45609</v>
      </c>
      <c r="B151" t="s">
        <v>47</v>
      </c>
      <c r="C151" t="s">
        <v>204</v>
      </c>
      <c r="D151">
        <v>298.86</v>
      </c>
      <c r="E151">
        <v>72.36</v>
      </c>
      <c r="F151">
        <v>413.15</v>
      </c>
      <c r="G151" t="s">
        <v>30</v>
      </c>
      <c r="H151">
        <v>36</v>
      </c>
      <c r="I151">
        <v>793</v>
      </c>
      <c r="J151">
        <v>30</v>
      </c>
      <c r="K151">
        <v>4385</v>
      </c>
      <c r="L151">
        <v>1</v>
      </c>
      <c r="M151" t="s">
        <v>60</v>
      </c>
      <c r="N151" t="s">
        <v>49</v>
      </c>
      <c r="O151" t="s">
        <v>25</v>
      </c>
      <c r="P151" t="s">
        <v>58</v>
      </c>
      <c r="Q151">
        <v>4950</v>
      </c>
      <c r="R151" t="s">
        <v>27</v>
      </c>
      <c r="S151">
        <v>2.0099999999999998</v>
      </c>
      <c r="T151" t="s">
        <v>50</v>
      </c>
      <c r="U151" t="str">
        <f t="shared" ca="1" si="2"/>
        <v>ORD-4125</v>
      </c>
    </row>
    <row r="152" spans="1:21" x14ac:dyDescent="0.3">
      <c r="A152" s="1">
        <v>44561</v>
      </c>
      <c r="B152" t="s">
        <v>43</v>
      </c>
      <c r="C152" t="s">
        <v>205</v>
      </c>
      <c r="D152">
        <v>38.520000000000003</v>
      </c>
      <c r="E152">
        <v>23.19</v>
      </c>
      <c r="F152">
        <v>94.71</v>
      </c>
      <c r="G152" t="s">
        <v>30</v>
      </c>
      <c r="H152">
        <v>659</v>
      </c>
      <c r="I152">
        <v>1228</v>
      </c>
      <c r="J152">
        <v>41</v>
      </c>
      <c r="K152">
        <v>3548</v>
      </c>
      <c r="L152">
        <v>13</v>
      </c>
      <c r="M152" t="s">
        <v>38</v>
      </c>
      <c r="N152" t="s">
        <v>39</v>
      </c>
      <c r="O152" t="s">
        <v>46</v>
      </c>
      <c r="P152" t="s">
        <v>26</v>
      </c>
      <c r="Q152">
        <v>2418</v>
      </c>
      <c r="R152" t="s">
        <v>27</v>
      </c>
      <c r="S152">
        <v>1.27</v>
      </c>
      <c r="T152" t="s">
        <v>50</v>
      </c>
      <c r="U152" t="str">
        <f t="shared" ca="1" si="2"/>
        <v>ORD-7717</v>
      </c>
    </row>
    <row r="153" spans="1:21" x14ac:dyDescent="0.3">
      <c r="A153" s="1">
        <v>45422</v>
      </c>
      <c r="B153" t="s">
        <v>52</v>
      </c>
      <c r="C153" t="s">
        <v>206</v>
      </c>
      <c r="D153">
        <v>122.7</v>
      </c>
      <c r="E153">
        <v>37.25</v>
      </c>
      <c r="F153">
        <v>173.77</v>
      </c>
      <c r="G153" t="s">
        <v>30</v>
      </c>
      <c r="H153">
        <v>433</v>
      </c>
      <c r="I153">
        <v>551</v>
      </c>
      <c r="J153">
        <v>33</v>
      </c>
      <c r="K153">
        <v>873</v>
      </c>
      <c r="L153">
        <v>11</v>
      </c>
      <c r="M153" t="s">
        <v>60</v>
      </c>
      <c r="N153" t="s">
        <v>32</v>
      </c>
      <c r="O153" t="s">
        <v>64</v>
      </c>
      <c r="P153" t="s">
        <v>56</v>
      </c>
      <c r="Q153">
        <v>501</v>
      </c>
      <c r="R153" t="s">
        <v>34</v>
      </c>
      <c r="S153">
        <v>7.7</v>
      </c>
      <c r="T153" t="s">
        <v>42</v>
      </c>
      <c r="U153" t="str">
        <f t="shared" ca="1" si="2"/>
        <v>ORD-1793</v>
      </c>
    </row>
    <row r="154" spans="1:21" x14ac:dyDescent="0.3">
      <c r="A154" s="1">
        <v>44370</v>
      </c>
      <c r="B154" t="s">
        <v>43</v>
      </c>
      <c r="C154" t="s">
        <v>207</v>
      </c>
      <c r="D154">
        <v>86.83</v>
      </c>
      <c r="E154">
        <v>12.1</v>
      </c>
      <c r="F154">
        <v>114.49</v>
      </c>
      <c r="G154" t="s">
        <v>22</v>
      </c>
      <c r="H154">
        <v>29</v>
      </c>
      <c r="I154">
        <v>990</v>
      </c>
      <c r="J154">
        <v>38</v>
      </c>
      <c r="K154">
        <v>1064</v>
      </c>
      <c r="L154">
        <v>18</v>
      </c>
      <c r="M154" t="s">
        <v>23</v>
      </c>
      <c r="N154" t="s">
        <v>39</v>
      </c>
      <c r="O154" t="s">
        <v>33</v>
      </c>
      <c r="P154" t="s">
        <v>58</v>
      </c>
      <c r="Q154">
        <v>6260</v>
      </c>
      <c r="R154" t="s">
        <v>34</v>
      </c>
      <c r="S154">
        <v>4.1100000000000003</v>
      </c>
      <c r="T154" t="s">
        <v>70</v>
      </c>
      <c r="U154" t="str">
        <f t="shared" ca="1" si="2"/>
        <v>ORD-8179</v>
      </c>
    </row>
    <row r="155" spans="1:21" x14ac:dyDescent="0.3">
      <c r="A155" s="1">
        <v>44798</v>
      </c>
      <c r="B155" t="s">
        <v>35</v>
      </c>
      <c r="C155" t="s">
        <v>208</v>
      </c>
      <c r="D155">
        <v>82.46</v>
      </c>
      <c r="E155">
        <v>7.98</v>
      </c>
      <c r="F155">
        <v>118.61</v>
      </c>
      <c r="G155" t="s">
        <v>22</v>
      </c>
      <c r="H155">
        <v>788</v>
      </c>
      <c r="I155">
        <v>96</v>
      </c>
      <c r="J155">
        <v>5</v>
      </c>
      <c r="K155">
        <v>599</v>
      </c>
      <c r="L155">
        <v>2</v>
      </c>
      <c r="M155" t="s">
        <v>38</v>
      </c>
      <c r="N155" t="s">
        <v>45</v>
      </c>
      <c r="O155" t="s">
        <v>55</v>
      </c>
      <c r="P155" t="s">
        <v>56</v>
      </c>
      <c r="Q155">
        <v>1587</v>
      </c>
      <c r="R155" t="s">
        <v>27</v>
      </c>
      <c r="S155">
        <v>6.21</v>
      </c>
      <c r="T155" t="s">
        <v>50</v>
      </c>
      <c r="U155" t="str">
        <f t="shared" ca="1" si="2"/>
        <v>ORD-9769</v>
      </c>
    </row>
    <row r="156" spans="1:21" x14ac:dyDescent="0.3">
      <c r="A156" s="1">
        <v>45992</v>
      </c>
      <c r="B156" t="s">
        <v>35</v>
      </c>
      <c r="C156" t="s">
        <v>209</v>
      </c>
      <c r="D156">
        <v>258.31</v>
      </c>
      <c r="E156">
        <v>17.829999999999998</v>
      </c>
      <c r="F156">
        <v>311.25</v>
      </c>
      <c r="G156" t="s">
        <v>22</v>
      </c>
      <c r="H156">
        <v>618</v>
      </c>
      <c r="I156">
        <v>486</v>
      </c>
      <c r="J156">
        <v>16</v>
      </c>
      <c r="K156">
        <v>1783</v>
      </c>
      <c r="L156">
        <v>10</v>
      </c>
      <c r="M156" t="s">
        <v>66</v>
      </c>
      <c r="N156" t="s">
        <v>32</v>
      </c>
      <c r="O156" t="s">
        <v>55</v>
      </c>
      <c r="P156" t="s">
        <v>56</v>
      </c>
      <c r="Q156">
        <v>9730</v>
      </c>
      <c r="R156" t="s">
        <v>34</v>
      </c>
      <c r="S156">
        <v>6.57</v>
      </c>
      <c r="T156" t="s">
        <v>50</v>
      </c>
      <c r="U156" t="str">
        <f t="shared" ca="1" si="2"/>
        <v>ORD-5196</v>
      </c>
    </row>
    <row r="157" spans="1:21" x14ac:dyDescent="0.3">
      <c r="A157" s="1">
        <v>44691</v>
      </c>
      <c r="B157" t="s">
        <v>61</v>
      </c>
      <c r="C157" t="s">
        <v>210</v>
      </c>
      <c r="D157">
        <v>263.29000000000002</v>
      </c>
      <c r="E157">
        <v>63.87</v>
      </c>
      <c r="F157">
        <v>343.06</v>
      </c>
      <c r="G157" t="s">
        <v>22</v>
      </c>
      <c r="H157">
        <v>409</v>
      </c>
      <c r="I157">
        <v>424</v>
      </c>
      <c r="J157">
        <v>9</v>
      </c>
      <c r="K157">
        <v>1351</v>
      </c>
      <c r="L157">
        <v>18</v>
      </c>
      <c r="M157" t="s">
        <v>38</v>
      </c>
      <c r="N157" t="s">
        <v>24</v>
      </c>
      <c r="O157" t="s">
        <v>55</v>
      </c>
      <c r="P157" t="s">
        <v>26</v>
      </c>
      <c r="Q157">
        <v>3557</v>
      </c>
      <c r="R157" t="s">
        <v>34</v>
      </c>
      <c r="S157">
        <v>0.39</v>
      </c>
      <c r="T157" t="s">
        <v>28</v>
      </c>
      <c r="U157" t="str">
        <f t="shared" ca="1" si="2"/>
        <v>ORD-6467</v>
      </c>
    </row>
    <row r="158" spans="1:21" x14ac:dyDescent="0.3">
      <c r="A158" s="1">
        <v>45777</v>
      </c>
      <c r="B158" t="s">
        <v>61</v>
      </c>
      <c r="C158" t="s">
        <v>211</v>
      </c>
      <c r="D158">
        <v>126.21</v>
      </c>
      <c r="E158">
        <v>13.45</v>
      </c>
      <c r="F158">
        <v>185.52</v>
      </c>
      <c r="G158" t="s">
        <v>30</v>
      </c>
      <c r="H158">
        <v>297</v>
      </c>
      <c r="I158">
        <v>1057</v>
      </c>
      <c r="J158">
        <v>42</v>
      </c>
      <c r="K158">
        <v>3652</v>
      </c>
      <c r="L158">
        <v>11</v>
      </c>
      <c r="M158" t="s">
        <v>31</v>
      </c>
      <c r="N158" t="s">
        <v>24</v>
      </c>
      <c r="O158" t="s">
        <v>46</v>
      </c>
      <c r="P158" t="s">
        <v>41</v>
      </c>
      <c r="Q158">
        <v>2063</v>
      </c>
      <c r="R158" t="s">
        <v>27</v>
      </c>
      <c r="S158">
        <v>7.15</v>
      </c>
      <c r="T158" t="s">
        <v>42</v>
      </c>
      <c r="U158" t="str">
        <f t="shared" ca="1" si="2"/>
        <v>ORD-6685</v>
      </c>
    </row>
    <row r="159" spans="1:21" x14ac:dyDescent="0.3">
      <c r="A159" s="1">
        <v>45303</v>
      </c>
      <c r="B159" t="s">
        <v>20</v>
      </c>
      <c r="C159" t="s">
        <v>212</v>
      </c>
      <c r="D159">
        <v>12.83</v>
      </c>
      <c r="E159">
        <v>76.47</v>
      </c>
      <c r="F159">
        <v>117.63</v>
      </c>
      <c r="G159" t="s">
        <v>37</v>
      </c>
      <c r="H159">
        <v>250</v>
      </c>
      <c r="I159">
        <v>640</v>
      </c>
      <c r="J159">
        <v>14</v>
      </c>
      <c r="K159">
        <v>4251</v>
      </c>
      <c r="L159">
        <v>20</v>
      </c>
      <c r="M159" t="s">
        <v>66</v>
      </c>
      <c r="N159" t="s">
        <v>45</v>
      </c>
      <c r="O159" t="s">
        <v>55</v>
      </c>
      <c r="P159" t="s">
        <v>56</v>
      </c>
      <c r="Q159">
        <v>4452</v>
      </c>
      <c r="R159" t="s">
        <v>27</v>
      </c>
      <c r="S159">
        <v>0.48</v>
      </c>
      <c r="T159" t="s">
        <v>70</v>
      </c>
      <c r="U159" t="str">
        <f t="shared" ca="1" si="2"/>
        <v>ORD-6204</v>
      </c>
    </row>
    <row r="160" spans="1:21" x14ac:dyDescent="0.3">
      <c r="A160" s="1">
        <v>44619</v>
      </c>
      <c r="B160" t="s">
        <v>20</v>
      </c>
      <c r="C160" t="s">
        <v>213</v>
      </c>
      <c r="D160">
        <v>191.79</v>
      </c>
      <c r="E160">
        <v>69.12</v>
      </c>
      <c r="F160">
        <v>288.56</v>
      </c>
      <c r="G160" t="s">
        <v>22</v>
      </c>
      <c r="H160">
        <v>678</v>
      </c>
      <c r="I160">
        <v>633</v>
      </c>
      <c r="J160">
        <v>8</v>
      </c>
      <c r="K160">
        <v>2020</v>
      </c>
      <c r="L160">
        <v>4</v>
      </c>
      <c r="M160" t="s">
        <v>60</v>
      </c>
      <c r="N160" t="s">
        <v>24</v>
      </c>
      <c r="O160" t="s">
        <v>33</v>
      </c>
      <c r="P160" t="s">
        <v>41</v>
      </c>
      <c r="Q160">
        <v>9868</v>
      </c>
      <c r="R160" t="s">
        <v>34</v>
      </c>
      <c r="S160">
        <v>4.4000000000000004</v>
      </c>
      <c r="T160" t="s">
        <v>70</v>
      </c>
      <c r="U160" t="str">
        <f t="shared" ca="1" si="2"/>
        <v>ORD-5821</v>
      </c>
    </row>
    <row r="161" spans="1:21" x14ac:dyDescent="0.3">
      <c r="A161" s="1">
        <v>45286</v>
      </c>
      <c r="B161" t="s">
        <v>20</v>
      </c>
      <c r="C161" t="s">
        <v>214</v>
      </c>
      <c r="D161">
        <v>172.25</v>
      </c>
      <c r="E161">
        <v>67.3</v>
      </c>
      <c r="F161">
        <v>256.45999999999998</v>
      </c>
      <c r="G161" t="s">
        <v>37</v>
      </c>
      <c r="H161">
        <v>65</v>
      </c>
      <c r="I161">
        <v>42</v>
      </c>
      <c r="J161">
        <v>9</v>
      </c>
      <c r="K161">
        <v>2624</v>
      </c>
      <c r="L161">
        <v>19</v>
      </c>
      <c r="M161" t="s">
        <v>31</v>
      </c>
      <c r="N161" t="s">
        <v>32</v>
      </c>
      <c r="O161" t="s">
        <v>40</v>
      </c>
      <c r="P161" t="s">
        <v>56</v>
      </c>
      <c r="Q161">
        <v>3292</v>
      </c>
      <c r="R161" t="s">
        <v>27</v>
      </c>
      <c r="S161">
        <v>0.08</v>
      </c>
      <c r="T161" t="s">
        <v>50</v>
      </c>
      <c r="U161" t="str">
        <f t="shared" ca="1" si="2"/>
        <v>ORD-5770</v>
      </c>
    </row>
    <row r="162" spans="1:21" x14ac:dyDescent="0.3">
      <c r="A162" s="1">
        <v>45024</v>
      </c>
      <c r="B162" t="s">
        <v>35</v>
      </c>
      <c r="C162" t="s">
        <v>215</v>
      </c>
      <c r="D162">
        <v>112.06</v>
      </c>
      <c r="E162">
        <v>79.010000000000005</v>
      </c>
      <c r="F162">
        <v>216.49</v>
      </c>
      <c r="G162" t="s">
        <v>30</v>
      </c>
      <c r="H162">
        <v>477</v>
      </c>
      <c r="I162">
        <v>581</v>
      </c>
      <c r="J162">
        <v>6</v>
      </c>
      <c r="K162">
        <v>1474</v>
      </c>
      <c r="L162">
        <v>16</v>
      </c>
      <c r="M162" t="s">
        <v>38</v>
      </c>
      <c r="N162" t="s">
        <v>39</v>
      </c>
      <c r="O162" t="s">
        <v>33</v>
      </c>
      <c r="P162" t="s">
        <v>41</v>
      </c>
      <c r="Q162">
        <v>8716</v>
      </c>
      <c r="R162" t="s">
        <v>34</v>
      </c>
      <c r="S162">
        <v>5.17</v>
      </c>
      <c r="T162" t="s">
        <v>50</v>
      </c>
      <c r="U162" t="str">
        <f t="shared" ca="1" si="2"/>
        <v>ORD-7504</v>
      </c>
    </row>
    <row r="163" spans="1:21" x14ac:dyDescent="0.3">
      <c r="A163" s="1">
        <v>45033</v>
      </c>
      <c r="B163" t="s">
        <v>47</v>
      </c>
      <c r="C163" t="s">
        <v>216</v>
      </c>
      <c r="D163">
        <v>51.98</v>
      </c>
      <c r="E163">
        <v>28.9</v>
      </c>
      <c r="F163">
        <v>92.51</v>
      </c>
      <c r="G163" t="s">
        <v>30</v>
      </c>
      <c r="H163">
        <v>487</v>
      </c>
      <c r="I163">
        <v>1039</v>
      </c>
      <c r="J163">
        <v>5</v>
      </c>
      <c r="K163">
        <v>281</v>
      </c>
      <c r="L163">
        <v>5</v>
      </c>
      <c r="M163" t="s">
        <v>38</v>
      </c>
      <c r="N163" t="s">
        <v>39</v>
      </c>
      <c r="O163" t="s">
        <v>40</v>
      </c>
      <c r="P163" t="s">
        <v>26</v>
      </c>
      <c r="Q163">
        <v>9017</v>
      </c>
      <c r="R163" t="s">
        <v>27</v>
      </c>
      <c r="S163">
        <v>5.92</v>
      </c>
      <c r="T163" t="s">
        <v>28</v>
      </c>
      <c r="U163" t="str">
        <f t="shared" ca="1" si="2"/>
        <v>ORD-7252</v>
      </c>
    </row>
    <row r="164" spans="1:21" x14ac:dyDescent="0.3">
      <c r="A164" s="1">
        <v>45257</v>
      </c>
      <c r="B164" t="s">
        <v>20</v>
      </c>
      <c r="C164" t="s">
        <v>217</v>
      </c>
      <c r="D164">
        <v>66.349999999999994</v>
      </c>
      <c r="E164">
        <v>57.98</v>
      </c>
      <c r="F164">
        <v>172.62</v>
      </c>
      <c r="G164" t="s">
        <v>22</v>
      </c>
      <c r="H164">
        <v>196</v>
      </c>
      <c r="I164">
        <v>1107</v>
      </c>
      <c r="J164">
        <v>34</v>
      </c>
      <c r="K164">
        <v>4371</v>
      </c>
      <c r="L164">
        <v>6</v>
      </c>
      <c r="M164" t="s">
        <v>60</v>
      </c>
      <c r="N164" t="s">
        <v>24</v>
      </c>
      <c r="O164" t="s">
        <v>33</v>
      </c>
      <c r="P164" t="s">
        <v>26</v>
      </c>
      <c r="Q164">
        <v>2798</v>
      </c>
      <c r="R164" t="s">
        <v>34</v>
      </c>
      <c r="S164">
        <v>6.58</v>
      </c>
      <c r="T164" t="s">
        <v>42</v>
      </c>
      <c r="U164" t="str">
        <f t="shared" ca="1" si="2"/>
        <v>ORD-4382</v>
      </c>
    </row>
    <row r="165" spans="1:21" x14ac:dyDescent="0.3">
      <c r="A165" s="1">
        <v>45914</v>
      </c>
      <c r="B165" t="s">
        <v>20</v>
      </c>
      <c r="C165" t="s">
        <v>218</v>
      </c>
      <c r="D165">
        <v>267.72000000000003</v>
      </c>
      <c r="E165">
        <v>6.11</v>
      </c>
      <c r="F165">
        <v>315.86</v>
      </c>
      <c r="G165" t="s">
        <v>30</v>
      </c>
      <c r="H165">
        <v>441</v>
      </c>
      <c r="I165">
        <v>982</v>
      </c>
      <c r="J165">
        <v>12</v>
      </c>
      <c r="K165">
        <v>1786</v>
      </c>
      <c r="L165">
        <v>19</v>
      </c>
      <c r="M165" t="s">
        <v>23</v>
      </c>
      <c r="N165" t="s">
        <v>24</v>
      </c>
      <c r="O165" t="s">
        <v>64</v>
      </c>
      <c r="P165" t="s">
        <v>26</v>
      </c>
      <c r="Q165">
        <v>3769</v>
      </c>
      <c r="R165" t="s">
        <v>34</v>
      </c>
      <c r="S165">
        <v>1.27</v>
      </c>
      <c r="T165" t="s">
        <v>42</v>
      </c>
      <c r="U165" t="str">
        <f t="shared" ca="1" si="2"/>
        <v>ORD-9020</v>
      </c>
    </row>
    <row r="166" spans="1:21" x14ac:dyDescent="0.3">
      <c r="A166" s="1">
        <v>45954</v>
      </c>
      <c r="B166" t="s">
        <v>35</v>
      </c>
      <c r="C166" t="s">
        <v>219</v>
      </c>
      <c r="D166">
        <v>153.15</v>
      </c>
      <c r="E166">
        <v>54.54</v>
      </c>
      <c r="F166">
        <v>235</v>
      </c>
      <c r="G166" t="s">
        <v>22</v>
      </c>
      <c r="H166">
        <v>267</v>
      </c>
      <c r="I166">
        <v>837</v>
      </c>
      <c r="J166">
        <v>23</v>
      </c>
      <c r="K166">
        <v>3164</v>
      </c>
      <c r="L166">
        <v>19</v>
      </c>
      <c r="M166" t="s">
        <v>60</v>
      </c>
      <c r="N166" t="s">
        <v>39</v>
      </c>
      <c r="O166" t="s">
        <v>40</v>
      </c>
      <c r="P166" t="s">
        <v>58</v>
      </c>
      <c r="Q166">
        <v>3063</v>
      </c>
      <c r="R166" t="s">
        <v>27</v>
      </c>
      <c r="S166">
        <v>0.76</v>
      </c>
      <c r="T166" t="s">
        <v>42</v>
      </c>
      <c r="U166" t="str">
        <f t="shared" ca="1" si="2"/>
        <v>ORD-1961</v>
      </c>
    </row>
    <row r="167" spans="1:21" x14ac:dyDescent="0.3">
      <c r="A167" s="1">
        <v>45139</v>
      </c>
      <c r="B167" t="s">
        <v>20</v>
      </c>
      <c r="C167" t="s">
        <v>220</v>
      </c>
      <c r="D167">
        <v>263.83999999999997</v>
      </c>
      <c r="E167">
        <v>42.06</v>
      </c>
      <c r="F167">
        <v>355.03</v>
      </c>
      <c r="G167" t="s">
        <v>30</v>
      </c>
      <c r="H167">
        <v>783</v>
      </c>
      <c r="I167">
        <v>489</v>
      </c>
      <c r="J167">
        <v>30</v>
      </c>
      <c r="K167">
        <v>2876</v>
      </c>
      <c r="L167">
        <v>17</v>
      </c>
      <c r="M167" t="s">
        <v>31</v>
      </c>
      <c r="N167" t="s">
        <v>45</v>
      </c>
      <c r="O167" t="s">
        <v>64</v>
      </c>
      <c r="P167" t="s">
        <v>58</v>
      </c>
      <c r="Q167">
        <v>4633</v>
      </c>
      <c r="R167" t="s">
        <v>27</v>
      </c>
      <c r="S167">
        <v>1.3</v>
      </c>
      <c r="T167" t="s">
        <v>28</v>
      </c>
      <c r="U167" t="str">
        <f t="shared" ca="1" si="2"/>
        <v>ORD-1891</v>
      </c>
    </row>
    <row r="168" spans="1:21" x14ac:dyDescent="0.3">
      <c r="A168" s="1">
        <v>44695</v>
      </c>
      <c r="B168" t="s">
        <v>43</v>
      </c>
      <c r="C168" t="s">
        <v>221</v>
      </c>
      <c r="D168">
        <v>134.65</v>
      </c>
      <c r="E168">
        <v>28.37</v>
      </c>
      <c r="F168">
        <v>190.73</v>
      </c>
      <c r="G168" t="s">
        <v>22</v>
      </c>
      <c r="H168">
        <v>29</v>
      </c>
      <c r="I168">
        <v>1036</v>
      </c>
      <c r="J168">
        <v>17</v>
      </c>
      <c r="K168">
        <v>986</v>
      </c>
      <c r="L168">
        <v>10</v>
      </c>
      <c r="M168" t="s">
        <v>66</v>
      </c>
      <c r="N168" t="s">
        <v>24</v>
      </c>
      <c r="O168" t="s">
        <v>40</v>
      </c>
      <c r="P168" t="s">
        <v>58</v>
      </c>
      <c r="Q168">
        <v>5418</v>
      </c>
      <c r="R168" t="s">
        <v>34</v>
      </c>
      <c r="S168">
        <v>2.19</v>
      </c>
      <c r="T168" t="s">
        <v>70</v>
      </c>
      <c r="U168" t="str">
        <f t="shared" ca="1" si="2"/>
        <v>ORD-7408</v>
      </c>
    </row>
    <row r="169" spans="1:21" x14ac:dyDescent="0.3">
      <c r="A169" s="1">
        <v>45788</v>
      </c>
      <c r="B169" t="s">
        <v>43</v>
      </c>
      <c r="C169" t="s">
        <v>222</v>
      </c>
      <c r="D169">
        <v>59.43</v>
      </c>
      <c r="E169">
        <v>32.9</v>
      </c>
      <c r="F169">
        <v>127.8</v>
      </c>
      <c r="G169" t="s">
        <v>30</v>
      </c>
      <c r="H169">
        <v>484</v>
      </c>
      <c r="I169">
        <v>1371</v>
      </c>
      <c r="J169">
        <v>43</v>
      </c>
      <c r="K169">
        <v>841</v>
      </c>
      <c r="L169">
        <v>19</v>
      </c>
      <c r="M169" t="s">
        <v>23</v>
      </c>
      <c r="N169" t="s">
        <v>32</v>
      </c>
      <c r="O169" t="s">
        <v>46</v>
      </c>
      <c r="P169" t="s">
        <v>58</v>
      </c>
      <c r="Q169">
        <v>1070</v>
      </c>
      <c r="R169" t="s">
        <v>34</v>
      </c>
      <c r="S169">
        <v>2.79</v>
      </c>
      <c r="T169" t="s">
        <v>50</v>
      </c>
      <c r="U169" t="str">
        <f t="shared" ca="1" si="2"/>
        <v>ORD-4518</v>
      </c>
    </row>
    <row r="170" spans="1:21" x14ac:dyDescent="0.3">
      <c r="A170" s="1">
        <v>45592</v>
      </c>
      <c r="B170" t="s">
        <v>52</v>
      </c>
      <c r="C170" t="s">
        <v>223</v>
      </c>
      <c r="D170">
        <v>100.17</v>
      </c>
      <c r="E170">
        <v>45.32</v>
      </c>
      <c r="F170">
        <v>180.21</v>
      </c>
      <c r="G170" t="s">
        <v>22</v>
      </c>
      <c r="H170">
        <v>895</v>
      </c>
      <c r="I170">
        <v>710</v>
      </c>
      <c r="J170">
        <v>16</v>
      </c>
      <c r="K170">
        <v>1854</v>
      </c>
      <c r="L170">
        <v>12</v>
      </c>
      <c r="M170" t="s">
        <v>31</v>
      </c>
      <c r="N170" t="s">
        <v>24</v>
      </c>
      <c r="O170" t="s">
        <v>25</v>
      </c>
      <c r="P170" t="s">
        <v>41</v>
      </c>
      <c r="Q170">
        <v>6550</v>
      </c>
      <c r="R170" t="s">
        <v>34</v>
      </c>
      <c r="S170">
        <v>9.93</v>
      </c>
      <c r="T170" t="s">
        <v>28</v>
      </c>
      <c r="U170" t="str">
        <f t="shared" ca="1" si="2"/>
        <v>ORD-9392</v>
      </c>
    </row>
    <row r="171" spans="1:21" x14ac:dyDescent="0.3">
      <c r="A171" s="1">
        <v>45127</v>
      </c>
      <c r="B171" t="s">
        <v>35</v>
      </c>
      <c r="C171" t="s">
        <v>224</v>
      </c>
      <c r="D171">
        <v>33.58</v>
      </c>
      <c r="E171">
        <v>8.06</v>
      </c>
      <c r="F171">
        <v>64.45</v>
      </c>
      <c r="G171" t="s">
        <v>30</v>
      </c>
      <c r="H171">
        <v>540</v>
      </c>
      <c r="I171">
        <v>342</v>
      </c>
      <c r="J171">
        <v>3</v>
      </c>
      <c r="K171">
        <v>3461</v>
      </c>
      <c r="L171">
        <v>8</v>
      </c>
      <c r="M171" t="s">
        <v>66</v>
      </c>
      <c r="N171" t="s">
        <v>32</v>
      </c>
      <c r="O171" t="s">
        <v>25</v>
      </c>
      <c r="P171" t="s">
        <v>41</v>
      </c>
      <c r="Q171">
        <v>764</v>
      </c>
      <c r="R171" t="s">
        <v>27</v>
      </c>
      <c r="S171">
        <v>4.1100000000000003</v>
      </c>
      <c r="T171" t="s">
        <v>42</v>
      </c>
      <c r="U171" t="str">
        <f t="shared" ca="1" si="2"/>
        <v>ORD-3088</v>
      </c>
    </row>
    <row r="172" spans="1:21" x14ac:dyDescent="0.3">
      <c r="A172" s="1">
        <v>44357</v>
      </c>
      <c r="B172" t="s">
        <v>43</v>
      </c>
      <c r="C172" t="s">
        <v>225</v>
      </c>
      <c r="D172">
        <v>88.84</v>
      </c>
      <c r="E172">
        <v>30.27</v>
      </c>
      <c r="F172">
        <v>166.13</v>
      </c>
      <c r="G172" t="s">
        <v>30</v>
      </c>
      <c r="H172">
        <v>768</v>
      </c>
      <c r="I172">
        <v>868</v>
      </c>
      <c r="J172">
        <v>11</v>
      </c>
      <c r="K172">
        <v>3527</v>
      </c>
      <c r="L172">
        <v>6</v>
      </c>
      <c r="M172" t="s">
        <v>38</v>
      </c>
      <c r="N172" t="s">
        <v>32</v>
      </c>
      <c r="O172" t="s">
        <v>40</v>
      </c>
      <c r="P172" t="s">
        <v>41</v>
      </c>
      <c r="Q172">
        <v>4477</v>
      </c>
      <c r="R172" t="s">
        <v>27</v>
      </c>
      <c r="S172">
        <v>7.48</v>
      </c>
      <c r="T172" t="s">
        <v>50</v>
      </c>
      <c r="U172" t="str">
        <f t="shared" ca="1" si="2"/>
        <v>ORD-7827</v>
      </c>
    </row>
    <row r="173" spans="1:21" x14ac:dyDescent="0.3">
      <c r="A173" s="1">
        <v>45011</v>
      </c>
      <c r="B173" t="s">
        <v>35</v>
      </c>
      <c r="C173" t="s">
        <v>226</v>
      </c>
      <c r="D173">
        <v>287.8</v>
      </c>
      <c r="E173">
        <v>75.22</v>
      </c>
      <c r="F173">
        <v>391.29</v>
      </c>
      <c r="G173" t="s">
        <v>22</v>
      </c>
      <c r="H173">
        <v>246</v>
      </c>
      <c r="I173">
        <v>744</v>
      </c>
      <c r="J173">
        <v>35</v>
      </c>
      <c r="K173">
        <v>4462</v>
      </c>
      <c r="L173">
        <v>17</v>
      </c>
      <c r="M173" t="s">
        <v>60</v>
      </c>
      <c r="N173" t="s">
        <v>45</v>
      </c>
      <c r="O173" t="s">
        <v>46</v>
      </c>
      <c r="P173" t="s">
        <v>58</v>
      </c>
      <c r="Q173">
        <v>4413</v>
      </c>
      <c r="R173" t="s">
        <v>27</v>
      </c>
      <c r="S173">
        <v>1.6</v>
      </c>
      <c r="T173" t="s">
        <v>50</v>
      </c>
      <c r="U173" t="str">
        <f t="shared" ca="1" si="2"/>
        <v>ORD-1586</v>
      </c>
    </row>
    <row r="174" spans="1:21" x14ac:dyDescent="0.3">
      <c r="A174" s="1">
        <v>44646</v>
      </c>
      <c r="B174" t="s">
        <v>61</v>
      </c>
      <c r="C174" t="s">
        <v>227</v>
      </c>
      <c r="D174">
        <v>152.29</v>
      </c>
      <c r="E174">
        <v>16.95</v>
      </c>
      <c r="F174">
        <v>198.58</v>
      </c>
      <c r="G174" t="s">
        <v>22</v>
      </c>
      <c r="H174">
        <v>59</v>
      </c>
      <c r="I174">
        <v>363</v>
      </c>
      <c r="J174">
        <v>5</v>
      </c>
      <c r="K174">
        <v>776</v>
      </c>
      <c r="L174">
        <v>15</v>
      </c>
      <c r="M174" t="s">
        <v>38</v>
      </c>
      <c r="N174" t="s">
        <v>39</v>
      </c>
      <c r="O174" t="s">
        <v>46</v>
      </c>
      <c r="P174" t="s">
        <v>58</v>
      </c>
      <c r="Q174">
        <v>4547</v>
      </c>
      <c r="R174" t="s">
        <v>34</v>
      </c>
      <c r="S174">
        <v>5.29</v>
      </c>
      <c r="T174" t="s">
        <v>28</v>
      </c>
      <c r="U174" t="str">
        <f t="shared" ca="1" si="2"/>
        <v>ORD-2496</v>
      </c>
    </row>
    <row r="175" spans="1:21" x14ac:dyDescent="0.3">
      <c r="A175" s="1">
        <v>44849</v>
      </c>
      <c r="B175" t="s">
        <v>43</v>
      </c>
      <c r="C175" t="s">
        <v>228</v>
      </c>
      <c r="D175">
        <v>113.17</v>
      </c>
      <c r="E175">
        <v>37.840000000000003</v>
      </c>
      <c r="F175">
        <v>174.56</v>
      </c>
      <c r="G175" t="s">
        <v>22</v>
      </c>
      <c r="H175">
        <v>298</v>
      </c>
      <c r="I175">
        <v>179</v>
      </c>
      <c r="J175">
        <v>15</v>
      </c>
      <c r="K175">
        <v>3615</v>
      </c>
      <c r="L175">
        <v>18</v>
      </c>
      <c r="M175" t="s">
        <v>66</v>
      </c>
      <c r="N175" t="s">
        <v>39</v>
      </c>
      <c r="O175" t="s">
        <v>25</v>
      </c>
      <c r="P175" t="s">
        <v>26</v>
      </c>
      <c r="Q175">
        <v>9718</v>
      </c>
      <c r="R175" t="s">
        <v>27</v>
      </c>
      <c r="S175">
        <v>1.87</v>
      </c>
      <c r="T175" t="s">
        <v>70</v>
      </c>
      <c r="U175" t="str">
        <f t="shared" ca="1" si="2"/>
        <v>ORD-7175</v>
      </c>
    </row>
    <row r="176" spans="1:21" x14ac:dyDescent="0.3">
      <c r="A176" s="1">
        <v>45489</v>
      </c>
      <c r="B176" t="s">
        <v>35</v>
      </c>
      <c r="C176" t="s">
        <v>229</v>
      </c>
      <c r="D176">
        <v>105.8</v>
      </c>
      <c r="E176">
        <v>31.38</v>
      </c>
      <c r="F176">
        <v>162.24</v>
      </c>
      <c r="G176" t="s">
        <v>22</v>
      </c>
      <c r="H176">
        <v>590</v>
      </c>
      <c r="I176">
        <v>372</v>
      </c>
      <c r="J176">
        <v>10</v>
      </c>
      <c r="K176">
        <v>938</v>
      </c>
      <c r="L176">
        <v>18</v>
      </c>
      <c r="M176" t="s">
        <v>60</v>
      </c>
      <c r="N176" t="s">
        <v>39</v>
      </c>
      <c r="O176" t="s">
        <v>64</v>
      </c>
      <c r="P176" t="s">
        <v>41</v>
      </c>
      <c r="Q176">
        <v>5973</v>
      </c>
      <c r="R176" t="s">
        <v>34</v>
      </c>
      <c r="S176">
        <v>7.73</v>
      </c>
      <c r="T176" t="s">
        <v>50</v>
      </c>
      <c r="U176" t="str">
        <f t="shared" ca="1" si="2"/>
        <v>ORD-1364</v>
      </c>
    </row>
    <row r="177" spans="1:21" x14ac:dyDescent="0.3">
      <c r="A177" s="1">
        <v>45068</v>
      </c>
      <c r="B177" t="s">
        <v>43</v>
      </c>
      <c r="C177" t="s">
        <v>230</v>
      </c>
      <c r="D177">
        <v>59.79</v>
      </c>
      <c r="E177">
        <v>61.19</v>
      </c>
      <c r="F177">
        <v>156.85</v>
      </c>
      <c r="G177" t="s">
        <v>30</v>
      </c>
      <c r="H177">
        <v>799</v>
      </c>
      <c r="I177">
        <v>79</v>
      </c>
      <c r="J177">
        <v>35</v>
      </c>
      <c r="K177">
        <v>616</v>
      </c>
      <c r="L177">
        <v>1</v>
      </c>
      <c r="M177" t="s">
        <v>66</v>
      </c>
      <c r="N177" t="s">
        <v>49</v>
      </c>
      <c r="O177" t="s">
        <v>33</v>
      </c>
      <c r="P177" t="s">
        <v>41</v>
      </c>
      <c r="Q177">
        <v>6591</v>
      </c>
      <c r="R177" t="s">
        <v>27</v>
      </c>
      <c r="S177">
        <v>5.0999999999999996</v>
      </c>
      <c r="T177" t="s">
        <v>50</v>
      </c>
      <c r="U177" t="str">
        <f t="shared" ca="1" si="2"/>
        <v>ORD-4643</v>
      </c>
    </row>
    <row r="178" spans="1:21" x14ac:dyDescent="0.3">
      <c r="A178" s="1">
        <v>44894</v>
      </c>
      <c r="B178" t="s">
        <v>20</v>
      </c>
      <c r="C178" t="s">
        <v>231</v>
      </c>
      <c r="D178">
        <v>133.58000000000001</v>
      </c>
      <c r="E178">
        <v>69.44</v>
      </c>
      <c r="F178">
        <v>250.04</v>
      </c>
      <c r="G178" t="s">
        <v>30</v>
      </c>
      <c r="H178">
        <v>57</v>
      </c>
      <c r="I178">
        <v>295</v>
      </c>
      <c r="J178">
        <v>36</v>
      </c>
      <c r="K178">
        <v>3849</v>
      </c>
      <c r="L178">
        <v>6</v>
      </c>
      <c r="M178" t="s">
        <v>31</v>
      </c>
      <c r="N178" t="s">
        <v>24</v>
      </c>
      <c r="O178" t="s">
        <v>46</v>
      </c>
      <c r="P178" t="s">
        <v>58</v>
      </c>
      <c r="Q178">
        <v>3104</v>
      </c>
      <c r="R178" t="s">
        <v>27</v>
      </c>
      <c r="S178">
        <v>1.94</v>
      </c>
      <c r="T178" t="s">
        <v>42</v>
      </c>
      <c r="U178" t="str">
        <f t="shared" ca="1" si="2"/>
        <v>ORD-6209</v>
      </c>
    </row>
    <row r="179" spans="1:21" x14ac:dyDescent="0.3">
      <c r="A179" s="1">
        <v>45958</v>
      </c>
      <c r="B179" t="s">
        <v>47</v>
      </c>
      <c r="C179" t="s">
        <v>232</v>
      </c>
      <c r="D179">
        <v>126.65</v>
      </c>
      <c r="E179">
        <v>45.64</v>
      </c>
      <c r="F179">
        <v>193.14</v>
      </c>
      <c r="G179" t="s">
        <v>30</v>
      </c>
      <c r="H179">
        <v>394</v>
      </c>
      <c r="I179">
        <v>225</v>
      </c>
      <c r="J179">
        <v>26</v>
      </c>
      <c r="K179">
        <v>3795</v>
      </c>
      <c r="L179">
        <v>8</v>
      </c>
      <c r="M179" t="s">
        <v>31</v>
      </c>
      <c r="N179" t="s">
        <v>45</v>
      </c>
      <c r="O179" t="s">
        <v>33</v>
      </c>
      <c r="P179" t="s">
        <v>58</v>
      </c>
      <c r="Q179">
        <v>6302</v>
      </c>
      <c r="R179" t="s">
        <v>34</v>
      </c>
      <c r="S179">
        <v>2.9</v>
      </c>
      <c r="T179" t="s">
        <v>70</v>
      </c>
      <c r="U179" t="str">
        <f t="shared" ca="1" si="2"/>
        <v>ORD-2642</v>
      </c>
    </row>
    <row r="180" spans="1:21" x14ac:dyDescent="0.3">
      <c r="A180" s="1">
        <v>45757</v>
      </c>
      <c r="B180" t="s">
        <v>35</v>
      </c>
      <c r="C180" t="s">
        <v>233</v>
      </c>
      <c r="D180">
        <v>211.4</v>
      </c>
      <c r="E180">
        <v>37.93</v>
      </c>
      <c r="F180">
        <v>282.72000000000003</v>
      </c>
      <c r="G180" t="s">
        <v>30</v>
      </c>
      <c r="H180">
        <v>806</v>
      </c>
      <c r="I180">
        <v>812</v>
      </c>
      <c r="J180">
        <v>45</v>
      </c>
      <c r="K180">
        <v>419</v>
      </c>
      <c r="L180">
        <v>19</v>
      </c>
      <c r="M180" t="s">
        <v>23</v>
      </c>
      <c r="N180" t="s">
        <v>24</v>
      </c>
      <c r="O180" t="s">
        <v>25</v>
      </c>
      <c r="P180" t="s">
        <v>26</v>
      </c>
      <c r="Q180">
        <v>2119</v>
      </c>
      <c r="R180" t="s">
        <v>34</v>
      </c>
      <c r="S180">
        <v>0.12</v>
      </c>
      <c r="T180" t="s">
        <v>42</v>
      </c>
      <c r="U180" t="str">
        <f t="shared" ca="1" si="2"/>
        <v>ORD-4057</v>
      </c>
    </row>
    <row r="181" spans="1:21" x14ac:dyDescent="0.3">
      <c r="A181" s="1">
        <v>44280</v>
      </c>
      <c r="B181" t="s">
        <v>61</v>
      </c>
      <c r="C181" t="s">
        <v>234</v>
      </c>
      <c r="D181">
        <v>231.05</v>
      </c>
      <c r="E181">
        <v>31.12</v>
      </c>
      <c r="F181">
        <v>288.35000000000002</v>
      </c>
      <c r="G181" t="s">
        <v>22</v>
      </c>
      <c r="H181">
        <v>529</v>
      </c>
      <c r="I181">
        <v>1445</v>
      </c>
      <c r="J181">
        <v>40</v>
      </c>
      <c r="K181">
        <v>3366</v>
      </c>
      <c r="L181">
        <v>6</v>
      </c>
      <c r="M181" t="s">
        <v>38</v>
      </c>
      <c r="N181" t="s">
        <v>39</v>
      </c>
      <c r="O181" t="s">
        <v>64</v>
      </c>
      <c r="P181" t="s">
        <v>56</v>
      </c>
      <c r="Q181">
        <v>9648</v>
      </c>
      <c r="R181" t="s">
        <v>27</v>
      </c>
      <c r="S181">
        <v>7.41</v>
      </c>
      <c r="T181" t="s">
        <v>70</v>
      </c>
      <c r="U181" t="str">
        <f t="shared" ca="1" si="2"/>
        <v>ORD-5236</v>
      </c>
    </row>
    <row r="182" spans="1:21" x14ac:dyDescent="0.3">
      <c r="A182" s="1">
        <v>45040</v>
      </c>
      <c r="B182" t="s">
        <v>61</v>
      </c>
      <c r="C182" t="s">
        <v>235</v>
      </c>
      <c r="D182">
        <v>235.94</v>
      </c>
      <c r="E182">
        <v>34.31</v>
      </c>
      <c r="F182">
        <v>317.86</v>
      </c>
      <c r="G182" t="s">
        <v>37</v>
      </c>
      <c r="H182">
        <v>465</v>
      </c>
      <c r="I182">
        <v>815</v>
      </c>
      <c r="J182">
        <v>37</v>
      </c>
      <c r="K182">
        <v>4556</v>
      </c>
      <c r="L182">
        <v>5</v>
      </c>
      <c r="M182" t="s">
        <v>38</v>
      </c>
      <c r="N182" t="s">
        <v>24</v>
      </c>
      <c r="O182" t="s">
        <v>40</v>
      </c>
      <c r="P182" t="s">
        <v>26</v>
      </c>
      <c r="Q182">
        <v>4367</v>
      </c>
      <c r="R182" t="s">
        <v>27</v>
      </c>
      <c r="S182">
        <v>4.8899999999999997</v>
      </c>
      <c r="T182" t="s">
        <v>70</v>
      </c>
      <c r="U182" t="str">
        <f t="shared" ca="1" si="2"/>
        <v>ORD-4598</v>
      </c>
    </row>
    <row r="183" spans="1:21" x14ac:dyDescent="0.3">
      <c r="A183" s="1">
        <v>45494</v>
      </c>
      <c r="B183" t="s">
        <v>52</v>
      </c>
      <c r="C183" t="s">
        <v>236</v>
      </c>
      <c r="D183">
        <v>243.1</v>
      </c>
      <c r="E183">
        <v>60.45</v>
      </c>
      <c r="F183">
        <v>319.93</v>
      </c>
      <c r="G183" t="s">
        <v>22</v>
      </c>
      <c r="H183">
        <v>128</v>
      </c>
      <c r="I183">
        <v>533</v>
      </c>
      <c r="J183">
        <v>1</v>
      </c>
      <c r="K183">
        <v>979</v>
      </c>
      <c r="L183">
        <v>4</v>
      </c>
      <c r="M183" t="s">
        <v>23</v>
      </c>
      <c r="N183" t="s">
        <v>49</v>
      </c>
      <c r="O183" t="s">
        <v>25</v>
      </c>
      <c r="P183" t="s">
        <v>41</v>
      </c>
      <c r="Q183">
        <v>3993</v>
      </c>
      <c r="R183" t="s">
        <v>34</v>
      </c>
      <c r="S183">
        <v>2.25</v>
      </c>
      <c r="T183" t="s">
        <v>70</v>
      </c>
      <c r="U183" t="str">
        <f t="shared" ca="1" si="2"/>
        <v>ORD-3819</v>
      </c>
    </row>
    <row r="184" spans="1:21" x14ac:dyDescent="0.3">
      <c r="A184" s="1">
        <v>45543</v>
      </c>
      <c r="B184" t="s">
        <v>20</v>
      </c>
      <c r="C184" t="s">
        <v>237</v>
      </c>
      <c r="D184">
        <v>246.22</v>
      </c>
      <c r="E184">
        <v>12.24</v>
      </c>
      <c r="F184">
        <v>269.95999999999998</v>
      </c>
      <c r="G184" t="s">
        <v>22</v>
      </c>
      <c r="H184">
        <v>425</v>
      </c>
      <c r="I184">
        <v>310</v>
      </c>
      <c r="J184">
        <v>23</v>
      </c>
      <c r="K184">
        <v>934</v>
      </c>
      <c r="L184">
        <v>2</v>
      </c>
      <c r="M184" t="s">
        <v>23</v>
      </c>
      <c r="N184" t="s">
        <v>32</v>
      </c>
      <c r="O184" t="s">
        <v>40</v>
      </c>
      <c r="P184" t="s">
        <v>41</v>
      </c>
      <c r="Q184">
        <v>2708</v>
      </c>
      <c r="R184" t="s">
        <v>27</v>
      </c>
      <c r="S184">
        <v>8.75</v>
      </c>
      <c r="T184" t="s">
        <v>28</v>
      </c>
      <c r="U184" t="str">
        <f t="shared" ca="1" si="2"/>
        <v>ORD-2758</v>
      </c>
    </row>
    <row r="185" spans="1:21" x14ac:dyDescent="0.3">
      <c r="A185" s="1">
        <v>45817</v>
      </c>
      <c r="B185" t="s">
        <v>35</v>
      </c>
      <c r="C185" t="s">
        <v>238</v>
      </c>
      <c r="D185">
        <v>112.16</v>
      </c>
      <c r="E185">
        <v>50.36</v>
      </c>
      <c r="F185">
        <v>205.59</v>
      </c>
      <c r="G185" t="s">
        <v>37</v>
      </c>
      <c r="H185">
        <v>334</v>
      </c>
      <c r="I185">
        <v>1095</v>
      </c>
      <c r="J185">
        <v>5</v>
      </c>
      <c r="K185">
        <v>407</v>
      </c>
      <c r="L185">
        <v>1</v>
      </c>
      <c r="M185" t="s">
        <v>38</v>
      </c>
      <c r="N185" t="s">
        <v>45</v>
      </c>
      <c r="O185" t="s">
        <v>46</v>
      </c>
      <c r="P185" t="s">
        <v>26</v>
      </c>
      <c r="Q185">
        <v>1527</v>
      </c>
      <c r="R185" t="s">
        <v>34</v>
      </c>
      <c r="S185">
        <v>8.7100000000000009</v>
      </c>
      <c r="T185" t="s">
        <v>70</v>
      </c>
      <c r="U185" t="str">
        <f t="shared" ca="1" si="2"/>
        <v>ORD-5240</v>
      </c>
    </row>
    <row r="186" spans="1:21" x14ac:dyDescent="0.3">
      <c r="A186" s="1">
        <v>45471</v>
      </c>
      <c r="B186" t="s">
        <v>52</v>
      </c>
      <c r="C186" t="s">
        <v>239</v>
      </c>
      <c r="D186">
        <v>225.22</v>
      </c>
      <c r="E186">
        <v>46.16</v>
      </c>
      <c r="F186">
        <v>305.04000000000002</v>
      </c>
      <c r="G186" t="s">
        <v>22</v>
      </c>
      <c r="H186">
        <v>121</v>
      </c>
      <c r="I186">
        <v>1330</v>
      </c>
      <c r="J186">
        <v>15</v>
      </c>
      <c r="K186">
        <v>2507</v>
      </c>
      <c r="L186">
        <v>5</v>
      </c>
      <c r="M186" t="s">
        <v>38</v>
      </c>
      <c r="N186" t="s">
        <v>32</v>
      </c>
      <c r="O186" t="s">
        <v>64</v>
      </c>
      <c r="P186" t="s">
        <v>58</v>
      </c>
      <c r="Q186">
        <v>6097</v>
      </c>
      <c r="R186" t="s">
        <v>27</v>
      </c>
      <c r="S186">
        <v>0.94</v>
      </c>
      <c r="T186" t="s">
        <v>42</v>
      </c>
      <c r="U186" t="str">
        <f t="shared" ca="1" si="2"/>
        <v>ORD-2955</v>
      </c>
    </row>
    <row r="187" spans="1:21" x14ac:dyDescent="0.3">
      <c r="A187" s="1">
        <v>44713</v>
      </c>
      <c r="B187" t="s">
        <v>61</v>
      </c>
      <c r="C187" t="s">
        <v>240</v>
      </c>
      <c r="D187">
        <v>245.36</v>
      </c>
      <c r="E187">
        <v>16.649999999999999</v>
      </c>
      <c r="F187">
        <v>276.56</v>
      </c>
      <c r="G187" t="s">
        <v>30</v>
      </c>
      <c r="H187">
        <v>145</v>
      </c>
      <c r="I187">
        <v>1153</v>
      </c>
      <c r="J187">
        <v>15</v>
      </c>
      <c r="K187">
        <v>60</v>
      </c>
      <c r="L187">
        <v>8</v>
      </c>
      <c r="M187" t="s">
        <v>23</v>
      </c>
      <c r="N187" t="s">
        <v>45</v>
      </c>
      <c r="O187" t="s">
        <v>64</v>
      </c>
      <c r="P187" t="s">
        <v>41</v>
      </c>
      <c r="Q187">
        <v>6791</v>
      </c>
      <c r="R187" t="s">
        <v>27</v>
      </c>
      <c r="S187">
        <v>4.2699999999999996</v>
      </c>
      <c r="T187" t="s">
        <v>42</v>
      </c>
      <c r="U187" t="str">
        <f t="shared" ca="1" si="2"/>
        <v>ORD-3982</v>
      </c>
    </row>
    <row r="188" spans="1:21" x14ac:dyDescent="0.3">
      <c r="A188" s="1">
        <v>45252</v>
      </c>
      <c r="B188" t="s">
        <v>52</v>
      </c>
      <c r="C188" t="s">
        <v>241</v>
      </c>
      <c r="D188">
        <v>42.46</v>
      </c>
      <c r="E188">
        <v>8.98</v>
      </c>
      <c r="F188">
        <v>73.25</v>
      </c>
      <c r="G188" t="s">
        <v>37</v>
      </c>
      <c r="H188">
        <v>235</v>
      </c>
      <c r="I188">
        <v>505</v>
      </c>
      <c r="J188">
        <v>25</v>
      </c>
      <c r="K188">
        <v>2842</v>
      </c>
      <c r="L188">
        <v>9</v>
      </c>
      <c r="M188" t="s">
        <v>31</v>
      </c>
      <c r="N188" t="s">
        <v>39</v>
      </c>
      <c r="O188" t="s">
        <v>40</v>
      </c>
      <c r="P188" t="s">
        <v>41</v>
      </c>
      <c r="Q188">
        <v>7107</v>
      </c>
      <c r="R188" t="s">
        <v>27</v>
      </c>
      <c r="S188">
        <v>0.9</v>
      </c>
      <c r="T188" t="s">
        <v>50</v>
      </c>
      <c r="U188" t="str">
        <f t="shared" ca="1" si="2"/>
        <v>ORD-1372</v>
      </c>
    </row>
    <row r="189" spans="1:21" x14ac:dyDescent="0.3">
      <c r="A189" s="1">
        <v>44431</v>
      </c>
      <c r="B189" t="s">
        <v>47</v>
      </c>
      <c r="C189" t="s">
        <v>242</v>
      </c>
      <c r="D189">
        <v>38.99</v>
      </c>
      <c r="E189">
        <v>13.13</v>
      </c>
      <c r="F189">
        <v>78.319999999999993</v>
      </c>
      <c r="G189" t="s">
        <v>30</v>
      </c>
      <c r="H189">
        <v>683</v>
      </c>
      <c r="I189">
        <v>453</v>
      </c>
      <c r="J189">
        <v>11</v>
      </c>
      <c r="K189">
        <v>1764</v>
      </c>
      <c r="L189">
        <v>9</v>
      </c>
      <c r="M189" t="s">
        <v>66</v>
      </c>
      <c r="N189" t="s">
        <v>45</v>
      </c>
      <c r="O189" t="s">
        <v>55</v>
      </c>
      <c r="P189" t="s">
        <v>56</v>
      </c>
      <c r="Q189">
        <v>9387</v>
      </c>
      <c r="R189" t="s">
        <v>34</v>
      </c>
      <c r="S189">
        <v>0.31</v>
      </c>
      <c r="T189" t="s">
        <v>50</v>
      </c>
      <c r="U189" t="str">
        <f t="shared" ca="1" si="2"/>
        <v>ORD-9383</v>
      </c>
    </row>
    <row r="190" spans="1:21" x14ac:dyDescent="0.3">
      <c r="A190" s="1">
        <v>44229</v>
      </c>
      <c r="B190" t="s">
        <v>52</v>
      </c>
      <c r="C190" t="s">
        <v>243</v>
      </c>
      <c r="D190">
        <v>277.75</v>
      </c>
      <c r="E190">
        <v>72.64</v>
      </c>
      <c r="F190">
        <v>384.23</v>
      </c>
      <c r="G190" t="s">
        <v>37</v>
      </c>
      <c r="H190">
        <v>715</v>
      </c>
      <c r="I190">
        <v>421</v>
      </c>
      <c r="J190">
        <v>17</v>
      </c>
      <c r="K190">
        <v>1884</v>
      </c>
      <c r="L190">
        <v>3</v>
      </c>
      <c r="M190" t="s">
        <v>23</v>
      </c>
      <c r="N190" t="s">
        <v>45</v>
      </c>
      <c r="O190" t="s">
        <v>64</v>
      </c>
      <c r="P190" t="s">
        <v>56</v>
      </c>
      <c r="Q190">
        <v>3205</v>
      </c>
      <c r="R190" t="s">
        <v>34</v>
      </c>
      <c r="S190">
        <v>9.6199999999999992</v>
      </c>
      <c r="T190" t="s">
        <v>42</v>
      </c>
      <c r="U190" t="str">
        <f t="shared" ca="1" si="2"/>
        <v>ORD-2305</v>
      </c>
    </row>
    <row r="191" spans="1:21" x14ac:dyDescent="0.3">
      <c r="A191" s="1">
        <v>44899</v>
      </c>
      <c r="B191" t="s">
        <v>35</v>
      </c>
      <c r="C191" t="s">
        <v>244</v>
      </c>
      <c r="D191">
        <v>108.33</v>
      </c>
      <c r="E191">
        <v>29.73</v>
      </c>
      <c r="F191">
        <v>179.86</v>
      </c>
      <c r="G191" t="s">
        <v>30</v>
      </c>
      <c r="H191">
        <v>264</v>
      </c>
      <c r="I191">
        <v>834</v>
      </c>
      <c r="J191">
        <v>40</v>
      </c>
      <c r="K191">
        <v>2259</v>
      </c>
      <c r="L191">
        <v>12</v>
      </c>
      <c r="M191" t="s">
        <v>38</v>
      </c>
      <c r="N191" t="s">
        <v>24</v>
      </c>
      <c r="O191" t="s">
        <v>25</v>
      </c>
      <c r="P191" t="s">
        <v>41</v>
      </c>
      <c r="Q191">
        <v>7833</v>
      </c>
      <c r="R191" t="s">
        <v>27</v>
      </c>
      <c r="S191">
        <v>7.73</v>
      </c>
      <c r="T191" t="s">
        <v>70</v>
      </c>
      <c r="U191" t="str">
        <f t="shared" ca="1" si="2"/>
        <v>ORD-4665</v>
      </c>
    </row>
    <row r="192" spans="1:21" x14ac:dyDescent="0.3">
      <c r="A192" s="1">
        <v>45471</v>
      </c>
      <c r="B192" t="s">
        <v>61</v>
      </c>
      <c r="C192" t="s">
        <v>245</v>
      </c>
      <c r="D192">
        <v>40.79</v>
      </c>
      <c r="E192">
        <v>44.83</v>
      </c>
      <c r="F192">
        <v>97.77</v>
      </c>
      <c r="G192" t="s">
        <v>30</v>
      </c>
      <c r="H192">
        <v>450</v>
      </c>
      <c r="I192">
        <v>611</v>
      </c>
      <c r="J192">
        <v>28</v>
      </c>
      <c r="K192">
        <v>3264</v>
      </c>
      <c r="L192">
        <v>20</v>
      </c>
      <c r="M192" t="s">
        <v>31</v>
      </c>
      <c r="N192" t="s">
        <v>24</v>
      </c>
      <c r="O192" t="s">
        <v>25</v>
      </c>
      <c r="P192" t="s">
        <v>41</v>
      </c>
      <c r="Q192">
        <v>9717</v>
      </c>
      <c r="R192" t="s">
        <v>34</v>
      </c>
      <c r="S192">
        <v>8.42</v>
      </c>
      <c r="T192" t="s">
        <v>42</v>
      </c>
      <c r="U192" t="str">
        <f t="shared" ca="1" si="2"/>
        <v>ORD-6503</v>
      </c>
    </row>
    <row r="193" spans="1:21" x14ac:dyDescent="0.3">
      <c r="A193" s="1">
        <v>45801</v>
      </c>
      <c r="B193" t="s">
        <v>47</v>
      </c>
      <c r="C193" t="s">
        <v>246</v>
      </c>
      <c r="D193">
        <v>204.28</v>
      </c>
      <c r="E193">
        <v>34.53</v>
      </c>
      <c r="F193">
        <v>252.76</v>
      </c>
      <c r="G193" t="s">
        <v>30</v>
      </c>
      <c r="H193">
        <v>676</v>
      </c>
      <c r="I193">
        <v>1019</v>
      </c>
      <c r="J193">
        <v>14</v>
      </c>
      <c r="K193">
        <v>2529</v>
      </c>
      <c r="L193">
        <v>18</v>
      </c>
      <c r="M193" t="s">
        <v>31</v>
      </c>
      <c r="N193" t="s">
        <v>45</v>
      </c>
      <c r="O193" t="s">
        <v>55</v>
      </c>
      <c r="P193" t="s">
        <v>41</v>
      </c>
      <c r="Q193">
        <v>4213</v>
      </c>
      <c r="R193" t="s">
        <v>27</v>
      </c>
      <c r="S193">
        <v>4.76</v>
      </c>
      <c r="T193" t="s">
        <v>42</v>
      </c>
      <c r="U193" t="str">
        <f t="shared" ca="1" si="2"/>
        <v>ORD-4756</v>
      </c>
    </row>
    <row r="194" spans="1:21" x14ac:dyDescent="0.3">
      <c r="A194" s="1">
        <v>44833</v>
      </c>
      <c r="B194" t="s">
        <v>35</v>
      </c>
      <c r="C194" t="s">
        <v>247</v>
      </c>
      <c r="D194">
        <v>106.7</v>
      </c>
      <c r="E194">
        <v>29.09</v>
      </c>
      <c r="F194">
        <v>156.91</v>
      </c>
      <c r="G194" t="s">
        <v>22</v>
      </c>
      <c r="H194">
        <v>510</v>
      </c>
      <c r="I194">
        <v>622</v>
      </c>
      <c r="J194">
        <v>17</v>
      </c>
      <c r="K194">
        <v>1308</v>
      </c>
      <c r="L194">
        <v>10</v>
      </c>
      <c r="M194" t="s">
        <v>66</v>
      </c>
      <c r="N194" t="s">
        <v>45</v>
      </c>
      <c r="O194" t="s">
        <v>33</v>
      </c>
      <c r="P194" t="s">
        <v>56</v>
      </c>
      <c r="Q194">
        <v>6444</v>
      </c>
      <c r="R194" t="s">
        <v>27</v>
      </c>
      <c r="S194">
        <v>9.41</v>
      </c>
      <c r="T194" t="s">
        <v>42</v>
      </c>
      <c r="U194" t="str">
        <f t="shared" ref="U194:U257" ca="1" si="3">"ORD-"&amp;RANDBETWEEN(1000,9999)</f>
        <v>ORD-1714</v>
      </c>
    </row>
    <row r="195" spans="1:21" x14ac:dyDescent="0.3">
      <c r="A195" s="1">
        <v>44386</v>
      </c>
      <c r="B195" t="s">
        <v>35</v>
      </c>
      <c r="C195" t="s">
        <v>248</v>
      </c>
      <c r="D195">
        <v>219.04</v>
      </c>
      <c r="E195">
        <v>72.12</v>
      </c>
      <c r="F195">
        <v>316.5</v>
      </c>
      <c r="G195" t="s">
        <v>22</v>
      </c>
      <c r="H195">
        <v>53</v>
      </c>
      <c r="I195">
        <v>1080</v>
      </c>
      <c r="J195">
        <v>20</v>
      </c>
      <c r="K195">
        <v>328</v>
      </c>
      <c r="L195">
        <v>14</v>
      </c>
      <c r="M195" t="s">
        <v>31</v>
      </c>
      <c r="N195" t="s">
        <v>32</v>
      </c>
      <c r="O195" t="s">
        <v>64</v>
      </c>
      <c r="P195" t="s">
        <v>56</v>
      </c>
      <c r="Q195">
        <v>2217</v>
      </c>
      <c r="R195" t="s">
        <v>34</v>
      </c>
      <c r="S195">
        <v>3.44</v>
      </c>
      <c r="T195" t="s">
        <v>50</v>
      </c>
      <c r="U195" t="str">
        <f t="shared" ca="1" si="3"/>
        <v>ORD-2914</v>
      </c>
    </row>
    <row r="196" spans="1:21" x14ac:dyDescent="0.3">
      <c r="A196" s="1">
        <v>44368</v>
      </c>
      <c r="B196" t="s">
        <v>20</v>
      </c>
      <c r="C196" t="s">
        <v>249</v>
      </c>
      <c r="D196">
        <v>160.55000000000001</v>
      </c>
      <c r="E196">
        <v>75.319999999999993</v>
      </c>
      <c r="F196">
        <v>255.5</v>
      </c>
      <c r="G196" t="s">
        <v>37</v>
      </c>
      <c r="H196">
        <v>669</v>
      </c>
      <c r="I196">
        <v>918</v>
      </c>
      <c r="J196">
        <v>2</v>
      </c>
      <c r="K196">
        <v>1380</v>
      </c>
      <c r="L196">
        <v>9</v>
      </c>
      <c r="M196" t="s">
        <v>38</v>
      </c>
      <c r="N196" t="s">
        <v>49</v>
      </c>
      <c r="O196" t="s">
        <v>25</v>
      </c>
      <c r="P196" t="s">
        <v>56</v>
      </c>
      <c r="Q196">
        <v>2802</v>
      </c>
      <c r="R196" t="s">
        <v>34</v>
      </c>
      <c r="S196">
        <v>0.39</v>
      </c>
      <c r="T196" t="s">
        <v>42</v>
      </c>
      <c r="U196" t="str">
        <f t="shared" ca="1" si="3"/>
        <v>ORD-3652</v>
      </c>
    </row>
    <row r="197" spans="1:21" x14ac:dyDescent="0.3">
      <c r="A197" s="1">
        <v>44425</v>
      </c>
      <c r="B197" t="s">
        <v>43</v>
      </c>
      <c r="C197" t="s">
        <v>250</v>
      </c>
      <c r="D197">
        <v>262.47000000000003</v>
      </c>
      <c r="E197">
        <v>45.61</v>
      </c>
      <c r="F197">
        <v>354.38</v>
      </c>
      <c r="G197" t="s">
        <v>22</v>
      </c>
      <c r="H197">
        <v>932</v>
      </c>
      <c r="I197">
        <v>112</v>
      </c>
      <c r="J197">
        <v>15</v>
      </c>
      <c r="K197">
        <v>2733</v>
      </c>
      <c r="L197">
        <v>14</v>
      </c>
      <c r="M197" t="s">
        <v>38</v>
      </c>
      <c r="N197" t="s">
        <v>32</v>
      </c>
      <c r="O197" t="s">
        <v>25</v>
      </c>
      <c r="P197" t="s">
        <v>41</v>
      </c>
      <c r="Q197">
        <v>9594</v>
      </c>
      <c r="R197" t="s">
        <v>34</v>
      </c>
      <c r="S197">
        <v>3.37</v>
      </c>
      <c r="T197" t="s">
        <v>42</v>
      </c>
      <c r="U197" t="str">
        <f t="shared" ca="1" si="3"/>
        <v>ORD-3342</v>
      </c>
    </row>
    <row r="198" spans="1:21" x14ac:dyDescent="0.3">
      <c r="A198" s="1">
        <v>45256</v>
      </c>
      <c r="B198" t="s">
        <v>43</v>
      </c>
      <c r="C198" t="s">
        <v>251</v>
      </c>
      <c r="D198">
        <v>261.14999999999998</v>
      </c>
      <c r="E198">
        <v>18.45</v>
      </c>
      <c r="F198">
        <v>327.37</v>
      </c>
      <c r="G198" t="s">
        <v>30</v>
      </c>
      <c r="H198">
        <v>430</v>
      </c>
      <c r="I198">
        <v>1399</v>
      </c>
      <c r="J198">
        <v>26</v>
      </c>
      <c r="K198">
        <v>1787</v>
      </c>
      <c r="L198">
        <v>9</v>
      </c>
      <c r="M198" t="s">
        <v>31</v>
      </c>
      <c r="N198" t="s">
        <v>45</v>
      </c>
      <c r="O198" t="s">
        <v>46</v>
      </c>
      <c r="P198" t="s">
        <v>56</v>
      </c>
      <c r="Q198">
        <v>1497</v>
      </c>
      <c r="R198" t="s">
        <v>34</v>
      </c>
      <c r="S198">
        <v>6.19</v>
      </c>
      <c r="T198" t="s">
        <v>42</v>
      </c>
      <c r="U198" t="str">
        <f t="shared" ca="1" si="3"/>
        <v>ORD-6455</v>
      </c>
    </row>
    <row r="199" spans="1:21" x14ac:dyDescent="0.3">
      <c r="A199" s="1">
        <v>44307</v>
      </c>
      <c r="B199" t="s">
        <v>43</v>
      </c>
      <c r="C199" t="s">
        <v>252</v>
      </c>
      <c r="D199">
        <v>211.35</v>
      </c>
      <c r="E199">
        <v>27.91</v>
      </c>
      <c r="F199">
        <v>261.14999999999998</v>
      </c>
      <c r="G199" t="s">
        <v>22</v>
      </c>
      <c r="H199">
        <v>562</v>
      </c>
      <c r="I199">
        <v>437</v>
      </c>
      <c r="J199">
        <v>9</v>
      </c>
      <c r="K199">
        <v>345</v>
      </c>
      <c r="L199">
        <v>13</v>
      </c>
      <c r="M199" t="s">
        <v>38</v>
      </c>
      <c r="N199" t="s">
        <v>24</v>
      </c>
      <c r="O199" t="s">
        <v>40</v>
      </c>
      <c r="P199" t="s">
        <v>56</v>
      </c>
      <c r="Q199">
        <v>144</v>
      </c>
      <c r="R199" t="s">
        <v>27</v>
      </c>
      <c r="S199">
        <v>3.4</v>
      </c>
      <c r="T199" t="s">
        <v>50</v>
      </c>
      <c r="U199" t="str">
        <f t="shared" ca="1" si="3"/>
        <v>ORD-1960</v>
      </c>
    </row>
    <row r="200" spans="1:21" x14ac:dyDescent="0.3">
      <c r="A200" s="1">
        <v>45795</v>
      </c>
      <c r="B200" t="s">
        <v>47</v>
      </c>
      <c r="C200" t="s">
        <v>253</v>
      </c>
      <c r="D200">
        <v>56.96</v>
      </c>
      <c r="E200">
        <v>57.26</v>
      </c>
      <c r="F200">
        <v>127.12</v>
      </c>
      <c r="G200" t="s">
        <v>30</v>
      </c>
      <c r="H200">
        <v>657</v>
      </c>
      <c r="I200">
        <v>782</v>
      </c>
      <c r="J200">
        <v>34</v>
      </c>
      <c r="K200">
        <v>4642</v>
      </c>
      <c r="L200">
        <v>1</v>
      </c>
      <c r="M200" t="s">
        <v>60</v>
      </c>
      <c r="N200" t="s">
        <v>39</v>
      </c>
      <c r="O200" t="s">
        <v>64</v>
      </c>
      <c r="P200" t="s">
        <v>58</v>
      </c>
      <c r="Q200">
        <v>169</v>
      </c>
      <c r="R200" t="s">
        <v>27</v>
      </c>
      <c r="S200">
        <v>7.65</v>
      </c>
      <c r="T200" t="s">
        <v>28</v>
      </c>
      <c r="U200" t="str">
        <f t="shared" ca="1" si="3"/>
        <v>ORD-7759</v>
      </c>
    </row>
    <row r="201" spans="1:21" x14ac:dyDescent="0.3">
      <c r="A201" s="1">
        <v>45045</v>
      </c>
      <c r="B201" t="s">
        <v>61</v>
      </c>
      <c r="C201" t="s">
        <v>254</v>
      </c>
      <c r="D201">
        <v>25.48</v>
      </c>
      <c r="E201">
        <v>73.8</v>
      </c>
      <c r="F201">
        <v>125.11</v>
      </c>
      <c r="G201" t="s">
        <v>37</v>
      </c>
      <c r="H201">
        <v>94</v>
      </c>
      <c r="I201">
        <v>1262</v>
      </c>
      <c r="J201">
        <v>29</v>
      </c>
      <c r="K201">
        <v>4423</v>
      </c>
      <c r="L201">
        <v>18</v>
      </c>
      <c r="M201" t="s">
        <v>66</v>
      </c>
      <c r="N201" t="s">
        <v>45</v>
      </c>
      <c r="O201" t="s">
        <v>33</v>
      </c>
      <c r="P201" t="s">
        <v>56</v>
      </c>
      <c r="Q201">
        <v>6466</v>
      </c>
      <c r="R201" t="s">
        <v>34</v>
      </c>
      <c r="S201">
        <v>6.71</v>
      </c>
      <c r="T201" t="s">
        <v>50</v>
      </c>
      <c r="U201" t="str">
        <f t="shared" ca="1" si="3"/>
        <v>ORD-1713</v>
      </c>
    </row>
    <row r="202" spans="1:21" x14ac:dyDescent="0.3">
      <c r="A202" s="1">
        <v>44741</v>
      </c>
      <c r="B202" t="s">
        <v>52</v>
      </c>
      <c r="C202" t="s">
        <v>255</v>
      </c>
      <c r="D202">
        <v>269.07</v>
      </c>
      <c r="E202">
        <v>58.44</v>
      </c>
      <c r="F202">
        <v>366</v>
      </c>
      <c r="G202" t="s">
        <v>30</v>
      </c>
      <c r="H202">
        <v>283</v>
      </c>
      <c r="I202">
        <v>1034</v>
      </c>
      <c r="J202">
        <v>42</v>
      </c>
      <c r="K202">
        <v>1793</v>
      </c>
      <c r="L202">
        <v>7</v>
      </c>
      <c r="M202" t="s">
        <v>38</v>
      </c>
      <c r="N202" t="s">
        <v>24</v>
      </c>
      <c r="O202" t="s">
        <v>46</v>
      </c>
      <c r="P202" t="s">
        <v>41</v>
      </c>
      <c r="Q202">
        <v>4616</v>
      </c>
      <c r="R202" t="s">
        <v>34</v>
      </c>
      <c r="S202">
        <v>7.38</v>
      </c>
      <c r="T202" t="s">
        <v>28</v>
      </c>
      <c r="U202" t="str">
        <f t="shared" ca="1" si="3"/>
        <v>ORD-8026</v>
      </c>
    </row>
    <row r="203" spans="1:21" x14ac:dyDescent="0.3">
      <c r="A203" s="1">
        <v>44991</v>
      </c>
      <c r="B203" t="s">
        <v>52</v>
      </c>
      <c r="C203" t="s">
        <v>256</v>
      </c>
      <c r="D203">
        <v>57.21</v>
      </c>
      <c r="E203">
        <v>53.39</v>
      </c>
      <c r="F203">
        <v>144.94</v>
      </c>
      <c r="G203" t="s">
        <v>37</v>
      </c>
      <c r="H203">
        <v>651</v>
      </c>
      <c r="I203">
        <v>545</v>
      </c>
      <c r="J203">
        <v>25</v>
      </c>
      <c r="K203">
        <v>342</v>
      </c>
      <c r="L203">
        <v>2</v>
      </c>
      <c r="M203" t="s">
        <v>60</v>
      </c>
      <c r="N203" t="s">
        <v>39</v>
      </c>
      <c r="O203" t="s">
        <v>25</v>
      </c>
      <c r="P203" t="s">
        <v>56</v>
      </c>
      <c r="Q203">
        <v>6105</v>
      </c>
      <c r="R203" t="s">
        <v>27</v>
      </c>
      <c r="S203">
        <v>7.79</v>
      </c>
      <c r="T203" t="s">
        <v>50</v>
      </c>
      <c r="U203" t="str">
        <f t="shared" ca="1" si="3"/>
        <v>ORD-2376</v>
      </c>
    </row>
    <row r="204" spans="1:21" x14ac:dyDescent="0.3">
      <c r="A204" s="1">
        <v>45952</v>
      </c>
      <c r="B204" t="s">
        <v>52</v>
      </c>
      <c r="C204" t="s">
        <v>257</v>
      </c>
      <c r="D204">
        <v>189.05</v>
      </c>
      <c r="E204">
        <v>26.49</v>
      </c>
      <c r="F204">
        <v>236.75</v>
      </c>
      <c r="G204" t="s">
        <v>30</v>
      </c>
      <c r="H204">
        <v>157</v>
      </c>
      <c r="I204">
        <v>1198</v>
      </c>
      <c r="J204">
        <v>23</v>
      </c>
      <c r="K204">
        <v>1159</v>
      </c>
      <c r="L204">
        <v>13</v>
      </c>
      <c r="M204" t="s">
        <v>31</v>
      </c>
      <c r="N204" t="s">
        <v>24</v>
      </c>
      <c r="O204" t="s">
        <v>55</v>
      </c>
      <c r="P204" t="s">
        <v>58</v>
      </c>
      <c r="Q204">
        <v>8187</v>
      </c>
      <c r="R204" t="s">
        <v>34</v>
      </c>
      <c r="S204">
        <v>4.54</v>
      </c>
      <c r="T204" t="s">
        <v>50</v>
      </c>
      <c r="U204" t="str">
        <f t="shared" ca="1" si="3"/>
        <v>ORD-9067</v>
      </c>
    </row>
    <row r="205" spans="1:21" x14ac:dyDescent="0.3">
      <c r="A205" s="1">
        <v>45605</v>
      </c>
      <c r="B205" t="s">
        <v>47</v>
      </c>
      <c r="C205" t="s">
        <v>258</v>
      </c>
      <c r="D205">
        <v>21.68</v>
      </c>
      <c r="E205">
        <v>30.28</v>
      </c>
      <c r="F205">
        <v>62.13</v>
      </c>
      <c r="G205" t="s">
        <v>22</v>
      </c>
      <c r="H205">
        <v>804</v>
      </c>
      <c r="I205">
        <v>893</v>
      </c>
      <c r="J205">
        <v>28</v>
      </c>
      <c r="K205">
        <v>3470</v>
      </c>
      <c r="L205">
        <v>12</v>
      </c>
      <c r="M205" t="s">
        <v>38</v>
      </c>
      <c r="N205" t="s">
        <v>39</v>
      </c>
      <c r="O205" t="s">
        <v>33</v>
      </c>
      <c r="P205" t="s">
        <v>26</v>
      </c>
      <c r="Q205">
        <v>6515</v>
      </c>
      <c r="R205" t="s">
        <v>27</v>
      </c>
      <c r="S205">
        <v>8.89</v>
      </c>
      <c r="T205" t="s">
        <v>70</v>
      </c>
      <c r="U205" t="str">
        <f t="shared" ca="1" si="3"/>
        <v>ORD-5544</v>
      </c>
    </row>
    <row r="206" spans="1:21" x14ac:dyDescent="0.3">
      <c r="A206" s="1">
        <v>44945</v>
      </c>
      <c r="B206" t="s">
        <v>35</v>
      </c>
      <c r="C206" t="s">
        <v>259</v>
      </c>
      <c r="D206">
        <v>287.41000000000003</v>
      </c>
      <c r="E206">
        <v>17.079999999999998</v>
      </c>
      <c r="F206">
        <v>327.98</v>
      </c>
      <c r="G206" t="s">
        <v>30</v>
      </c>
      <c r="H206">
        <v>392</v>
      </c>
      <c r="I206">
        <v>262</v>
      </c>
      <c r="J206">
        <v>25</v>
      </c>
      <c r="K206">
        <v>425</v>
      </c>
      <c r="L206">
        <v>14</v>
      </c>
      <c r="M206" t="s">
        <v>38</v>
      </c>
      <c r="N206" t="s">
        <v>49</v>
      </c>
      <c r="O206" t="s">
        <v>46</v>
      </c>
      <c r="P206" t="s">
        <v>41</v>
      </c>
      <c r="Q206">
        <v>7926</v>
      </c>
      <c r="R206" t="s">
        <v>27</v>
      </c>
      <c r="S206">
        <v>1.73</v>
      </c>
      <c r="T206" t="s">
        <v>28</v>
      </c>
      <c r="U206" t="str">
        <f t="shared" ca="1" si="3"/>
        <v>ORD-4705</v>
      </c>
    </row>
    <row r="207" spans="1:21" x14ac:dyDescent="0.3">
      <c r="A207" s="1">
        <v>45232</v>
      </c>
      <c r="B207" t="s">
        <v>43</v>
      </c>
      <c r="C207" t="s">
        <v>260</v>
      </c>
      <c r="D207">
        <v>73.83</v>
      </c>
      <c r="E207">
        <v>12.19</v>
      </c>
      <c r="F207">
        <v>109.89</v>
      </c>
      <c r="G207" t="s">
        <v>37</v>
      </c>
      <c r="H207">
        <v>388</v>
      </c>
      <c r="I207">
        <v>1301</v>
      </c>
      <c r="J207">
        <v>31</v>
      </c>
      <c r="K207">
        <v>4614</v>
      </c>
      <c r="L207">
        <v>6</v>
      </c>
      <c r="M207" t="s">
        <v>31</v>
      </c>
      <c r="N207" t="s">
        <v>32</v>
      </c>
      <c r="O207" t="s">
        <v>33</v>
      </c>
      <c r="P207" t="s">
        <v>41</v>
      </c>
      <c r="Q207">
        <v>2251</v>
      </c>
      <c r="R207" t="s">
        <v>34</v>
      </c>
      <c r="S207">
        <v>2.74</v>
      </c>
      <c r="T207" t="s">
        <v>70</v>
      </c>
      <c r="U207" t="str">
        <f t="shared" ca="1" si="3"/>
        <v>ORD-9427</v>
      </c>
    </row>
    <row r="208" spans="1:21" x14ac:dyDescent="0.3">
      <c r="A208" s="1">
        <v>44308</v>
      </c>
      <c r="B208" t="s">
        <v>52</v>
      </c>
      <c r="C208" t="s">
        <v>261</v>
      </c>
      <c r="D208">
        <v>11.42</v>
      </c>
      <c r="E208">
        <v>26.41</v>
      </c>
      <c r="F208">
        <v>81.12</v>
      </c>
      <c r="G208" t="s">
        <v>30</v>
      </c>
      <c r="H208">
        <v>152</v>
      </c>
      <c r="I208">
        <v>270</v>
      </c>
      <c r="J208">
        <v>5</v>
      </c>
      <c r="K208">
        <v>1281</v>
      </c>
      <c r="L208">
        <v>19</v>
      </c>
      <c r="M208" t="s">
        <v>23</v>
      </c>
      <c r="N208" t="s">
        <v>45</v>
      </c>
      <c r="O208" t="s">
        <v>33</v>
      </c>
      <c r="P208" t="s">
        <v>58</v>
      </c>
      <c r="Q208">
        <v>3267</v>
      </c>
      <c r="R208" t="s">
        <v>34</v>
      </c>
      <c r="S208">
        <v>6.02</v>
      </c>
      <c r="T208" t="s">
        <v>28</v>
      </c>
      <c r="U208" t="str">
        <f t="shared" ca="1" si="3"/>
        <v>ORD-8599</v>
      </c>
    </row>
    <row r="209" spans="1:21" x14ac:dyDescent="0.3">
      <c r="A209" s="1">
        <v>45432</v>
      </c>
      <c r="B209" t="s">
        <v>20</v>
      </c>
      <c r="C209" t="s">
        <v>262</v>
      </c>
      <c r="D209">
        <v>236.64</v>
      </c>
      <c r="E209">
        <v>45.58</v>
      </c>
      <c r="F209">
        <v>311.83</v>
      </c>
      <c r="G209" t="s">
        <v>22</v>
      </c>
      <c r="H209">
        <v>249</v>
      </c>
      <c r="I209">
        <v>427</v>
      </c>
      <c r="J209">
        <v>5</v>
      </c>
      <c r="K209">
        <v>1242</v>
      </c>
      <c r="L209">
        <v>8</v>
      </c>
      <c r="M209" t="s">
        <v>60</v>
      </c>
      <c r="N209" t="s">
        <v>32</v>
      </c>
      <c r="O209" t="s">
        <v>40</v>
      </c>
      <c r="P209" t="s">
        <v>41</v>
      </c>
      <c r="Q209">
        <v>9083</v>
      </c>
      <c r="R209" t="s">
        <v>27</v>
      </c>
      <c r="S209">
        <v>9.66</v>
      </c>
      <c r="T209" t="s">
        <v>50</v>
      </c>
      <c r="U209" t="str">
        <f t="shared" ca="1" si="3"/>
        <v>ORD-8887</v>
      </c>
    </row>
    <row r="210" spans="1:21" x14ac:dyDescent="0.3">
      <c r="A210" s="1">
        <v>45541</v>
      </c>
      <c r="B210" t="s">
        <v>35</v>
      </c>
      <c r="C210" t="s">
        <v>263</v>
      </c>
      <c r="D210">
        <v>296.99</v>
      </c>
      <c r="E210">
        <v>31.66</v>
      </c>
      <c r="F210">
        <v>349.8</v>
      </c>
      <c r="G210" t="s">
        <v>22</v>
      </c>
      <c r="H210">
        <v>803</v>
      </c>
      <c r="I210">
        <v>1150</v>
      </c>
      <c r="J210">
        <v>37</v>
      </c>
      <c r="K210">
        <v>4587</v>
      </c>
      <c r="L210">
        <v>8</v>
      </c>
      <c r="M210" t="s">
        <v>60</v>
      </c>
      <c r="N210" t="s">
        <v>32</v>
      </c>
      <c r="O210" t="s">
        <v>40</v>
      </c>
      <c r="P210" t="s">
        <v>58</v>
      </c>
      <c r="Q210">
        <v>7235</v>
      </c>
      <c r="R210" t="s">
        <v>27</v>
      </c>
      <c r="S210">
        <v>3.68</v>
      </c>
      <c r="T210" t="s">
        <v>42</v>
      </c>
      <c r="U210" t="str">
        <f t="shared" ca="1" si="3"/>
        <v>ORD-1377</v>
      </c>
    </row>
    <row r="211" spans="1:21" x14ac:dyDescent="0.3">
      <c r="A211" s="1">
        <v>45358</v>
      </c>
      <c r="B211" t="s">
        <v>61</v>
      </c>
      <c r="C211" t="s">
        <v>264</v>
      </c>
      <c r="D211">
        <v>205.83</v>
      </c>
      <c r="E211">
        <v>76.28</v>
      </c>
      <c r="F211">
        <v>305.41000000000003</v>
      </c>
      <c r="G211" t="s">
        <v>37</v>
      </c>
      <c r="H211">
        <v>377</v>
      </c>
      <c r="I211">
        <v>1277</v>
      </c>
      <c r="J211">
        <v>30</v>
      </c>
      <c r="K211">
        <v>1323</v>
      </c>
      <c r="L211">
        <v>15</v>
      </c>
      <c r="M211" t="s">
        <v>38</v>
      </c>
      <c r="N211" t="s">
        <v>45</v>
      </c>
      <c r="O211" t="s">
        <v>55</v>
      </c>
      <c r="P211" t="s">
        <v>41</v>
      </c>
      <c r="Q211">
        <v>7593</v>
      </c>
      <c r="R211" t="s">
        <v>34</v>
      </c>
      <c r="S211">
        <v>5.46</v>
      </c>
      <c r="T211" t="s">
        <v>50</v>
      </c>
      <c r="U211" t="str">
        <f t="shared" ca="1" si="3"/>
        <v>ORD-4295</v>
      </c>
    </row>
    <row r="212" spans="1:21" x14ac:dyDescent="0.3">
      <c r="A212" s="1">
        <v>44413</v>
      </c>
      <c r="B212" t="s">
        <v>47</v>
      </c>
      <c r="C212" t="s">
        <v>265</v>
      </c>
      <c r="D212">
        <v>183.36</v>
      </c>
      <c r="E212">
        <v>14.52</v>
      </c>
      <c r="F212">
        <v>216.7</v>
      </c>
      <c r="G212" t="s">
        <v>30</v>
      </c>
      <c r="H212">
        <v>233</v>
      </c>
      <c r="I212">
        <v>879</v>
      </c>
      <c r="J212">
        <v>33</v>
      </c>
      <c r="K212">
        <v>1754</v>
      </c>
      <c r="L212">
        <v>10</v>
      </c>
      <c r="M212" t="s">
        <v>23</v>
      </c>
      <c r="N212" t="s">
        <v>24</v>
      </c>
      <c r="O212" t="s">
        <v>25</v>
      </c>
      <c r="P212" t="s">
        <v>41</v>
      </c>
      <c r="Q212">
        <v>975</v>
      </c>
      <c r="R212" t="s">
        <v>27</v>
      </c>
      <c r="S212">
        <v>7.47</v>
      </c>
      <c r="T212" t="s">
        <v>28</v>
      </c>
      <c r="U212" t="str">
        <f t="shared" ca="1" si="3"/>
        <v>ORD-4748</v>
      </c>
    </row>
    <row r="213" spans="1:21" x14ac:dyDescent="0.3">
      <c r="A213" s="1">
        <v>45056</v>
      </c>
      <c r="B213" t="s">
        <v>61</v>
      </c>
      <c r="C213" t="s">
        <v>266</v>
      </c>
      <c r="D213">
        <v>134.31</v>
      </c>
      <c r="E213">
        <v>79.930000000000007</v>
      </c>
      <c r="F213">
        <v>242.51</v>
      </c>
      <c r="G213" t="s">
        <v>37</v>
      </c>
      <c r="H213">
        <v>173</v>
      </c>
      <c r="I213">
        <v>1045</v>
      </c>
      <c r="J213">
        <v>4</v>
      </c>
      <c r="K213">
        <v>3130</v>
      </c>
      <c r="L213">
        <v>6</v>
      </c>
      <c r="M213" t="s">
        <v>31</v>
      </c>
      <c r="N213" t="s">
        <v>32</v>
      </c>
      <c r="O213" t="s">
        <v>25</v>
      </c>
      <c r="P213" t="s">
        <v>26</v>
      </c>
      <c r="Q213">
        <v>6142</v>
      </c>
      <c r="R213" t="s">
        <v>27</v>
      </c>
      <c r="S213">
        <v>0.28999999999999998</v>
      </c>
      <c r="T213" t="s">
        <v>42</v>
      </c>
      <c r="U213" t="str">
        <f t="shared" ca="1" si="3"/>
        <v>ORD-8261</v>
      </c>
    </row>
    <row r="214" spans="1:21" x14ac:dyDescent="0.3">
      <c r="A214" s="1">
        <v>45343</v>
      </c>
      <c r="B214" t="s">
        <v>47</v>
      </c>
      <c r="C214" t="s">
        <v>267</v>
      </c>
      <c r="D214">
        <v>122.87</v>
      </c>
      <c r="E214">
        <v>22.81</v>
      </c>
      <c r="F214">
        <v>195.62</v>
      </c>
      <c r="G214" t="s">
        <v>30</v>
      </c>
      <c r="H214">
        <v>905</v>
      </c>
      <c r="I214">
        <v>419</v>
      </c>
      <c r="J214">
        <v>42</v>
      </c>
      <c r="K214">
        <v>2585</v>
      </c>
      <c r="L214">
        <v>2</v>
      </c>
      <c r="M214" t="s">
        <v>60</v>
      </c>
      <c r="N214" t="s">
        <v>39</v>
      </c>
      <c r="O214" t="s">
        <v>64</v>
      </c>
      <c r="P214" t="s">
        <v>41</v>
      </c>
      <c r="Q214">
        <v>7506</v>
      </c>
      <c r="R214" t="s">
        <v>34</v>
      </c>
      <c r="S214">
        <v>1.44</v>
      </c>
      <c r="T214" t="s">
        <v>42</v>
      </c>
      <c r="U214" t="str">
        <f t="shared" ca="1" si="3"/>
        <v>ORD-2500</v>
      </c>
    </row>
    <row r="215" spans="1:21" x14ac:dyDescent="0.3">
      <c r="A215" s="1">
        <v>44982</v>
      </c>
      <c r="B215" t="s">
        <v>43</v>
      </c>
      <c r="C215" t="s">
        <v>268</v>
      </c>
      <c r="D215">
        <v>210.76</v>
      </c>
      <c r="E215">
        <v>43.43</v>
      </c>
      <c r="F215">
        <v>267.02999999999997</v>
      </c>
      <c r="G215" t="s">
        <v>37</v>
      </c>
      <c r="H215">
        <v>39</v>
      </c>
      <c r="I215">
        <v>1095</v>
      </c>
      <c r="J215">
        <v>27</v>
      </c>
      <c r="K215">
        <v>1806</v>
      </c>
      <c r="L215">
        <v>16</v>
      </c>
      <c r="M215" t="s">
        <v>60</v>
      </c>
      <c r="N215" t="s">
        <v>49</v>
      </c>
      <c r="O215" t="s">
        <v>33</v>
      </c>
      <c r="P215" t="s">
        <v>41</v>
      </c>
      <c r="Q215">
        <v>8785</v>
      </c>
      <c r="R215" t="s">
        <v>27</v>
      </c>
      <c r="S215">
        <v>6.42</v>
      </c>
      <c r="T215" t="s">
        <v>50</v>
      </c>
      <c r="U215" t="str">
        <f t="shared" ca="1" si="3"/>
        <v>ORD-5299</v>
      </c>
    </row>
    <row r="216" spans="1:21" x14ac:dyDescent="0.3">
      <c r="A216" s="1">
        <v>45451</v>
      </c>
      <c r="B216" t="s">
        <v>35</v>
      </c>
      <c r="C216" t="s">
        <v>269</v>
      </c>
      <c r="D216">
        <v>279.39</v>
      </c>
      <c r="E216">
        <v>66.94</v>
      </c>
      <c r="F216">
        <v>388.5</v>
      </c>
      <c r="G216" t="s">
        <v>30</v>
      </c>
      <c r="H216">
        <v>241</v>
      </c>
      <c r="I216">
        <v>446</v>
      </c>
      <c r="J216">
        <v>19</v>
      </c>
      <c r="K216">
        <v>1009</v>
      </c>
      <c r="L216">
        <v>19</v>
      </c>
      <c r="M216" t="s">
        <v>31</v>
      </c>
      <c r="N216" t="s">
        <v>24</v>
      </c>
      <c r="O216" t="s">
        <v>40</v>
      </c>
      <c r="P216" t="s">
        <v>56</v>
      </c>
      <c r="Q216">
        <v>1557</v>
      </c>
      <c r="R216" t="s">
        <v>34</v>
      </c>
      <c r="S216">
        <v>4.5599999999999996</v>
      </c>
      <c r="T216" t="s">
        <v>70</v>
      </c>
      <c r="U216" t="str">
        <f t="shared" ca="1" si="3"/>
        <v>ORD-2074</v>
      </c>
    </row>
    <row r="217" spans="1:21" x14ac:dyDescent="0.3">
      <c r="A217" s="1">
        <v>45817</v>
      </c>
      <c r="B217" t="s">
        <v>47</v>
      </c>
      <c r="C217" t="s">
        <v>270</v>
      </c>
      <c r="D217">
        <v>128.83000000000001</v>
      </c>
      <c r="E217">
        <v>15.52</v>
      </c>
      <c r="F217">
        <v>176.11</v>
      </c>
      <c r="G217" t="s">
        <v>22</v>
      </c>
      <c r="H217">
        <v>959</v>
      </c>
      <c r="I217">
        <v>1376</v>
      </c>
      <c r="J217">
        <v>23</v>
      </c>
      <c r="K217">
        <v>3702</v>
      </c>
      <c r="L217">
        <v>7</v>
      </c>
      <c r="M217" t="s">
        <v>23</v>
      </c>
      <c r="N217" t="s">
        <v>39</v>
      </c>
      <c r="O217" t="s">
        <v>46</v>
      </c>
      <c r="P217" t="s">
        <v>26</v>
      </c>
      <c r="Q217">
        <v>6094</v>
      </c>
      <c r="R217" t="s">
        <v>34</v>
      </c>
      <c r="S217">
        <v>2.85</v>
      </c>
      <c r="T217" t="s">
        <v>50</v>
      </c>
      <c r="U217" t="str">
        <f t="shared" ca="1" si="3"/>
        <v>ORD-5777</v>
      </c>
    </row>
    <row r="218" spans="1:21" x14ac:dyDescent="0.3">
      <c r="A218" s="1">
        <v>45109</v>
      </c>
      <c r="B218" t="s">
        <v>43</v>
      </c>
      <c r="C218" t="s">
        <v>271</v>
      </c>
      <c r="D218">
        <v>118.59</v>
      </c>
      <c r="E218">
        <v>77.02</v>
      </c>
      <c r="F218">
        <v>205.91</v>
      </c>
      <c r="G218" t="s">
        <v>30</v>
      </c>
      <c r="H218">
        <v>178</v>
      </c>
      <c r="I218">
        <v>622</v>
      </c>
      <c r="J218">
        <v>42</v>
      </c>
      <c r="K218">
        <v>1796</v>
      </c>
      <c r="L218">
        <v>11</v>
      </c>
      <c r="M218" t="s">
        <v>66</v>
      </c>
      <c r="N218" t="s">
        <v>49</v>
      </c>
      <c r="O218" t="s">
        <v>46</v>
      </c>
      <c r="P218" t="s">
        <v>58</v>
      </c>
      <c r="Q218">
        <v>404</v>
      </c>
      <c r="R218" t="s">
        <v>34</v>
      </c>
      <c r="S218">
        <v>6.01</v>
      </c>
      <c r="T218" t="s">
        <v>50</v>
      </c>
      <c r="U218" t="str">
        <f t="shared" ca="1" si="3"/>
        <v>ORD-2726</v>
      </c>
    </row>
    <row r="219" spans="1:21" x14ac:dyDescent="0.3">
      <c r="A219" s="1">
        <v>45273</v>
      </c>
      <c r="B219" t="s">
        <v>52</v>
      </c>
      <c r="C219" t="s">
        <v>272</v>
      </c>
      <c r="D219">
        <v>290.10000000000002</v>
      </c>
      <c r="E219">
        <v>7.76</v>
      </c>
      <c r="F219">
        <v>339.77</v>
      </c>
      <c r="G219" t="s">
        <v>30</v>
      </c>
      <c r="H219">
        <v>656</v>
      </c>
      <c r="I219">
        <v>521</v>
      </c>
      <c r="J219">
        <v>1</v>
      </c>
      <c r="K219">
        <v>1065</v>
      </c>
      <c r="L219">
        <v>14</v>
      </c>
      <c r="M219" t="s">
        <v>66</v>
      </c>
      <c r="N219" t="s">
        <v>45</v>
      </c>
      <c r="O219" t="s">
        <v>25</v>
      </c>
      <c r="P219" t="s">
        <v>58</v>
      </c>
      <c r="Q219">
        <v>6420</v>
      </c>
      <c r="R219" t="s">
        <v>34</v>
      </c>
      <c r="S219">
        <v>3.05</v>
      </c>
      <c r="T219" t="s">
        <v>42</v>
      </c>
      <c r="U219" t="str">
        <f t="shared" ca="1" si="3"/>
        <v>ORD-1671</v>
      </c>
    </row>
    <row r="220" spans="1:21" x14ac:dyDescent="0.3">
      <c r="A220" s="1">
        <v>45358</v>
      </c>
      <c r="B220" t="s">
        <v>52</v>
      </c>
      <c r="C220" t="s">
        <v>273</v>
      </c>
      <c r="D220">
        <v>227.89</v>
      </c>
      <c r="E220">
        <v>22.21</v>
      </c>
      <c r="F220">
        <v>283.44</v>
      </c>
      <c r="G220" t="s">
        <v>37</v>
      </c>
      <c r="H220">
        <v>826</v>
      </c>
      <c r="I220">
        <v>320</v>
      </c>
      <c r="J220">
        <v>31</v>
      </c>
      <c r="K220">
        <v>1221</v>
      </c>
      <c r="L220">
        <v>12</v>
      </c>
      <c r="M220" t="s">
        <v>31</v>
      </c>
      <c r="N220" t="s">
        <v>32</v>
      </c>
      <c r="O220" t="s">
        <v>33</v>
      </c>
      <c r="P220" t="s">
        <v>41</v>
      </c>
      <c r="Q220">
        <v>2274</v>
      </c>
      <c r="R220" t="s">
        <v>27</v>
      </c>
      <c r="S220">
        <v>1.39</v>
      </c>
      <c r="T220" t="s">
        <v>50</v>
      </c>
      <c r="U220" t="str">
        <f t="shared" ca="1" si="3"/>
        <v>ORD-6866</v>
      </c>
    </row>
    <row r="221" spans="1:21" x14ac:dyDescent="0.3">
      <c r="A221" s="1">
        <v>45995</v>
      </c>
      <c r="B221" t="s">
        <v>20</v>
      </c>
      <c r="C221" t="s">
        <v>274</v>
      </c>
      <c r="D221">
        <v>66.349999999999994</v>
      </c>
      <c r="E221">
        <v>15.26</v>
      </c>
      <c r="F221">
        <v>127.03</v>
      </c>
      <c r="G221" t="s">
        <v>37</v>
      </c>
      <c r="H221">
        <v>611</v>
      </c>
      <c r="I221">
        <v>579</v>
      </c>
      <c r="J221">
        <v>18</v>
      </c>
      <c r="K221">
        <v>2887</v>
      </c>
      <c r="L221">
        <v>1</v>
      </c>
      <c r="M221" t="s">
        <v>60</v>
      </c>
      <c r="N221" t="s">
        <v>24</v>
      </c>
      <c r="O221" t="s">
        <v>46</v>
      </c>
      <c r="P221" t="s">
        <v>26</v>
      </c>
      <c r="Q221">
        <v>7191</v>
      </c>
      <c r="R221" t="s">
        <v>27</v>
      </c>
      <c r="S221">
        <v>3.09</v>
      </c>
      <c r="T221" t="s">
        <v>28</v>
      </c>
      <c r="U221" t="str">
        <f t="shared" ca="1" si="3"/>
        <v>ORD-4867</v>
      </c>
    </row>
    <row r="222" spans="1:21" x14ac:dyDescent="0.3">
      <c r="A222" s="1">
        <v>44913</v>
      </c>
      <c r="B222" t="s">
        <v>52</v>
      </c>
      <c r="C222" t="s">
        <v>275</v>
      </c>
      <c r="D222">
        <v>123.59</v>
      </c>
      <c r="E222">
        <v>61.67</v>
      </c>
      <c r="F222">
        <v>226.61</v>
      </c>
      <c r="G222" t="s">
        <v>37</v>
      </c>
      <c r="H222">
        <v>998</v>
      </c>
      <c r="I222">
        <v>560</v>
      </c>
      <c r="J222">
        <v>1</v>
      </c>
      <c r="K222">
        <v>2551</v>
      </c>
      <c r="L222">
        <v>8</v>
      </c>
      <c r="M222" t="s">
        <v>31</v>
      </c>
      <c r="N222" t="s">
        <v>39</v>
      </c>
      <c r="O222" t="s">
        <v>46</v>
      </c>
      <c r="P222" t="s">
        <v>58</v>
      </c>
      <c r="Q222">
        <v>1396</v>
      </c>
      <c r="R222" t="s">
        <v>27</v>
      </c>
      <c r="S222">
        <v>0.03</v>
      </c>
      <c r="T222" t="s">
        <v>28</v>
      </c>
      <c r="U222" t="str">
        <f t="shared" ca="1" si="3"/>
        <v>ORD-7249</v>
      </c>
    </row>
    <row r="223" spans="1:21" x14ac:dyDescent="0.3">
      <c r="A223" s="1">
        <v>45460</v>
      </c>
      <c r="B223" t="s">
        <v>43</v>
      </c>
      <c r="C223" t="s">
        <v>276</v>
      </c>
      <c r="D223">
        <v>48.42</v>
      </c>
      <c r="E223">
        <v>34.4</v>
      </c>
      <c r="F223">
        <v>132.69</v>
      </c>
      <c r="G223" t="s">
        <v>30</v>
      </c>
      <c r="H223">
        <v>873</v>
      </c>
      <c r="I223">
        <v>1274</v>
      </c>
      <c r="J223">
        <v>18</v>
      </c>
      <c r="K223">
        <v>1501</v>
      </c>
      <c r="L223">
        <v>7</v>
      </c>
      <c r="M223" t="s">
        <v>60</v>
      </c>
      <c r="N223" t="s">
        <v>24</v>
      </c>
      <c r="O223" t="s">
        <v>55</v>
      </c>
      <c r="P223" t="s">
        <v>56</v>
      </c>
      <c r="Q223">
        <v>1511</v>
      </c>
      <c r="R223" t="s">
        <v>34</v>
      </c>
      <c r="S223">
        <v>9.32</v>
      </c>
      <c r="T223" t="s">
        <v>28</v>
      </c>
      <c r="U223" t="str">
        <f t="shared" ca="1" si="3"/>
        <v>ORD-3686</v>
      </c>
    </row>
    <row r="224" spans="1:21" x14ac:dyDescent="0.3">
      <c r="A224" s="1">
        <v>45820</v>
      </c>
      <c r="B224" t="s">
        <v>47</v>
      </c>
      <c r="C224" t="s">
        <v>277</v>
      </c>
      <c r="D224">
        <v>69.36</v>
      </c>
      <c r="E224">
        <v>64.64</v>
      </c>
      <c r="F224">
        <v>165.46</v>
      </c>
      <c r="G224" t="s">
        <v>22</v>
      </c>
      <c r="H224">
        <v>586</v>
      </c>
      <c r="I224">
        <v>739</v>
      </c>
      <c r="J224">
        <v>11</v>
      </c>
      <c r="K224">
        <v>1483</v>
      </c>
      <c r="L224">
        <v>20</v>
      </c>
      <c r="M224" t="s">
        <v>31</v>
      </c>
      <c r="N224" t="s">
        <v>45</v>
      </c>
      <c r="O224" t="s">
        <v>33</v>
      </c>
      <c r="P224" t="s">
        <v>26</v>
      </c>
      <c r="Q224">
        <v>1398</v>
      </c>
      <c r="R224" t="s">
        <v>27</v>
      </c>
      <c r="S224">
        <v>4.3099999999999996</v>
      </c>
      <c r="T224" t="s">
        <v>70</v>
      </c>
      <c r="U224" t="str">
        <f t="shared" ca="1" si="3"/>
        <v>ORD-7598</v>
      </c>
    </row>
    <row r="225" spans="1:21" x14ac:dyDescent="0.3">
      <c r="A225" s="1">
        <v>45916</v>
      </c>
      <c r="B225" t="s">
        <v>52</v>
      </c>
      <c r="C225" t="s">
        <v>278</v>
      </c>
      <c r="D225">
        <v>29.63</v>
      </c>
      <c r="E225">
        <v>52.54</v>
      </c>
      <c r="F225">
        <v>105.3</v>
      </c>
      <c r="G225" t="s">
        <v>22</v>
      </c>
      <c r="H225">
        <v>441</v>
      </c>
      <c r="I225">
        <v>1068</v>
      </c>
      <c r="J225">
        <v>40</v>
      </c>
      <c r="K225">
        <v>4904</v>
      </c>
      <c r="L225">
        <v>3</v>
      </c>
      <c r="M225" t="s">
        <v>60</v>
      </c>
      <c r="N225" t="s">
        <v>39</v>
      </c>
      <c r="O225" t="s">
        <v>55</v>
      </c>
      <c r="P225" t="s">
        <v>26</v>
      </c>
      <c r="Q225">
        <v>5778</v>
      </c>
      <c r="R225" t="s">
        <v>34</v>
      </c>
      <c r="S225">
        <v>4.47</v>
      </c>
      <c r="T225" t="s">
        <v>70</v>
      </c>
      <c r="U225" t="str">
        <f t="shared" ca="1" si="3"/>
        <v>ORD-3375</v>
      </c>
    </row>
    <row r="226" spans="1:21" x14ac:dyDescent="0.3">
      <c r="A226" s="1">
        <v>45586</v>
      </c>
      <c r="B226" t="s">
        <v>61</v>
      </c>
      <c r="C226" t="s">
        <v>279</v>
      </c>
      <c r="D226">
        <v>75.33</v>
      </c>
      <c r="E226">
        <v>27.81</v>
      </c>
      <c r="F226">
        <v>139.87</v>
      </c>
      <c r="G226" t="s">
        <v>22</v>
      </c>
      <c r="H226">
        <v>723</v>
      </c>
      <c r="I226">
        <v>1052</v>
      </c>
      <c r="J226">
        <v>40</v>
      </c>
      <c r="K226">
        <v>378</v>
      </c>
      <c r="L226">
        <v>6</v>
      </c>
      <c r="M226" t="s">
        <v>38</v>
      </c>
      <c r="N226" t="s">
        <v>45</v>
      </c>
      <c r="O226" t="s">
        <v>46</v>
      </c>
      <c r="P226" t="s">
        <v>58</v>
      </c>
      <c r="Q226">
        <v>4453</v>
      </c>
      <c r="R226" t="s">
        <v>34</v>
      </c>
      <c r="S226">
        <v>9.3800000000000008</v>
      </c>
      <c r="T226" t="s">
        <v>42</v>
      </c>
      <c r="U226" t="str">
        <f t="shared" ca="1" si="3"/>
        <v>ORD-7018</v>
      </c>
    </row>
    <row r="227" spans="1:21" x14ac:dyDescent="0.3">
      <c r="A227" s="1">
        <v>44308</v>
      </c>
      <c r="B227" t="s">
        <v>61</v>
      </c>
      <c r="C227" t="s">
        <v>280</v>
      </c>
      <c r="D227">
        <v>175.26</v>
      </c>
      <c r="E227">
        <v>23.59</v>
      </c>
      <c r="F227">
        <v>227.59</v>
      </c>
      <c r="G227" t="s">
        <v>22</v>
      </c>
      <c r="H227">
        <v>516</v>
      </c>
      <c r="I227">
        <v>607</v>
      </c>
      <c r="J227">
        <v>25</v>
      </c>
      <c r="K227">
        <v>729</v>
      </c>
      <c r="L227">
        <v>19</v>
      </c>
      <c r="M227" t="s">
        <v>23</v>
      </c>
      <c r="N227" t="s">
        <v>49</v>
      </c>
      <c r="O227" t="s">
        <v>64</v>
      </c>
      <c r="P227" t="s">
        <v>41</v>
      </c>
      <c r="Q227">
        <v>7112</v>
      </c>
      <c r="R227" t="s">
        <v>27</v>
      </c>
      <c r="S227">
        <v>0.63</v>
      </c>
      <c r="T227" t="s">
        <v>50</v>
      </c>
      <c r="U227" t="str">
        <f t="shared" ca="1" si="3"/>
        <v>ORD-2110</v>
      </c>
    </row>
    <row r="228" spans="1:21" x14ac:dyDescent="0.3">
      <c r="A228" s="1">
        <v>44585</v>
      </c>
      <c r="B228" t="s">
        <v>20</v>
      </c>
      <c r="C228" t="s">
        <v>281</v>
      </c>
      <c r="D228">
        <v>164.31</v>
      </c>
      <c r="E228">
        <v>18.88</v>
      </c>
      <c r="F228">
        <v>221.44</v>
      </c>
      <c r="G228" t="s">
        <v>37</v>
      </c>
      <c r="H228">
        <v>245</v>
      </c>
      <c r="I228">
        <v>1463</v>
      </c>
      <c r="J228">
        <v>34</v>
      </c>
      <c r="K228">
        <v>4312</v>
      </c>
      <c r="L228">
        <v>14</v>
      </c>
      <c r="M228" t="s">
        <v>38</v>
      </c>
      <c r="N228" t="s">
        <v>39</v>
      </c>
      <c r="O228" t="s">
        <v>33</v>
      </c>
      <c r="P228" t="s">
        <v>41</v>
      </c>
      <c r="Q228">
        <v>112</v>
      </c>
      <c r="R228" t="s">
        <v>34</v>
      </c>
      <c r="S228">
        <v>9.44</v>
      </c>
      <c r="T228" t="s">
        <v>70</v>
      </c>
      <c r="U228" t="str">
        <f t="shared" ca="1" si="3"/>
        <v>ORD-8708</v>
      </c>
    </row>
    <row r="229" spans="1:21" x14ac:dyDescent="0.3">
      <c r="A229" s="1">
        <v>44247</v>
      </c>
      <c r="B229" t="s">
        <v>61</v>
      </c>
      <c r="C229" t="s">
        <v>282</v>
      </c>
      <c r="D229">
        <v>200.13</v>
      </c>
      <c r="E229">
        <v>69.459999999999994</v>
      </c>
      <c r="F229">
        <v>283.2</v>
      </c>
      <c r="G229" t="s">
        <v>22</v>
      </c>
      <c r="H229">
        <v>236</v>
      </c>
      <c r="I229">
        <v>748</v>
      </c>
      <c r="J229">
        <v>22</v>
      </c>
      <c r="K229">
        <v>1128</v>
      </c>
      <c r="L229">
        <v>4</v>
      </c>
      <c r="M229" t="s">
        <v>66</v>
      </c>
      <c r="N229" t="s">
        <v>39</v>
      </c>
      <c r="O229" t="s">
        <v>55</v>
      </c>
      <c r="P229" t="s">
        <v>58</v>
      </c>
      <c r="Q229">
        <v>9086</v>
      </c>
      <c r="R229" t="s">
        <v>34</v>
      </c>
      <c r="S229">
        <v>8.5399999999999991</v>
      </c>
      <c r="T229" t="s">
        <v>42</v>
      </c>
      <c r="U229" t="str">
        <f t="shared" ca="1" si="3"/>
        <v>ORD-7835</v>
      </c>
    </row>
    <row r="230" spans="1:21" x14ac:dyDescent="0.3">
      <c r="A230" s="1">
        <v>44811</v>
      </c>
      <c r="B230" t="s">
        <v>47</v>
      </c>
      <c r="C230" t="s">
        <v>283</v>
      </c>
      <c r="D230">
        <v>20.97</v>
      </c>
      <c r="E230">
        <v>52.75</v>
      </c>
      <c r="F230">
        <v>96.18</v>
      </c>
      <c r="G230" t="s">
        <v>22</v>
      </c>
      <c r="H230">
        <v>315</v>
      </c>
      <c r="I230">
        <v>798</v>
      </c>
      <c r="J230">
        <v>31</v>
      </c>
      <c r="K230">
        <v>2413</v>
      </c>
      <c r="L230">
        <v>4</v>
      </c>
      <c r="M230" t="s">
        <v>38</v>
      </c>
      <c r="N230" t="s">
        <v>24</v>
      </c>
      <c r="O230" t="s">
        <v>64</v>
      </c>
      <c r="P230" t="s">
        <v>58</v>
      </c>
      <c r="Q230">
        <v>7046</v>
      </c>
      <c r="R230" t="s">
        <v>34</v>
      </c>
      <c r="S230">
        <v>2.09</v>
      </c>
      <c r="T230" t="s">
        <v>70</v>
      </c>
      <c r="U230" t="str">
        <f t="shared" ca="1" si="3"/>
        <v>ORD-2009</v>
      </c>
    </row>
    <row r="231" spans="1:21" x14ac:dyDescent="0.3">
      <c r="A231" s="1">
        <v>44895</v>
      </c>
      <c r="B231" t="s">
        <v>61</v>
      </c>
      <c r="C231" t="s">
        <v>284</v>
      </c>
      <c r="D231">
        <v>81.23</v>
      </c>
      <c r="E231">
        <v>73.510000000000005</v>
      </c>
      <c r="F231">
        <v>202.54</v>
      </c>
      <c r="G231" t="s">
        <v>22</v>
      </c>
      <c r="H231">
        <v>884</v>
      </c>
      <c r="I231">
        <v>962</v>
      </c>
      <c r="J231">
        <v>30</v>
      </c>
      <c r="K231">
        <v>4573</v>
      </c>
      <c r="L231">
        <v>19</v>
      </c>
      <c r="M231" t="s">
        <v>38</v>
      </c>
      <c r="N231" t="s">
        <v>49</v>
      </c>
      <c r="O231" t="s">
        <v>64</v>
      </c>
      <c r="P231" t="s">
        <v>26</v>
      </c>
      <c r="Q231">
        <v>6268</v>
      </c>
      <c r="R231" t="s">
        <v>34</v>
      </c>
      <c r="S231">
        <v>7.34</v>
      </c>
      <c r="T231" t="s">
        <v>70</v>
      </c>
      <c r="U231" t="str">
        <f t="shared" ca="1" si="3"/>
        <v>ORD-4258</v>
      </c>
    </row>
    <row r="232" spans="1:21" x14ac:dyDescent="0.3">
      <c r="A232" s="1">
        <v>44616</v>
      </c>
      <c r="B232" t="s">
        <v>47</v>
      </c>
      <c r="C232" t="s">
        <v>285</v>
      </c>
      <c r="D232">
        <v>290.83</v>
      </c>
      <c r="E232">
        <v>59.16</v>
      </c>
      <c r="F232">
        <v>384.87</v>
      </c>
      <c r="G232" t="s">
        <v>22</v>
      </c>
      <c r="H232">
        <v>190</v>
      </c>
      <c r="I232">
        <v>1325</v>
      </c>
      <c r="J232">
        <v>39</v>
      </c>
      <c r="K232">
        <v>3233</v>
      </c>
      <c r="L232">
        <v>13</v>
      </c>
      <c r="M232" t="s">
        <v>23</v>
      </c>
      <c r="N232" t="s">
        <v>49</v>
      </c>
      <c r="O232" t="s">
        <v>33</v>
      </c>
      <c r="P232" t="s">
        <v>26</v>
      </c>
      <c r="Q232">
        <v>330</v>
      </c>
      <c r="R232" t="s">
        <v>27</v>
      </c>
      <c r="S232">
        <v>2.68</v>
      </c>
      <c r="T232" t="s">
        <v>42</v>
      </c>
      <c r="U232" t="str">
        <f t="shared" ca="1" si="3"/>
        <v>ORD-6090</v>
      </c>
    </row>
    <row r="233" spans="1:21" x14ac:dyDescent="0.3">
      <c r="A233" s="1">
        <v>45411</v>
      </c>
      <c r="B233" t="s">
        <v>47</v>
      </c>
      <c r="C233" t="s">
        <v>286</v>
      </c>
      <c r="D233">
        <v>269.58999999999997</v>
      </c>
      <c r="E233">
        <v>69.13</v>
      </c>
      <c r="F233">
        <v>378.9</v>
      </c>
      <c r="G233" t="s">
        <v>30</v>
      </c>
      <c r="H233">
        <v>769</v>
      </c>
      <c r="I233">
        <v>255</v>
      </c>
      <c r="J233">
        <v>14</v>
      </c>
      <c r="K233">
        <v>3657</v>
      </c>
      <c r="L233">
        <v>13</v>
      </c>
      <c r="M233" t="s">
        <v>60</v>
      </c>
      <c r="N233" t="s">
        <v>39</v>
      </c>
      <c r="O233" t="s">
        <v>46</v>
      </c>
      <c r="P233" t="s">
        <v>41</v>
      </c>
      <c r="Q233">
        <v>6432</v>
      </c>
      <c r="R233" t="s">
        <v>27</v>
      </c>
      <c r="S233">
        <v>3.74</v>
      </c>
      <c r="T233" t="s">
        <v>28</v>
      </c>
      <c r="U233" t="str">
        <f t="shared" ca="1" si="3"/>
        <v>ORD-3720</v>
      </c>
    </row>
    <row r="234" spans="1:21" x14ac:dyDescent="0.3">
      <c r="A234" s="1">
        <v>44289</v>
      </c>
      <c r="B234" t="s">
        <v>35</v>
      </c>
      <c r="C234" t="s">
        <v>287</v>
      </c>
      <c r="D234">
        <v>241.95</v>
      </c>
      <c r="E234">
        <v>72.14</v>
      </c>
      <c r="F234">
        <v>352.57</v>
      </c>
      <c r="G234" t="s">
        <v>37</v>
      </c>
      <c r="H234">
        <v>778</v>
      </c>
      <c r="I234">
        <v>1039</v>
      </c>
      <c r="J234">
        <v>35</v>
      </c>
      <c r="K234">
        <v>3811</v>
      </c>
      <c r="L234">
        <v>10</v>
      </c>
      <c r="M234" t="s">
        <v>66</v>
      </c>
      <c r="N234" t="s">
        <v>39</v>
      </c>
      <c r="O234" t="s">
        <v>33</v>
      </c>
      <c r="P234" t="s">
        <v>58</v>
      </c>
      <c r="Q234">
        <v>7492</v>
      </c>
      <c r="R234" t="s">
        <v>27</v>
      </c>
      <c r="S234">
        <v>9.91</v>
      </c>
      <c r="T234" t="s">
        <v>50</v>
      </c>
      <c r="U234" t="str">
        <f t="shared" ca="1" si="3"/>
        <v>ORD-7394</v>
      </c>
    </row>
    <row r="235" spans="1:21" x14ac:dyDescent="0.3">
      <c r="A235" s="1">
        <v>44750</v>
      </c>
      <c r="B235" t="s">
        <v>61</v>
      </c>
      <c r="C235" t="s">
        <v>288</v>
      </c>
      <c r="D235">
        <v>136.36000000000001</v>
      </c>
      <c r="E235">
        <v>32.25</v>
      </c>
      <c r="F235">
        <v>187.32</v>
      </c>
      <c r="G235" t="s">
        <v>22</v>
      </c>
      <c r="H235">
        <v>592</v>
      </c>
      <c r="I235">
        <v>980</v>
      </c>
      <c r="J235">
        <v>18</v>
      </c>
      <c r="K235">
        <v>3403</v>
      </c>
      <c r="L235">
        <v>10</v>
      </c>
      <c r="M235" t="s">
        <v>66</v>
      </c>
      <c r="N235" t="s">
        <v>39</v>
      </c>
      <c r="O235" t="s">
        <v>46</v>
      </c>
      <c r="P235" t="s">
        <v>58</v>
      </c>
      <c r="Q235">
        <v>5428</v>
      </c>
      <c r="R235" t="s">
        <v>27</v>
      </c>
      <c r="S235">
        <v>9.11</v>
      </c>
      <c r="T235" t="s">
        <v>50</v>
      </c>
      <c r="U235" t="str">
        <f t="shared" ca="1" si="3"/>
        <v>ORD-8000</v>
      </c>
    </row>
    <row r="236" spans="1:21" x14ac:dyDescent="0.3">
      <c r="A236" s="1">
        <v>45239</v>
      </c>
      <c r="B236" t="s">
        <v>52</v>
      </c>
      <c r="C236" t="s">
        <v>289</v>
      </c>
      <c r="D236">
        <v>160.47999999999999</v>
      </c>
      <c r="E236">
        <v>66.53</v>
      </c>
      <c r="F236">
        <v>270.56</v>
      </c>
      <c r="G236" t="s">
        <v>37</v>
      </c>
      <c r="H236">
        <v>161</v>
      </c>
      <c r="I236">
        <v>530</v>
      </c>
      <c r="J236">
        <v>16</v>
      </c>
      <c r="K236">
        <v>3373</v>
      </c>
      <c r="L236">
        <v>1</v>
      </c>
      <c r="M236" t="s">
        <v>23</v>
      </c>
      <c r="N236" t="s">
        <v>39</v>
      </c>
      <c r="O236" t="s">
        <v>33</v>
      </c>
      <c r="P236" t="s">
        <v>41</v>
      </c>
      <c r="Q236">
        <v>1278</v>
      </c>
      <c r="R236" t="s">
        <v>34</v>
      </c>
      <c r="S236">
        <v>1.65</v>
      </c>
      <c r="T236" t="s">
        <v>42</v>
      </c>
      <c r="U236" t="str">
        <f t="shared" ca="1" si="3"/>
        <v>ORD-3438</v>
      </c>
    </row>
    <row r="237" spans="1:21" x14ac:dyDescent="0.3">
      <c r="A237" s="1">
        <v>44998</v>
      </c>
      <c r="B237" t="s">
        <v>52</v>
      </c>
      <c r="C237" t="s">
        <v>290</v>
      </c>
      <c r="D237">
        <v>240.66</v>
      </c>
      <c r="E237">
        <v>74.2</v>
      </c>
      <c r="F237">
        <v>336.55</v>
      </c>
      <c r="G237" t="s">
        <v>22</v>
      </c>
      <c r="H237">
        <v>154</v>
      </c>
      <c r="I237">
        <v>256</v>
      </c>
      <c r="J237">
        <v>28</v>
      </c>
      <c r="K237">
        <v>2307</v>
      </c>
      <c r="L237">
        <v>10</v>
      </c>
      <c r="M237" t="s">
        <v>23</v>
      </c>
      <c r="N237" t="s">
        <v>32</v>
      </c>
      <c r="O237" t="s">
        <v>46</v>
      </c>
      <c r="P237" t="s">
        <v>41</v>
      </c>
      <c r="Q237">
        <v>1695</v>
      </c>
      <c r="R237" t="s">
        <v>34</v>
      </c>
      <c r="S237">
        <v>5.18</v>
      </c>
      <c r="T237" t="s">
        <v>42</v>
      </c>
      <c r="U237" t="str">
        <f t="shared" ca="1" si="3"/>
        <v>ORD-6925</v>
      </c>
    </row>
    <row r="238" spans="1:21" x14ac:dyDescent="0.3">
      <c r="A238" s="1">
        <v>44826</v>
      </c>
      <c r="B238" t="s">
        <v>20</v>
      </c>
      <c r="C238" t="s">
        <v>291</v>
      </c>
      <c r="D238">
        <v>42.17</v>
      </c>
      <c r="E238">
        <v>9.31</v>
      </c>
      <c r="F238">
        <v>87.34</v>
      </c>
      <c r="G238" t="s">
        <v>22</v>
      </c>
      <c r="H238">
        <v>33</v>
      </c>
      <c r="I238">
        <v>714</v>
      </c>
      <c r="J238">
        <v>19</v>
      </c>
      <c r="K238">
        <v>4577</v>
      </c>
      <c r="L238">
        <v>7</v>
      </c>
      <c r="M238" t="s">
        <v>66</v>
      </c>
      <c r="N238" t="s">
        <v>45</v>
      </c>
      <c r="O238" t="s">
        <v>33</v>
      </c>
      <c r="P238" t="s">
        <v>56</v>
      </c>
      <c r="Q238">
        <v>8481</v>
      </c>
      <c r="R238" t="s">
        <v>27</v>
      </c>
      <c r="S238">
        <v>5.55</v>
      </c>
      <c r="T238" t="s">
        <v>70</v>
      </c>
      <c r="U238" t="str">
        <f t="shared" ca="1" si="3"/>
        <v>ORD-1617</v>
      </c>
    </row>
    <row r="239" spans="1:21" x14ac:dyDescent="0.3">
      <c r="A239" s="1">
        <v>44982</v>
      </c>
      <c r="B239" t="s">
        <v>52</v>
      </c>
      <c r="C239" t="s">
        <v>292</v>
      </c>
      <c r="D239">
        <v>269.95999999999998</v>
      </c>
      <c r="E239">
        <v>7.67</v>
      </c>
      <c r="F239">
        <v>326.45999999999998</v>
      </c>
      <c r="G239" t="s">
        <v>22</v>
      </c>
      <c r="H239">
        <v>172</v>
      </c>
      <c r="I239">
        <v>609</v>
      </c>
      <c r="J239">
        <v>2</v>
      </c>
      <c r="K239">
        <v>2173</v>
      </c>
      <c r="L239">
        <v>1</v>
      </c>
      <c r="M239" t="s">
        <v>38</v>
      </c>
      <c r="N239" t="s">
        <v>32</v>
      </c>
      <c r="O239" t="s">
        <v>40</v>
      </c>
      <c r="P239" t="s">
        <v>58</v>
      </c>
      <c r="Q239">
        <v>6987</v>
      </c>
      <c r="R239" t="s">
        <v>27</v>
      </c>
      <c r="S239">
        <v>8.16</v>
      </c>
      <c r="T239" t="s">
        <v>70</v>
      </c>
      <c r="U239" t="str">
        <f t="shared" ca="1" si="3"/>
        <v>ORD-9805</v>
      </c>
    </row>
    <row r="240" spans="1:21" x14ac:dyDescent="0.3">
      <c r="A240" s="1">
        <v>44414</v>
      </c>
      <c r="B240" t="s">
        <v>20</v>
      </c>
      <c r="C240" t="s">
        <v>293</v>
      </c>
      <c r="D240">
        <v>244.2</v>
      </c>
      <c r="E240">
        <v>43.19</v>
      </c>
      <c r="F240">
        <v>331.05</v>
      </c>
      <c r="G240" t="s">
        <v>30</v>
      </c>
      <c r="H240">
        <v>17</v>
      </c>
      <c r="I240">
        <v>795</v>
      </c>
      <c r="J240">
        <v>6</v>
      </c>
      <c r="K240">
        <v>4090</v>
      </c>
      <c r="L240">
        <v>7</v>
      </c>
      <c r="M240" t="s">
        <v>66</v>
      </c>
      <c r="N240" t="s">
        <v>32</v>
      </c>
      <c r="O240" t="s">
        <v>46</v>
      </c>
      <c r="P240" t="s">
        <v>26</v>
      </c>
      <c r="Q240">
        <v>7834</v>
      </c>
      <c r="R240" t="s">
        <v>27</v>
      </c>
      <c r="S240">
        <v>1.89</v>
      </c>
      <c r="T240" t="s">
        <v>70</v>
      </c>
      <c r="U240" t="str">
        <f t="shared" ca="1" si="3"/>
        <v>ORD-4381</v>
      </c>
    </row>
    <row r="241" spans="1:21" x14ac:dyDescent="0.3">
      <c r="A241" s="1">
        <v>45251</v>
      </c>
      <c r="B241" t="s">
        <v>20</v>
      </c>
      <c r="C241" t="s">
        <v>294</v>
      </c>
      <c r="D241">
        <v>46.87</v>
      </c>
      <c r="E241">
        <v>40.31</v>
      </c>
      <c r="F241">
        <v>114.47</v>
      </c>
      <c r="G241" t="s">
        <v>22</v>
      </c>
      <c r="H241">
        <v>565</v>
      </c>
      <c r="I241">
        <v>1067</v>
      </c>
      <c r="J241">
        <v>19</v>
      </c>
      <c r="K241">
        <v>762</v>
      </c>
      <c r="L241">
        <v>2</v>
      </c>
      <c r="M241" t="s">
        <v>23</v>
      </c>
      <c r="N241" t="s">
        <v>49</v>
      </c>
      <c r="O241" t="s">
        <v>55</v>
      </c>
      <c r="P241" t="s">
        <v>41</v>
      </c>
      <c r="Q241">
        <v>1456</v>
      </c>
      <c r="R241" t="s">
        <v>27</v>
      </c>
      <c r="S241">
        <v>3.62</v>
      </c>
      <c r="T241" t="s">
        <v>50</v>
      </c>
      <c r="U241" t="str">
        <f t="shared" ca="1" si="3"/>
        <v>ORD-5830</v>
      </c>
    </row>
    <row r="242" spans="1:21" x14ac:dyDescent="0.3">
      <c r="A242" s="1">
        <v>45430</v>
      </c>
      <c r="B242" t="s">
        <v>52</v>
      </c>
      <c r="C242" t="s">
        <v>295</v>
      </c>
      <c r="D242">
        <v>241.98</v>
      </c>
      <c r="E242">
        <v>12.56</v>
      </c>
      <c r="F242">
        <v>302.23</v>
      </c>
      <c r="G242" t="s">
        <v>37</v>
      </c>
      <c r="H242">
        <v>339</v>
      </c>
      <c r="I242">
        <v>177</v>
      </c>
      <c r="J242">
        <v>14</v>
      </c>
      <c r="K242">
        <v>2402</v>
      </c>
      <c r="L242">
        <v>18</v>
      </c>
      <c r="M242" t="s">
        <v>38</v>
      </c>
      <c r="N242" t="s">
        <v>24</v>
      </c>
      <c r="O242" t="s">
        <v>25</v>
      </c>
      <c r="P242" t="s">
        <v>26</v>
      </c>
      <c r="Q242">
        <v>8295</v>
      </c>
      <c r="R242" t="s">
        <v>27</v>
      </c>
      <c r="S242">
        <v>3.86</v>
      </c>
      <c r="T242" t="s">
        <v>42</v>
      </c>
      <c r="U242" t="str">
        <f t="shared" ca="1" si="3"/>
        <v>ORD-6482</v>
      </c>
    </row>
    <row r="243" spans="1:21" x14ac:dyDescent="0.3">
      <c r="A243" s="1">
        <v>44488</v>
      </c>
      <c r="B243" t="s">
        <v>20</v>
      </c>
      <c r="C243" t="s">
        <v>296</v>
      </c>
      <c r="D243">
        <v>244.58</v>
      </c>
      <c r="E243">
        <v>67.77</v>
      </c>
      <c r="F243">
        <v>359.69</v>
      </c>
      <c r="G243" t="s">
        <v>22</v>
      </c>
      <c r="H243">
        <v>182</v>
      </c>
      <c r="I243">
        <v>1344</v>
      </c>
      <c r="J243">
        <v>41</v>
      </c>
      <c r="K243">
        <v>1228</v>
      </c>
      <c r="L243">
        <v>7</v>
      </c>
      <c r="M243" t="s">
        <v>60</v>
      </c>
      <c r="N243" t="s">
        <v>49</v>
      </c>
      <c r="O243" t="s">
        <v>25</v>
      </c>
      <c r="P243" t="s">
        <v>41</v>
      </c>
      <c r="Q243">
        <v>1489</v>
      </c>
      <c r="R243" t="s">
        <v>27</v>
      </c>
      <c r="S243">
        <v>5.0599999999999996</v>
      </c>
      <c r="T243" t="s">
        <v>42</v>
      </c>
      <c r="U243" t="str">
        <f t="shared" ca="1" si="3"/>
        <v>ORD-1855</v>
      </c>
    </row>
    <row r="244" spans="1:21" x14ac:dyDescent="0.3">
      <c r="A244" s="1">
        <v>45520</v>
      </c>
      <c r="B244" t="s">
        <v>35</v>
      </c>
      <c r="C244" t="s">
        <v>297</v>
      </c>
      <c r="D244">
        <v>124.36</v>
      </c>
      <c r="E244">
        <v>52.93</v>
      </c>
      <c r="F244">
        <v>204.25</v>
      </c>
      <c r="G244" t="s">
        <v>30</v>
      </c>
      <c r="H244">
        <v>447</v>
      </c>
      <c r="I244">
        <v>973</v>
      </c>
      <c r="J244">
        <v>18</v>
      </c>
      <c r="K244">
        <v>3911</v>
      </c>
      <c r="L244">
        <v>5</v>
      </c>
      <c r="M244" t="s">
        <v>60</v>
      </c>
      <c r="N244" t="s">
        <v>39</v>
      </c>
      <c r="O244" t="s">
        <v>46</v>
      </c>
      <c r="P244" t="s">
        <v>56</v>
      </c>
      <c r="Q244">
        <v>2401</v>
      </c>
      <c r="R244" t="s">
        <v>27</v>
      </c>
      <c r="S244">
        <v>2.1800000000000002</v>
      </c>
      <c r="T244" t="s">
        <v>42</v>
      </c>
      <c r="U244" t="str">
        <f t="shared" ca="1" si="3"/>
        <v>ORD-5855</v>
      </c>
    </row>
    <row r="245" spans="1:21" x14ac:dyDescent="0.3">
      <c r="A245" s="1">
        <v>45647</v>
      </c>
      <c r="B245" t="s">
        <v>61</v>
      </c>
      <c r="C245" t="s">
        <v>298</v>
      </c>
      <c r="D245">
        <v>138.27000000000001</v>
      </c>
      <c r="E245">
        <v>79.94</v>
      </c>
      <c r="F245">
        <v>230.68</v>
      </c>
      <c r="G245" t="s">
        <v>37</v>
      </c>
      <c r="H245">
        <v>293</v>
      </c>
      <c r="I245">
        <v>1223</v>
      </c>
      <c r="J245">
        <v>44</v>
      </c>
      <c r="K245">
        <v>4660</v>
      </c>
      <c r="L245">
        <v>16</v>
      </c>
      <c r="M245" t="s">
        <v>66</v>
      </c>
      <c r="N245" t="s">
        <v>49</v>
      </c>
      <c r="O245" t="s">
        <v>40</v>
      </c>
      <c r="P245" t="s">
        <v>58</v>
      </c>
      <c r="Q245">
        <v>6545</v>
      </c>
      <c r="R245" t="s">
        <v>34</v>
      </c>
      <c r="S245">
        <v>0.74</v>
      </c>
      <c r="T245" t="s">
        <v>70</v>
      </c>
      <c r="U245" t="str">
        <f t="shared" ca="1" si="3"/>
        <v>ORD-8227</v>
      </c>
    </row>
    <row r="246" spans="1:21" x14ac:dyDescent="0.3">
      <c r="A246" s="1">
        <v>44465</v>
      </c>
      <c r="B246" t="s">
        <v>35</v>
      </c>
      <c r="C246" t="s">
        <v>299</v>
      </c>
      <c r="D246">
        <v>203.19</v>
      </c>
      <c r="E246">
        <v>66.290000000000006</v>
      </c>
      <c r="F246">
        <v>314.58</v>
      </c>
      <c r="G246" t="s">
        <v>37</v>
      </c>
      <c r="H246">
        <v>214</v>
      </c>
      <c r="I246">
        <v>892</v>
      </c>
      <c r="J246">
        <v>22</v>
      </c>
      <c r="K246">
        <v>2281</v>
      </c>
      <c r="L246">
        <v>12</v>
      </c>
      <c r="M246" t="s">
        <v>60</v>
      </c>
      <c r="N246" t="s">
        <v>49</v>
      </c>
      <c r="O246" t="s">
        <v>25</v>
      </c>
      <c r="P246" t="s">
        <v>58</v>
      </c>
      <c r="Q246">
        <v>5905</v>
      </c>
      <c r="R246" t="s">
        <v>34</v>
      </c>
      <c r="S246">
        <v>4.2300000000000004</v>
      </c>
      <c r="T246" t="s">
        <v>50</v>
      </c>
      <c r="U246" t="str">
        <f t="shared" ca="1" si="3"/>
        <v>ORD-3026</v>
      </c>
    </row>
    <row r="247" spans="1:21" x14ac:dyDescent="0.3">
      <c r="A247" s="1">
        <v>45550</v>
      </c>
      <c r="B247" t="s">
        <v>20</v>
      </c>
      <c r="C247" t="s">
        <v>300</v>
      </c>
      <c r="D247">
        <v>155.63</v>
      </c>
      <c r="E247">
        <v>12.62</v>
      </c>
      <c r="F247">
        <v>178.66</v>
      </c>
      <c r="G247" t="s">
        <v>22</v>
      </c>
      <c r="H247">
        <v>786</v>
      </c>
      <c r="I247">
        <v>1238</v>
      </c>
      <c r="J247">
        <v>14</v>
      </c>
      <c r="K247">
        <v>1653</v>
      </c>
      <c r="L247">
        <v>3</v>
      </c>
      <c r="M247" t="s">
        <v>60</v>
      </c>
      <c r="N247" t="s">
        <v>39</v>
      </c>
      <c r="O247" t="s">
        <v>40</v>
      </c>
      <c r="P247" t="s">
        <v>58</v>
      </c>
      <c r="Q247">
        <v>5458</v>
      </c>
      <c r="R247" t="s">
        <v>27</v>
      </c>
      <c r="S247">
        <v>6.59</v>
      </c>
      <c r="T247" t="s">
        <v>28</v>
      </c>
      <c r="U247" t="str">
        <f t="shared" ca="1" si="3"/>
        <v>ORD-4522</v>
      </c>
    </row>
    <row r="248" spans="1:21" x14ac:dyDescent="0.3">
      <c r="A248" s="1">
        <v>44246</v>
      </c>
      <c r="B248" t="s">
        <v>35</v>
      </c>
      <c r="C248" t="s">
        <v>301</v>
      </c>
      <c r="D248">
        <v>141.18</v>
      </c>
      <c r="E248">
        <v>8.2899999999999991</v>
      </c>
      <c r="F248">
        <v>165.85</v>
      </c>
      <c r="G248" t="s">
        <v>37</v>
      </c>
      <c r="H248">
        <v>865</v>
      </c>
      <c r="I248">
        <v>312</v>
      </c>
      <c r="J248">
        <v>17</v>
      </c>
      <c r="K248">
        <v>873</v>
      </c>
      <c r="L248">
        <v>8</v>
      </c>
      <c r="M248" t="s">
        <v>66</v>
      </c>
      <c r="N248" t="s">
        <v>32</v>
      </c>
      <c r="O248" t="s">
        <v>25</v>
      </c>
      <c r="P248" t="s">
        <v>26</v>
      </c>
      <c r="Q248">
        <v>3243</v>
      </c>
      <c r="R248" t="s">
        <v>34</v>
      </c>
      <c r="S248">
        <v>1.31</v>
      </c>
      <c r="T248" t="s">
        <v>70</v>
      </c>
      <c r="U248" t="str">
        <f t="shared" ca="1" si="3"/>
        <v>ORD-2673</v>
      </c>
    </row>
    <row r="249" spans="1:21" x14ac:dyDescent="0.3">
      <c r="A249" s="1">
        <v>44555</v>
      </c>
      <c r="B249" t="s">
        <v>61</v>
      </c>
      <c r="C249" t="s">
        <v>302</v>
      </c>
      <c r="D249">
        <v>196.42</v>
      </c>
      <c r="E249">
        <v>22.7</v>
      </c>
      <c r="F249">
        <v>259.83</v>
      </c>
      <c r="G249" t="s">
        <v>30</v>
      </c>
      <c r="H249">
        <v>472</v>
      </c>
      <c r="I249">
        <v>230</v>
      </c>
      <c r="J249">
        <v>1</v>
      </c>
      <c r="K249">
        <v>1602</v>
      </c>
      <c r="L249">
        <v>19</v>
      </c>
      <c r="M249" t="s">
        <v>66</v>
      </c>
      <c r="N249" t="s">
        <v>49</v>
      </c>
      <c r="O249" t="s">
        <v>55</v>
      </c>
      <c r="P249" t="s">
        <v>58</v>
      </c>
      <c r="Q249">
        <v>1421</v>
      </c>
      <c r="R249" t="s">
        <v>27</v>
      </c>
      <c r="S249">
        <v>2.3199999999999998</v>
      </c>
      <c r="T249" t="s">
        <v>50</v>
      </c>
      <c r="U249" t="str">
        <f t="shared" ca="1" si="3"/>
        <v>ORD-9158</v>
      </c>
    </row>
    <row r="250" spans="1:21" x14ac:dyDescent="0.3">
      <c r="A250" s="1">
        <v>45890</v>
      </c>
      <c r="B250" t="s">
        <v>35</v>
      </c>
      <c r="C250" t="s">
        <v>303</v>
      </c>
      <c r="D250">
        <v>168.06</v>
      </c>
      <c r="E250">
        <v>74.17</v>
      </c>
      <c r="F250">
        <v>257.8</v>
      </c>
      <c r="G250" t="s">
        <v>22</v>
      </c>
      <c r="H250">
        <v>536</v>
      </c>
      <c r="I250">
        <v>215</v>
      </c>
      <c r="J250">
        <v>14</v>
      </c>
      <c r="K250">
        <v>3604</v>
      </c>
      <c r="L250">
        <v>13</v>
      </c>
      <c r="M250" t="s">
        <v>31</v>
      </c>
      <c r="N250" t="s">
        <v>24</v>
      </c>
      <c r="O250" t="s">
        <v>25</v>
      </c>
      <c r="P250" t="s">
        <v>26</v>
      </c>
      <c r="Q250">
        <v>226</v>
      </c>
      <c r="R250" t="s">
        <v>27</v>
      </c>
      <c r="S250">
        <v>6.94</v>
      </c>
      <c r="T250" t="s">
        <v>42</v>
      </c>
      <c r="U250" t="str">
        <f t="shared" ca="1" si="3"/>
        <v>ORD-1564</v>
      </c>
    </row>
    <row r="251" spans="1:21" x14ac:dyDescent="0.3">
      <c r="A251" s="1">
        <v>45319</v>
      </c>
      <c r="B251" t="s">
        <v>61</v>
      </c>
      <c r="C251" t="s">
        <v>304</v>
      </c>
      <c r="D251">
        <v>117.02</v>
      </c>
      <c r="E251">
        <v>20.7</v>
      </c>
      <c r="F251">
        <v>186.93</v>
      </c>
      <c r="G251" t="s">
        <v>30</v>
      </c>
      <c r="H251">
        <v>806</v>
      </c>
      <c r="I251">
        <v>1104</v>
      </c>
      <c r="J251">
        <v>42</v>
      </c>
      <c r="K251">
        <v>1855</v>
      </c>
      <c r="L251">
        <v>5</v>
      </c>
      <c r="M251" t="s">
        <v>23</v>
      </c>
      <c r="N251" t="s">
        <v>49</v>
      </c>
      <c r="O251" t="s">
        <v>64</v>
      </c>
      <c r="P251" t="s">
        <v>56</v>
      </c>
      <c r="Q251">
        <v>8150</v>
      </c>
      <c r="R251" t="s">
        <v>34</v>
      </c>
      <c r="S251">
        <v>0.49</v>
      </c>
      <c r="T251" t="s">
        <v>70</v>
      </c>
      <c r="U251" t="str">
        <f t="shared" ca="1" si="3"/>
        <v>ORD-7534</v>
      </c>
    </row>
    <row r="252" spans="1:21" x14ac:dyDescent="0.3">
      <c r="A252" s="1">
        <v>45081</v>
      </c>
      <c r="B252" t="s">
        <v>52</v>
      </c>
      <c r="C252" t="s">
        <v>305</v>
      </c>
      <c r="D252">
        <v>290.89</v>
      </c>
      <c r="E252">
        <v>10</v>
      </c>
      <c r="F252">
        <v>312.58999999999997</v>
      </c>
      <c r="G252" t="s">
        <v>22</v>
      </c>
      <c r="H252">
        <v>461</v>
      </c>
      <c r="I252">
        <v>914</v>
      </c>
      <c r="J252">
        <v>30</v>
      </c>
      <c r="K252">
        <v>4878</v>
      </c>
      <c r="L252">
        <v>20</v>
      </c>
      <c r="M252" t="s">
        <v>23</v>
      </c>
      <c r="N252" t="s">
        <v>45</v>
      </c>
      <c r="O252" t="s">
        <v>46</v>
      </c>
      <c r="P252" t="s">
        <v>41</v>
      </c>
      <c r="Q252">
        <v>4352</v>
      </c>
      <c r="R252" t="s">
        <v>34</v>
      </c>
      <c r="S252">
        <v>8.27</v>
      </c>
      <c r="T252" t="s">
        <v>70</v>
      </c>
      <c r="U252" t="str">
        <f t="shared" ca="1" si="3"/>
        <v>ORD-9379</v>
      </c>
    </row>
    <row r="253" spans="1:21" x14ac:dyDescent="0.3">
      <c r="A253" s="1">
        <v>44867</v>
      </c>
      <c r="B253" t="s">
        <v>20</v>
      </c>
      <c r="C253" t="s">
        <v>306</v>
      </c>
      <c r="D253">
        <v>238.36</v>
      </c>
      <c r="E253">
        <v>71.23</v>
      </c>
      <c r="F253">
        <v>353.12</v>
      </c>
      <c r="G253" t="s">
        <v>37</v>
      </c>
      <c r="H253">
        <v>891</v>
      </c>
      <c r="I253">
        <v>1324</v>
      </c>
      <c r="J253">
        <v>15</v>
      </c>
      <c r="K253">
        <v>1625</v>
      </c>
      <c r="L253">
        <v>13</v>
      </c>
      <c r="M253" t="s">
        <v>60</v>
      </c>
      <c r="N253" t="s">
        <v>45</v>
      </c>
      <c r="O253" t="s">
        <v>55</v>
      </c>
      <c r="P253" t="s">
        <v>56</v>
      </c>
      <c r="Q253">
        <v>3912</v>
      </c>
      <c r="R253" t="s">
        <v>34</v>
      </c>
      <c r="S253">
        <v>6.79</v>
      </c>
      <c r="T253" t="s">
        <v>28</v>
      </c>
      <c r="U253" t="str">
        <f t="shared" ca="1" si="3"/>
        <v>ORD-5720</v>
      </c>
    </row>
    <row r="254" spans="1:21" x14ac:dyDescent="0.3">
      <c r="A254" s="1">
        <v>45631</v>
      </c>
      <c r="B254" t="s">
        <v>20</v>
      </c>
      <c r="C254" t="s">
        <v>307</v>
      </c>
      <c r="D254">
        <v>183.02</v>
      </c>
      <c r="E254">
        <v>27.87</v>
      </c>
      <c r="F254">
        <v>252.83</v>
      </c>
      <c r="G254" t="s">
        <v>22</v>
      </c>
      <c r="H254">
        <v>747</v>
      </c>
      <c r="I254">
        <v>326</v>
      </c>
      <c r="J254">
        <v>45</v>
      </c>
      <c r="K254">
        <v>4635</v>
      </c>
      <c r="L254">
        <v>13</v>
      </c>
      <c r="M254" t="s">
        <v>23</v>
      </c>
      <c r="N254" t="s">
        <v>39</v>
      </c>
      <c r="O254" t="s">
        <v>64</v>
      </c>
      <c r="P254" t="s">
        <v>58</v>
      </c>
      <c r="Q254">
        <v>3803</v>
      </c>
      <c r="R254" t="s">
        <v>27</v>
      </c>
      <c r="S254">
        <v>0.62</v>
      </c>
      <c r="T254" t="s">
        <v>28</v>
      </c>
      <c r="U254" t="str">
        <f t="shared" ca="1" si="3"/>
        <v>ORD-4680</v>
      </c>
    </row>
    <row r="255" spans="1:21" x14ac:dyDescent="0.3">
      <c r="A255" s="1">
        <v>45018</v>
      </c>
      <c r="B255" t="s">
        <v>35</v>
      </c>
      <c r="C255" t="s">
        <v>308</v>
      </c>
      <c r="D255">
        <v>59.8</v>
      </c>
      <c r="E255">
        <v>37.07</v>
      </c>
      <c r="F255">
        <v>136.74</v>
      </c>
      <c r="G255" t="s">
        <v>37</v>
      </c>
      <c r="H255">
        <v>39</v>
      </c>
      <c r="I255">
        <v>1130</v>
      </c>
      <c r="J255">
        <v>30</v>
      </c>
      <c r="K255">
        <v>4698</v>
      </c>
      <c r="L255">
        <v>12</v>
      </c>
      <c r="M255" t="s">
        <v>66</v>
      </c>
      <c r="N255" t="s">
        <v>45</v>
      </c>
      <c r="O255" t="s">
        <v>64</v>
      </c>
      <c r="P255" t="s">
        <v>56</v>
      </c>
      <c r="Q255">
        <v>6229</v>
      </c>
      <c r="R255" t="s">
        <v>34</v>
      </c>
      <c r="S255">
        <v>9.33</v>
      </c>
      <c r="T255" t="s">
        <v>70</v>
      </c>
      <c r="U255" t="str">
        <f t="shared" ca="1" si="3"/>
        <v>ORD-2106</v>
      </c>
    </row>
    <row r="256" spans="1:21" x14ac:dyDescent="0.3">
      <c r="A256" s="1">
        <v>45923</v>
      </c>
      <c r="B256" t="s">
        <v>35</v>
      </c>
      <c r="C256" t="s">
        <v>309</v>
      </c>
      <c r="D256">
        <v>122.19</v>
      </c>
      <c r="E256">
        <v>76.81</v>
      </c>
      <c r="F256">
        <v>211.34</v>
      </c>
      <c r="G256" t="s">
        <v>22</v>
      </c>
      <c r="H256">
        <v>54</v>
      </c>
      <c r="I256">
        <v>1016</v>
      </c>
      <c r="J256">
        <v>21</v>
      </c>
      <c r="K256">
        <v>3508</v>
      </c>
      <c r="L256">
        <v>15</v>
      </c>
      <c r="M256" t="s">
        <v>38</v>
      </c>
      <c r="N256" t="s">
        <v>32</v>
      </c>
      <c r="O256" t="s">
        <v>40</v>
      </c>
      <c r="P256" t="s">
        <v>41</v>
      </c>
      <c r="Q256">
        <v>2894</v>
      </c>
      <c r="R256" t="s">
        <v>34</v>
      </c>
      <c r="S256">
        <v>4.01</v>
      </c>
      <c r="T256" t="s">
        <v>28</v>
      </c>
      <c r="U256" t="str">
        <f t="shared" ca="1" si="3"/>
        <v>ORD-9777</v>
      </c>
    </row>
    <row r="257" spans="1:21" x14ac:dyDescent="0.3">
      <c r="A257" s="1">
        <v>45058</v>
      </c>
      <c r="B257" t="s">
        <v>43</v>
      </c>
      <c r="C257" t="s">
        <v>310</v>
      </c>
      <c r="D257">
        <v>101.28</v>
      </c>
      <c r="E257">
        <v>60.52</v>
      </c>
      <c r="F257">
        <v>196.32</v>
      </c>
      <c r="G257" t="s">
        <v>22</v>
      </c>
      <c r="H257">
        <v>622</v>
      </c>
      <c r="I257">
        <v>1495</v>
      </c>
      <c r="J257">
        <v>9</v>
      </c>
      <c r="K257">
        <v>760</v>
      </c>
      <c r="L257">
        <v>9</v>
      </c>
      <c r="M257" t="s">
        <v>60</v>
      </c>
      <c r="N257" t="s">
        <v>45</v>
      </c>
      <c r="O257" t="s">
        <v>40</v>
      </c>
      <c r="P257" t="s">
        <v>41</v>
      </c>
      <c r="Q257">
        <v>7524</v>
      </c>
      <c r="R257" t="s">
        <v>27</v>
      </c>
      <c r="S257">
        <v>0.17</v>
      </c>
      <c r="T257" t="s">
        <v>50</v>
      </c>
      <c r="U257" t="str">
        <f t="shared" ca="1" si="3"/>
        <v>ORD-4026</v>
      </c>
    </row>
    <row r="258" spans="1:21" x14ac:dyDescent="0.3">
      <c r="A258" s="1">
        <v>45236</v>
      </c>
      <c r="B258" t="s">
        <v>47</v>
      </c>
      <c r="C258" t="s">
        <v>311</v>
      </c>
      <c r="D258">
        <v>157.97</v>
      </c>
      <c r="E258">
        <v>15.65</v>
      </c>
      <c r="F258">
        <v>185.09</v>
      </c>
      <c r="G258" t="s">
        <v>30</v>
      </c>
      <c r="H258">
        <v>982</v>
      </c>
      <c r="I258">
        <v>1496</v>
      </c>
      <c r="J258">
        <v>3</v>
      </c>
      <c r="K258">
        <v>3169</v>
      </c>
      <c r="L258">
        <v>4</v>
      </c>
      <c r="M258" t="s">
        <v>66</v>
      </c>
      <c r="N258" t="s">
        <v>39</v>
      </c>
      <c r="O258" t="s">
        <v>25</v>
      </c>
      <c r="P258" t="s">
        <v>58</v>
      </c>
      <c r="Q258">
        <v>8823</v>
      </c>
      <c r="R258" t="s">
        <v>27</v>
      </c>
      <c r="S258">
        <v>8.1199999999999992</v>
      </c>
      <c r="T258" t="s">
        <v>42</v>
      </c>
      <c r="U258" t="str">
        <f t="shared" ref="U258:U321" ca="1" si="4">"ORD-"&amp;RANDBETWEEN(1000,9999)</f>
        <v>ORD-2639</v>
      </c>
    </row>
    <row r="259" spans="1:21" x14ac:dyDescent="0.3">
      <c r="A259" s="1">
        <v>44728</v>
      </c>
      <c r="B259" t="s">
        <v>52</v>
      </c>
      <c r="C259" t="s">
        <v>312</v>
      </c>
      <c r="D259">
        <v>17.73</v>
      </c>
      <c r="E259">
        <v>24.69</v>
      </c>
      <c r="F259">
        <v>54.89</v>
      </c>
      <c r="G259" t="s">
        <v>37</v>
      </c>
      <c r="H259">
        <v>144</v>
      </c>
      <c r="I259">
        <v>1123</v>
      </c>
      <c r="J259">
        <v>4</v>
      </c>
      <c r="K259">
        <v>1788</v>
      </c>
      <c r="L259">
        <v>11</v>
      </c>
      <c r="M259" t="s">
        <v>31</v>
      </c>
      <c r="N259" t="s">
        <v>49</v>
      </c>
      <c r="O259" t="s">
        <v>55</v>
      </c>
      <c r="P259" t="s">
        <v>26</v>
      </c>
      <c r="Q259">
        <v>8612</v>
      </c>
      <c r="R259" t="s">
        <v>34</v>
      </c>
      <c r="S259">
        <v>0.79</v>
      </c>
      <c r="T259" t="s">
        <v>42</v>
      </c>
      <c r="U259" t="str">
        <f t="shared" ca="1" si="4"/>
        <v>ORD-8584</v>
      </c>
    </row>
    <row r="260" spans="1:21" x14ac:dyDescent="0.3">
      <c r="A260" s="1">
        <v>45484</v>
      </c>
      <c r="B260" t="s">
        <v>61</v>
      </c>
      <c r="C260" t="s">
        <v>313</v>
      </c>
      <c r="D260">
        <v>274.01</v>
      </c>
      <c r="E260">
        <v>44.07</v>
      </c>
      <c r="F260">
        <v>345.11</v>
      </c>
      <c r="G260" t="s">
        <v>22</v>
      </c>
      <c r="H260">
        <v>416</v>
      </c>
      <c r="I260">
        <v>1262</v>
      </c>
      <c r="J260">
        <v>21</v>
      </c>
      <c r="K260">
        <v>2310</v>
      </c>
      <c r="L260">
        <v>16</v>
      </c>
      <c r="M260" t="s">
        <v>38</v>
      </c>
      <c r="N260" t="s">
        <v>24</v>
      </c>
      <c r="O260" t="s">
        <v>40</v>
      </c>
      <c r="P260" t="s">
        <v>41</v>
      </c>
      <c r="Q260">
        <v>395</v>
      </c>
      <c r="R260" t="s">
        <v>34</v>
      </c>
      <c r="S260">
        <v>8.83</v>
      </c>
      <c r="T260" t="s">
        <v>28</v>
      </c>
      <c r="U260" t="str">
        <f t="shared" ca="1" si="4"/>
        <v>ORD-7230</v>
      </c>
    </row>
    <row r="261" spans="1:21" x14ac:dyDescent="0.3">
      <c r="A261" s="1">
        <v>45252</v>
      </c>
      <c r="B261" t="s">
        <v>61</v>
      </c>
      <c r="C261" t="s">
        <v>314</v>
      </c>
      <c r="D261">
        <v>186.56</v>
      </c>
      <c r="E261">
        <v>69.52</v>
      </c>
      <c r="F261">
        <v>280.63</v>
      </c>
      <c r="G261" t="s">
        <v>37</v>
      </c>
      <c r="H261">
        <v>929</v>
      </c>
      <c r="I261">
        <v>1448</v>
      </c>
      <c r="J261">
        <v>9</v>
      </c>
      <c r="K261">
        <v>3478</v>
      </c>
      <c r="L261">
        <v>2</v>
      </c>
      <c r="M261" t="s">
        <v>31</v>
      </c>
      <c r="N261" t="s">
        <v>45</v>
      </c>
      <c r="O261" t="s">
        <v>64</v>
      </c>
      <c r="P261" t="s">
        <v>56</v>
      </c>
      <c r="Q261">
        <v>4215</v>
      </c>
      <c r="R261" t="s">
        <v>27</v>
      </c>
      <c r="S261">
        <v>3.7</v>
      </c>
      <c r="T261" t="s">
        <v>50</v>
      </c>
      <c r="U261" t="str">
        <f t="shared" ca="1" si="4"/>
        <v>ORD-3860</v>
      </c>
    </row>
    <row r="262" spans="1:21" x14ac:dyDescent="0.3">
      <c r="A262" s="1">
        <v>46010</v>
      </c>
      <c r="B262" t="s">
        <v>35</v>
      </c>
      <c r="C262" t="s">
        <v>315</v>
      </c>
      <c r="D262">
        <v>127.95</v>
      </c>
      <c r="E262">
        <v>40.69</v>
      </c>
      <c r="F262">
        <v>193.37</v>
      </c>
      <c r="G262" t="s">
        <v>22</v>
      </c>
      <c r="H262">
        <v>156</v>
      </c>
      <c r="I262">
        <v>281</v>
      </c>
      <c r="J262">
        <v>45</v>
      </c>
      <c r="K262">
        <v>3914</v>
      </c>
      <c r="L262">
        <v>9</v>
      </c>
      <c r="M262" t="s">
        <v>66</v>
      </c>
      <c r="N262" t="s">
        <v>39</v>
      </c>
      <c r="O262" t="s">
        <v>40</v>
      </c>
      <c r="P262" t="s">
        <v>26</v>
      </c>
      <c r="Q262">
        <v>895</v>
      </c>
      <c r="R262" t="s">
        <v>27</v>
      </c>
      <c r="S262">
        <v>5.3</v>
      </c>
      <c r="T262" t="s">
        <v>42</v>
      </c>
      <c r="U262" t="str">
        <f t="shared" ca="1" si="4"/>
        <v>ORD-5558</v>
      </c>
    </row>
    <row r="263" spans="1:21" x14ac:dyDescent="0.3">
      <c r="A263" s="1">
        <v>45524</v>
      </c>
      <c r="B263" t="s">
        <v>47</v>
      </c>
      <c r="C263" t="s">
        <v>316</v>
      </c>
      <c r="D263">
        <v>109.95</v>
      </c>
      <c r="E263">
        <v>14.85</v>
      </c>
      <c r="F263">
        <v>140.6</v>
      </c>
      <c r="G263" t="s">
        <v>37</v>
      </c>
      <c r="H263">
        <v>898</v>
      </c>
      <c r="I263">
        <v>486</v>
      </c>
      <c r="J263">
        <v>22</v>
      </c>
      <c r="K263">
        <v>574</v>
      </c>
      <c r="L263">
        <v>18</v>
      </c>
      <c r="M263" t="s">
        <v>38</v>
      </c>
      <c r="N263" t="s">
        <v>32</v>
      </c>
      <c r="O263" t="s">
        <v>55</v>
      </c>
      <c r="P263" t="s">
        <v>41</v>
      </c>
      <c r="Q263">
        <v>6981</v>
      </c>
      <c r="R263" t="s">
        <v>27</v>
      </c>
      <c r="S263">
        <v>3.04</v>
      </c>
      <c r="T263" t="s">
        <v>28</v>
      </c>
      <c r="U263" t="str">
        <f t="shared" ca="1" si="4"/>
        <v>ORD-1928</v>
      </c>
    </row>
    <row r="264" spans="1:21" x14ac:dyDescent="0.3">
      <c r="A264" s="1">
        <v>44362</v>
      </c>
      <c r="B264" t="s">
        <v>52</v>
      </c>
      <c r="C264" t="s">
        <v>317</v>
      </c>
      <c r="D264">
        <v>188.89</v>
      </c>
      <c r="E264">
        <v>69.17</v>
      </c>
      <c r="F264">
        <v>287.25</v>
      </c>
      <c r="G264" t="s">
        <v>30</v>
      </c>
      <c r="H264">
        <v>403</v>
      </c>
      <c r="I264">
        <v>950</v>
      </c>
      <c r="J264">
        <v>3</v>
      </c>
      <c r="K264">
        <v>3499</v>
      </c>
      <c r="L264">
        <v>9</v>
      </c>
      <c r="M264" t="s">
        <v>23</v>
      </c>
      <c r="N264" t="s">
        <v>32</v>
      </c>
      <c r="O264" t="s">
        <v>33</v>
      </c>
      <c r="P264" t="s">
        <v>56</v>
      </c>
      <c r="Q264">
        <v>2529</v>
      </c>
      <c r="R264" t="s">
        <v>34</v>
      </c>
      <c r="S264">
        <v>7.36</v>
      </c>
      <c r="T264" t="s">
        <v>70</v>
      </c>
      <c r="U264" t="str">
        <f t="shared" ca="1" si="4"/>
        <v>ORD-4924</v>
      </c>
    </row>
    <row r="265" spans="1:21" x14ac:dyDescent="0.3">
      <c r="A265" s="1">
        <v>45157</v>
      </c>
      <c r="B265" t="s">
        <v>47</v>
      </c>
      <c r="C265" t="s">
        <v>318</v>
      </c>
      <c r="D265">
        <v>42.15</v>
      </c>
      <c r="E265">
        <v>71.510000000000005</v>
      </c>
      <c r="F265">
        <v>136.51</v>
      </c>
      <c r="G265" t="s">
        <v>22</v>
      </c>
      <c r="H265">
        <v>887</v>
      </c>
      <c r="I265">
        <v>1087</v>
      </c>
      <c r="J265">
        <v>10</v>
      </c>
      <c r="K265">
        <v>4046</v>
      </c>
      <c r="L265">
        <v>5</v>
      </c>
      <c r="M265" t="s">
        <v>31</v>
      </c>
      <c r="N265" t="s">
        <v>49</v>
      </c>
      <c r="O265" t="s">
        <v>64</v>
      </c>
      <c r="P265" t="s">
        <v>26</v>
      </c>
      <c r="Q265">
        <v>5579</v>
      </c>
      <c r="R265" t="s">
        <v>27</v>
      </c>
      <c r="S265">
        <v>4.88</v>
      </c>
      <c r="T265" t="s">
        <v>70</v>
      </c>
      <c r="U265" t="str">
        <f t="shared" ca="1" si="4"/>
        <v>ORD-2253</v>
      </c>
    </row>
    <row r="266" spans="1:21" x14ac:dyDescent="0.3">
      <c r="A266" s="1">
        <v>44852</v>
      </c>
      <c r="B266" t="s">
        <v>43</v>
      </c>
      <c r="C266" t="s">
        <v>319</v>
      </c>
      <c r="D266">
        <v>136.41999999999999</v>
      </c>
      <c r="E266">
        <v>21.09</v>
      </c>
      <c r="F266">
        <v>205.47</v>
      </c>
      <c r="G266" t="s">
        <v>22</v>
      </c>
      <c r="H266">
        <v>253</v>
      </c>
      <c r="I266">
        <v>624</v>
      </c>
      <c r="J266">
        <v>28</v>
      </c>
      <c r="K266">
        <v>2867</v>
      </c>
      <c r="L266">
        <v>15</v>
      </c>
      <c r="M266" t="s">
        <v>66</v>
      </c>
      <c r="N266" t="s">
        <v>45</v>
      </c>
      <c r="O266" t="s">
        <v>46</v>
      </c>
      <c r="P266" t="s">
        <v>56</v>
      </c>
      <c r="Q266">
        <v>656</v>
      </c>
      <c r="R266" t="s">
        <v>27</v>
      </c>
      <c r="S266">
        <v>2.0299999999999998</v>
      </c>
      <c r="T266" t="s">
        <v>70</v>
      </c>
      <c r="U266" t="str">
        <f t="shared" ca="1" si="4"/>
        <v>ORD-6872</v>
      </c>
    </row>
    <row r="267" spans="1:21" x14ac:dyDescent="0.3">
      <c r="A267" s="1">
        <v>44881</v>
      </c>
      <c r="B267" t="s">
        <v>20</v>
      </c>
      <c r="C267" t="s">
        <v>320</v>
      </c>
      <c r="D267">
        <v>184.77</v>
      </c>
      <c r="E267">
        <v>59.97</v>
      </c>
      <c r="F267">
        <v>255.42</v>
      </c>
      <c r="G267" t="s">
        <v>22</v>
      </c>
      <c r="H267">
        <v>302</v>
      </c>
      <c r="I267">
        <v>1128</v>
      </c>
      <c r="J267">
        <v>18</v>
      </c>
      <c r="K267">
        <v>3053</v>
      </c>
      <c r="L267">
        <v>5</v>
      </c>
      <c r="M267" t="s">
        <v>23</v>
      </c>
      <c r="N267" t="s">
        <v>24</v>
      </c>
      <c r="O267" t="s">
        <v>46</v>
      </c>
      <c r="P267" t="s">
        <v>26</v>
      </c>
      <c r="Q267">
        <v>7381</v>
      </c>
      <c r="R267" t="s">
        <v>27</v>
      </c>
      <c r="S267">
        <v>8.9</v>
      </c>
      <c r="T267" t="s">
        <v>42</v>
      </c>
      <c r="U267" t="str">
        <f t="shared" ca="1" si="4"/>
        <v>ORD-4183</v>
      </c>
    </row>
    <row r="268" spans="1:21" x14ac:dyDescent="0.3">
      <c r="A268" s="1">
        <v>45190</v>
      </c>
      <c r="B268" t="s">
        <v>61</v>
      </c>
      <c r="C268" t="s">
        <v>321</v>
      </c>
      <c r="D268">
        <v>192.46</v>
      </c>
      <c r="E268">
        <v>15.23</v>
      </c>
      <c r="F268">
        <v>223.69</v>
      </c>
      <c r="G268" t="s">
        <v>22</v>
      </c>
      <c r="H268">
        <v>225</v>
      </c>
      <c r="I268">
        <v>1336</v>
      </c>
      <c r="J268">
        <v>45</v>
      </c>
      <c r="K268">
        <v>1699</v>
      </c>
      <c r="L268">
        <v>20</v>
      </c>
      <c r="M268" t="s">
        <v>31</v>
      </c>
      <c r="N268" t="s">
        <v>32</v>
      </c>
      <c r="O268" t="s">
        <v>25</v>
      </c>
      <c r="P268" t="s">
        <v>56</v>
      </c>
      <c r="Q268">
        <v>7693</v>
      </c>
      <c r="R268" t="s">
        <v>27</v>
      </c>
      <c r="S268">
        <v>4.7</v>
      </c>
      <c r="T268" t="s">
        <v>42</v>
      </c>
      <c r="U268" t="str">
        <f t="shared" ca="1" si="4"/>
        <v>ORD-2063</v>
      </c>
    </row>
    <row r="269" spans="1:21" x14ac:dyDescent="0.3">
      <c r="A269" s="1">
        <v>44310</v>
      </c>
      <c r="B269" t="s">
        <v>52</v>
      </c>
      <c r="C269" t="s">
        <v>322</v>
      </c>
      <c r="D269">
        <v>132.65</v>
      </c>
      <c r="E269">
        <v>77.97</v>
      </c>
      <c r="F269">
        <v>229.62</v>
      </c>
      <c r="G269" t="s">
        <v>30</v>
      </c>
      <c r="H269">
        <v>393</v>
      </c>
      <c r="I269">
        <v>1126</v>
      </c>
      <c r="J269">
        <v>45</v>
      </c>
      <c r="K269">
        <v>4094</v>
      </c>
      <c r="L269">
        <v>11</v>
      </c>
      <c r="M269" t="s">
        <v>60</v>
      </c>
      <c r="N269" t="s">
        <v>49</v>
      </c>
      <c r="O269" t="s">
        <v>46</v>
      </c>
      <c r="P269" t="s">
        <v>56</v>
      </c>
      <c r="Q269">
        <v>8240</v>
      </c>
      <c r="R269" t="s">
        <v>27</v>
      </c>
      <c r="S269">
        <v>4.6900000000000004</v>
      </c>
      <c r="T269" t="s">
        <v>42</v>
      </c>
      <c r="U269" t="str">
        <f t="shared" ca="1" si="4"/>
        <v>ORD-6658</v>
      </c>
    </row>
    <row r="270" spans="1:21" x14ac:dyDescent="0.3">
      <c r="A270" s="1">
        <v>45315</v>
      </c>
      <c r="B270" t="s">
        <v>47</v>
      </c>
      <c r="C270" t="s">
        <v>323</v>
      </c>
      <c r="D270">
        <v>167.64</v>
      </c>
      <c r="E270">
        <v>41.93</v>
      </c>
      <c r="F270">
        <v>230.78</v>
      </c>
      <c r="G270" t="s">
        <v>30</v>
      </c>
      <c r="H270">
        <v>586</v>
      </c>
      <c r="I270">
        <v>279</v>
      </c>
      <c r="J270">
        <v>27</v>
      </c>
      <c r="K270">
        <v>763</v>
      </c>
      <c r="L270">
        <v>5</v>
      </c>
      <c r="M270" t="s">
        <v>23</v>
      </c>
      <c r="N270" t="s">
        <v>24</v>
      </c>
      <c r="O270" t="s">
        <v>25</v>
      </c>
      <c r="P270" t="s">
        <v>41</v>
      </c>
      <c r="Q270">
        <v>2502</v>
      </c>
      <c r="R270" t="s">
        <v>34</v>
      </c>
      <c r="S270">
        <v>5.6</v>
      </c>
      <c r="T270" t="s">
        <v>70</v>
      </c>
      <c r="U270" t="str">
        <f t="shared" ca="1" si="4"/>
        <v>ORD-1042</v>
      </c>
    </row>
    <row r="271" spans="1:21" x14ac:dyDescent="0.3">
      <c r="A271" s="1">
        <v>44451</v>
      </c>
      <c r="B271" t="s">
        <v>47</v>
      </c>
      <c r="C271" t="s">
        <v>324</v>
      </c>
      <c r="D271">
        <v>281.18</v>
      </c>
      <c r="E271">
        <v>12.61</v>
      </c>
      <c r="F271">
        <v>329.61</v>
      </c>
      <c r="G271" t="s">
        <v>30</v>
      </c>
      <c r="H271">
        <v>659</v>
      </c>
      <c r="I271">
        <v>776</v>
      </c>
      <c r="J271">
        <v>27</v>
      </c>
      <c r="K271">
        <v>3232</v>
      </c>
      <c r="L271">
        <v>3</v>
      </c>
      <c r="M271" t="s">
        <v>23</v>
      </c>
      <c r="N271" t="s">
        <v>39</v>
      </c>
      <c r="O271" t="s">
        <v>55</v>
      </c>
      <c r="P271" t="s">
        <v>26</v>
      </c>
      <c r="Q271">
        <v>7319</v>
      </c>
      <c r="R271" t="s">
        <v>27</v>
      </c>
      <c r="S271">
        <v>6.23</v>
      </c>
      <c r="T271" t="s">
        <v>28</v>
      </c>
      <c r="U271" t="str">
        <f t="shared" ca="1" si="4"/>
        <v>ORD-1748</v>
      </c>
    </row>
    <row r="272" spans="1:21" x14ac:dyDescent="0.3">
      <c r="A272" s="1">
        <v>44877</v>
      </c>
      <c r="B272" t="s">
        <v>52</v>
      </c>
      <c r="C272" t="s">
        <v>325</v>
      </c>
      <c r="D272">
        <v>142.6</v>
      </c>
      <c r="E272">
        <v>40.86</v>
      </c>
      <c r="F272">
        <v>227.93</v>
      </c>
      <c r="G272" t="s">
        <v>37</v>
      </c>
      <c r="H272">
        <v>272</v>
      </c>
      <c r="I272">
        <v>1359</v>
      </c>
      <c r="J272">
        <v>3</v>
      </c>
      <c r="K272">
        <v>775</v>
      </c>
      <c r="L272">
        <v>6</v>
      </c>
      <c r="M272" t="s">
        <v>31</v>
      </c>
      <c r="N272" t="s">
        <v>24</v>
      </c>
      <c r="O272" t="s">
        <v>55</v>
      </c>
      <c r="P272" t="s">
        <v>56</v>
      </c>
      <c r="Q272">
        <v>774</v>
      </c>
      <c r="R272" t="s">
        <v>34</v>
      </c>
      <c r="S272">
        <v>4.22</v>
      </c>
      <c r="T272" t="s">
        <v>70</v>
      </c>
      <c r="U272" t="str">
        <f t="shared" ca="1" si="4"/>
        <v>ORD-1220</v>
      </c>
    </row>
    <row r="273" spans="1:21" x14ac:dyDescent="0.3">
      <c r="A273" s="1">
        <v>45588</v>
      </c>
      <c r="B273" t="s">
        <v>43</v>
      </c>
      <c r="C273" t="s">
        <v>326</v>
      </c>
      <c r="D273">
        <v>135.09</v>
      </c>
      <c r="E273">
        <v>47.44</v>
      </c>
      <c r="F273">
        <v>197.42</v>
      </c>
      <c r="G273" t="s">
        <v>37</v>
      </c>
      <c r="H273">
        <v>140</v>
      </c>
      <c r="I273">
        <v>501</v>
      </c>
      <c r="J273">
        <v>33</v>
      </c>
      <c r="K273">
        <v>3981</v>
      </c>
      <c r="L273">
        <v>13</v>
      </c>
      <c r="M273" t="s">
        <v>66</v>
      </c>
      <c r="N273" t="s">
        <v>49</v>
      </c>
      <c r="O273" t="s">
        <v>55</v>
      </c>
      <c r="P273" t="s">
        <v>41</v>
      </c>
      <c r="Q273">
        <v>9414</v>
      </c>
      <c r="R273" t="s">
        <v>34</v>
      </c>
      <c r="S273">
        <v>5.54</v>
      </c>
      <c r="T273" t="s">
        <v>28</v>
      </c>
      <c r="U273" t="str">
        <f t="shared" ca="1" si="4"/>
        <v>ORD-7775</v>
      </c>
    </row>
    <row r="274" spans="1:21" x14ac:dyDescent="0.3">
      <c r="A274" s="1">
        <v>44259</v>
      </c>
      <c r="B274" t="s">
        <v>61</v>
      </c>
      <c r="C274" t="s">
        <v>327</v>
      </c>
      <c r="D274">
        <v>180.65</v>
      </c>
      <c r="E274">
        <v>59.49</v>
      </c>
      <c r="F274">
        <v>284.29000000000002</v>
      </c>
      <c r="G274" t="s">
        <v>30</v>
      </c>
      <c r="H274">
        <v>994</v>
      </c>
      <c r="I274">
        <v>947</v>
      </c>
      <c r="J274">
        <v>24</v>
      </c>
      <c r="K274">
        <v>3847</v>
      </c>
      <c r="L274">
        <v>14</v>
      </c>
      <c r="M274" t="s">
        <v>38</v>
      </c>
      <c r="N274" t="s">
        <v>24</v>
      </c>
      <c r="O274" t="s">
        <v>25</v>
      </c>
      <c r="P274" t="s">
        <v>41</v>
      </c>
      <c r="Q274">
        <v>6309</v>
      </c>
      <c r="R274" t="s">
        <v>27</v>
      </c>
      <c r="S274">
        <v>6.19</v>
      </c>
      <c r="T274" t="s">
        <v>70</v>
      </c>
      <c r="U274" t="str">
        <f t="shared" ca="1" si="4"/>
        <v>ORD-6695</v>
      </c>
    </row>
    <row r="275" spans="1:21" x14ac:dyDescent="0.3">
      <c r="A275" s="1">
        <v>45248</v>
      </c>
      <c r="B275" t="s">
        <v>61</v>
      </c>
      <c r="C275" t="s">
        <v>328</v>
      </c>
      <c r="D275">
        <v>232.92</v>
      </c>
      <c r="E275">
        <v>68.989999999999995</v>
      </c>
      <c r="F275">
        <v>316.26</v>
      </c>
      <c r="G275" t="s">
        <v>22</v>
      </c>
      <c r="H275">
        <v>133</v>
      </c>
      <c r="I275">
        <v>1077</v>
      </c>
      <c r="J275">
        <v>30</v>
      </c>
      <c r="K275">
        <v>4650</v>
      </c>
      <c r="L275">
        <v>18</v>
      </c>
      <c r="M275" t="s">
        <v>66</v>
      </c>
      <c r="N275" t="s">
        <v>45</v>
      </c>
      <c r="O275" t="s">
        <v>46</v>
      </c>
      <c r="P275" t="s">
        <v>58</v>
      </c>
      <c r="Q275">
        <v>5832</v>
      </c>
      <c r="R275" t="s">
        <v>27</v>
      </c>
      <c r="S275">
        <v>4.42</v>
      </c>
      <c r="T275" t="s">
        <v>42</v>
      </c>
      <c r="U275" t="str">
        <f t="shared" ca="1" si="4"/>
        <v>ORD-3201</v>
      </c>
    </row>
    <row r="276" spans="1:21" x14ac:dyDescent="0.3">
      <c r="A276" s="1">
        <v>45296</v>
      </c>
      <c r="B276" t="s">
        <v>20</v>
      </c>
      <c r="C276" t="s">
        <v>329</v>
      </c>
      <c r="D276">
        <v>276.05</v>
      </c>
      <c r="E276">
        <v>42.99</v>
      </c>
      <c r="F276">
        <v>349.03</v>
      </c>
      <c r="G276" t="s">
        <v>37</v>
      </c>
      <c r="H276">
        <v>848</v>
      </c>
      <c r="I276">
        <v>1009</v>
      </c>
      <c r="J276">
        <v>21</v>
      </c>
      <c r="K276">
        <v>1892</v>
      </c>
      <c r="L276">
        <v>4</v>
      </c>
      <c r="M276" t="s">
        <v>31</v>
      </c>
      <c r="N276" t="s">
        <v>45</v>
      </c>
      <c r="O276" t="s">
        <v>46</v>
      </c>
      <c r="P276" t="s">
        <v>41</v>
      </c>
      <c r="Q276">
        <v>7884</v>
      </c>
      <c r="R276" t="s">
        <v>34</v>
      </c>
      <c r="S276">
        <v>2.31</v>
      </c>
      <c r="T276" t="s">
        <v>42</v>
      </c>
      <c r="U276" t="str">
        <f t="shared" ca="1" si="4"/>
        <v>ORD-1506</v>
      </c>
    </row>
    <row r="277" spans="1:21" x14ac:dyDescent="0.3">
      <c r="A277" s="1">
        <v>44768</v>
      </c>
      <c r="B277" t="s">
        <v>43</v>
      </c>
      <c r="C277" t="s">
        <v>330</v>
      </c>
      <c r="D277">
        <v>268.7</v>
      </c>
      <c r="E277">
        <v>79.16</v>
      </c>
      <c r="F277">
        <v>364.57</v>
      </c>
      <c r="G277" t="s">
        <v>22</v>
      </c>
      <c r="H277">
        <v>192</v>
      </c>
      <c r="I277">
        <v>487</v>
      </c>
      <c r="J277">
        <v>3</v>
      </c>
      <c r="K277">
        <v>2394</v>
      </c>
      <c r="L277">
        <v>15</v>
      </c>
      <c r="M277" t="s">
        <v>38</v>
      </c>
      <c r="N277" t="s">
        <v>32</v>
      </c>
      <c r="O277" t="s">
        <v>25</v>
      </c>
      <c r="P277" t="s">
        <v>56</v>
      </c>
      <c r="Q277">
        <v>4125</v>
      </c>
      <c r="R277" t="s">
        <v>34</v>
      </c>
      <c r="S277">
        <v>3.04</v>
      </c>
      <c r="T277" t="s">
        <v>28</v>
      </c>
      <c r="U277" t="str">
        <f t="shared" ca="1" si="4"/>
        <v>ORD-2027</v>
      </c>
    </row>
    <row r="278" spans="1:21" x14ac:dyDescent="0.3">
      <c r="A278" s="1">
        <v>44542</v>
      </c>
      <c r="B278" t="s">
        <v>43</v>
      </c>
      <c r="C278" t="s">
        <v>331</v>
      </c>
      <c r="D278">
        <v>67.55</v>
      </c>
      <c r="E278">
        <v>18.61</v>
      </c>
      <c r="F278">
        <v>99.04</v>
      </c>
      <c r="G278" t="s">
        <v>30</v>
      </c>
      <c r="H278">
        <v>828</v>
      </c>
      <c r="I278">
        <v>629</v>
      </c>
      <c r="J278">
        <v>12</v>
      </c>
      <c r="K278">
        <v>3723</v>
      </c>
      <c r="L278">
        <v>13</v>
      </c>
      <c r="M278" t="s">
        <v>31</v>
      </c>
      <c r="N278" t="s">
        <v>45</v>
      </c>
      <c r="O278" t="s">
        <v>40</v>
      </c>
      <c r="P278" t="s">
        <v>56</v>
      </c>
      <c r="Q278">
        <v>3879</v>
      </c>
      <c r="R278" t="s">
        <v>34</v>
      </c>
      <c r="S278">
        <v>7.9</v>
      </c>
      <c r="T278" t="s">
        <v>28</v>
      </c>
      <c r="U278" t="str">
        <f t="shared" ca="1" si="4"/>
        <v>ORD-8502</v>
      </c>
    </row>
    <row r="279" spans="1:21" x14ac:dyDescent="0.3">
      <c r="A279" s="1">
        <v>44988</v>
      </c>
      <c r="B279" t="s">
        <v>61</v>
      </c>
      <c r="C279" t="s">
        <v>332</v>
      </c>
      <c r="D279">
        <v>141.84</v>
      </c>
      <c r="E279">
        <v>14.43</v>
      </c>
      <c r="F279">
        <v>177.56</v>
      </c>
      <c r="G279" t="s">
        <v>22</v>
      </c>
      <c r="H279">
        <v>257</v>
      </c>
      <c r="I279">
        <v>16</v>
      </c>
      <c r="J279">
        <v>10</v>
      </c>
      <c r="K279">
        <v>1541</v>
      </c>
      <c r="L279">
        <v>9</v>
      </c>
      <c r="M279" t="s">
        <v>60</v>
      </c>
      <c r="N279" t="s">
        <v>24</v>
      </c>
      <c r="O279" t="s">
        <v>46</v>
      </c>
      <c r="P279" t="s">
        <v>58</v>
      </c>
      <c r="Q279">
        <v>7625</v>
      </c>
      <c r="R279" t="s">
        <v>27</v>
      </c>
      <c r="S279">
        <v>2.2200000000000002</v>
      </c>
      <c r="T279" t="s">
        <v>70</v>
      </c>
      <c r="U279" t="str">
        <f t="shared" ca="1" si="4"/>
        <v>ORD-8336</v>
      </c>
    </row>
    <row r="280" spans="1:21" x14ac:dyDescent="0.3">
      <c r="A280" s="1">
        <v>44561</v>
      </c>
      <c r="B280" t="s">
        <v>20</v>
      </c>
      <c r="C280" t="s">
        <v>333</v>
      </c>
      <c r="D280">
        <v>227.18</v>
      </c>
      <c r="E280">
        <v>50.27</v>
      </c>
      <c r="F280">
        <v>321.57</v>
      </c>
      <c r="G280" t="s">
        <v>37</v>
      </c>
      <c r="H280">
        <v>176</v>
      </c>
      <c r="I280">
        <v>911</v>
      </c>
      <c r="J280">
        <v>21</v>
      </c>
      <c r="K280">
        <v>424</v>
      </c>
      <c r="L280">
        <v>15</v>
      </c>
      <c r="M280" t="s">
        <v>38</v>
      </c>
      <c r="N280" t="s">
        <v>32</v>
      </c>
      <c r="O280" t="s">
        <v>55</v>
      </c>
      <c r="P280" t="s">
        <v>56</v>
      </c>
      <c r="Q280">
        <v>9580</v>
      </c>
      <c r="R280" t="s">
        <v>34</v>
      </c>
      <c r="S280">
        <v>9.7100000000000009</v>
      </c>
      <c r="T280" t="s">
        <v>70</v>
      </c>
      <c r="U280" t="str">
        <f t="shared" ca="1" si="4"/>
        <v>ORD-9807</v>
      </c>
    </row>
    <row r="281" spans="1:21" x14ac:dyDescent="0.3">
      <c r="A281" s="1">
        <v>45249</v>
      </c>
      <c r="B281" t="s">
        <v>52</v>
      </c>
      <c r="C281" t="s">
        <v>334</v>
      </c>
      <c r="D281">
        <v>80.540000000000006</v>
      </c>
      <c r="E281">
        <v>38.92</v>
      </c>
      <c r="F281">
        <v>149.12</v>
      </c>
      <c r="G281" t="s">
        <v>30</v>
      </c>
      <c r="H281">
        <v>314</v>
      </c>
      <c r="I281">
        <v>319</v>
      </c>
      <c r="J281">
        <v>18</v>
      </c>
      <c r="K281">
        <v>3438</v>
      </c>
      <c r="L281">
        <v>9</v>
      </c>
      <c r="M281" t="s">
        <v>31</v>
      </c>
      <c r="N281" t="s">
        <v>24</v>
      </c>
      <c r="O281" t="s">
        <v>46</v>
      </c>
      <c r="P281" t="s">
        <v>56</v>
      </c>
      <c r="Q281">
        <v>8322</v>
      </c>
      <c r="R281" t="s">
        <v>34</v>
      </c>
      <c r="S281">
        <v>0.56999999999999995</v>
      </c>
      <c r="T281" t="s">
        <v>28</v>
      </c>
      <c r="U281" t="str">
        <f t="shared" ca="1" si="4"/>
        <v>ORD-2599</v>
      </c>
    </row>
    <row r="282" spans="1:21" x14ac:dyDescent="0.3">
      <c r="A282" s="1">
        <v>45682</v>
      </c>
      <c r="B282" t="s">
        <v>52</v>
      </c>
      <c r="C282" t="s">
        <v>335</v>
      </c>
      <c r="D282">
        <v>22.28</v>
      </c>
      <c r="E282">
        <v>7.21</v>
      </c>
      <c r="F282">
        <v>49.4</v>
      </c>
      <c r="G282" t="s">
        <v>30</v>
      </c>
      <c r="H282">
        <v>740</v>
      </c>
      <c r="I282">
        <v>1235</v>
      </c>
      <c r="J282">
        <v>42</v>
      </c>
      <c r="K282">
        <v>4090</v>
      </c>
      <c r="L282">
        <v>11</v>
      </c>
      <c r="M282" t="s">
        <v>38</v>
      </c>
      <c r="N282" t="s">
        <v>24</v>
      </c>
      <c r="O282" t="s">
        <v>33</v>
      </c>
      <c r="P282" t="s">
        <v>41</v>
      </c>
      <c r="Q282">
        <v>5855</v>
      </c>
      <c r="R282" t="s">
        <v>34</v>
      </c>
      <c r="S282">
        <v>7.86</v>
      </c>
      <c r="T282" t="s">
        <v>28</v>
      </c>
      <c r="U282" t="str">
        <f t="shared" ca="1" si="4"/>
        <v>ORD-5974</v>
      </c>
    </row>
    <row r="283" spans="1:21" x14ac:dyDescent="0.3">
      <c r="A283" s="1">
        <v>44907</v>
      </c>
      <c r="B283" t="s">
        <v>35</v>
      </c>
      <c r="C283" t="s">
        <v>336</v>
      </c>
      <c r="D283">
        <v>114.4</v>
      </c>
      <c r="E283">
        <v>73.599999999999994</v>
      </c>
      <c r="F283">
        <v>213.15</v>
      </c>
      <c r="G283" t="s">
        <v>37</v>
      </c>
      <c r="H283">
        <v>253</v>
      </c>
      <c r="I283">
        <v>487</v>
      </c>
      <c r="J283">
        <v>7</v>
      </c>
      <c r="K283">
        <v>1932</v>
      </c>
      <c r="L283">
        <v>3</v>
      </c>
      <c r="M283" t="s">
        <v>66</v>
      </c>
      <c r="N283" t="s">
        <v>32</v>
      </c>
      <c r="O283" t="s">
        <v>55</v>
      </c>
      <c r="P283" t="s">
        <v>58</v>
      </c>
      <c r="Q283">
        <v>2099</v>
      </c>
      <c r="R283" t="s">
        <v>27</v>
      </c>
      <c r="S283">
        <v>9.24</v>
      </c>
      <c r="T283" t="s">
        <v>50</v>
      </c>
      <c r="U283" t="str">
        <f t="shared" ca="1" si="4"/>
        <v>ORD-5118</v>
      </c>
    </row>
    <row r="284" spans="1:21" x14ac:dyDescent="0.3">
      <c r="A284" s="1">
        <v>44452</v>
      </c>
      <c r="B284" t="s">
        <v>61</v>
      </c>
      <c r="C284" t="s">
        <v>337</v>
      </c>
      <c r="D284">
        <v>234.57</v>
      </c>
      <c r="E284">
        <v>73.489999999999995</v>
      </c>
      <c r="F284">
        <v>330.45</v>
      </c>
      <c r="G284" t="s">
        <v>22</v>
      </c>
      <c r="H284">
        <v>217</v>
      </c>
      <c r="I284">
        <v>960</v>
      </c>
      <c r="J284">
        <v>9</v>
      </c>
      <c r="K284">
        <v>1613</v>
      </c>
      <c r="L284">
        <v>3</v>
      </c>
      <c r="M284" t="s">
        <v>23</v>
      </c>
      <c r="N284" t="s">
        <v>24</v>
      </c>
      <c r="O284" t="s">
        <v>25</v>
      </c>
      <c r="P284" t="s">
        <v>41</v>
      </c>
      <c r="Q284">
        <v>9444</v>
      </c>
      <c r="R284" t="s">
        <v>34</v>
      </c>
      <c r="S284">
        <v>9.25</v>
      </c>
      <c r="T284" t="s">
        <v>50</v>
      </c>
      <c r="U284" t="str">
        <f t="shared" ca="1" si="4"/>
        <v>ORD-7084</v>
      </c>
    </row>
    <row r="285" spans="1:21" x14ac:dyDescent="0.3">
      <c r="A285" s="1">
        <v>45177</v>
      </c>
      <c r="B285" t="s">
        <v>43</v>
      </c>
      <c r="C285" t="s">
        <v>338</v>
      </c>
      <c r="D285">
        <v>184.52</v>
      </c>
      <c r="E285">
        <v>79.91</v>
      </c>
      <c r="F285">
        <v>297.37</v>
      </c>
      <c r="G285" t="s">
        <v>37</v>
      </c>
      <c r="H285">
        <v>912</v>
      </c>
      <c r="I285">
        <v>1361</v>
      </c>
      <c r="J285">
        <v>24</v>
      </c>
      <c r="K285">
        <v>3721</v>
      </c>
      <c r="L285">
        <v>16</v>
      </c>
      <c r="M285" t="s">
        <v>23</v>
      </c>
      <c r="N285" t="s">
        <v>49</v>
      </c>
      <c r="O285" t="s">
        <v>40</v>
      </c>
      <c r="P285" t="s">
        <v>56</v>
      </c>
      <c r="Q285">
        <v>2562</v>
      </c>
      <c r="R285" t="s">
        <v>27</v>
      </c>
      <c r="S285">
        <v>3.25</v>
      </c>
      <c r="T285" t="s">
        <v>28</v>
      </c>
      <c r="U285" t="str">
        <f t="shared" ca="1" si="4"/>
        <v>ORD-9667</v>
      </c>
    </row>
    <row r="286" spans="1:21" x14ac:dyDescent="0.3">
      <c r="A286" s="1">
        <v>44741</v>
      </c>
      <c r="B286" t="s">
        <v>52</v>
      </c>
      <c r="C286" t="s">
        <v>339</v>
      </c>
      <c r="D286">
        <v>266.8</v>
      </c>
      <c r="E286">
        <v>8.39</v>
      </c>
      <c r="F286">
        <v>311.60000000000002</v>
      </c>
      <c r="G286" t="s">
        <v>37</v>
      </c>
      <c r="H286">
        <v>647</v>
      </c>
      <c r="I286">
        <v>281</v>
      </c>
      <c r="J286">
        <v>14</v>
      </c>
      <c r="K286">
        <v>3058</v>
      </c>
      <c r="L286">
        <v>16</v>
      </c>
      <c r="M286" t="s">
        <v>66</v>
      </c>
      <c r="N286" t="s">
        <v>32</v>
      </c>
      <c r="O286" t="s">
        <v>46</v>
      </c>
      <c r="P286" t="s">
        <v>58</v>
      </c>
      <c r="Q286">
        <v>7610</v>
      </c>
      <c r="R286" t="s">
        <v>34</v>
      </c>
      <c r="S286">
        <v>4.54</v>
      </c>
      <c r="T286" t="s">
        <v>28</v>
      </c>
      <c r="U286" t="str">
        <f t="shared" ca="1" si="4"/>
        <v>ORD-3739</v>
      </c>
    </row>
    <row r="287" spans="1:21" x14ac:dyDescent="0.3">
      <c r="A287" s="1">
        <v>44516</v>
      </c>
      <c r="B287" t="s">
        <v>52</v>
      </c>
      <c r="C287" t="s">
        <v>340</v>
      </c>
      <c r="D287">
        <v>242.73</v>
      </c>
      <c r="E287">
        <v>69.41</v>
      </c>
      <c r="F287">
        <v>332.44</v>
      </c>
      <c r="G287" t="s">
        <v>22</v>
      </c>
      <c r="H287">
        <v>229</v>
      </c>
      <c r="I287">
        <v>709</v>
      </c>
      <c r="J287">
        <v>21</v>
      </c>
      <c r="K287">
        <v>1609</v>
      </c>
      <c r="L287">
        <v>4</v>
      </c>
      <c r="M287" t="s">
        <v>23</v>
      </c>
      <c r="N287" t="s">
        <v>49</v>
      </c>
      <c r="O287" t="s">
        <v>25</v>
      </c>
      <c r="P287" t="s">
        <v>41</v>
      </c>
      <c r="Q287">
        <v>8487</v>
      </c>
      <c r="R287" t="s">
        <v>34</v>
      </c>
      <c r="S287">
        <v>8.82</v>
      </c>
      <c r="T287" t="s">
        <v>70</v>
      </c>
      <c r="U287" t="str">
        <f t="shared" ca="1" si="4"/>
        <v>ORD-5443</v>
      </c>
    </row>
    <row r="288" spans="1:21" x14ac:dyDescent="0.3">
      <c r="A288" s="1">
        <v>45254</v>
      </c>
      <c r="B288" t="s">
        <v>43</v>
      </c>
      <c r="C288" t="s">
        <v>341</v>
      </c>
      <c r="D288">
        <v>121.91</v>
      </c>
      <c r="E288">
        <v>34.54</v>
      </c>
      <c r="F288">
        <v>191.19</v>
      </c>
      <c r="G288" t="s">
        <v>37</v>
      </c>
      <c r="H288">
        <v>750</v>
      </c>
      <c r="I288">
        <v>1355</v>
      </c>
      <c r="J288">
        <v>6</v>
      </c>
      <c r="K288">
        <v>4286</v>
      </c>
      <c r="L288">
        <v>8</v>
      </c>
      <c r="M288" t="s">
        <v>60</v>
      </c>
      <c r="N288" t="s">
        <v>39</v>
      </c>
      <c r="O288" t="s">
        <v>25</v>
      </c>
      <c r="P288" t="s">
        <v>26</v>
      </c>
      <c r="Q288">
        <v>5304</v>
      </c>
      <c r="R288" t="s">
        <v>27</v>
      </c>
      <c r="S288">
        <v>5.57</v>
      </c>
      <c r="T288" t="s">
        <v>70</v>
      </c>
      <c r="U288" t="str">
        <f t="shared" ca="1" si="4"/>
        <v>ORD-5188</v>
      </c>
    </row>
    <row r="289" spans="1:21" x14ac:dyDescent="0.3">
      <c r="A289" s="1">
        <v>45695</v>
      </c>
      <c r="B289" t="s">
        <v>52</v>
      </c>
      <c r="C289" t="s">
        <v>342</v>
      </c>
      <c r="D289">
        <v>163.24</v>
      </c>
      <c r="E289">
        <v>44.3</v>
      </c>
      <c r="F289">
        <v>245.5</v>
      </c>
      <c r="G289" t="s">
        <v>22</v>
      </c>
      <c r="H289">
        <v>759</v>
      </c>
      <c r="I289">
        <v>1078</v>
      </c>
      <c r="J289">
        <v>26</v>
      </c>
      <c r="K289">
        <v>1185</v>
      </c>
      <c r="L289">
        <v>6</v>
      </c>
      <c r="M289" t="s">
        <v>38</v>
      </c>
      <c r="N289" t="s">
        <v>45</v>
      </c>
      <c r="O289" t="s">
        <v>46</v>
      </c>
      <c r="P289" t="s">
        <v>26</v>
      </c>
      <c r="Q289">
        <v>1969</v>
      </c>
      <c r="R289" t="s">
        <v>27</v>
      </c>
      <c r="S289">
        <v>4.04</v>
      </c>
      <c r="T289" t="s">
        <v>70</v>
      </c>
      <c r="U289" t="str">
        <f t="shared" ca="1" si="4"/>
        <v>ORD-2859</v>
      </c>
    </row>
    <row r="290" spans="1:21" x14ac:dyDescent="0.3">
      <c r="A290" s="1">
        <v>44652</v>
      </c>
      <c r="B290" t="s">
        <v>52</v>
      </c>
      <c r="C290" t="s">
        <v>343</v>
      </c>
      <c r="D290">
        <v>151.46</v>
      </c>
      <c r="E290">
        <v>79.510000000000005</v>
      </c>
      <c r="F290">
        <v>263.52999999999997</v>
      </c>
      <c r="G290" t="s">
        <v>30</v>
      </c>
      <c r="H290">
        <v>696</v>
      </c>
      <c r="I290">
        <v>1360</v>
      </c>
      <c r="J290">
        <v>22</v>
      </c>
      <c r="K290">
        <v>2913</v>
      </c>
      <c r="L290">
        <v>9</v>
      </c>
      <c r="M290" t="s">
        <v>60</v>
      </c>
      <c r="N290" t="s">
        <v>39</v>
      </c>
      <c r="O290" t="s">
        <v>33</v>
      </c>
      <c r="P290" t="s">
        <v>41</v>
      </c>
      <c r="Q290">
        <v>6671</v>
      </c>
      <c r="R290" t="s">
        <v>34</v>
      </c>
      <c r="S290">
        <v>2.46</v>
      </c>
      <c r="T290" t="s">
        <v>28</v>
      </c>
      <c r="U290" t="str">
        <f t="shared" ca="1" si="4"/>
        <v>ORD-2167</v>
      </c>
    </row>
    <row r="291" spans="1:21" x14ac:dyDescent="0.3">
      <c r="A291" s="1">
        <v>45775</v>
      </c>
      <c r="B291" t="s">
        <v>61</v>
      </c>
      <c r="C291" t="s">
        <v>344</v>
      </c>
      <c r="D291">
        <v>174.49</v>
      </c>
      <c r="E291">
        <v>19.05</v>
      </c>
      <c r="F291">
        <v>207.89</v>
      </c>
      <c r="G291" t="s">
        <v>37</v>
      </c>
      <c r="H291">
        <v>952</v>
      </c>
      <c r="I291">
        <v>1060</v>
      </c>
      <c r="J291">
        <v>22</v>
      </c>
      <c r="K291">
        <v>4399</v>
      </c>
      <c r="L291">
        <v>12</v>
      </c>
      <c r="M291" t="s">
        <v>66</v>
      </c>
      <c r="N291" t="s">
        <v>39</v>
      </c>
      <c r="O291" t="s">
        <v>33</v>
      </c>
      <c r="P291" t="s">
        <v>56</v>
      </c>
      <c r="Q291">
        <v>6338</v>
      </c>
      <c r="R291" t="s">
        <v>34</v>
      </c>
      <c r="S291">
        <v>2.25</v>
      </c>
      <c r="T291" t="s">
        <v>42</v>
      </c>
      <c r="U291" t="str">
        <f t="shared" ca="1" si="4"/>
        <v>ORD-8493</v>
      </c>
    </row>
    <row r="292" spans="1:21" x14ac:dyDescent="0.3">
      <c r="A292" s="1">
        <v>45145</v>
      </c>
      <c r="B292" t="s">
        <v>35</v>
      </c>
      <c r="C292" t="s">
        <v>345</v>
      </c>
      <c r="D292">
        <v>47.21</v>
      </c>
      <c r="E292">
        <v>51.97</v>
      </c>
      <c r="F292">
        <v>123.93</v>
      </c>
      <c r="G292" t="s">
        <v>22</v>
      </c>
      <c r="H292">
        <v>387</v>
      </c>
      <c r="I292">
        <v>548</v>
      </c>
      <c r="J292">
        <v>5</v>
      </c>
      <c r="K292">
        <v>3750</v>
      </c>
      <c r="L292">
        <v>15</v>
      </c>
      <c r="M292" t="s">
        <v>60</v>
      </c>
      <c r="N292" t="s">
        <v>45</v>
      </c>
      <c r="O292" t="s">
        <v>64</v>
      </c>
      <c r="P292" t="s">
        <v>58</v>
      </c>
      <c r="Q292">
        <v>8744</v>
      </c>
      <c r="R292" t="s">
        <v>27</v>
      </c>
      <c r="S292">
        <v>4.24</v>
      </c>
      <c r="T292" t="s">
        <v>28</v>
      </c>
      <c r="U292" t="str">
        <f t="shared" ca="1" si="4"/>
        <v>ORD-6981</v>
      </c>
    </row>
    <row r="293" spans="1:21" x14ac:dyDescent="0.3">
      <c r="A293" s="1">
        <v>45099</v>
      </c>
      <c r="B293" t="s">
        <v>35</v>
      </c>
      <c r="C293" t="s">
        <v>346</v>
      </c>
      <c r="D293">
        <v>258.66000000000003</v>
      </c>
      <c r="E293">
        <v>57.78</v>
      </c>
      <c r="F293">
        <v>358.62</v>
      </c>
      <c r="G293" t="s">
        <v>37</v>
      </c>
      <c r="H293">
        <v>149</v>
      </c>
      <c r="I293">
        <v>1480</v>
      </c>
      <c r="J293">
        <v>16</v>
      </c>
      <c r="K293">
        <v>810</v>
      </c>
      <c r="L293">
        <v>8</v>
      </c>
      <c r="M293" t="s">
        <v>66</v>
      </c>
      <c r="N293" t="s">
        <v>45</v>
      </c>
      <c r="O293" t="s">
        <v>33</v>
      </c>
      <c r="P293" t="s">
        <v>41</v>
      </c>
      <c r="Q293">
        <v>7387</v>
      </c>
      <c r="R293" t="s">
        <v>27</v>
      </c>
      <c r="S293">
        <v>3.68</v>
      </c>
      <c r="T293" t="s">
        <v>70</v>
      </c>
      <c r="U293" t="str">
        <f t="shared" ca="1" si="4"/>
        <v>ORD-8577</v>
      </c>
    </row>
    <row r="294" spans="1:21" x14ac:dyDescent="0.3">
      <c r="A294" s="1">
        <v>44908</v>
      </c>
      <c r="B294" t="s">
        <v>47</v>
      </c>
      <c r="C294" t="s">
        <v>347</v>
      </c>
      <c r="D294">
        <v>213.8</v>
      </c>
      <c r="E294">
        <v>18.690000000000001</v>
      </c>
      <c r="F294">
        <v>263.76</v>
      </c>
      <c r="G294" t="s">
        <v>30</v>
      </c>
      <c r="H294">
        <v>956</v>
      </c>
      <c r="I294">
        <v>1179</v>
      </c>
      <c r="J294">
        <v>27</v>
      </c>
      <c r="K294">
        <v>2475</v>
      </c>
      <c r="L294">
        <v>17</v>
      </c>
      <c r="M294" t="s">
        <v>66</v>
      </c>
      <c r="N294" t="s">
        <v>39</v>
      </c>
      <c r="O294" t="s">
        <v>46</v>
      </c>
      <c r="P294" t="s">
        <v>58</v>
      </c>
      <c r="Q294">
        <v>1796</v>
      </c>
      <c r="R294" t="s">
        <v>27</v>
      </c>
      <c r="S294">
        <v>7.43</v>
      </c>
      <c r="T294" t="s">
        <v>28</v>
      </c>
      <c r="U294" t="str">
        <f t="shared" ca="1" si="4"/>
        <v>ORD-6379</v>
      </c>
    </row>
    <row r="295" spans="1:21" x14ac:dyDescent="0.3">
      <c r="A295" s="1">
        <v>44700</v>
      </c>
      <c r="B295" t="s">
        <v>52</v>
      </c>
      <c r="C295" t="s">
        <v>348</v>
      </c>
      <c r="D295">
        <v>133.84</v>
      </c>
      <c r="E295">
        <v>48.91</v>
      </c>
      <c r="F295">
        <v>227.57</v>
      </c>
      <c r="G295" t="s">
        <v>22</v>
      </c>
      <c r="H295">
        <v>402</v>
      </c>
      <c r="I295">
        <v>1403</v>
      </c>
      <c r="J295">
        <v>33</v>
      </c>
      <c r="K295">
        <v>2357</v>
      </c>
      <c r="L295">
        <v>10</v>
      </c>
      <c r="M295" t="s">
        <v>38</v>
      </c>
      <c r="N295" t="s">
        <v>39</v>
      </c>
      <c r="O295" t="s">
        <v>46</v>
      </c>
      <c r="P295" t="s">
        <v>26</v>
      </c>
      <c r="Q295">
        <v>3777</v>
      </c>
      <c r="R295" t="s">
        <v>34</v>
      </c>
      <c r="S295">
        <v>4.82</v>
      </c>
      <c r="T295" t="s">
        <v>50</v>
      </c>
      <c r="U295" t="str">
        <f t="shared" ca="1" si="4"/>
        <v>ORD-6278</v>
      </c>
    </row>
    <row r="296" spans="1:21" x14ac:dyDescent="0.3">
      <c r="A296" s="1">
        <v>44367</v>
      </c>
      <c r="B296" t="s">
        <v>20</v>
      </c>
      <c r="C296" t="s">
        <v>349</v>
      </c>
      <c r="D296">
        <v>255.47</v>
      </c>
      <c r="E296">
        <v>47.64</v>
      </c>
      <c r="F296">
        <v>347.68</v>
      </c>
      <c r="G296" t="s">
        <v>22</v>
      </c>
      <c r="H296">
        <v>251</v>
      </c>
      <c r="I296">
        <v>916</v>
      </c>
      <c r="J296">
        <v>6</v>
      </c>
      <c r="K296">
        <v>1578</v>
      </c>
      <c r="L296">
        <v>2</v>
      </c>
      <c r="M296" t="s">
        <v>23</v>
      </c>
      <c r="N296" t="s">
        <v>49</v>
      </c>
      <c r="O296" t="s">
        <v>46</v>
      </c>
      <c r="P296" t="s">
        <v>26</v>
      </c>
      <c r="Q296">
        <v>1156</v>
      </c>
      <c r="R296" t="s">
        <v>34</v>
      </c>
      <c r="S296">
        <v>1.44</v>
      </c>
      <c r="T296" t="s">
        <v>28</v>
      </c>
      <c r="U296" t="str">
        <f t="shared" ca="1" si="4"/>
        <v>ORD-2531</v>
      </c>
    </row>
    <row r="297" spans="1:21" x14ac:dyDescent="0.3">
      <c r="A297" s="1">
        <v>45440</v>
      </c>
      <c r="B297" t="s">
        <v>52</v>
      </c>
      <c r="C297" t="s">
        <v>350</v>
      </c>
      <c r="D297">
        <v>209.95</v>
      </c>
      <c r="E297">
        <v>37.71</v>
      </c>
      <c r="F297">
        <v>269.44</v>
      </c>
      <c r="G297" t="s">
        <v>30</v>
      </c>
      <c r="H297">
        <v>122</v>
      </c>
      <c r="I297">
        <v>1232</v>
      </c>
      <c r="J297">
        <v>6</v>
      </c>
      <c r="K297">
        <v>4374</v>
      </c>
      <c r="L297">
        <v>18</v>
      </c>
      <c r="M297" t="s">
        <v>38</v>
      </c>
      <c r="N297" t="s">
        <v>45</v>
      </c>
      <c r="O297" t="s">
        <v>46</v>
      </c>
      <c r="P297" t="s">
        <v>41</v>
      </c>
      <c r="Q297">
        <v>8932</v>
      </c>
      <c r="R297" t="s">
        <v>34</v>
      </c>
      <c r="S297">
        <v>8.56</v>
      </c>
      <c r="T297" t="s">
        <v>42</v>
      </c>
      <c r="U297" t="str">
        <f t="shared" ca="1" si="4"/>
        <v>ORD-2345</v>
      </c>
    </row>
    <row r="298" spans="1:21" x14ac:dyDescent="0.3">
      <c r="A298" s="1">
        <v>45843</v>
      </c>
      <c r="B298" t="s">
        <v>20</v>
      </c>
      <c r="C298" t="s">
        <v>351</v>
      </c>
      <c r="D298">
        <v>22.16</v>
      </c>
      <c r="E298">
        <v>30.01</v>
      </c>
      <c r="F298">
        <v>77.5</v>
      </c>
      <c r="G298" t="s">
        <v>22</v>
      </c>
      <c r="H298">
        <v>316</v>
      </c>
      <c r="I298">
        <v>681</v>
      </c>
      <c r="J298">
        <v>14</v>
      </c>
      <c r="K298">
        <v>3497</v>
      </c>
      <c r="L298">
        <v>16</v>
      </c>
      <c r="M298" t="s">
        <v>31</v>
      </c>
      <c r="N298" t="s">
        <v>39</v>
      </c>
      <c r="O298" t="s">
        <v>55</v>
      </c>
      <c r="P298" t="s">
        <v>58</v>
      </c>
      <c r="Q298">
        <v>1825</v>
      </c>
      <c r="R298" t="s">
        <v>27</v>
      </c>
      <c r="S298">
        <v>7.31</v>
      </c>
      <c r="T298" t="s">
        <v>28</v>
      </c>
      <c r="U298" t="str">
        <f t="shared" ca="1" si="4"/>
        <v>ORD-6120</v>
      </c>
    </row>
    <row r="299" spans="1:21" x14ac:dyDescent="0.3">
      <c r="A299" s="1">
        <v>44351</v>
      </c>
      <c r="B299" t="s">
        <v>47</v>
      </c>
      <c r="C299" t="s">
        <v>352</v>
      </c>
      <c r="D299">
        <v>174.42</v>
      </c>
      <c r="E299">
        <v>33.35</v>
      </c>
      <c r="F299">
        <v>256.66000000000003</v>
      </c>
      <c r="G299" t="s">
        <v>37</v>
      </c>
      <c r="H299">
        <v>864</v>
      </c>
      <c r="I299">
        <v>508</v>
      </c>
      <c r="J299">
        <v>5</v>
      </c>
      <c r="K299">
        <v>3433</v>
      </c>
      <c r="L299">
        <v>17</v>
      </c>
      <c r="M299" t="s">
        <v>23</v>
      </c>
      <c r="N299" t="s">
        <v>32</v>
      </c>
      <c r="O299" t="s">
        <v>55</v>
      </c>
      <c r="P299" t="s">
        <v>58</v>
      </c>
      <c r="Q299">
        <v>2454</v>
      </c>
      <c r="R299" t="s">
        <v>27</v>
      </c>
      <c r="S299">
        <v>4.8499999999999996</v>
      </c>
      <c r="T299" t="s">
        <v>50</v>
      </c>
      <c r="U299" t="str">
        <f t="shared" ca="1" si="4"/>
        <v>ORD-1100</v>
      </c>
    </row>
    <row r="300" spans="1:21" x14ac:dyDescent="0.3">
      <c r="A300" s="1">
        <v>45804</v>
      </c>
      <c r="B300" t="s">
        <v>20</v>
      </c>
      <c r="C300" t="s">
        <v>353</v>
      </c>
      <c r="D300">
        <v>53.5</v>
      </c>
      <c r="E300">
        <v>13.74</v>
      </c>
      <c r="F300">
        <v>87.95</v>
      </c>
      <c r="G300" t="s">
        <v>30</v>
      </c>
      <c r="H300">
        <v>679</v>
      </c>
      <c r="I300">
        <v>1216</v>
      </c>
      <c r="J300">
        <v>29</v>
      </c>
      <c r="K300">
        <v>1179</v>
      </c>
      <c r="L300">
        <v>5</v>
      </c>
      <c r="M300" t="s">
        <v>66</v>
      </c>
      <c r="N300" t="s">
        <v>39</v>
      </c>
      <c r="O300" t="s">
        <v>25</v>
      </c>
      <c r="P300" t="s">
        <v>56</v>
      </c>
      <c r="Q300">
        <v>7612</v>
      </c>
      <c r="R300" t="s">
        <v>27</v>
      </c>
      <c r="S300">
        <v>7.06</v>
      </c>
      <c r="T300" t="s">
        <v>42</v>
      </c>
      <c r="U300" t="str">
        <f t="shared" ca="1" si="4"/>
        <v>ORD-3679</v>
      </c>
    </row>
    <row r="301" spans="1:21" x14ac:dyDescent="0.3">
      <c r="A301" s="1">
        <v>44368</v>
      </c>
      <c r="B301" t="s">
        <v>20</v>
      </c>
      <c r="C301" t="s">
        <v>354</v>
      </c>
      <c r="D301">
        <v>284.55</v>
      </c>
      <c r="E301">
        <v>79.489999999999995</v>
      </c>
      <c r="F301">
        <v>398.76</v>
      </c>
      <c r="G301" t="s">
        <v>30</v>
      </c>
      <c r="H301">
        <v>229</v>
      </c>
      <c r="I301">
        <v>514</v>
      </c>
      <c r="J301">
        <v>40</v>
      </c>
      <c r="K301">
        <v>2846</v>
      </c>
      <c r="L301">
        <v>14</v>
      </c>
      <c r="M301" t="s">
        <v>38</v>
      </c>
      <c r="N301" t="s">
        <v>24</v>
      </c>
      <c r="O301" t="s">
        <v>46</v>
      </c>
      <c r="P301" t="s">
        <v>58</v>
      </c>
      <c r="Q301">
        <v>3924</v>
      </c>
      <c r="R301" t="s">
        <v>27</v>
      </c>
      <c r="S301">
        <v>2.4</v>
      </c>
      <c r="T301" t="s">
        <v>28</v>
      </c>
      <c r="U301" t="str">
        <f t="shared" ca="1" si="4"/>
        <v>ORD-4281</v>
      </c>
    </row>
    <row r="302" spans="1:21" x14ac:dyDescent="0.3">
      <c r="A302" s="1">
        <v>44322</v>
      </c>
      <c r="B302" t="s">
        <v>52</v>
      </c>
      <c r="C302" t="s">
        <v>355</v>
      </c>
      <c r="D302">
        <v>163.41</v>
      </c>
      <c r="E302">
        <v>46.18</v>
      </c>
      <c r="F302">
        <v>239.99</v>
      </c>
      <c r="G302" t="s">
        <v>22</v>
      </c>
      <c r="H302">
        <v>601</v>
      </c>
      <c r="I302">
        <v>1463</v>
      </c>
      <c r="J302">
        <v>44</v>
      </c>
      <c r="K302">
        <v>2734</v>
      </c>
      <c r="L302">
        <v>12</v>
      </c>
      <c r="M302" t="s">
        <v>23</v>
      </c>
      <c r="N302" t="s">
        <v>45</v>
      </c>
      <c r="O302" t="s">
        <v>33</v>
      </c>
      <c r="P302" t="s">
        <v>58</v>
      </c>
      <c r="Q302">
        <v>9622</v>
      </c>
      <c r="R302" t="s">
        <v>27</v>
      </c>
      <c r="S302">
        <v>9.3000000000000007</v>
      </c>
      <c r="T302" t="s">
        <v>28</v>
      </c>
      <c r="U302" t="str">
        <f t="shared" ca="1" si="4"/>
        <v>ORD-7317</v>
      </c>
    </row>
    <row r="303" spans="1:21" x14ac:dyDescent="0.3">
      <c r="A303" s="1">
        <v>45883</v>
      </c>
      <c r="B303" t="s">
        <v>61</v>
      </c>
      <c r="C303" t="s">
        <v>356</v>
      </c>
      <c r="D303">
        <v>120.52</v>
      </c>
      <c r="E303">
        <v>18.670000000000002</v>
      </c>
      <c r="F303">
        <v>159.79</v>
      </c>
      <c r="G303" t="s">
        <v>30</v>
      </c>
      <c r="H303">
        <v>194</v>
      </c>
      <c r="I303">
        <v>508</v>
      </c>
      <c r="J303">
        <v>27</v>
      </c>
      <c r="K303">
        <v>4806</v>
      </c>
      <c r="L303">
        <v>7</v>
      </c>
      <c r="M303" t="s">
        <v>23</v>
      </c>
      <c r="N303" t="s">
        <v>32</v>
      </c>
      <c r="O303" t="s">
        <v>25</v>
      </c>
      <c r="P303" t="s">
        <v>58</v>
      </c>
      <c r="Q303">
        <v>2902</v>
      </c>
      <c r="R303" t="s">
        <v>34</v>
      </c>
      <c r="S303">
        <v>8.17</v>
      </c>
      <c r="T303" t="s">
        <v>28</v>
      </c>
      <c r="U303" t="str">
        <f t="shared" ca="1" si="4"/>
        <v>ORD-2528</v>
      </c>
    </row>
    <row r="304" spans="1:21" x14ac:dyDescent="0.3">
      <c r="A304" s="1">
        <v>45446</v>
      </c>
      <c r="B304" t="s">
        <v>52</v>
      </c>
      <c r="C304" t="s">
        <v>357</v>
      </c>
      <c r="D304">
        <v>39.1</v>
      </c>
      <c r="E304">
        <v>26.84</v>
      </c>
      <c r="F304">
        <v>97.83</v>
      </c>
      <c r="G304" t="s">
        <v>30</v>
      </c>
      <c r="H304">
        <v>783</v>
      </c>
      <c r="I304">
        <v>1371</v>
      </c>
      <c r="J304">
        <v>11</v>
      </c>
      <c r="K304">
        <v>1338</v>
      </c>
      <c r="L304">
        <v>17</v>
      </c>
      <c r="M304" t="s">
        <v>60</v>
      </c>
      <c r="N304" t="s">
        <v>39</v>
      </c>
      <c r="O304" t="s">
        <v>64</v>
      </c>
      <c r="P304" t="s">
        <v>58</v>
      </c>
      <c r="Q304">
        <v>7431</v>
      </c>
      <c r="R304" t="s">
        <v>34</v>
      </c>
      <c r="S304">
        <v>7.89</v>
      </c>
      <c r="T304" t="s">
        <v>50</v>
      </c>
      <c r="U304" t="str">
        <f t="shared" ca="1" si="4"/>
        <v>ORD-5741</v>
      </c>
    </row>
    <row r="305" spans="1:21" x14ac:dyDescent="0.3">
      <c r="A305" s="1">
        <v>44286</v>
      </c>
      <c r="B305" t="s">
        <v>47</v>
      </c>
      <c r="C305" t="s">
        <v>358</v>
      </c>
      <c r="D305">
        <v>87.46</v>
      </c>
      <c r="E305">
        <v>38.19</v>
      </c>
      <c r="F305">
        <v>158.55000000000001</v>
      </c>
      <c r="G305" t="s">
        <v>30</v>
      </c>
      <c r="H305">
        <v>223</v>
      </c>
      <c r="I305">
        <v>560</v>
      </c>
      <c r="J305">
        <v>16</v>
      </c>
      <c r="K305">
        <v>3524</v>
      </c>
      <c r="L305">
        <v>9</v>
      </c>
      <c r="M305" t="s">
        <v>60</v>
      </c>
      <c r="N305" t="s">
        <v>45</v>
      </c>
      <c r="O305" t="s">
        <v>25</v>
      </c>
      <c r="P305" t="s">
        <v>26</v>
      </c>
      <c r="Q305">
        <v>3408</v>
      </c>
      <c r="R305" t="s">
        <v>27</v>
      </c>
      <c r="S305">
        <v>5.14</v>
      </c>
      <c r="T305" t="s">
        <v>50</v>
      </c>
      <c r="U305" t="str">
        <f t="shared" ca="1" si="4"/>
        <v>ORD-9364</v>
      </c>
    </row>
    <row r="306" spans="1:21" x14ac:dyDescent="0.3">
      <c r="A306" s="1">
        <v>44449</v>
      </c>
      <c r="B306" t="s">
        <v>35</v>
      </c>
      <c r="C306" t="s">
        <v>359</v>
      </c>
      <c r="D306">
        <v>23.5</v>
      </c>
      <c r="E306">
        <v>21.7</v>
      </c>
      <c r="F306">
        <v>61.41</v>
      </c>
      <c r="G306" t="s">
        <v>22</v>
      </c>
      <c r="H306">
        <v>953</v>
      </c>
      <c r="I306">
        <v>882</v>
      </c>
      <c r="J306">
        <v>33</v>
      </c>
      <c r="K306">
        <v>3120</v>
      </c>
      <c r="L306">
        <v>20</v>
      </c>
      <c r="M306" t="s">
        <v>23</v>
      </c>
      <c r="N306" t="s">
        <v>24</v>
      </c>
      <c r="O306" t="s">
        <v>33</v>
      </c>
      <c r="P306" t="s">
        <v>58</v>
      </c>
      <c r="Q306">
        <v>6501</v>
      </c>
      <c r="R306" t="s">
        <v>34</v>
      </c>
      <c r="S306">
        <v>5.45</v>
      </c>
      <c r="T306" t="s">
        <v>28</v>
      </c>
      <c r="U306" t="str">
        <f t="shared" ca="1" si="4"/>
        <v>ORD-5039</v>
      </c>
    </row>
    <row r="307" spans="1:21" x14ac:dyDescent="0.3">
      <c r="A307" s="1">
        <v>45457</v>
      </c>
      <c r="B307" t="s">
        <v>35</v>
      </c>
      <c r="C307" t="s">
        <v>360</v>
      </c>
      <c r="D307">
        <v>135.34</v>
      </c>
      <c r="E307">
        <v>67.930000000000007</v>
      </c>
      <c r="F307">
        <v>233.68</v>
      </c>
      <c r="G307" t="s">
        <v>22</v>
      </c>
      <c r="H307">
        <v>771</v>
      </c>
      <c r="I307">
        <v>776</v>
      </c>
      <c r="J307">
        <v>41</v>
      </c>
      <c r="K307">
        <v>861</v>
      </c>
      <c r="L307">
        <v>13</v>
      </c>
      <c r="M307" t="s">
        <v>66</v>
      </c>
      <c r="N307" t="s">
        <v>32</v>
      </c>
      <c r="O307" t="s">
        <v>55</v>
      </c>
      <c r="P307" t="s">
        <v>56</v>
      </c>
      <c r="Q307">
        <v>2980</v>
      </c>
      <c r="R307" t="s">
        <v>27</v>
      </c>
      <c r="S307">
        <v>6.64</v>
      </c>
      <c r="T307" t="s">
        <v>28</v>
      </c>
      <c r="U307" t="str">
        <f t="shared" ca="1" si="4"/>
        <v>ORD-5275</v>
      </c>
    </row>
    <row r="308" spans="1:21" x14ac:dyDescent="0.3">
      <c r="A308" s="1">
        <v>44718</v>
      </c>
      <c r="B308" t="s">
        <v>47</v>
      </c>
      <c r="C308" t="s">
        <v>361</v>
      </c>
      <c r="D308">
        <v>287.2</v>
      </c>
      <c r="E308">
        <v>10.63</v>
      </c>
      <c r="F308">
        <v>316.91000000000003</v>
      </c>
      <c r="G308" t="s">
        <v>30</v>
      </c>
      <c r="H308">
        <v>229</v>
      </c>
      <c r="I308">
        <v>1018</v>
      </c>
      <c r="J308">
        <v>42</v>
      </c>
      <c r="K308">
        <v>2096</v>
      </c>
      <c r="L308">
        <v>2</v>
      </c>
      <c r="M308" t="s">
        <v>23</v>
      </c>
      <c r="N308" t="s">
        <v>45</v>
      </c>
      <c r="O308" t="s">
        <v>25</v>
      </c>
      <c r="P308" t="s">
        <v>26</v>
      </c>
      <c r="Q308">
        <v>6929</v>
      </c>
      <c r="R308" t="s">
        <v>34</v>
      </c>
      <c r="S308">
        <v>0.55000000000000004</v>
      </c>
      <c r="T308" t="s">
        <v>28</v>
      </c>
      <c r="U308" t="str">
        <f t="shared" ca="1" si="4"/>
        <v>ORD-2899</v>
      </c>
    </row>
    <row r="309" spans="1:21" x14ac:dyDescent="0.3">
      <c r="A309" s="1">
        <v>45546</v>
      </c>
      <c r="B309" t="s">
        <v>47</v>
      </c>
      <c r="C309" t="s">
        <v>362</v>
      </c>
      <c r="D309">
        <v>53.79</v>
      </c>
      <c r="E309">
        <v>75.12</v>
      </c>
      <c r="F309">
        <v>165.27</v>
      </c>
      <c r="G309" t="s">
        <v>30</v>
      </c>
      <c r="H309">
        <v>304</v>
      </c>
      <c r="I309">
        <v>1260</v>
      </c>
      <c r="J309">
        <v>38</v>
      </c>
      <c r="K309">
        <v>3697</v>
      </c>
      <c r="L309">
        <v>14</v>
      </c>
      <c r="M309" t="s">
        <v>66</v>
      </c>
      <c r="N309" t="s">
        <v>45</v>
      </c>
      <c r="O309" t="s">
        <v>64</v>
      </c>
      <c r="P309" t="s">
        <v>56</v>
      </c>
      <c r="Q309">
        <v>4348</v>
      </c>
      <c r="R309" t="s">
        <v>34</v>
      </c>
      <c r="S309">
        <v>4.54</v>
      </c>
      <c r="T309" t="s">
        <v>50</v>
      </c>
      <c r="U309" t="str">
        <f t="shared" ca="1" si="4"/>
        <v>ORD-6908</v>
      </c>
    </row>
    <row r="310" spans="1:21" x14ac:dyDescent="0.3">
      <c r="A310" s="1">
        <v>45592</v>
      </c>
      <c r="B310" t="s">
        <v>20</v>
      </c>
      <c r="C310" t="s">
        <v>363</v>
      </c>
      <c r="D310">
        <v>21.07</v>
      </c>
      <c r="E310">
        <v>63.35</v>
      </c>
      <c r="F310">
        <v>126.39</v>
      </c>
      <c r="G310" t="s">
        <v>30</v>
      </c>
      <c r="H310">
        <v>140</v>
      </c>
      <c r="I310">
        <v>516</v>
      </c>
      <c r="J310">
        <v>23</v>
      </c>
      <c r="K310">
        <v>1178</v>
      </c>
      <c r="L310">
        <v>17</v>
      </c>
      <c r="M310" t="s">
        <v>23</v>
      </c>
      <c r="N310" t="s">
        <v>39</v>
      </c>
      <c r="O310" t="s">
        <v>55</v>
      </c>
      <c r="P310" t="s">
        <v>58</v>
      </c>
      <c r="Q310">
        <v>6927</v>
      </c>
      <c r="R310" t="s">
        <v>27</v>
      </c>
      <c r="S310">
        <v>8.66</v>
      </c>
      <c r="T310" t="s">
        <v>50</v>
      </c>
      <c r="U310" t="str">
        <f t="shared" ca="1" si="4"/>
        <v>ORD-8057</v>
      </c>
    </row>
    <row r="311" spans="1:21" x14ac:dyDescent="0.3">
      <c r="A311" s="1">
        <v>45456</v>
      </c>
      <c r="B311" t="s">
        <v>35</v>
      </c>
      <c r="C311" t="s">
        <v>364</v>
      </c>
      <c r="D311">
        <v>30.07</v>
      </c>
      <c r="E311">
        <v>75.69</v>
      </c>
      <c r="F311">
        <v>124.17</v>
      </c>
      <c r="G311" t="s">
        <v>37</v>
      </c>
      <c r="H311">
        <v>694</v>
      </c>
      <c r="I311">
        <v>1315</v>
      </c>
      <c r="J311">
        <v>30</v>
      </c>
      <c r="K311">
        <v>1731</v>
      </c>
      <c r="L311">
        <v>4</v>
      </c>
      <c r="M311" t="s">
        <v>60</v>
      </c>
      <c r="N311" t="s">
        <v>39</v>
      </c>
      <c r="O311" t="s">
        <v>46</v>
      </c>
      <c r="P311" t="s">
        <v>26</v>
      </c>
      <c r="Q311">
        <v>8579</v>
      </c>
      <c r="R311" t="s">
        <v>34</v>
      </c>
      <c r="S311">
        <v>4.67</v>
      </c>
      <c r="T311" t="s">
        <v>42</v>
      </c>
      <c r="U311" t="str">
        <f t="shared" ca="1" si="4"/>
        <v>ORD-5298</v>
      </c>
    </row>
    <row r="312" spans="1:21" x14ac:dyDescent="0.3">
      <c r="A312" s="1">
        <v>44919</v>
      </c>
      <c r="B312" t="s">
        <v>20</v>
      </c>
      <c r="C312" t="s">
        <v>365</v>
      </c>
      <c r="D312">
        <v>167.62</v>
      </c>
      <c r="E312">
        <v>17.14</v>
      </c>
      <c r="F312">
        <v>194.99</v>
      </c>
      <c r="G312" t="s">
        <v>22</v>
      </c>
      <c r="H312">
        <v>140</v>
      </c>
      <c r="I312">
        <v>1033</v>
      </c>
      <c r="J312">
        <v>25</v>
      </c>
      <c r="K312">
        <v>1653</v>
      </c>
      <c r="L312">
        <v>7</v>
      </c>
      <c r="M312" t="s">
        <v>38</v>
      </c>
      <c r="N312" t="s">
        <v>24</v>
      </c>
      <c r="O312" t="s">
        <v>55</v>
      </c>
      <c r="P312" t="s">
        <v>41</v>
      </c>
      <c r="Q312">
        <v>7943</v>
      </c>
      <c r="R312" t="s">
        <v>27</v>
      </c>
      <c r="S312">
        <v>7.46</v>
      </c>
      <c r="T312" t="s">
        <v>42</v>
      </c>
      <c r="U312" t="str">
        <f t="shared" ca="1" si="4"/>
        <v>ORD-3315</v>
      </c>
    </row>
    <row r="313" spans="1:21" x14ac:dyDescent="0.3">
      <c r="A313" s="1">
        <v>44295</v>
      </c>
      <c r="B313" t="s">
        <v>61</v>
      </c>
      <c r="C313" t="s">
        <v>366</v>
      </c>
      <c r="D313">
        <v>156.58000000000001</v>
      </c>
      <c r="E313">
        <v>68.66</v>
      </c>
      <c r="F313">
        <v>251.93</v>
      </c>
      <c r="G313" t="s">
        <v>37</v>
      </c>
      <c r="H313">
        <v>859</v>
      </c>
      <c r="I313">
        <v>639</v>
      </c>
      <c r="J313">
        <v>27</v>
      </c>
      <c r="K313">
        <v>585</v>
      </c>
      <c r="L313">
        <v>6</v>
      </c>
      <c r="M313" t="s">
        <v>31</v>
      </c>
      <c r="N313" t="s">
        <v>39</v>
      </c>
      <c r="O313" t="s">
        <v>55</v>
      </c>
      <c r="P313" t="s">
        <v>41</v>
      </c>
      <c r="Q313">
        <v>4772</v>
      </c>
      <c r="R313" t="s">
        <v>34</v>
      </c>
      <c r="S313">
        <v>1.71</v>
      </c>
      <c r="T313" t="s">
        <v>50</v>
      </c>
      <c r="U313" t="str">
        <f t="shared" ca="1" si="4"/>
        <v>ORD-2419</v>
      </c>
    </row>
    <row r="314" spans="1:21" x14ac:dyDescent="0.3">
      <c r="A314" s="1">
        <v>44828</v>
      </c>
      <c r="B314" t="s">
        <v>43</v>
      </c>
      <c r="C314" t="s">
        <v>367</v>
      </c>
      <c r="D314">
        <v>280.42</v>
      </c>
      <c r="E314">
        <v>22.53</v>
      </c>
      <c r="F314">
        <v>345.2</v>
      </c>
      <c r="G314" t="s">
        <v>37</v>
      </c>
      <c r="H314">
        <v>521</v>
      </c>
      <c r="I314">
        <v>408</v>
      </c>
      <c r="J314">
        <v>45</v>
      </c>
      <c r="K314">
        <v>426</v>
      </c>
      <c r="L314">
        <v>7</v>
      </c>
      <c r="M314" t="s">
        <v>38</v>
      </c>
      <c r="N314" t="s">
        <v>39</v>
      </c>
      <c r="O314" t="s">
        <v>55</v>
      </c>
      <c r="P314" t="s">
        <v>56</v>
      </c>
      <c r="Q314">
        <v>6376</v>
      </c>
      <c r="R314" t="s">
        <v>34</v>
      </c>
      <c r="S314">
        <v>6.73</v>
      </c>
      <c r="T314" t="s">
        <v>70</v>
      </c>
      <c r="U314" t="str">
        <f t="shared" ca="1" si="4"/>
        <v>ORD-8167</v>
      </c>
    </row>
    <row r="315" spans="1:21" x14ac:dyDescent="0.3">
      <c r="A315" s="1">
        <v>44567</v>
      </c>
      <c r="B315" t="s">
        <v>20</v>
      </c>
      <c r="C315" t="s">
        <v>368</v>
      </c>
      <c r="D315">
        <v>55.6</v>
      </c>
      <c r="E315">
        <v>16.55</v>
      </c>
      <c r="F315">
        <v>117.98</v>
      </c>
      <c r="G315" t="s">
        <v>22</v>
      </c>
      <c r="H315">
        <v>473</v>
      </c>
      <c r="I315">
        <v>739</v>
      </c>
      <c r="J315">
        <v>23</v>
      </c>
      <c r="K315">
        <v>2844</v>
      </c>
      <c r="L315">
        <v>20</v>
      </c>
      <c r="M315" t="s">
        <v>38</v>
      </c>
      <c r="N315" t="s">
        <v>32</v>
      </c>
      <c r="O315" t="s">
        <v>33</v>
      </c>
      <c r="P315" t="s">
        <v>41</v>
      </c>
      <c r="Q315">
        <v>4055</v>
      </c>
      <c r="R315" t="s">
        <v>27</v>
      </c>
      <c r="S315">
        <v>8.01</v>
      </c>
      <c r="T315" t="s">
        <v>70</v>
      </c>
      <c r="U315" t="str">
        <f t="shared" ca="1" si="4"/>
        <v>ORD-5106</v>
      </c>
    </row>
    <row r="316" spans="1:21" x14ac:dyDescent="0.3">
      <c r="A316" s="1">
        <v>45146</v>
      </c>
      <c r="B316" t="s">
        <v>52</v>
      </c>
      <c r="C316" t="s">
        <v>369</v>
      </c>
      <c r="D316">
        <v>284.74</v>
      </c>
      <c r="E316">
        <v>24.29</v>
      </c>
      <c r="F316">
        <v>331.01</v>
      </c>
      <c r="G316" t="s">
        <v>22</v>
      </c>
      <c r="H316">
        <v>997</v>
      </c>
      <c r="I316">
        <v>43</v>
      </c>
      <c r="J316">
        <v>32</v>
      </c>
      <c r="K316">
        <v>3996</v>
      </c>
      <c r="L316">
        <v>5</v>
      </c>
      <c r="M316" t="s">
        <v>31</v>
      </c>
      <c r="N316" t="s">
        <v>39</v>
      </c>
      <c r="O316" t="s">
        <v>25</v>
      </c>
      <c r="P316" t="s">
        <v>41</v>
      </c>
      <c r="Q316">
        <v>4782</v>
      </c>
      <c r="R316" t="s">
        <v>27</v>
      </c>
      <c r="S316">
        <v>1.91</v>
      </c>
      <c r="T316" t="s">
        <v>42</v>
      </c>
      <c r="U316" t="str">
        <f t="shared" ca="1" si="4"/>
        <v>ORD-9261</v>
      </c>
    </row>
    <row r="317" spans="1:21" x14ac:dyDescent="0.3">
      <c r="A317" s="1">
        <v>45188</v>
      </c>
      <c r="B317" t="s">
        <v>52</v>
      </c>
      <c r="C317" t="s">
        <v>370</v>
      </c>
      <c r="D317">
        <v>242.91</v>
      </c>
      <c r="E317">
        <v>57.34</v>
      </c>
      <c r="F317">
        <v>319.99</v>
      </c>
      <c r="G317" t="s">
        <v>22</v>
      </c>
      <c r="H317">
        <v>317</v>
      </c>
      <c r="I317">
        <v>171</v>
      </c>
      <c r="J317">
        <v>4</v>
      </c>
      <c r="K317">
        <v>4249</v>
      </c>
      <c r="L317">
        <v>11</v>
      </c>
      <c r="M317" t="s">
        <v>60</v>
      </c>
      <c r="N317" t="s">
        <v>49</v>
      </c>
      <c r="O317" t="s">
        <v>46</v>
      </c>
      <c r="P317" t="s">
        <v>56</v>
      </c>
      <c r="Q317">
        <v>7841</v>
      </c>
      <c r="R317" t="s">
        <v>34</v>
      </c>
      <c r="S317">
        <v>8.5399999999999991</v>
      </c>
      <c r="T317" t="s">
        <v>70</v>
      </c>
      <c r="U317" t="str">
        <f t="shared" ca="1" si="4"/>
        <v>ORD-4953</v>
      </c>
    </row>
    <row r="318" spans="1:21" x14ac:dyDescent="0.3">
      <c r="A318" s="1">
        <v>45136</v>
      </c>
      <c r="B318" t="s">
        <v>43</v>
      </c>
      <c r="C318" t="s">
        <v>371</v>
      </c>
      <c r="D318">
        <v>249.44</v>
      </c>
      <c r="E318">
        <v>6.08</v>
      </c>
      <c r="F318">
        <v>304.45</v>
      </c>
      <c r="G318" t="s">
        <v>22</v>
      </c>
      <c r="H318">
        <v>249</v>
      </c>
      <c r="I318">
        <v>841</v>
      </c>
      <c r="J318">
        <v>12</v>
      </c>
      <c r="K318">
        <v>849</v>
      </c>
      <c r="L318">
        <v>8</v>
      </c>
      <c r="M318" t="s">
        <v>66</v>
      </c>
      <c r="N318" t="s">
        <v>45</v>
      </c>
      <c r="O318" t="s">
        <v>33</v>
      </c>
      <c r="P318" t="s">
        <v>58</v>
      </c>
      <c r="Q318">
        <v>1828</v>
      </c>
      <c r="R318" t="s">
        <v>34</v>
      </c>
      <c r="S318">
        <v>4.3</v>
      </c>
      <c r="T318" t="s">
        <v>50</v>
      </c>
      <c r="U318" t="str">
        <f t="shared" ca="1" si="4"/>
        <v>ORD-7651</v>
      </c>
    </row>
    <row r="319" spans="1:21" x14ac:dyDescent="0.3">
      <c r="A319" s="1">
        <v>44824</v>
      </c>
      <c r="B319" t="s">
        <v>20</v>
      </c>
      <c r="C319" t="s">
        <v>372</v>
      </c>
      <c r="D319">
        <v>272.76</v>
      </c>
      <c r="E319">
        <v>61.58</v>
      </c>
      <c r="F319">
        <v>376.2</v>
      </c>
      <c r="G319" t="s">
        <v>22</v>
      </c>
      <c r="H319">
        <v>143</v>
      </c>
      <c r="I319">
        <v>585</v>
      </c>
      <c r="J319">
        <v>21</v>
      </c>
      <c r="K319">
        <v>2550</v>
      </c>
      <c r="L319">
        <v>19</v>
      </c>
      <c r="M319" t="s">
        <v>38</v>
      </c>
      <c r="N319" t="s">
        <v>45</v>
      </c>
      <c r="O319" t="s">
        <v>46</v>
      </c>
      <c r="P319" t="s">
        <v>56</v>
      </c>
      <c r="Q319">
        <v>3322</v>
      </c>
      <c r="R319" t="s">
        <v>27</v>
      </c>
      <c r="S319">
        <v>4.6500000000000004</v>
      </c>
      <c r="T319" t="s">
        <v>28</v>
      </c>
      <c r="U319" t="str">
        <f t="shared" ca="1" si="4"/>
        <v>ORD-3241</v>
      </c>
    </row>
    <row r="320" spans="1:21" x14ac:dyDescent="0.3">
      <c r="A320" s="1">
        <v>44329</v>
      </c>
      <c r="B320" t="s">
        <v>43</v>
      </c>
      <c r="C320" t="s">
        <v>373</v>
      </c>
      <c r="D320">
        <v>228.68</v>
      </c>
      <c r="E320">
        <v>28.49</v>
      </c>
      <c r="F320">
        <v>285.43</v>
      </c>
      <c r="G320" t="s">
        <v>22</v>
      </c>
      <c r="H320">
        <v>44</v>
      </c>
      <c r="I320">
        <v>296</v>
      </c>
      <c r="J320">
        <v>45</v>
      </c>
      <c r="K320">
        <v>4134</v>
      </c>
      <c r="L320">
        <v>10</v>
      </c>
      <c r="M320" t="s">
        <v>66</v>
      </c>
      <c r="N320" t="s">
        <v>45</v>
      </c>
      <c r="O320" t="s">
        <v>25</v>
      </c>
      <c r="P320" t="s">
        <v>41</v>
      </c>
      <c r="Q320">
        <v>959</v>
      </c>
      <c r="R320" t="s">
        <v>27</v>
      </c>
      <c r="S320">
        <v>8.4</v>
      </c>
      <c r="T320" t="s">
        <v>28</v>
      </c>
      <c r="U320" t="str">
        <f t="shared" ca="1" si="4"/>
        <v>ORD-1816</v>
      </c>
    </row>
    <row r="321" spans="1:21" x14ac:dyDescent="0.3">
      <c r="A321" s="1">
        <v>45070</v>
      </c>
      <c r="B321" t="s">
        <v>35</v>
      </c>
      <c r="C321" t="s">
        <v>374</v>
      </c>
      <c r="D321">
        <v>184.37</v>
      </c>
      <c r="E321">
        <v>66.099999999999994</v>
      </c>
      <c r="F321">
        <v>266.99</v>
      </c>
      <c r="G321" t="s">
        <v>37</v>
      </c>
      <c r="H321">
        <v>320</v>
      </c>
      <c r="I321">
        <v>197</v>
      </c>
      <c r="J321">
        <v>40</v>
      </c>
      <c r="K321">
        <v>3760</v>
      </c>
      <c r="L321">
        <v>6</v>
      </c>
      <c r="M321" t="s">
        <v>38</v>
      </c>
      <c r="N321" t="s">
        <v>39</v>
      </c>
      <c r="O321" t="s">
        <v>25</v>
      </c>
      <c r="P321" t="s">
        <v>41</v>
      </c>
      <c r="Q321">
        <v>1134</v>
      </c>
      <c r="R321" t="s">
        <v>34</v>
      </c>
      <c r="S321">
        <v>5.58</v>
      </c>
      <c r="T321" t="s">
        <v>42</v>
      </c>
      <c r="U321" t="str">
        <f t="shared" ca="1" si="4"/>
        <v>ORD-7246</v>
      </c>
    </row>
    <row r="322" spans="1:21" x14ac:dyDescent="0.3">
      <c r="A322" s="1">
        <v>45298</v>
      </c>
      <c r="B322" t="s">
        <v>52</v>
      </c>
      <c r="C322" t="s">
        <v>375</v>
      </c>
      <c r="D322">
        <v>175.6</v>
      </c>
      <c r="E322">
        <v>45.39</v>
      </c>
      <c r="F322">
        <v>240.54</v>
      </c>
      <c r="G322" t="s">
        <v>30</v>
      </c>
      <c r="H322">
        <v>993</v>
      </c>
      <c r="I322">
        <v>1181</v>
      </c>
      <c r="J322">
        <v>30</v>
      </c>
      <c r="K322">
        <v>2106</v>
      </c>
      <c r="L322">
        <v>19</v>
      </c>
      <c r="M322" t="s">
        <v>66</v>
      </c>
      <c r="N322" t="s">
        <v>32</v>
      </c>
      <c r="O322" t="s">
        <v>55</v>
      </c>
      <c r="P322" t="s">
        <v>56</v>
      </c>
      <c r="Q322">
        <v>9387</v>
      </c>
      <c r="R322" t="s">
        <v>34</v>
      </c>
      <c r="S322">
        <v>1.8</v>
      </c>
      <c r="T322" t="s">
        <v>28</v>
      </c>
      <c r="U322" t="str">
        <f t="shared" ref="U322:U385" ca="1" si="5">"ORD-"&amp;RANDBETWEEN(1000,9999)</f>
        <v>ORD-5400</v>
      </c>
    </row>
    <row r="323" spans="1:21" x14ac:dyDescent="0.3">
      <c r="A323" s="1">
        <v>44715</v>
      </c>
      <c r="B323" t="s">
        <v>47</v>
      </c>
      <c r="C323" t="s">
        <v>376</v>
      </c>
      <c r="D323">
        <v>154.01</v>
      </c>
      <c r="E323">
        <v>77.989999999999995</v>
      </c>
      <c r="F323">
        <v>256.86</v>
      </c>
      <c r="G323" t="s">
        <v>37</v>
      </c>
      <c r="H323">
        <v>68</v>
      </c>
      <c r="I323">
        <v>1273</v>
      </c>
      <c r="J323">
        <v>17</v>
      </c>
      <c r="K323">
        <v>2397</v>
      </c>
      <c r="L323">
        <v>17</v>
      </c>
      <c r="M323" t="s">
        <v>31</v>
      </c>
      <c r="N323" t="s">
        <v>45</v>
      </c>
      <c r="O323" t="s">
        <v>25</v>
      </c>
      <c r="P323" t="s">
        <v>26</v>
      </c>
      <c r="Q323">
        <v>2780</v>
      </c>
      <c r="R323" t="s">
        <v>34</v>
      </c>
      <c r="S323">
        <v>6.73</v>
      </c>
      <c r="T323" t="s">
        <v>28</v>
      </c>
      <c r="U323" t="str">
        <f t="shared" ca="1" si="5"/>
        <v>ORD-9334</v>
      </c>
    </row>
    <row r="324" spans="1:21" x14ac:dyDescent="0.3">
      <c r="A324" s="1">
        <v>44332</v>
      </c>
      <c r="B324" t="s">
        <v>35</v>
      </c>
      <c r="C324" t="s">
        <v>377</v>
      </c>
      <c r="D324">
        <v>24.53</v>
      </c>
      <c r="E324">
        <v>48.6</v>
      </c>
      <c r="F324">
        <v>96.7</v>
      </c>
      <c r="G324" t="s">
        <v>37</v>
      </c>
      <c r="H324">
        <v>607</v>
      </c>
      <c r="I324">
        <v>1353</v>
      </c>
      <c r="J324">
        <v>11</v>
      </c>
      <c r="K324">
        <v>1190</v>
      </c>
      <c r="L324">
        <v>14</v>
      </c>
      <c r="M324" t="s">
        <v>38</v>
      </c>
      <c r="N324" t="s">
        <v>45</v>
      </c>
      <c r="O324" t="s">
        <v>64</v>
      </c>
      <c r="P324" t="s">
        <v>41</v>
      </c>
      <c r="Q324">
        <v>7718</v>
      </c>
      <c r="R324" t="s">
        <v>34</v>
      </c>
      <c r="S324">
        <v>8.85</v>
      </c>
      <c r="T324" t="s">
        <v>28</v>
      </c>
      <c r="U324" t="str">
        <f t="shared" ca="1" si="5"/>
        <v>ORD-3466</v>
      </c>
    </row>
    <row r="325" spans="1:21" x14ac:dyDescent="0.3">
      <c r="A325" s="1">
        <v>45092</v>
      </c>
      <c r="B325" t="s">
        <v>61</v>
      </c>
      <c r="C325" t="s">
        <v>378</v>
      </c>
      <c r="D325">
        <v>24.69</v>
      </c>
      <c r="E325">
        <v>10.74</v>
      </c>
      <c r="F325">
        <v>76.8</v>
      </c>
      <c r="G325" t="s">
        <v>37</v>
      </c>
      <c r="H325">
        <v>6</v>
      </c>
      <c r="I325">
        <v>882</v>
      </c>
      <c r="J325">
        <v>3</v>
      </c>
      <c r="K325">
        <v>2014</v>
      </c>
      <c r="L325">
        <v>2</v>
      </c>
      <c r="M325" t="s">
        <v>23</v>
      </c>
      <c r="N325" t="s">
        <v>24</v>
      </c>
      <c r="O325" t="s">
        <v>55</v>
      </c>
      <c r="P325" t="s">
        <v>56</v>
      </c>
      <c r="Q325">
        <v>9153</v>
      </c>
      <c r="R325" t="s">
        <v>34</v>
      </c>
      <c r="S325">
        <v>8.5500000000000007</v>
      </c>
      <c r="T325" t="s">
        <v>70</v>
      </c>
      <c r="U325" t="str">
        <f t="shared" ca="1" si="5"/>
        <v>ORD-2072</v>
      </c>
    </row>
    <row r="326" spans="1:21" x14ac:dyDescent="0.3">
      <c r="A326" s="1">
        <v>44678</v>
      </c>
      <c r="B326" t="s">
        <v>43</v>
      </c>
      <c r="C326" t="s">
        <v>379</v>
      </c>
      <c r="D326">
        <v>225.96</v>
      </c>
      <c r="E326">
        <v>41.75</v>
      </c>
      <c r="F326">
        <v>277.86</v>
      </c>
      <c r="G326" t="s">
        <v>37</v>
      </c>
      <c r="H326">
        <v>444</v>
      </c>
      <c r="I326">
        <v>1241</v>
      </c>
      <c r="J326">
        <v>38</v>
      </c>
      <c r="K326">
        <v>3080</v>
      </c>
      <c r="L326">
        <v>1</v>
      </c>
      <c r="M326" t="s">
        <v>66</v>
      </c>
      <c r="N326" t="s">
        <v>32</v>
      </c>
      <c r="O326" t="s">
        <v>55</v>
      </c>
      <c r="P326" t="s">
        <v>41</v>
      </c>
      <c r="Q326">
        <v>6627</v>
      </c>
      <c r="R326" t="s">
        <v>27</v>
      </c>
      <c r="S326">
        <v>9.6</v>
      </c>
      <c r="T326" t="s">
        <v>50</v>
      </c>
      <c r="U326" t="str">
        <f t="shared" ca="1" si="5"/>
        <v>ORD-8011</v>
      </c>
    </row>
    <row r="327" spans="1:21" x14ac:dyDescent="0.3">
      <c r="A327" s="1">
        <v>45399</v>
      </c>
      <c r="B327" t="s">
        <v>61</v>
      </c>
      <c r="C327" t="s">
        <v>380</v>
      </c>
      <c r="D327">
        <v>24.45</v>
      </c>
      <c r="E327">
        <v>9.6300000000000008</v>
      </c>
      <c r="F327">
        <v>68.319999999999993</v>
      </c>
      <c r="G327" t="s">
        <v>37</v>
      </c>
      <c r="H327">
        <v>339</v>
      </c>
      <c r="I327">
        <v>400</v>
      </c>
      <c r="J327">
        <v>10</v>
      </c>
      <c r="K327">
        <v>4028</v>
      </c>
      <c r="L327">
        <v>14</v>
      </c>
      <c r="M327" t="s">
        <v>66</v>
      </c>
      <c r="N327" t="s">
        <v>24</v>
      </c>
      <c r="O327" t="s">
        <v>55</v>
      </c>
      <c r="P327" t="s">
        <v>56</v>
      </c>
      <c r="Q327">
        <v>6039</v>
      </c>
      <c r="R327" t="s">
        <v>34</v>
      </c>
      <c r="S327">
        <v>7.84</v>
      </c>
      <c r="T327" t="s">
        <v>42</v>
      </c>
      <c r="U327" t="str">
        <f t="shared" ca="1" si="5"/>
        <v>ORD-6394</v>
      </c>
    </row>
    <row r="328" spans="1:21" x14ac:dyDescent="0.3">
      <c r="A328" s="1">
        <v>44486</v>
      </c>
      <c r="B328" t="s">
        <v>20</v>
      </c>
      <c r="C328" t="s">
        <v>381</v>
      </c>
      <c r="D328">
        <v>48.21</v>
      </c>
      <c r="E328">
        <v>53.39</v>
      </c>
      <c r="F328">
        <v>113.05</v>
      </c>
      <c r="G328" t="s">
        <v>22</v>
      </c>
      <c r="H328">
        <v>271</v>
      </c>
      <c r="I328">
        <v>691</v>
      </c>
      <c r="J328">
        <v>3</v>
      </c>
      <c r="K328">
        <v>648</v>
      </c>
      <c r="L328">
        <v>5</v>
      </c>
      <c r="M328" t="s">
        <v>60</v>
      </c>
      <c r="N328" t="s">
        <v>49</v>
      </c>
      <c r="O328" t="s">
        <v>55</v>
      </c>
      <c r="P328" t="s">
        <v>41</v>
      </c>
      <c r="Q328">
        <v>2679</v>
      </c>
      <c r="R328" t="s">
        <v>27</v>
      </c>
      <c r="S328">
        <v>1.99</v>
      </c>
      <c r="T328" t="s">
        <v>50</v>
      </c>
      <c r="U328" t="str">
        <f t="shared" ca="1" si="5"/>
        <v>ORD-1235</v>
      </c>
    </row>
    <row r="329" spans="1:21" x14ac:dyDescent="0.3">
      <c r="A329" s="1">
        <v>44247</v>
      </c>
      <c r="B329" t="s">
        <v>35</v>
      </c>
      <c r="C329" t="s">
        <v>382</v>
      </c>
      <c r="D329">
        <v>48.19</v>
      </c>
      <c r="E329">
        <v>63.82</v>
      </c>
      <c r="F329">
        <v>129.34</v>
      </c>
      <c r="G329" t="s">
        <v>30</v>
      </c>
      <c r="H329">
        <v>970</v>
      </c>
      <c r="I329">
        <v>1293</v>
      </c>
      <c r="J329">
        <v>8</v>
      </c>
      <c r="K329">
        <v>259</v>
      </c>
      <c r="L329">
        <v>5</v>
      </c>
      <c r="M329" t="s">
        <v>23</v>
      </c>
      <c r="N329" t="s">
        <v>45</v>
      </c>
      <c r="O329" t="s">
        <v>40</v>
      </c>
      <c r="P329" t="s">
        <v>41</v>
      </c>
      <c r="Q329">
        <v>1032</v>
      </c>
      <c r="R329" t="s">
        <v>34</v>
      </c>
      <c r="S329">
        <v>6.03</v>
      </c>
      <c r="T329" t="s">
        <v>42</v>
      </c>
      <c r="U329" t="str">
        <f t="shared" ca="1" si="5"/>
        <v>ORD-1499</v>
      </c>
    </row>
    <row r="330" spans="1:21" x14ac:dyDescent="0.3">
      <c r="A330" s="1">
        <v>45150</v>
      </c>
      <c r="B330" t="s">
        <v>47</v>
      </c>
      <c r="C330" t="s">
        <v>383</v>
      </c>
      <c r="D330">
        <v>222.4</v>
      </c>
      <c r="E330">
        <v>56.93</v>
      </c>
      <c r="F330">
        <v>311.69</v>
      </c>
      <c r="G330" t="s">
        <v>30</v>
      </c>
      <c r="H330">
        <v>927</v>
      </c>
      <c r="I330">
        <v>176</v>
      </c>
      <c r="J330">
        <v>37</v>
      </c>
      <c r="K330">
        <v>2810</v>
      </c>
      <c r="L330">
        <v>4</v>
      </c>
      <c r="M330" t="s">
        <v>66</v>
      </c>
      <c r="N330" t="s">
        <v>49</v>
      </c>
      <c r="O330" t="s">
        <v>46</v>
      </c>
      <c r="P330" t="s">
        <v>41</v>
      </c>
      <c r="Q330">
        <v>2000</v>
      </c>
      <c r="R330" t="s">
        <v>34</v>
      </c>
      <c r="S330">
        <v>9.85</v>
      </c>
      <c r="T330" t="s">
        <v>42</v>
      </c>
      <c r="U330" t="str">
        <f t="shared" ca="1" si="5"/>
        <v>ORD-9733</v>
      </c>
    </row>
    <row r="331" spans="1:21" x14ac:dyDescent="0.3">
      <c r="A331" s="1">
        <v>45890</v>
      </c>
      <c r="B331" t="s">
        <v>35</v>
      </c>
      <c r="C331" t="s">
        <v>384</v>
      </c>
      <c r="D331">
        <v>228.47</v>
      </c>
      <c r="E331">
        <v>71.73</v>
      </c>
      <c r="F331">
        <v>335.52</v>
      </c>
      <c r="G331" t="s">
        <v>30</v>
      </c>
      <c r="H331">
        <v>658</v>
      </c>
      <c r="I331">
        <v>433</v>
      </c>
      <c r="J331">
        <v>32</v>
      </c>
      <c r="K331">
        <v>4814</v>
      </c>
      <c r="L331">
        <v>5</v>
      </c>
      <c r="M331" t="s">
        <v>31</v>
      </c>
      <c r="N331" t="s">
        <v>39</v>
      </c>
      <c r="O331" t="s">
        <v>25</v>
      </c>
      <c r="P331" t="s">
        <v>56</v>
      </c>
      <c r="Q331">
        <v>443</v>
      </c>
      <c r="R331" t="s">
        <v>27</v>
      </c>
      <c r="S331">
        <v>6.37</v>
      </c>
      <c r="T331" t="s">
        <v>70</v>
      </c>
      <c r="U331" t="str">
        <f t="shared" ca="1" si="5"/>
        <v>ORD-1953</v>
      </c>
    </row>
    <row r="332" spans="1:21" x14ac:dyDescent="0.3">
      <c r="A332" s="1">
        <v>45444</v>
      </c>
      <c r="B332" t="s">
        <v>43</v>
      </c>
      <c r="C332" t="s">
        <v>385</v>
      </c>
      <c r="D332">
        <v>82.28</v>
      </c>
      <c r="E332">
        <v>72.349999999999994</v>
      </c>
      <c r="F332">
        <v>171.57</v>
      </c>
      <c r="G332" t="s">
        <v>30</v>
      </c>
      <c r="H332">
        <v>880</v>
      </c>
      <c r="I332">
        <v>661</v>
      </c>
      <c r="J332">
        <v>6</v>
      </c>
      <c r="K332">
        <v>2138</v>
      </c>
      <c r="L332">
        <v>17</v>
      </c>
      <c r="M332" t="s">
        <v>66</v>
      </c>
      <c r="N332" t="s">
        <v>49</v>
      </c>
      <c r="O332" t="s">
        <v>40</v>
      </c>
      <c r="P332" t="s">
        <v>58</v>
      </c>
      <c r="Q332">
        <v>5267</v>
      </c>
      <c r="R332" t="s">
        <v>34</v>
      </c>
      <c r="S332">
        <v>1.47</v>
      </c>
      <c r="T332" t="s">
        <v>28</v>
      </c>
      <c r="U332" t="str">
        <f t="shared" ca="1" si="5"/>
        <v>ORD-4574</v>
      </c>
    </row>
    <row r="333" spans="1:21" x14ac:dyDescent="0.3">
      <c r="A333" s="1">
        <v>44198</v>
      </c>
      <c r="B333" t="s">
        <v>20</v>
      </c>
      <c r="C333" t="s">
        <v>386</v>
      </c>
      <c r="D333">
        <v>60.07</v>
      </c>
      <c r="E333">
        <v>63.14</v>
      </c>
      <c r="F333">
        <v>157.85</v>
      </c>
      <c r="G333" t="s">
        <v>30</v>
      </c>
      <c r="H333">
        <v>370</v>
      </c>
      <c r="I333">
        <v>987</v>
      </c>
      <c r="J333">
        <v>4</v>
      </c>
      <c r="K333">
        <v>4298</v>
      </c>
      <c r="L333">
        <v>18</v>
      </c>
      <c r="M333" t="s">
        <v>31</v>
      </c>
      <c r="N333" t="s">
        <v>39</v>
      </c>
      <c r="O333" t="s">
        <v>25</v>
      </c>
      <c r="P333" t="s">
        <v>58</v>
      </c>
      <c r="Q333">
        <v>4615</v>
      </c>
      <c r="R333" t="s">
        <v>27</v>
      </c>
      <c r="S333">
        <v>4.49</v>
      </c>
      <c r="T333" t="s">
        <v>50</v>
      </c>
      <c r="U333" t="str">
        <f t="shared" ca="1" si="5"/>
        <v>ORD-6899</v>
      </c>
    </row>
    <row r="334" spans="1:21" x14ac:dyDescent="0.3">
      <c r="A334" s="1">
        <v>45378</v>
      </c>
      <c r="B334" t="s">
        <v>43</v>
      </c>
      <c r="C334" t="s">
        <v>387</v>
      </c>
      <c r="D334">
        <v>28.67</v>
      </c>
      <c r="E334">
        <v>18.28</v>
      </c>
      <c r="F334">
        <v>79.89</v>
      </c>
      <c r="G334" t="s">
        <v>30</v>
      </c>
      <c r="H334">
        <v>686</v>
      </c>
      <c r="I334">
        <v>468</v>
      </c>
      <c r="J334">
        <v>10</v>
      </c>
      <c r="K334">
        <v>3985</v>
      </c>
      <c r="L334">
        <v>4</v>
      </c>
      <c r="M334" t="s">
        <v>66</v>
      </c>
      <c r="N334" t="s">
        <v>32</v>
      </c>
      <c r="O334" t="s">
        <v>64</v>
      </c>
      <c r="P334" t="s">
        <v>26</v>
      </c>
      <c r="Q334">
        <v>9875</v>
      </c>
      <c r="R334" t="s">
        <v>34</v>
      </c>
      <c r="S334">
        <v>7.2</v>
      </c>
      <c r="T334" t="s">
        <v>28</v>
      </c>
      <c r="U334" t="str">
        <f t="shared" ca="1" si="5"/>
        <v>ORD-5859</v>
      </c>
    </row>
    <row r="335" spans="1:21" x14ac:dyDescent="0.3">
      <c r="A335" s="1">
        <v>44377</v>
      </c>
      <c r="B335" t="s">
        <v>35</v>
      </c>
      <c r="C335" t="s">
        <v>388</v>
      </c>
      <c r="D335">
        <v>155.03</v>
      </c>
      <c r="E335">
        <v>28.16</v>
      </c>
      <c r="F335">
        <v>231.95</v>
      </c>
      <c r="G335" t="s">
        <v>30</v>
      </c>
      <c r="H335">
        <v>330</v>
      </c>
      <c r="I335">
        <v>1110</v>
      </c>
      <c r="J335">
        <v>29</v>
      </c>
      <c r="K335">
        <v>4717</v>
      </c>
      <c r="L335">
        <v>19</v>
      </c>
      <c r="M335" t="s">
        <v>66</v>
      </c>
      <c r="N335" t="s">
        <v>39</v>
      </c>
      <c r="O335" t="s">
        <v>55</v>
      </c>
      <c r="P335" t="s">
        <v>26</v>
      </c>
      <c r="Q335">
        <v>8827</v>
      </c>
      <c r="R335" t="s">
        <v>27</v>
      </c>
      <c r="S335">
        <v>5.89</v>
      </c>
      <c r="T335" t="s">
        <v>50</v>
      </c>
      <c r="U335" t="str">
        <f t="shared" ca="1" si="5"/>
        <v>ORD-7918</v>
      </c>
    </row>
    <row r="336" spans="1:21" x14ac:dyDescent="0.3">
      <c r="A336" s="1">
        <v>45563</v>
      </c>
      <c r="B336" t="s">
        <v>52</v>
      </c>
      <c r="C336" t="s">
        <v>389</v>
      </c>
      <c r="D336">
        <v>178.89</v>
      </c>
      <c r="E336">
        <v>73.59</v>
      </c>
      <c r="F336">
        <v>265.58</v>
      </c>
      <c r="G336" t="s">
        <v>30</v>
      </c>
      <c r="H336">
        <v>891</v>
      </c>
      <c r="I336">
        <v>821</v>
      </c>
      <c r="J336">
        <v>9</v>
      </c>
      <c r="K336">
        <v>4010</v>
      </c>
      <c r="L336">
        <v>19</v>
      </c>
      <c r="M336" t="s">
        <v>66</v>
      </c>
      <c r="N336" t="s">
        <v>45</v>
      </c>
      <c r="O336" t="s">
        <v>46</v>
      </c>
      <c r="P336" t="s">
        <v>56</v>
      </c>
      <c r="Q336">
        <v>7239</v>
      </c>
      <c r="R336" t="s">
        <v>34</v>
      </c>
      <c r="S336">
        <v>2.44</v>
      </c>
      <c r="T336" t="s">
        <v>70</v>
      </c>
      <c r="U336" t="str">
        <f t="shared" ca="1" si="5"/>
        <v>ORD-7665</v>
      </c>
    </row>
    <row r="337" spans="1:21" x14ac:dyDescent="0.3">
      <c r="A337" s="1">
        <v>44716</v>
      </c>
      <c r="B337" t="s">
        <v>61</v>
      </c>
      <c r="C337" t="s">
        <v>390</v>
      </c>
      <c r="D337">
        <v>126.64</v>
      </c>
      <c r="E337">
        <v>14.48</v>
      </c>
      <c r="F337">
        <v>152.81</v>
      </c>
      <c r="G337" t="s">
        <v>37</v>
      </c>
      <c r="H337">
        <v>940</v>
      </c>
      <c r="I337">
        <v>539</v>
      </c>
      <c r="J337">
        <v>25</v>
      </c>
      <c r="K337">
        <v>854</v>
      </c>
      <c r="L337">
        <v>5</v>
      </c>
      <c r="M337" t="s">
        <v>60</v>
      </c>
      <c r="N337" t="s">
        <v>39</v>
      </c>
      <c r="O337" t="s">
        <v>55</v>
      </c>
      <c r="P337" t="s">
        <v>26</v>
      </c>
      <c r="Q337">
        <v>6765</v>
      </c>
      <c r="R337" t="s">
        <v>34</v>
      </c>
      <c r="S337">
        <v>5.0999999999999996</v>
      </c>
      <c r="T337" t="s">
        <v>42</v>
      </c>
      <c r="U337" t="str">
        <f t="shared" ca="1" si="5"/>
        <v>ORD-6533</v>
      </c>
    </row>
    <row r="338" spans="1:21" x14ac:dyDescent="0.3">
      <c r="A338" s="1">
        <v>45366</v>
      </c>
      <c r="B338" t="s">
        <v>47</v>
      </c>
      <c r="C338" t="s">
        <v>391</v>
      </c>
      <c r="D338">
        <v>292.79000000000002</v>
      </c>
      <c r="E338">
        <v>37.590000000000003</v>
      </c>
      <c r="F338">
        <v>356.14</v>
      </c>
      <c r="G338" t="s">
        <v>22</v>
      </c>
      <c r="H338">
        <v>632</v>
      </c>
      <c r="I338">
        <v>1274</v>
      </c>
      <c r="J338">
        <v>9</v>
      </c>
      <c r="K338">
        <v>1091</v>
      </c>
      <c r="L338">
        <v>13</v>
      </c>
      <c r="M338" t="s">
        <v>31</v>
      </c>
      <c r="N338" t="s">
        <v>24</v>
      </c>
      <c r="O338" t="s">
        <v>64</v>
      </c>
      <c r="P338" t="s">
        <v>58</v>
      </c>
      <c r="Q338">
        <v>7321</v>
      </c>
      <c r="R338" t="s">
        <v>34</v>
      </c>
      <c r="S338">
        <v>3.46</v>
      </c>
      <c r="T338" t="s">
        <v>42</v>
      </c>
      <c r="U338" t="str">
        <f t="shared" ca="1" si="5"/>
        <v>ORD-6395</v>
      </c>
    </row>
    <row r="339" spans="1:21" x14ac:dyDescent="0.3">
      <c r="A339" s="1">
        <v>44625</v>
      </c>
      <c r="B339" t="s">
        <v>47</v>
      </c>
      <c r="C339" t="s">
        <v>392</v>
      </c>
      <c r="D339">
        <v>104.71</v>
      </c>
      <c r="E339">
        <v>65.209999999999994</v>
      </c>
      <c r="F339">
        <v>207.86</v>
      </c>
      <c r="G339" t="s">
        <v>30</v>
      </c>
      <c r="H339">
        <v>220</v>
      </c>
      <c r="I339">
        <v>1364</v>
      </c>
      <c r="J339">
        <v>13</v>
      </c>
      <c r="K339">
        <v>3188</v>
      </c>
      <c r="L339">
        <v>11</v>
      </c>
      <c r="M339" t="s">
        <v>23</v>
      </c>
      <c r="N339" t="s">
        <v>45</v>
      </c>
      <c r="O339" t="s">
        <v>55</v>
      </c>
      <c r="P339" t="s">
        <v>41</v>
      </c>
      <c r="Q339">
        <v>5018</v>
      </c>
      <c r="R339" t="s">
        <v>34</v>
      </c>
      <c r="S339">
        <v>7.67</v>
      </c>
      <c r="T339" t="s">
        <v>70</v>
      </c>
      <c r="U339" t="str">
        <f t="shared" ca="1" si="5"/>
        <v>ORD-7113</v>
      </c>
    </row>
    <row r="340" spans="1:21" x14ac:dyDescent="0.3">
      <c r="A340" s="1">
        <v>44696</v>
      </c>
      <c r="B340" t="s">
        <v>20</v>
      </c>
      <c r="C340" t="s">
        <v>393</v>
      </c>
      <c r="D340">
        <v>163.44</v>
      </c>
      <c r="E340">
        <v>40.97</v>
      </c>
      <c r="F340">
        <v>238.15</v>
      </c>
      <c r="G340" t="s">
        <v>37</v>
      </c>
      <c r="H340">
        <v>461</v>
      </c>
      <c r="I340">
        <v>1045</v>
      </c>
      <c r="J340">
        <v>35</v>
      </c>
      <c r="K340">
        <v>1367</v>
      </c>
      <c r="L340">
        <v>4</v>
      </c>
      <c r="M340" t="s">
        <v>66</v>
      </c>
      <c r="N340" t="s">
        <v>32</v>
      </c>
      <c r="O340" t="s">
        <v>64</v>
      </c>
      <c r="P340" t="s">
        <v>26</v>
      </c>
      <c r="Q340">
        <v>9632</v>
      </c>
      <c r="R340" t="s">
        <v>34</v>
      </c>
      <c r="S340">
        <v>5.21</v>
      </c>
      <c r="T340" t="s">
        <v>42</v>
      </c>
      <c r="U340" t="str">
        <f t="shared" ca="1" si="5"/>
        <v>ORD-6104</v>
      </c>
    </row>
    <row r="341" spans="1:21" x14ac:dyDescent="0.3">
      <c r="A341" s="1">
        <v>45172</v>
      </c>
      <c r="B341" t="s">
        <v>52</v>
      </c>
      <c r="C341" t="s">
        <v>394</v>
      </c>
      <c r="D341">
        <v>76.3</v>
      </c>
      <c r="E341">
        <v>68.22</v>
      </c>
      <c r="F341">
        <v>158.01</v>
      </c>
      <c r="G341" t="s">
        <v>30</v>
      </c>
      <c r="H341">
        <v>962</v>
      </c>
      <c r="I341">
        <v>629</v>
      </c>
      <c r="J341">
        <v>2</v>
      </c>
      <c r="K341">
        <v>2733</v>
      </c>
      <c r="L341">
        <v>20</v>
      </c>
      <c r="M341" t="s">
        <v>23</v>
      </c>
      <c r="N341" t="s">
        <v>49</v>
      </c>
      <c r="O341" t="s">
        <v>25</v>
      </c>
      <c r="P341" t="s">
        <v>41</v>
      </c>
      <c r="Q341">
        <v>8317</v>
      </c>
      <c r="R341" t="s">
        <v>27</v>
      </c>
      <c r="S341">
        <v>0.68</v>
      </c>
      <c r="T341" t="s">
        <v>50</v>
      </c>
      <c r="U341" t="str">
        <f t="shared" ca="1" si="5"/>
        <v>ORD-2594</v>
      </c>
    </row>
    <row r="342" spans="1:21" x14ac:dyDescent="0.3">
      <c r="A342" s="1">
        <v>45335</v>
      </c>
      <c r="B342" t="s">
        <v>20</v>
      </c>
      <c r="C342" t="s">
        <v>395</v>
      </c>
      <c r="D342">
        <v>128.75</v>
      </c>
      <c r="E342">
        <v>67.77</v>
      </c>
      <c r="F342">
        <v>228.14</v>
      </c>
      <c r="G342" t="s">
        <v>37</v>
      </c>
      <c r="H342">
        <v>930</v>
      </c>
      <c r="I342">
        <v>796</v>
      </c>
      <c r="J342">
        <v>8</v>
      </c>
      <c r="K342">
        <v>2190</v>
      </c>
      <c r="L342">
        <v>13</v>
      </c>
      <c r="M342" t="s">
        <v>31</v>
      </c>
      <c r="N342" t="s">
        <v>24</v>
      </c>
      <c r="O342" t="s">
        <v>40</v>
      </c>
      <c r="P342" t="s">
        <v>56</v>
      </c>
      <c r="Q342">
        <v>1323</v>
      </c>
      <c r="R342" t="s">
        <v>27</v>
      </c>
      <c r="S342">
        <v>9.76</v>
      </c>
      <c r="T342" t="s">
        <v>42</v>
      </c>
      <c r="U342" t="str">
        <f t="shared" ca="1" si="5"/>
        <v>ORD-3729</v>
      </c>
    </row>
    <row r="343" spans="1:21" x14ac:dyDescent="0.3">
      <c r="A343" s="1">
        <v>45510</v>
      </c>
      <c r="B343" t="s">
        <v>61</v>
      </c>
      <c r="C343" t="s">
        <v>396</v>
      </c>
      <c r="D343">
        <v>281.73</v>
      </c>
      <c r="E343">
        <v>60.98</v>
      </c>
      <c r="F343">
        <v>378.49</v>
      </c>
      <c r="G343" t="s">
        <v>37</v>
      </c>
      <c r="H343">
        <v>268</v>
      </c>
      <c r="I343">
        <v>825</v>
      </c>
      <c r="J343">
        <v>44</v>
      </c>
      <c r="K343">
        <v>3210</v>
      </c>
      <c r="L343">
        <v>13</v>
      </c>
      <c r="M343" t="s">
        <v>23</v>
      </c>
      <c r="N343" t="s">
        <v>24</v>
      </c>
      <c r="O343" t="s">
        <v>64</v>
      </c>
      <c r="P343" t="s">
        <v>41</v>
      </c>
      <c r="Q343">
        <v>8906</v>
      </c>
      <c r="R343" t="s">
        <v>34</v>
      </c>
      <c r="S343">
        <v>0.73</v>
      </c>
      <c r="T343" t="s">
        <v>42</v>
      </c>
      <c r="U343" t="str">
        <f t="shared" ca="1" si="5"/>
        <v>ORD-3763</v>
      </c>
    </row>
    <row r="344" spans="1:21" x14ac:dyDescent="0.3">
      <c r="A344" s="1">
        <v>45665</v>
      </c>
      <c r="B344" t="s">
        <v>43</v>
      </c>
      <c r="C344" t="s">
        <v>397</v>
      </c>
      <c r="D344">
        <v>70.760000000000005</v>
      </c>
      <c r="E344">
        <v>68.02</v>
      </c>
      <c r="F344">
        <v>176.35</v>
      </c>
      <c r="G344" t="s">
        <v>22</v>
      </c>
      <c r="H344">
        <v>651</v>
      </c>
      <c r="I344">
        <v>841</v>
      </c>
      <c r="J344">
        <v>28</v>
      </c>
      <c r="K344">
        <v>210</v>
      </c>
      <c r="L344">
        <v>9</v>
      </c>
      <c r="M344" t="s">
        <v>31</v>
      </c>
      <c r="N344" t="s">
        <v>24</v>
      </c>
      <c r="O344" t="s">
        <v>25</v>
      </c>
      <c r="P344" t="s">
        <v>26</v>
      </c>
      <c r="Q344">
        <v>2242</v>
      </c>
      <c r="R344" t="s">
        <v>34</v>
      </c>
      <c r="S344">
        <v>7.44</v>
      </c>
      <c r="T344" t="s">
        <v>42</v>
      </c>
      <c r="U344" t="str">
        <f t="shared" ca="1" si="5"/>
        <v>ORD-7778</v>
      </c>
    </row>
    <row r="345" spans="1:21" x14ac:dyDescent="0.3">
      <c r="A345" s="1">
        <v>44359</v>
      </c>
      <c r="B345" t="s">
        <v>35</v>
      </c>
      <c r="C345" t="s">
        <v>398</v>
      </c>
      <c r="D345">
        <v>249.57</v>
      </c>
      <c r="E345">
        <v>71.12</v>
      </c>
      <c r="F345">
        <v>369.21</v>
      </c>
      <c r="G345" t="s">
        <v>22</v>
      </c>
      <c r="H345">
        <v>728</v>
      </c>
      <c r="I345">
        <v>309</v>
      </c>
      <c r="J345">
        <v>30</v>
      </c>
      <c r="K345">
        <v>1302</v>
      </c>
      <c r="L345">
        <v>10</v>
      </c>
      <c r="M345" t="s">
        <v>31</v>
      </c>
      <c r="N345" t="s">
        <v>45</v>
      </c>
      <c r="O345" t="s">
        <v>40</v>
      </c>
      <c r="P345" t="s">
        <v>56</v>
      </c>
      <c r="Q345">
        <v>613</v>
      </c>
      <c r="R345" t="s">
        <v>27</v>
      </c>
      <c r="S345">
        <v>2.94</v>
      </c>
      <c r="T345" t="s">
        <v>42</v>
      </c>
      <c r="U345" t="str">
        <f t="shared" ca="1" si="5"/>
        <v>ORD-6703</v>
      </c>
    </row>
    <row r="346" spans="1:21" x14ac:dyDescent="0.3">
      <c r="A346" s="1">
        <v>45584</v>
      </c>
      <c r="B346" t="s">
        <v>35</v>
      </c>
      <c r="C346" t="s">
        <v>399</v>
      </c>
      <c r="D346">
        <v>35.17</v>
      </c>
      <c r="E346">
        <v>17.260000000000002</v>
      </c>
      <c r="F346">
        <v>87.75</v>
      </c>
      <c r="G346" t="s">
        <v>30</v>
      </c>
      <c r="H346">
        <v>646</v>
      </c>
      <c r="I346">
        <v>1019</v>
      </c>
      <c r="J346">
        <v>17</v>
      </c>
      <c r="K346">
        <v>3679</v>
      </c>
      <c r="L346">
        <v>1</v>
      </c>
      <c r="M346" t="s">
        <v>23</v>
      </c>
      <c r="N346" t="s">
        <v>24</v>
      </c>
      <c r="O346" t="s">
        <v>55</v>
      </c>
      <c r="P346" t="s">
        <v>58</v>
      </c>
      <c r="Q346">
        <v>5785</v>
      </c>
      <c r="R346" t="s">
        <v>34</v>
      </c>
      <c r="S346">
        <v>3.42</v>
      </c>
      <c r="T346" t="s">
        <v>28</v>
      </c>
      <c r="U346" t="str">
        <f t="shared" ca="1" si="5"/>
        <v>ORD-2442</v>
      </c>
    </row>
    <row r="347" spans="1:21" x14ac:dyDescent="0.3">
      <c r="A347" s="1">
        <v>45911</v>
      </c>
      <c r="B347" t="s">
        <v>61</v>
      </c>
      <c r="C347" t="s">
        <v>400</v>
      </c>
      <c r="D347">
        <v>50.1</v>
      </c>
      <c r="E347">
        <v>11.83</v>
      </c>
      <c r="F347">
        <v>73.56</v>
      </c>
      <c r="G347" t="s">
        <v>22</v>
      </c>
      <c r="H347">
        <v>505</v>
      </c>
      <c r="I347">
        <v>1223</v>
      </c>
      <c r="J347">
        <v>37</v>
      </c>
      <c r="K347">
        <v>4907</v>
      </c>
      <c r="L347">
        <v>16</v>
      </c>
      <c r="M347" t="s">
        <v>31</v>
      </c>
      <c r="N347" t="s">
        <v>39</v>
      </c>
      <c r="O347" t="s">
        <v>40</v>
      </c>
      <c r="P347" t="s">
        <v>26</v>
      </c>
      <c r="Q347">
        <v>3942</v>
      </c>
      <c r="R347" t="s">
        <v>34</v>
      </c>
      <c r="S347">
        <v>5.5</v>
      </c>
      <c r="T347" t="s">
        <v>70</v>
      </c>
      <c r="U347" t="str">
        <f t="shared" ca="1" si="5"/>
        <v>ORD-8794</v>
      </c>
    </row>
    <row r="348" spans="1:21" x14ac:dyDescent="0.3">
      <c r="A348" s="1">
        <v>44214</v>
      </c>
      <c r="B348" t="s">
        <v>35</v>
      </c>
      <c r="C348" t="s">
        <v>401</v>
      </c>
      <c r="D348">
        <v>130.97999999999999</v>
      </c>
      <c r="E348">
        <v>33.93</v>
      </c>
      <c r="F348">
        <v>213.29</v>
      </c>
      <c r="G348" t="s">
        <v>30</v>
      </c>
      <c r="H348">
        <v>576</v>
      </c>
      <c r="I348">
        <v>657</v>
      </c>
      <c r="J348">
        <v>27</v>
      </c>
      <c r="K348">
        <v>3182</v>
      </c>
      <c r="L348">
        <v>18</v>
      </c>
      <c r="M348" t="s">
        <v>60</v>
      </c>
      <c r="N348" t="s">
        <v>49</v>
      </c>
      <c r="O348" t="s">
        <v>25</v>
      </c>
      <c r="P348" t="s">
        <v>41</v>
      </c>
      <c r="Q348">
        <v>1892</v>
      </c>
      <c r="R348" t="s">
        <v>34</v>
      </c>
      <c r="S348">
        <v>7.22</v>
      </c>
      <c r="T348" t="s">
        <v>50</v>
      </c>
      <c r="U348" t="str">
        <f t="shared" ca="1" si="5"/>
        <v>ORD-1717</v>
      </c>
    </row>
    <row r="349" spans="1:21" x14ac:dyDescent="0.3">
      <c r="A349" s="1">
        <v>45983</v>
      </c>
      <c r="B349" t="s">
        <v>35</v>
      </c>
      <c r="C349" t="s">
        <v>402</v>
      </c>
      <c r="D349">
        <v>60.92</v>
      </c>
      <c r="E349">
        <v>31.38</v>
      </c>
      <c r="F349">
        <v>122.2</v>
      </c>
      <c r="G349" t="s">
        <v>30</v>
      </c>
      <c r="H349">
        <v>882</v>
      </c>
      <c r="I349">
        <v>557</v>
      </c>
      <c r="J349">
        <v>41</v>
      </c>
      <c r="K349">
        <v>1965</v>
      </c>
      <c r="L349">
        <v>9</v>
      </c>
      <c r="M349" t="s">
        <v>31</v>
      </c>
      <c r="N349" t="s">
        <v>32</v>
      </c>
      <c r="O349" t="s">
        <v>55</v>
      </c>
      <c r="P349" t="s">
        <v>41</v>
      </c>
      <c r="Q349">
        <v>9212</v>
      </c>
      <c r="R349" t="s">
        <v>34</v>
      </c>
      <c r="S349">
        <v>2.63</v>
      </c>
      <c r="T349" t="s">
        <v>28</v>
      </c>
      <c r="U349" t="str">
        <f t="shared" ca="1" si="5"/>
        <v>ORD-5895</v>
      </c>
    </row>
    <row r="350" spans="1:21" x14ac:dyDescent="0.3">
      <c r="A350" s="1">
        <v>44461</v>
      </c>
      <c r="B350" t="s">
        <v>35</v>
      </c>
      <c r="C350" t="s">
        <v>403</v>
      </c>
      <c r="D350">
        <v>194.7</v>
      </c>
      <c r="E350">
        <v>14.83</v>
      </c>
      <c r="F350">
        <v>238.04</v>
      </c>
      <c r="G350" t="s">
        <v>22</v>
      </c>
      <c r="H350">
        <v>754</v>
      </c>
      <c r="I350">
        <v>94</v>
      </c>
      <c r="J350">
        <v>28</v>
      </c>
      <c r="K350">
        <v>3659</v>
      </c>
      <c r="L350">
        <v>16</v>
      </c>
      <c r="M350" t="s">
        <v>31</v>
      </c>
      <c r="N350" t="s">
        <v>49</v>
      </c>
      <c r="O350" t="s">
        <v>40</v>
      </c>
      <c r="P350" t="s">
        <v>26</v>
      </c>
      <c r="Q350">
        <v>8265</v>
      </c>
      <c r="R350" t="s">
        <v>27</v>
      </c>
      <c r="S350">
        <v>3.07</v>
      </c>
      <c r="T350" t="s">
        <v>28</v>
      </c>
      <c r="U350" t="str">
        <f t="shared" ca="1" si="5"/>
        <v>ORD-8246</v>
      </c>
    </row>
    <row r="351" spans="1:21" x14ac:dyDescent="0.3">
      <c r="A351" s="1">
        <v>44951</v>
      </c>
      <c r="B351" t="s">
        <v>20</v>
      </c>
      <c r="C351" t="s">
        <v>404</v>
      </c>
      <c r="D351">
        <v>113.73</v>
      </c>
      <c r="E351">
        <v>68.489999999999995</v>
      </c>
      <c r="F351">
        <v>222.05</v>
      </c>
      <c r="G351" t="s">
        <v>22</v>
      </c>
      <c r="H351">
        <v>833</v>
      </c>
      <c r="I351">
        <v>506</v>
      </c>
      <c r="J351">
        <v>45</v>
      </c>
      <c r="K351">
        <v>2976</v>
      </c>
      <c r="L351">
        <v>4</v>
      </c>
      <c r="M351" t="s">
        <v>66</v>
      </c>
      <c r="N351" t="s">
        <v>49</v>
      </c>
      <c r="O351" t="s">
        <v>64</v>
      </c>
      <c r="P351" t="s">
        <v>58</v>
      </c>
      <c r="Q351">
        <v>6105</v>
      </c>
      <c r="R351" t="s">
        <v>27</v>
      </c>
      <c r="S351">
        <v>0.43</v>
      </c>
      <c r="T351" t="s">
        <v>50</v>
      </c>
      <c r="U351" t="str">
        <f t="shared" ca="1" si="5"/>
        <v>ORD-1425</v>
      </c>
    </row>
    <row r="352" spans="1:21" x14ac:dyDescent="0.3">
      <c r="A352" s="1">
        <v>44393</v>
      </c>
      <c r="B352" t="s">
        <v>20</v>
      </c>
      <c r="C352" t="s">
        <v>405</v>
      </c>
      <c r="D352">
        <v>277.35000000000002</v>
      </c>
      <c r="E352">
        <v>43.88</v>
      </c>
      <c r="F352">
        <v>346.63</v>
      </c>
      <c r="G352" t="s">
        <v>37</v>
      </c>
      <c r="H352">
        <v>588</v>
      </c>
      <c r="I352">
        <v>376</v>
      </c>
      <c r="J352">
        <v>30</v>
      </c>
      <c r="K352">
        <v>893</v>
      </c>
      <c r="L352">
        <v>7</v>
      </c>
      <c r="M352" t="s">
        <v>66</v>
      </c>
      <c r="N352" t="s">
        <v>24</v>
      </c>
      <c r="O352" t="s">
        <v>40</v>
      </c>
      <c r="P352" t="s">
        <v>41</v>
      </c>
      <c r="Q352">
        <v>6664</v>
      </c>
      <c r="R352" t="s">
        <v>34</v>
      </c>
      <c r="S352">
        <v>4.38</v>
      </c>
      <c r="T352" t="s">
        <v>70</v>
      </c>
      <c r="U352" t="str">
        <f t="shared" ca="1" si="5"/>
        <v>ORD-8309</v>
      </c>
    </row>
    <row r="353" spans="1:21" x14ac:dyDescent="0.3">
      <c r="A353" s="1">
        <v>44570</v>
      </c>
      <c r="B353" t="s">
        <v>52</v>
      </c>
      <c r="C353" t="s">
        <v>406</v>
      </c>
      <c r="D353">
        <v>159.49</v>
      </c>
      <c r="E353">
        <v>25.43</v>
      </c>
      <c r="F353">
        <v>214.09</v>
      </c>
      <c r="G353" t="s">
        <v>37</v>
      </c>
      <c r="H353">
        <v>124</v>
      </c>
      <c r="I353">
        <v>1337</v>
      </c>
      <c r="J353">
        <v>9</v>
      </c>
      <c r="K353">
        <v>636</v>
      </c>
      <c r="L353">
        <v>13</v>
      </c>
      <c r="M353" t="s">
        <v>60</v>
      </c>
      <c r="N353" t="s">
        <v>49</v>
      </c>
      <c r="O353" t="s">
        <v>33</v>
      </c>
      <c r="P353" t="s">
        <v>56</v>
      </c>
      <c r="Q353">
        <v>1853</v>
      </c>
      <c r="R353" t="s">
        <v>34</v>
      </c>
      <c r="S353">
        <v>9.34</v>
      </c>
      <c r="T353" t="s">
        <v>28</v>
      </c>
      <c r="U353" t="str">
        <f t="shared" ca="1" si="5"/>
        <v>ORD-5062</v>
      </c>
    </row>
    <row r="354" spans="1:21" x14ac:dyDescent="0.3">
      <c r="A354" s="1">
        <v>45499</v>
      </c>
      <c r="B354" t="s">
        <v>43</v>
      </c>
      <c r="C354" t="s">
        <v>407</v>
      </c>
      <c r="D354">
        <v>11.83</v>
      </c>
      <c r="E354">
        <v>57.17</v>
      </c>
      <c r="F354">
        <v>79.5</v>
      </c>
      <c r="G354" t="s">
        <v>37</v>
      </c>
      <c r="H354">
        <v>630</v>
      </c>
      <c r="I354">
        <v>780</v>
      </c>
      <c r="J354">
        <v>20</v>
      </c>
      <c r="K354">
        <v>1222</v>
      </c>
      <c r="L354">
        <v>11</v>
      </c>
      <c r="M354" t="s">
        <v>66</v>
      </c>
      <c r="N354" t="s">
        <v>32</v>
      </c>
      <c r="O354" t="s">
        <v>25</v>
      </c>
      <c r="P354" t="s">
        <v>58</v>
      </c>
      <c r="Q354">
        <v>3281</v>
      </c>
      <c r="R354" t="s">
        <v>27</v>
      </c>
      <c r="S354">
        <v>0.08</v>
      </c>
      <c r="T354" t="s">
        <v>42</v>
      </c>
      <c r="U354" t="str">
        <f t="shared" ca="1" si="5"/>
        <v>ORD-8794</v>
      </c>
    </row>
    <row r="355" spans="1:21" x14ac:dyDescent="0.3">
      <c r="A355" s="1">
        <v>45156</v>
      </c>
      <c r="B355" t="s">
        <v>61</v>
      </c>
      <c r="C355" t="s">
        <v>408</v>
      </c>
      <c r="D355">
        <v>219.41</v>
      </c>
      <c r="E355">
        <v>17.41</v>
      </c>
      <c r="F355">
        <v>266.86</v>
      </c>
      <c r="G355" t="s">
        <v>37</v>
      </c>
      <c r="H355">
        <v>67</v>
      </c>
      <c r="I355">
        <v>450</v>
      </c>
      <c r="J355">
        <v>39</v>
      </c>
      <c r="K355">
        <v>1148</v>
      </c>
      <c r="L355">
        <v>8</v>
      </c>
      <c r="M355" t="s">
        <v>60</v>
      </c>
      <c r="N355" t="s">
        <v>32</v>
      </c>
      <c r="O355" t="s">
        <v>55</v>
      </c>
      <c r="P355" t="s">
        <v>58</v>
      </c>
      <c r="Q355">
        <v>9468</v>
      </c>
      <c r="R355" t="s">
        <v>34</v>
      </c>
      <c r="S355">
        <v>4.5</v>
      </c>
      <c r="T355" t="s">
        <v>70</v>
      </c>
      <c r="U355" t="str">
        <f t="shared" ca="1" si="5"/>
        <v>ORD-4493</v>
      </c>
    </row>
    <row r="356" spans="1:21" x14ac:dyDescent="0.3">
      <c r="A356" s="1">
        <v>45191</v>
      </c>
      <c r="B356" t="s">
        <v>35</v>
      </c>
      <c r="C356" t="s">
        <v>409</v>
      </c>
      <c r="D356">
        <v>60.54</v>
      </c>
      <c r="E356">
        <v>14.64</v>
      </c>
      <c r="F356">
        <v>112.1</v>
      </c>
      <c r="G356" t="s">
        <v>37</v>
      </c>
      <c r="H356">
        <v>58</v>
      </c>
      <c r="I356">
        <v>770</v>
      </c>
      <c r="J356">
        <v>11</v>
      </c>
      <c r="K356">
        <v>4492</v>
      </c>
      <c r="L356">
        <v>6</v>
      </c>
      <c r="M356" t="s">
        <v>23</v>
      </c>
      <c r="N356" t="s">
        <v>32</v>
      </c>
      <c r="O356" t="s">
        <v>33</v>
      </c>
      <c r="P356" t="s">
        <v>56</v>
      </c>
      <c r="Q356">
        <v>5774</v>
      </c>
      <c r="R356" t="s">
        <v>34</v>
      </c>
      <c r="S356">
        <v>2.95</v>
      </c>
      <c r="T356" t="s">
        <v>28</v>
      </c>
      <c r="U356" t="str">
        <f t="shared" ca="1" si="5"/>
        <v>ORD-7643</v>
      </c>
    </row>
    <row r="357" spans="1:21" x14ac:dyDescent="0.3">
      <c r="A357" s="1">
        <v>44562</v>
      </c>
      <c r="B357" t="s">
        <v>47</v>
      </c>
      <c r="C357" t="s">
        <v>410</v>
      </c>
      <c r="D357">
        <v>39.69</v>
      </c>
      <c r="E357">
        <v>8.09</v>
      </c>
      <c r="F357">
        <v>70.010000000000005</v>
      </c>
      <c r="G357" t="s">
        <v>22</v>
      </c>
      <c r="H357">
        <v>326</v>
      </c>
      <c r="I357">
        <v>1126</v>
      </c>
      <c r="J357">
        <v>19</v>
      </c>
      <c r="K357">
        <v>4905</v>
      </c>
      <c r="L357">
        <v>1</v>
      </c>
      <c r="M357" t="s">
        <v>38</v>
      </c>
      <c r="N357" t="s">
        <v>49</v>
      </c>
      <c r="O357" t="s">
        <v>46</v>
      </c>
      <c r="P357" t="s">
        <v>56</v>
      </c>
      <c r="Q357">
        <v>7916</v>
      </c>
      <c r="R357" t="s">
        <v>34</v>
      </c>
      <c r="S357">
        <v>2.0499999999999998</v>
      </c>
      <c r="T357" t="s">
        <v>70</v>
      </c>
      <c r="U357" t="str">
        <f t="shared" ca="1" si="5"/>
        <v>ORD-7183</v>
      </c>
    </row>
    <row r="358" spans="1:21" x14ac:dyDescent="0.3">
      <c r="A358" s="1">
        <v>45026</v>
      </c>
      <c r="B358" t="s">
        <v>43</v>
      </c>
      <c r="C358" t="s">
        <v>411</v>
      </c>
      <c r="D358">
        <v>248.2</v>
      </c>
      <c r="E358">
        <v>58.26</v>
      </c>
      <c r="F358">
        <v>348.37</v>
      </c>
      <c r="G358" t="s">
        <v>30</v>
      </c>
      <c r="H358">
        <v>208</v>
      </c>
      <c r="I358">
        <v>926</v>
      </c>
      <c r="J358">
        <v>7</v>
      </c>
      <c r="K358">
        <v>1577</v>
      </c>
      <c r="L358">
        <v>6</v>
      </c>
      <c r="M358" t="s">
        <v>66</v>
      </c>
      <c r="N358" t="s">
        <v>32</v>
      </c>
      <c r="O358" t="s">
        <v>64</v>
      </c>
      <c r="P358" t="s">
        <v>56</v>
      </c>
      <c r="Q358">
        <v>223</v>
      </c>
      <c r="R358" t="s">
        <v>34</v>
      </c>
      <c r="S358">
        <v>8.1199999999999992</v>
      </c>
      <c r="T358" t="s">
        <v>42</v>
      </c>
      <c r="U358" t="str">
        <f t="shared" ca="1" si="5"/>
        <v>ORD-6829</v>
      </c>
    </row>
    <row r="359" spans="1:21" x14ac:dyDescent="0.3">
      <c r="A359" s="1">
        <v>45501</v>
      </c>
      <c r="B359" t="s">
        <v>35</v>
      </c>
      <c r="C359" t="s">
        <v>412</v>
      </c>
      <c r="D359">
        <v>15.32</v>
      </c>
      <c r="E359">
        <v>19.350000000000001</v>
      </c>
      <c r="F359">
        <v>57.98</v>
      </c>
      <c r="G359" t="s">
        <v>22</v>
      </c>
      <c r="H359">
        <v>573</v>
      </c>
      <c r="I359">
        <v>313</v>
      </c>
      <c r="J359">
        <v>29</v>
      </c>
      <c r="K359">
        <v>339</v>
      </c>
      <c r="L359">
        <v>13</v>
      </c>
      <c r="M359" t="s">
        <v>38</v>
      </c>
      <c r="N359" t="s">
        <v>39</v>
      </c>
      <c r="O359" t="s">
        <v>25</v>
      </c>
      <c r="P359" t="s">
        <v>58</v>
      </c>
      <c r="Q359">
        <v>1090</v>
      </c>
      <c r="R359" t="s">
        <v>27</v>
      </c>
      <c r="S359">
        <v>3.54</v>
      </c>
      <c r="T359" t="s">
        <v>28</v>
      </c>
      <c r="U359" t="str">
        <f t="shared" ca="1" si="5"/>
        <v>ORD-6232</v>
      </c>
    </row>
    <row r="360" spans="1:21" x14ac:dyDescent="0.3">
      <c r="A360" s="1">
        <v>45318</v>
      </c>
      <c r="B360" t="s">
        <v>61</v>
      </c>
      <c r="C360" t="s">
        <v>413</v>
      </c>
      <c r="D360">
        <v>143.31</v>
      </c>
      <c r="E360">
        <v>40.26</v>
      </c>
      <c r="F360">
        <v>195.08</v>
      </c>
      <c r="G360" t="s">
        <v>22</v>
      </c>
      <c r="H360">
        <v>833</v>
      </c>
      <c r="I360">
        <v>1473</v>
      </c>
      <c r="J360">
        <v>20</v>
      </c>
      <c r="K360">
        <v>3506</v>
      </c>
      <c r="L360">
        <v>8</v>
      </c>
      <c r="M360" t="s">
        <v>60</v>
      </c>
      <c r="N360" t="s">
        <v>45</v>
      </c>
      <c r="O360" t="s">
        <v>40</v>
      </c>
      <c r="P360" t="s">
        <v>56</v>
      </c>
      <c r="Q360">
        <v>9106</v>
      </c>
      <c r="R360" t="s">
        <v>27</v>
      </c>
      <c r="S360">
        <v>9.67</v>
      </c>
      <c r="T360" t="s">
        <v>50</v>
      </c>
      <c r="U360" t="str">
        <f t="shared" ca="1" si="5"/>
        <v>ORD-4067</v>
      </c>
    </row>
    <row r="361" spans="1:21" x14ac:dyDescent="0.3">
      <c r="A361" s="1">
        <v>44654</v>
      </c>
      <c r="B361" t="s">
        <v>20</v>
      </c>
      <c r="C361" t="s">
        <v>414</v>
      </c>
      <c r="D361">
        <v>133.21</v>
      </c>
      <c r="E361">
        <v>36.799999999999997</v>
      </c>
      <c r="F361">
        <v>212.67</v>
      </c>
      <c r="G361" t="s">
        <v>30</v>
      </c>
      <c r="H361">
        <v>610</v>
      </c>
      <c r="I361">
        <v>934</v>
      </c>
      <c r="J361">
        <v>40</v>
      </c>
      <c r="K361">
        <v>3826</v>
      </c>
      <c r="L361">
        <v>2</v>
      </c>
      <c r="M361" t="s">
        <v>31</v>
      </c>
      <c r="N361" t="s">
        <v>24</v>
      </c>
      <c r="O361" t="s">
        <v>25</v>
      </c>
      <c r="P361" t="s">
        <v>26</v>
      </c>
      <c r="Q361">
        <v>4457</v>
      </c>
      <c r="R361" t="s">
        <v>34</v>
      </c>
      <c r="S361">
        <v>6.55</v>
      </c>
      <c r="T361" t="s">
        <v>42</v>
      </c>
      <c r="U361" t="str">
        <f t="shared" ca="1" si="5"/>
        <v>ORD-9753</v>
      </c>
    </row>
    <row r="362" spans="1:21" x14ac:dyDescent="0.3">
      <c r="A362" s="1">
        <v>45415</v>
      </c>
      <c r="B362" t="s">
        <v>43</v>
      </c>
      <c r="C362" t="s">
        <v>415</v>
      </c>
      <c r="D362">
        <v>176.28</v>
      </c>
      <c r="E362">
        <v>75.599999999999994</v>
      </c>
      <c r="F362">
        <v>276.18</v>
      </c>
      <c r="G362" t="s">
        <v>30</v>
      </c>
      <c r="H362">
        <v>832</v>
      </c>
      <c r="I362">
        <v>241</v>
      </c>
      <c r="J362">
        <v>38</v>
      </c>
      <c r="K362">
        <v>101</v>
      </c>
      <c r="L362">
        <v>8</v>
      </c>
      <c r="M362" t="s">
        <v>23</v>
      </c>
      <c r="N362" t="s">
        <v>39</v>
      </c>
      <c r="O362" t="s">
        <v>55</v>
      </c>
      <c r="P362" t="s">
        <v>56</v>
      </c>
      <c r="Q362">
        <v>1496</v>
      </c>
      <c r="R362" t="s">
        <v>34</v>
      </c>
      <c r="S362">
        <v>3.94</v>
      </c>
      <c r="T362" t="s">
        <v>70</v>
      </c>
      <c r="U362" t="str">
        <f t="shared" ca="1" si="5"/>
        <v>ORD-8532</v>
      </c>
    </row>
    <row r="363" spans="1:21" x14ac:dyDescent="0.3">
      <c r="A363" s="1">
        <v>44565</v>
      </c>
      <c r="B363" t="s">
        <v>61</v>
      </c>
      <c r="C363" t="s">
        <v>416</v>
      </c>
      <c r="D363">
        <v>237.37</v>
      </c>
      <c r="E363">
        <v>20.9</v>
      </c>
      <c r="F363">
        <v>282.06</v>
      </c>
      <c r="G363" t="s">
        <v>22</v>
      </c>
      <c r="H363">
        <v>578</v>
      </c>
      <c r="I363">
        <v>246</v>
      </c>
      <c r="J363">
        <v>15</v>
      </c>
      <c r="K363">
        <v>121</v>
      </c>
      <c r="L363">
        <v>14</v>
      </c>
      <c r="M363" t="s">
        <v>66</v>
      </c>
      <c r="N363" t="s">
        <v>49</v>
      </c>
      <c r="O363" t="s">
        <v>33</v>
      </c>
      <c r="P363" t="s">
        <v>41</v>
      </c>
      <c r="Q363">
        <v>5469</v>
      </c>
      <c r="R363" t="s">
        <v>34</v>
      </c>
      <c r="S363">
        <v>1.23</v>
      </c>
      <c r="T363" t="s">
        <v>42</v>
      </c>
      <c r="U363" t="str">
        <f t="shared" ca="1" si="5"/>
        <v>ORD-3638</v>
      </c>
    </row>
    <row r="364" spans="1:21" x14ac:dyDescent="0.3">
      <c r="A364" s="1">
        <v>45665</v>
      </c>
      <c r="B364" t="s">
        <v>35</v>
      </c>
      <c r="C364" t="s">
        <v>417</v>
      </c>
      <c r="D364">
        <v>68.58</v>
      </c>
      <c r="E364">
        <v>51.81</v>
      </c>
      <c r="F364">
        <v>162.19999999999999</v>
      </c>
      <c r="G364" t="s">
        <v>37</v>
      </c>
      <c r="H364">
        <v>339</v>
      </c>
      <c r="I364">
        <v>1357</v>
      </c>
      <c r="J364">
        <v>33</v>
      </c>
      <c r="K364">
        <v>1560</v>
      </c>
      <c r="L364">
        <v>7</v>
      </c>
      <c r="M364" t="s">
        <v>23</v>
      </c>
      <c r="N364" t="s">
        <v>24</v>
      </c>
      <c r="O364" t="s">
        <v>55</v>
      </c>
      <c r="P364" t="s">
        <v>56</v>
      </c>
      <c r="Q364">
        <v>3025</v>
      </c>
      <c r="R364" t="s">
        <v>34</v>
      </c>
      <c r="S364">
        <v>7.53</v>
      </c>
      <c r="T364" t="s">
        <v>50</v>
      </c>
      <c r="U364" t="str">
        <f t="shared" ca="1" si="5"/>
        <v>ORD-1222</v>
      </c>
    </row>
    <row r="365" spans="1:21" x14ac:dyDescent="0.3">
      <c r="A365" s="1">
        <v>44885</v>
      </c>
      <c r="B365" t="s">
        <v>61</v>
      </c>
      <c r="C365" t="s">
        <v>418</v>
      </c>
      <c r="D365">
        <v>121</v>
      </c>
      <c r="E365">
        <v>33.950000000000003</v>
      </c>
      <c r="F365">
        <v>167.49</v>
      </c>
      <c r="G365" t="s">
        <v>22</v>
      </c>
      <c r="H365">
        <v>622</v>
      </c>
      <c r="I365">
        <v>913</v>
      </c>
      <c r="J365">
        <v>11</v>
      </c>
      <c r="K365">
        <v>3777</v>
      </c>
      <c r="L365">
        <v>7</v>
      </c>
      <c r="M365" t="s">
        <v>23</v>
      </c>
      <c r="N365" t="s">
        <v>39</v>
      </c>
      <c r="O365" t="s">
        <v>46</v>
      </c>
      <c r="P365" t="s">
        <v>26</v>
      </c>
      <c r="Q365">
        <v>2095</v>
      </c>
      <c r="R365" t="s">
        <v>34</v>
      </c>
      <c r="S365">
        <v>2.57</v>
      </c>
      <c r="T365" t="s">
        <v>50</v>
      </c>
      <c r="U365" t="str">
        <f t="shared" ca="1" si="5"/>
        <v>ORD-7191</v>
      </c>
    </row>
    <row r="366" spans="1:21" x14ac:dyDescent="0.3">
      <c r="A366" s="1">
        <v>44808</v>
      </c>
      <c r="B366" t="s">
        <v>61</v>
      </c>
      <c r="C366" t="s">
        <v>419</v>
      </c>
      <c r="D366">
        <v>259.56</v>
      </c>
      <c r="E366">
        <v>65.959999999999994</v>
      </c>
      <c r="F366">
        <v>365.23</v>
      </c>
      <c r="G366" t="s">
        <v>30</v>
      </c>
      <c r="H366">
        <v>717</v>
      </c>
      <c r="I366">
        <v>276</v>
      </c>
      <c r="J366">
        <v>43</v>
      </c>
      <c r="K366">
        <v>4891</v>
      </c>
      <c r="L366">
        <v>7</v>
      </c>
      <c r="M366" t="s">
        <v>38</v>
      </c>
      <c r="N366" t="s">
        <v>24</v>
      </c>
      <c r="O366" t="s">
        <v>25</v>
      </c>
      <c r="P366" t="s">
        <v>41</v>
      </c>
      <c r="Q366">
        <v>4392</v>
      </c>
      <c r="R366" t="s">
        <v>34</v>
      </c>
      <c r="S366">
        <v>1.32</v>
      </c>
      <c r="T366" t="s">
        <v>70</v>
      </c>
      <c r="U366" t="str">
        <f t="shared" ca="1" si="5"/>
        <v>ORD-7665</v>
      </c>
    </row>
    <row r="367" spans="1:21" x14ac:dyDescent="0.3">
      <c r="A367" s="1">
        <v>44710</v>
      </c>
      <c r="B367" t="s">
        <v>47</v>
      </c>
      <c r="C367" t="s">
        <v>420</v>
      </c>
      <c r="D367">
        <v>238.5</v>
      </c>
      <c r="E367">
        <v>8.91</v>
      </c>
      <c r="F367">
        <v>287.74</v>
      </c>
      <c r="G367" t="s">
        <v>37</v>
      </c>
      <c r="H367">
        <v>990</v>
      </c>
      <c r="I367">
        <v>1369</v>
      </c>
      <c r="J367">
        <v>4</v>
      </c>
      <c r="K367">
        <v>4948</v>
      </c>
      <c r="L367">
        <v>8</v>
      </c>
      <c r="M367" t="s">
        <v>31</v>
      </c>
      <c r="N367" t="s">
        <v>45</v>
      </c>
      <c r="O367" t="s">
        <v>46</v>
      </c>
      <c r="P367" t="s">
        <v>41</v>
      </c>
      <c r="Q367">
        <v>3057</v>
      </c>
      <c r="R367" t="s">
        <v>34</v>
      </c>
      <c r="S367">
        <v>1.88</v>
      </c>
      <c r="T367" t="s">
        <v>70</v>
      </c>
      <c r="U367" t="str">
        <f t="shared" ca="1" si="5"/>
        <v>ORD-7395</v>
      </c>
    </row>
    <row r="368" spans="1:21" x14ac:dyDescent="0.3">
      <c r="A368" s="1">
        <v>45255</v>
      </c>
      <c r="B368" t="s">
        <v>20</v>
      </c>
      <c r="C368" t="s">
        <v>421</v>
      </c>
      <c r="D368">
        <v>156.52000000000001</v>
      </c>
      <c r="E368">
        <v>68.97</v>
      </c>
      <c r="F368">
        <v>264.2</v>
      </c>
      <c r="G368" t="s">
        <v>22</v>
      </c>
      <c r="H368">
        <v>506</v>
      </c>
      <c r="I368">
        <v>1294</v>
      </c>
      <c r="J368">
        <v>4</v>
      </c>
      <c r="K368">
        <v>4433</v>
      </c>
      <c r="L368">
        <v>8</v>
      </c>
      <c r="M368" t="s">
        <v>38</v>
      </c>
      <c r="N368" t="s">
        <v>49</v>
      </c>
      <c r="O368" t="s">
        <v>64</v>
      </c>
      <c r="P368" t="s">
        <v>58</v>
      </c>
      <c r="Q368">
        <v>5425</v>
      </c>
      <c r="R368" t="s">
        <v>27</v>
      </c>
      <c r="S368">
        <v>1.77</v>
      </c>
      <c r="T368" t="s">
        <v>42</v>
      </c>
      <c r="U368" t="str">
        <f t="shared" ca="1" si="5"/>
        <v>ORD-3363</v>
      </c>
    </row>
    <row r="369" spans="1:21" x14ac:dyDescent="0.3">
      <c r="A369" s="1">
        <v>44987</v>
      </c>
      <c r="B369" t="s">
        <v>43</v>
      </c>
      <c r="C369" t="s">
        <v>422</v>
      </c>
      <c r="D369">
        <v>98.4</v>
      </c>
      <c r="E369">
        <v>7.31</v>
      </c>
      <c r="F369">
        <v>134.09</v>
      </c>
      <c r="G369" t="s">
        <v>22</v>
      </c>
      <c r="H369">
        <v>364</v>
      </c>
      <c r="I369">
        <v>1492</v>
      </c>
      <c r="J369">
        <v>42</v>
      </c>
      <c r="K369">
        <v>1340</v>
      </c>
      <c r="L369">
        <v>14</v>
      </c>
      <c r="M369" t="s">
        <v>31</v>
      </c>
      <c r="N369" t="s">
        <v>32</v>
      </c>
      <c r="O369" t="s">
        <v>55</v>
      </c>
      <c r="P369" t="s">
        <v>56</v>
      </c>
      <c r="Q369">
        <v>9417</v>
      </c>
      <c r="R369" t="s">
        <v>34</v>
      </c>
      <c r="S369">
        <v>0.31</v>
      </c>
      <c r="T369" t="s">
        <v>28</v>
      </c>
      <c r="U369" t="str">
        <f t="shared" ca="1" si="5"/>
        <v>ORD-4340</v>
      </c>
    </row>
    <row r="370" spans="1:21" x14ac:dyDescent="0.3">
      <c r="A370" s="1">
        <v>45686</v>
      </c>
      <c r="B370" t="s">
        <v>43</v>
      </c>
      <c r="C370" t="s">
        <v>423</v>
      </c>
      <c r="D370">
        <v>147.78</v>
      </c>
      <c r="E370">
        <v>34.25</v>
      </c>
      <c r="F370">
        <v>213.75</v>
      </c>
      <c r="G370" t="s">
        <v>37</v>
      </c>
      <c r="H370">
        <v>527</v>
      </c>
      <c r="I370">
        <v>132</v>
      </c>
      <c r="J370">
        <v>40</v>
      </c>
      <c r="K370">
        <v>1347</v>
      </c>
      <c r="L370">
        <v>14</v>
      </c>
      <c r="M370" t="s">
        <v>23</v>
      </c>
      <c r="N370" t="s">
        <v>32</v>
      </c>
      <c r="O370" t="s">
        <v>64</v>
      </c>
      <c r="P370" t="s">
        <v>58</v>
      </c>
      <c r="Q370">
        <v>3345</v>
      </c>
      <c r="R370" t="s">
        <v>34</v>
      </c>
      <c r="S370">
        <v>5.66</v>
      </c>
      <c r="T370" t="s">
        <v>42</v>
      </c>
      <c r="U370" t="str">
        <f t="shared" ca="1" si="5"/>
        <v>ORD-8610</v>
      </c>
    </row>
    <row r="371" spans="1:21" x14ac:dyDescent="0.3">
      <c r="A371" s="1">
        <v>46022</v>
      </c>
      <c r="B371" t="s">
        <v>61</v>
      </c>
      <c r="C371" t="s">
        <v>424</v>
      </c>
      <c r="D371">
        <v>31.37</v>
      </c>
      <c r="E371">
        <v>57.9</v>
      </c>
      <c r="F371">
        <v>115.36</v>
      </c>
      <c r="G371" t="s">
        <v>37</v>
      </c>
      <c r="H371">
        <v>705</v>
      </c>
      <c r="I371">
        <v>828</v>
      </c>
      <c r="J371">
        <v>22</v>
      </c>
      <c r="K371">
        <v>1705</v>
      </c>
      <c r="L371">
        <v>4</v>
      </c>
      <c r="M371" t="s">
        <v>23</v>
      </c>
      <c r="N371" t="s">
        <v>45</v>
      </c>
      <c r="O371" t="s">
        <v>46</v>
      </c>
      <c r="P371" t="s">
        <v>58</v>
      </c>
      <c r="Q371">
        <v>3409</v>
      </c>
      <c r="R371" t="s">
        <v>27</v>
      </c>
      <c r="S371">
        <v>9.77</v>
      </c>
      <c r="T371" t="s">
        <v>50</v>
      </c>
      <c r="U371" t="str">
        <f t="shared" ca="1" si="5"/>
        <v>ORD-3158</v>
      </c>
    </row>
    <row r="372" spans="1:21" x14ac:dyDescent="0.3">
      <c r="A372" s="1">
        <v>44823</v>
      </c>
      <c r="B372" t="s">
        <v>43</v>
      </c>
      <c r="C372" t="s">
        <v>425</v>
      </c>
      <c r="D372">
        <v>212.34</v>
      </c>
      <c r="E372">
        <v>53.44</v>
      </c>
      <c r="F372">
        <v>299.45999999999998</v>
      </c>
      <c r="G372" t="s">
        <v>30</v>
      </c>
      <c r="H372">
        <v>518</v>
      </c>
      <c r="I372">
        <v>339</v>
      </c>
      <c r="J372">
        <v>11</v>
      </c>
      <c r="K372">
        <v>4212</v>
      </c>
      <c r="L372">
        <v>19</v>
      </c>
      <c r="M372" t="s">
        <v>60</v>
      </c>
      <c r="N372" t="s">
        <v>24</v>
      </c>
      <c r="O372" t="s">
        <v>40</v>
      </c>
      <c r="P372" t="s">
        <v>58</v>
      </c>
      <c r="Q372">
        <v>7239</v>
      </c>
      <c r="R372" t="s">
        <v>34</v>
      </c>
      <c r="S372">
        <v>7.93</v>
      </c>
      <c r="T372" t="s">
        <v>42</v>
      </c>
      <c r="U372" t="str">
        <f t="shared" ca="1" si="5"/>
        <v>ORD-1727</v>
      </c>
    </row>
    <row r="373" spans="1:21" x14ac:dyDescent="0.3">
      <c r="A373" s="1">
        <v>45254</v>
      </c>
      <c r="B373" t="s">
        <v>47</v>
      </c>
      <c r="C373" t="s">
        <v>426</v>
      </c>
      <c r="D373">
        <v>37.85</v>
      </c>
      <c r="E373">
        <v>37.72</v>
      </c>
      <c r="F373">
        <v>107.54</v>
      </c>
      <c r="G373" t="s">
        <v>30</v>
      </c>
      <c r="H373">
        <v>858</v>
      </c>
      <c r="I373">
        <v>1374</v>
      </c>
      <c r="J373">
        <v>12</v>
      </c>
      <c r="K373">
        <v>4690</v>
      </c>
      <c r="L373">
        <v>13</v>
      </c>
      <c r="M373" t="s">
        <v>60</v>
      </c>
      <c r="N373" t="s">
        <v>45</v>
      </c>
      <c r="O373" t="s">
        <v>55</v>
      </c>
      <c r="P373" t="s">
        <v>58</v>
      </c>
      <c r="Q373">
        <v>2038</v>
      </c>
      <c r="R373" t="s">
        <v>34</v>
      </c>
      <c r="S373">
        <v>4.84</v>
      </c>
      <c r="T373" t="s">
        <v>42</v>
      </c>
      <c r="U373" t="str">
        <f t="shared" ca="1" si="5"/>
        <v>ORD-4547</v>
      </c>
    </row>
    <row r="374" spans="1:21" x14ac:dyDescent="0.3">
      <c r="A374" s="1">
        <v>44744</v>
      </c>
      <c r="B374" t="s">
        <v>20</v>
      </c>
      <c r="C374" t="s">
        <v>427</v>
      </c>
      <c r="D374">
        <v>113.09</v>
      </c>
      <c r="E374">
        <v>72.150000000000006</v>
      </c>
      <c r="F374">
        <v>199.47</v>
      </c>
      <c r="G374" t="s">
        <v>22</v>
      </c>
      <c r="H374">
        <v>741</v>
      </c>
      <c r="I374">
        <v>906</v>
      </c>
      <c r="J374">
        <v>9</v>
      </c>
      <c r="K374">
        <v>2544</v>
      </c>
      <c r="L374">
        <v>15</v>
      </c>
      <c r="M374" t="s">
        <v>31</v>
      </c>
      <c r="N374" t="s">
        <v>49</v>
      </c>
      <c r="O374" t="s">
        <v>55</v>
      </c>
      <c r="P374" t="s">
        <v>58</v>
      </c>
      <c r="Q374">
        <v>9823</v>
      </c>
      <c r="R374" t="s">
        <v>34</v>
      </c>
      <c r="S374">
        <v>9.32</v>
      </c>
      <c r="T374" t="s">
        <v>70</v>
      </c>
      <c r="U374" t="str">
        <f t="shared" ca="1" si="5"/>
        <v>ORD-5702</v>
      </c>
    </row>
    <row r="375" spans="1:21" x14ac:dyDescent="0.3">
      <c r="A375" s="1">
        <v>45063</v>
      </c>
      <c r="B375" t="s">
        <v>52</v>
      </c>
      <c r="C375" t="s">
        <v>428</v>
      </c>
      <c r="D375">
        <v>252.8</v>
      </c>
      <c r="E375">
        <v>37.29</v>
      </c>
      <c r="F375">
        <v>337.87</v>
      </c>
      <c r="G375" t="s">
        <v>30</v>
      </c>
      <c r="H375">
        <v>173</v>
      </c>
      <c r="I375">
        <v>1445</v>
      </c>
      <c r="J375">
        <v>37</v>
      </c>
      <c r="K375">
        <v>4035</v>
      </c>
      <c r="L375">
        <v>16</v>
      </c>
      <c r="M375" t="s">
        <v>38</v>
      </c>
      <c r="N375" t="s">
        <v>32</v>
      </c>
      <c r="O375" t="s">
        <v>25</v>
      </c>
      <c r="P375" t="s">
        <v>56</v>
      </c>
      <c r="Q375">
        <v>7668</v>
      </c>
      <c r="R375" t="s">
        <v>27</v>
      </c>
      <c r="S375">
        <v>2.42</v>
      </c>
      <c r="T375" t="s">
        <v>28</v>
      </c>
      <c r="U375" t="str">
        <f t="shared" ca="1" si="5"/>
        <v>ORD-7647</v>
      </c>
    </row>
    <row r="376" spans="1:21" x14ac:dyDescent="0.3">
      <c r="A376" s="1">
        <v>45763</v>
      </c>
      <c r="B376" t="s">
        <v>43</v>
      </c>
      <c r="C376" t="s">
        <v>429</v>
      </c>
      <c r="D376">
        <v>48.3</v>
      </c>
      <c r="E376">
        <v>76.17</v>
      </c>
      <c r="F376">
        <v>163.86</v>
      </c>
      <c r="G376" t="s">
        <v>30</v>
      </c>
      <c r="H376">
        <v>180</v>
      </c>
      <c r="I376">
        <v>436</v>
      </c>
      <c r="J376">
        <v>19</v>
      </c>
      <c r="K376">
        <v>4469</v>
      </c>
      <c r="L376">
        <v>10</v>
      </c>
      <c r="M376" t="s">
        <v>60</v>
      </c>
      <c r="N376" t="s">
        <v>24</v>
      </c>
      <c r="O376" t="s">
        <v>33</v>
      </c>
      <c r="P376" t="s">
        <v>58</v>
      </c>
      <c r="Q376">
        <v>2830</v>
      </c>
      <c r="R376" t="s">
        <v>34</v>
      </c>
      <c r="S376">
        <v>4.07</v>
      </c>
      <c r="T376" t="s">
        <v>28</v>
      </c>
      <c r="U376" t="str">
        <f t="shared" ca="1" si="5"/>
        <v>ORD-3707</v>
      </c>
    </row>
    <row r="377" spans="1:21" x14ac:dyDescent="0.3">
      <c r="A377" s="1">
        <v>45548</v>
      </c>
      <c r="B377" t="s">
        <v>61</v>
      </c>
      <c r="C377" t="s">
        <v>430</v>
      </c>
      <c r="D377">
        <v>230.52</v>
      </c>
      <c r="E377">
        <v>65.66</v>
      </c>
      <c r="F377">
        <v>319.75</v>
      </c>
      <c r="G377" t="s">
        <v>30</v>
      </c>
      <c r="H377">
        <v>238</v>
      </c>
      <c r="I377">
        <v>859</v>
      </c>
      <c r="J377">
        <v>22</v>
      </c>
      <c r="K377">
        <v>93</v>
      </c>
      <c r="L377">
        <v>8</v>
      </c>
      <c r="M377" t="s">
        <v>60</v>
      </c>
      <c r="N377" t="s">
        <v>45</v>
      </c>
      <c r="O377" t="s">
        <v>46</v>
      </c>
      <c r="P377" t="s">
        <v>58</v>
      </c>
      <c r="Q377">
        <v>3798</v>
      </c>
      <c r="R377" t="s">
        <v>34</v>
      </c>
      <c r="S377">
        <v>4.26</v>
      </c>
      <c r="T377" t="s">
        <v>70</v>
      </c>
      <c r="U377" t="str">
        <f t="shared" ca="1" si="5"/>
        <v>ORD-4328</v>
      </c>
    </row>
    <row r="378" spans="1:21" x14ac:dyDescent="0.3">
      <c r="A378" s="1">
        <v>44235</v>
      </c>
      <c r="B378" t="s">
        <v>35</v>
      </c>
      <c r="C378" t="s">
        <v>431</v>
      </c>
      <c r="D378">
        <v>160.16999999999999</v>
      </c>
      <c r="E378">
        <v>18.059999999999999</v>
      </c>
      <c r="F378">
        <v>219.9</v>
      </c>
      <c r="G378" t="s">
        <v>30</v>
      </c>
      <c r="H378">
        <v>753</v>
      </c>
      <c r="I378">
        <v>877</v>
      </c>
      <c r="J378">
        <v>41</v>
      </c>
      <c r="K378">
        <v>1200</v>
      </c>
      <c r="L378">
        <v>12</v>
      </c>
      <c r="M378" t="s">
        <v>23</v>
      </c>
      <c r="N378" t="s">
        <v>49</v>
      </c>
      <c r="O378" t="s">
        <v>64</v>
      </c>
      <c r="P378" t="s">
        <v>26</v>
      </c>
      <c r="Q378">
        <v>9249</v>
      </c>
      <c r="R378" t="s">
        <v>27</v>
      </c>
      <c r="S378">
        <v>1.22</v>
      </c>
      <c r="T378" t="s">
        <v>50</v>
      </c>
      <c r="U378" t="str">
        <f t="shared" ca="1" si="5"/>
        <v>ORD-5725</v>
      </c>
    </row>
    <row r="379" spans="1:21" x14ac:dyDescent="0.3">
      <c r="A379" s="1">
        <v>44783</v>
      </c>
      <c r="B379" t="s">
        <v>20</v>
      </c>
      <c r="C379" t="s">
        <v>432</v>
      </c>
      <c r="D379">
        <v>16.84</v>
      </c>
      <c r="E379">
        <v>52.46</v>
      </c>
      <c r="F379">
        <v>109.77</v>
      </c>
      <c r="G379" t="s">
        <v>22</v>
      </c>
      <c r="H379">
        <v>365</v>
      </c>
      <c r="I379">
        <v>244</v>
      </c>
      <c r="J379">
        <v>43</v>
      </c>
      <c r="K379">
        <v>4129</v>
      </c>
      <c r="L379">
        <v>15</v>
      </c>
      <c r="M379" t="s">
        <v>66</v>
      </c>
      <c r="N379" t="s">
        <v>24</v>
      </c>
      <c r="O379" t="s">
        <v>46</v>
      </c>
      <c r="P379" t="s">
        <v>56</v>
      </c>
      <c r="Q379">
        <v>5648</v>
      </c>
      <c r="R379" t="s">
        <v>27</v>
      </c>
      <c r="S379">
        <v>2.4500000000000002</v>
      </c>
      <c r="T379" t="s">
        <v>50</v>
      </c>
      <c r="U379" t="str">
        <f t="shared" ca="1" si="5"/>
        <v>ORD-7265</v>
      </c>
    </row>
    <row r="380" spans="1:21" x14ac:dyDescent="0.3">
      <c r="A380" s="1">
        <v>44335</v>
      </c>
      <c r="B380" t="s">
        <v>61</v>
      </c>
      <c r="C380" t="s">
        <v>433</v>
      </c>
      <c r="D380">
        <v>292.98</v>
      </c>
      <c r="E380">
        <v>41.76</v>
      </c>
      <c r="F380">
        <v>375.16</v>
      </c>
      <c r="G380" t="s">
        <v>22</v>
      </c>
      <c r="H380">
        <v>482</v>
      </c>
      <c r="I380">
        <v>342</v>
      </c>
      <c r="J380">
        <v>40</v>
      </c>
      <c r="K380">
        <v>3382</v>
      </c>
      <c r="L380">
        <v>15</v>
      </c>
      <c r="M380" t="s">
        <v>23</v>
      </c>
      <c r="N380" t="s">
        <v>49</v>
      </c>
      <c r="O380" t="s">
        <v>25</v>
      </c>
      <c r="P380" t="s">
        <v>58</v>
      </c>
      <c r="Q380">
        <v>8418</v>
      </c>
      <c r="R380" t="s">
        <v>27</v>
      </c>
      <c r="S380">
        <v>3.8</v>
      </c>
      <c r="T380" t="s">
        <v>28</v>
      </c>
      <c r="U380" t="str">
        <f t="shared" ca="1" si="5"/>
        <v>ORD-6964</v>
      </c>
    </row>
    <row r="381" spans="1:21" x14ac:dyDescent="0.3">
      <c r="A381" s="1">
        <v>45132</v>
      </c>
      <c r="B381" t="s">
        <v>52</v>
      </c>
      <c r="C381" t="s">
        <v>434</v>
      </c>
      <c r="D381">
        <v>267.32</v>
      </c>
      <c r="E381">
        <v>14.99</v>
      </c>
      <c r="F381">
        <v>317.37</v>
      </c>
      <c r="G381" t="s">
        <v>30</v>
      </c>
      <c r="H381">
        <v>815</v>
      </c>
      <c r="I381">
        <v>202</v>
      </c>
      <c r="J381">
        <v>17</v>
      </c>
      <c r="K381">
        <v>1974</v>
      </c>
      <c r="L381">
        <v>11</v>
      </c>
      <c r="M381" t="s">
        <v>66</v>
      </c>
      <c r="N381" t="s">
        <v>24</v>
      </c>
      <c r="O381" t="s">
        <v>64</v>
      </c>
      <c r="P381" t="s">
        <v>56</v>
      </c>
      <c r="Q381">
        <v>7220</v>
      </c>
      <c r="R381" t="s">
        <v>27</v>
      </c>
      <c r="S381">
        <v>2.65</v>
      </c>
      <c r="T381" t="s">
        <v>50</v>
      </c>
      <c r="U381" t="str">
        <f t="shared" ca="1" si="5"/>
        <v>ORD-1158</v>
      </c>
    </row>
    <row r="382" spans="1:21" x14ac:dyDescent="0.3">
      <c r="A382" s="1">
        <v>44222</v>
      </c>
      <c r="B382" t="s">
        <v>52</v>
      </c>
      <c r="C382" t="s">
        <v>435</v>
      </c>
      <c r="D382">
        <v>236.77</v>
      </c>
      <c r="E382">
        <v>57.93</v>
      </c>
      <c r="F382">
        <v>332.88</v>
      </c>
      <c r="G382" t="s">
        <v>30</v>
      </c>
      <c r="H382">
        <v>973</v>
      </c>
      <c r="I382">
        <v>326</v>
      </c>
      <c r="J382">
        <v>15</v>
      </c>
      <c r="K382">
        <v>4893</v>
      </c>
      <c r="L382">
        <v>12</v>
      </c>
      <c r="M382" t="s">
        <v>38</v>
      </c>
      <c r="N382" t="s">
        <v>39</v>
      </c>
      <c r="O382" t="s">
        <v>46</v>
      </c>
      <c r="P382" t="s">
        <v>41</v>
      </c>
      <c r="Q382">
        <v>9030</v>
      </c>
      <c r="R382" t="s">
        <v>34</v>
      </c>
      <c r="S382">
        <v>2.2200000000000002</v>
      </c>
      <c r="T382" t="s">
        <v>70</v>
      </c>
      <c r="U382" t="str">
        <f t="shared" ca="1" si="5"/>
        <v>ORD-4233</v>
      </c>
    </row>
    <row r="383" spans="1:21" x14ac:dyDescent="0.3">
      <c r="A383" s="1">
        <v>44592</v>
      </c>
      <c r="B383" t="s">
        <v>47</v>
      </c>
      <c r="C383" t="s">
        <v>436</v>
      </c>
      <c r="D383">
        <v>288.02999999999997</v>
      </c>
      <c r="E383">
        <v>76.69</v>
      </c>
      <c r="F383">
        <v>408.72</v>
      </c>
      <c r="G383" t="s">
        <v>37</v>
      </c>
      <c r="H383">
        <v>44</v>
      </c>
      <c r="I383">
        <v>857</v>
      </c>
      <c r="J383">
        <v>22</v>
      </c>
      <c r="K383">
        <v>1180</v>
      </c>
      <c r="L383">
        <v>1</v>
      </c>
      <c r="M383" t="s">
        <v>23</v>
      </c>
      <c r="N383" t="s">
        <v>32</v>
      </c>
      <c r="O383" t="s">
        <v>33</v>
      </c>
      <c r="P383" t="s">
        <v>58</v>
      </c>
      <c r="Q383">
        <v>662</v>
      </c>
      <c r="R383" t="s">
        <v>34</v>
      </c>
      <c r="S383">
        <v>0.36</v>
      </c>
      <c r="T383" t="s">
        <v>50</v>
      </c>
      <c r="U383" t="str">
        <f t="shared" ca="1" si="5"/>
        <v>ORD-5518</v>
      </c>
    </row>
    <row r="384" spans="1:21" x14ac:dyDescent="0.3">
      <c r="A384" s="1">
        <v>44849</v>
      </c>
      <c r="B384" t="s">
        <v>43</v>
      </c>
      <c r="C384" t="s">
        <v>437</v>
      </c>
      <c r="D384">
        <v>28.25</v>
      </c>
      <c r="E384">
        <v>47.86</v>
      </c>
      <c r="F384">
        <v>94.79</v>
      </c>
      <c r="G384" t="s">
        <v>37</v>
      </c>
      <c r="H384">
        <v>609</v>
      </c>
      <c r="I384">
        <v>608</v>
      </c>
      <c r="J384">
        <v>20</v>
      </c>
      <c r="K384">
        <v>2287</v>
      </c>
      <c r="L384">
        <v>19</v>
      </c>
      <c r="M384" t="s">
        <v>66</v>
      </c>
      <c r="N384" t="s">
        <v>49</v>
      </c>
      <c r="O384" t="s">
        <v>33</v>
      </c>
      <c r="P384" t="s">
        <v>58</v>
      </c>
      <c r="Q384">
        <v>6291</v>
      </c>
      <c r="R384" t="s">
        <v>34</v>
      </c>
      <c r="S384">
        <v>3.6</v>
      </c>
      <c r="T384" t="s">
        <v>50</v>
      </c>
      <c r="U384" t="str">
        <f t="shared" ca="1" si="5"/>
        <v>ORD-8019</v>
      </c>
    </row>
    <row r="385" spans="1:21" x14ac:dyDescent="0.3">
      <c r="A385" s="1">
        <v>44304</v>
      </c>
      <c r="B385" t="s">
        <v>35</v>
      </c>
      <c r="C385" t="s">
        <v>438</v>
      </c>
      <c r="D385">
        <v>111.97</v>
      </c>
      <c r="E385">
        <v>49.78</v>
      </c>
      <c r="F385">
        <v>195.42</v>
      </c>
      <c r="G385" t="s">
        <v>37</v>
      </c>
      <c r="H385">
        <v>880</v>
      </c>
      <c r="I385">
        <v>899</v>
      </c>
      <c r="J385">
        <v>22</v>
      </c>
      <c r="K385">
        <v>4305</v>
      </c>
      <c r="L385">
        <v>12</v>
      </c>
      <c r="M385" t="s">
        <v>38</v>
      </c>
      <c r="N385" t="s">
        <v>49</v>
      </c>
      <c r="O385" t="s">
        <v>55</v>
      </c>
      <c r="P385" t="s">
        <v>56</v>
      </c>
      <c r="Q385">
        <v>6428</v>
      </c>
      <c r="R385" t="s">
        <v>27</v>
      </c>
      <c r="S385">
        <v>1.67</v>
      </c>
      <c r="T385" t="s">
        <v>70</v>
      </c>
      <c r="U385" t="str">
        <f t="shared" ca="1" si="5"/>
        <v>ORD-2834</v>
      </c>
    </row>
    <row r="386" spans="1:21" x14ac:dyDescent="0.3">
      <c r="A386" s="1">
        <v>45628</v>
      </c>
      <c r="B386" t="s">
        <v>52</v>
      </c>
      <c r="C386" t="s">
        <v>439</v>
      </c>
      <c r="D386">
        <v>272.02</v>
      </c>
      <c r="E386">
        <v>50.8</v>
      </c>
      <c r="F386">
        <v>359.15</v>
      </c>
      <c r="G386" t="s">
        <v>22</v>
      </c>
      <c r="H386">
        <v>945</v>
      </c>
      <c r="I386">
        <v>549</v>
      </c>
      <c r="J386">
        <v>33</v>
      </c>
      <c r="K386">
        <v>2996</v>
      </c>
      <c r="L386">
        <v>10</v>
      </c>
      <c r="M386" t="s">
        <v>23</v>
      </c>
      <c r="N386" t="s">
        <v>39</v>
      </c>
      <c r="O386" t="s">
        <v>46</v>
      </c>
      <c r="P386" t="s">
        <v>26</v>
      </c>
      <c r="Q386">
        <v>9280</v>
      </c>
      <c r="R386" t="s">
        <v>27</v>
      </c>
      <c r="S386">
        <v>0</v>
      </c>
      <c r="T386" t="s">
        <v>70</v>
      </c>
      <c r="U386" t="str">
        <f t="shared" ref="U386:U449" ca="1" si="6">"ORD-"&amp;RANDBETWEEN(1000,9999)</f>
        <v>ORD-4166</v>
      </c>
    </row>
    <row r="387" spans="1:21" x14ac:dyDescent="0.3">
      <c r="A387" s="1">
        <v>44427</v>
      </c>
      <c r="B387" t="s">
        <v>61</v>
      </c>
      <c r="C387" t="s">
        <v>440</v>
      </c>
      <c r="D387">
        <v>96.39</v>
      </c>
      <c r="E387">
        <v>42.58</v>
      </c>
      <c r="F387">
        <v>174.69</v>
      </c>
      <c r="G387" t="s">
        <v>22</v>
      </c>
      <c r="H387">
        <v>376</v>
      </c>
      <c r="I387">
        <v>1367</v>
      </c>
      <c r="J387">
        <v>19</v>
      </c>
      <c r="K387">
        <v>1230</v>
      </c>
      <c r="L387">
        <v>9</v>
      </c>
      <c r="M387" t="s">
        <v>31</v>
      </c>
      <c r="N387" t="s">
        <v>49</v>
      </c>
      <c r="O387" t="s">
        <v>64</v>
      </c>
      <c r="P387" t="s">
        <v>26</v>
      </c>
      <c r="Q387">
        <v>5528</v>
      </c>
      <c r="R387" t="s">
        <v>34</v>
      </c>
      <c r="S387">
        <v>3.52</v>
      </c>
      <c r="T387" t="s">
        <v>70</v>
      </c>
      <c r="U387" t="str">
        <f t="shared" ca="1" si="6"/>
        <v>ORD-4953</v>
      </c>
    </row>
    <row r="388" spans="1:21" x14ac:dyDescent="0.3">
      <c r="A388" s="1">
        <v>45238</v>
      </c>
      <c r="B388" t="s">
        <v>20</v>
      </c>
      <c r="C388" t="s">
        <v>441</v>
      </c>
      <c r="D388">
        <v>295.56</v>
      </c>
      <c r="E388">
        <v>18.79</v>
      </c>
      <c r="F388">
        <v>342.55</v>
      </c>
      <c r="G388" t="s">
        <v>37</v>
      </c>
      <c r="H388">
        <v>588</v>
      </c>
      <c r="I388">
        <v>317</v>
      </c>
      <c r="J388">
        <v>5</v>
      </c>
      <c r="K388">
        <v>2489</v>
      </c>
      <c r="L388">
        <v>1</v>
      </c>
      <c r="M388" t="s">
        <v>38</v>
      </c>
      <c r="N388" t="s">
        <v>39</v>
      </c>
      <c r="O388" t="s">
        <v>33</v>
      </c>
      <c r="P388" t="s">
        <v>41</v>
      </c>
      <c r="Q388">
        <v>3637</v>
      </c>
      <c r="R388" t="s">
        <v>34</v>
      </c>
      <c r="S388">
        <v>5.54</v>
      </c>
      <c r="T388" t="s">
        <v>42</v>
      </c>
      <c r="U388" t="str">
        <f t="shared" ca="1" si="6"/>
        <v>ORD-5361</v>
      </c>
    </row>
    <row r="389" spans="1:21" x14ac:dyDescent="0.3">
      <c r="A389" s="1">
        <v>44921</v>
      </c>
      <c r="B389" t="s">
        <v>47</v>
      </c>
      <c r="C389" t="s">
        <v>442</v>
      </c>
      <c r="D389">
        <v>48.33</v>
      </c>
      <c r="E389">
        <v>68.56</v>
      </c>
      <c r="F389">
        <v>132.85</v>
      </c>
      <c r="G389" t="s">
        <v>37</v>
      </c>
      <c r="H389">
        <v>381</v>
      </c>
      <c r="I389">
        <v>70</v>
      </c>
      <c r="J389">
        <v>44</v>
      </c>
      <c r="K389">
        <v>4065</v>
      </c>
      <c r="L389">
        <v>15</v>
      </c>
      <c r="M389" t="s">
        <v>31</v>
      </c>
      <c r="N389" t="s">
        <v>24</v>
      </c>
      <c r="O389" t="s">
        <v>64</v>
      </c>
      <c r="P389" t="s">
        <v>26</v>
      </c>
      <c r="Q389">
        <v>2349</v>
      </c>
      <c r="R389" t="s">
        <v>27</v>
      </c>
      <c r="S389">
        <v>9.4499999999999993</v>
      </c>
      <c r="T389" t="s">
        <v>50</v>
      </c>
      <c r="U389" t="str">
        <f t="shared" ca="1" si="6"/>
        <v>ORD-3035</v>
      </c>
    </row>
    <row r="390" spans="1:21" x14ac:dyDescent="0.3">
      <c r="A390" s="1">
        <v>44574</v>
      </c>
      <c r="B390" t="s">
        <v>61</v>
      </c>
      <c r="C390" t="s">
        <v>443</v>
      </c>
      <c r="D390">
        <v>232.33</v>
      </c>
      <c r="E390">
        <v>7.85</v>
      </c>
      <c r="F390">
        <v>271.17</v>
      </c>
      <c r="G390" t="s">
        <v>30</v>
      </c>
      <c r="H390">
        <v>289</v>
      </c>
      <c r="I390">
        <v>1088</v>
      </c>
      <c r="J390">
        <v>8</v>
      </c>
      <c r="K390">
        <v>4719</v>
      </c>
      <c r="L390">
        <v>10</v>
      </c>
      <c r="M390" t="s">
        <v>60</v>
      </c>
      <c r="N390" t="s">
        <v>24</v>
      </c>
      <c r="O390" t="s">
        <v>40</v>
      </c>
      <c r="P390" t="s">
        <v>58</v>
      </c>
      <c r="Q390">
        <v>7939</v>
      </c>
      <c r="R390" t="s">
        <v>34</v>
      </c>
      <c r="S390">
        <v>7.61</v>
      </c>
      <c r="T390" t="s">
        <v>50</v>
      </c>
      <c r="U390" t="str">
        <f t="shared" ca="1" si="6"/>
        <v>ORD-6198</v>
      </c>
    </row>
    <row r="391" spans="1:21" x14ac:dyDescent="0.3">
      <c r="A391" s="1">
        <v>44369</v>
      </c>
      <c r="B391" t="s">
        <v>47</v>
      </c>
      <c r="C391" t="s">
        <v>444</v>
      </c>
      <c r="D391">
        <v>268.35000000000002</v>
      </c>
      <c r="E391">
        <v>13.65</v>
      </c>
      <c r="F391">
        <v>323.26</v>
      </c>
      <c r="G391" t="s">
        <v>37</v>
      </c>
      <c r="H391">
        <v>825</v>
      </c>
      <c r="I391">
        <v>482</v>
      </c>
      <c r="J391">
        <v>15</v>
      </c>
      <c r="K391">
        <v>2754</v>
      </c>
      <c r="L391">
        <v>19</v>
      </c>
      <c r="M391" t="s">
        <v>23</v>
      </c>
      <c r="N391" t="s">
        <v>45</v>
      </c>
      <c r="O391" t="s">
        <v>40</v>
      </c>
      <c r="P391" t="s">
        <v>58</v>
      </c>
      <c r="Q391">
        <v>9411</v>
      </c>
      <c r="R391" t="s">
        <v>34</v>
      </c>
      <c r="S391">
        <v>7.32</v>
      </c>
      <c r="T391" t="s">
        <v>28</v>
      </c>
      <c r="U391" t="str">
        <f t="shared" ca="1" si="6"/>
        <v>ORD-7737</v>
      </c>
    </row>
    <row r="392" spans="1:21" x14ac:dyDescent="0.3">
      <c r="A392" s="1">
        <v>45416</v>
      </c>
      <c r="B392" t="s">
        <v>52</v>
      </c>
      <c r="C392" t="s">
        <v>445</v>
      </c>
      <c r="D392">
        <v>14.19</v>
      </c>
      <c r="E392">
        <v>46</v>
      </c>
      <c r="F392">
        <v>100.29</v>
      </c>
      <c r="G392" t="s">
        <v>37</v>
      </c>
      <c r="H392">
        <v>641</v>
      </c>
      <c r="I392">
        <v>33</v>
      </c>
      <c r="J392">
        <v>32</v>
      </c>
      <c r="K392">
        <v>4516</v>
      </c>
      <c r="L392">
        <v>6</v>
      </c>
      <c r="M392" t="s">
        <v>66</v>
      </c>
      <c r="N392" t="s">
        <v>32</v>
      </c>
      <c r="O392" t="s">
        <v>40</v>
      </c>
      <c r="P392" t="s">
        <v>56</v>
      </c>
      <c r="Q392">
        <v>9151</v>
      </c>
      <c r="R392" t="s">
        <v>27</v>
      </c>
      <c r="S392">
        <v>5</v>
      </c>
      <c r="T392" t="s">
        <v>42</v>
      </c>
      <c r="U392" t="str">
        <f t="shared" ca="1" si="6"/>
        <v>ORD-7903</v>
      </c>
    </row>
    <row r="393" spans="1:21" x14ac:dyDescent="0.3">
      <c r="A393" s="1">
        <v>44351</v>
      </c>
      <c r="B393" t="s">
        <v>20</v>
      </c>
      <c r="C393" t="s">
        <v>446</v>
      </c>
      <c r="D393">
        <v>273.83999999999997</v>
      </c>
      <c r="E393">
        <v>68.680000000000007</v>
      </c>
      <c r="F393">
        <v>356.43</v>
      </c>
      <c r="G393" t="s">
        <v>37</v>
      </c>
      <c r="H393">
        <v>827</v>
      </c>
      <c r="I393">
        <v>675</v>
      </c>
      <c r="J393">
        <v>14</v>
      </c>
      <c r="K393">
        <v>308</v>
      </c>
      <c r="L393">
        <v>20</v>
      </c>
      <c r="M393" t="s">
        <v>38</v>
      </c>
      <c r="N393" t="s">
        <v>24</v>
      </c>
      <c r="O393" t="s">
        <v>40</v>
      </c>
      <c r="P393" t="s">
        <v>56</v>
      </c>
      <c r="Q393">
        <v>3727</v>
      </c>
      <c r="R393" t="s">
        <v>27</v>
      </c>
      <c r="S393">
        <v>3.77</v>
      </c>
      <c r="T393" t="s">
        <v>70</v>
      </c>
      <c r="U393" t="str">
        <f t="shared" ca="1" si="6"/>
        <v>ORD-4012</v>
      </c>
    </row>
    <row r="394" spans="1:21" x14ac:dyDescent="0.3">
      <c r="A394" s="1">
        <v>45679</v>
      </c>
      <c r="B394" t="s">
        <v>35</v>
      </c>
      <c r="C394" t="s">
        <v>447</v>
      </c>
      <c r="D394">
        <v>204.75</v>
      </c>
      <c r="E394">
        <v>37.44</v>
      </c>
      <c r="F394">
        <v>284.67</v>
      </c>
      <c r="G394" t="s">
        <v>22</v>
      </c>
      <c r="H394">
        <v>677</v>
      </c>
      <c r="I394">
        <v>1197</v>
      </c>
      <c r="J394">
        <v>24</v>
      </c>
      <c r="K394">
        <v>599</v>
      </c>
      <c r="L394">
        <v>4</v>
      </c>
      <c r="M394" t="s">
        <v>66</v>
      </c>
      <c r="N394" t="s">
        <v>49</v>
      </c>
      <c r="O394" t="s">
        <v>55</v>
      </c>
      <c r="P394" t="s">
        <v>26</v>
      </c>
      <c r="Q394">
        <v>7748</v>
      </c>
      <c r="R394" t="s">
        <v>34</v>
      </c>
      <c r="S394">
        <v>7.29</v>
      </c>
      <c r="T394" t="s">
        <v>42</v>
      </c>
      <c r="U394" t="str">
        <f t="shared" ca="1" si="6"/>
        <v>ORD-6384</v>
      </c>
    </row>
    <row r="395" spans="1:21" x14ac:dyDescent="0.3">
      <c r="A395" s="1">
        <v>44584</v>
      </c>
      <c r="B395" t="s">
        <v>20</v>
      </c>
      <c r="C395" t="s">
        <v>448</v>
      </c>
      <c r="D395">
        <v>290.89999999999998</v>
      </c>
      <c r="E395">
        <v>40.4</v>
      </c>
      <c r="F395">
        <v>374.34</v>
      </c>
      <c r="G395" t="s">
        <v>30</v>
      </c>
      <c r="H395">
        <v>968</v>
      </c>
      <c r="I395">
        <v>336</v>
      </c>
      <c r="J395">
        <v>13</v>
      </c>
      <c r="K395">
        <v>1503</v>
      </c>
      <c r="L395">
        <v>3</v>
      </c>
      <c r="M395" t="s">
        <v>38</v>
      </c>
      <c r="N395" t="s">
        <v>32</v>
      </c>
      <c r="O395" t="s">
        <v>40</v>
      </c>
      <c r="P395" t="s">
        <v>58</v>
      </c>
      <c r="Q395">
        <v>1565</v>
      </c>
      <c r="R395" t="s">
        <v>34</v>
      </c>
      <c r="S395">
        <v>4.53</v>
      </c>
      <c r="T395" t="s">
        <v>50</v>
      </c>
      <c r="U395" t="str">
        <f t="shared" ca="1" si="6"/>
        <v>ORD-3210</v>
      </c>
    </row>
    <row r="396" spans="1:21" x14ac:dyDescent="0.3">
      <c r="A396" s="1">
        <v>45060</v>
      </c>
      <c r="B396" t="s">
        <v>47</v>
      </c>
      <c r="C396" t="s">
        <v>449</v>
      </c>
      <c r="D396">
        <v>27.65</v>
      </c>
      <c r="E396">
        <v>34.89</v>
      </c>
      <c r="F396">
        <v>83.32</v>
      </c>
      <c r="G396" t="s">
        <v>22</v>
      </c>
      <c r="H396">
        <v>128</v>
      </c>
      <c r="I396">
        <v>152</v>
      </c>
      <c r="J396">
        <v>14</v>
      </c>
      <c r="K396">
        <v>1702</v>
      </c>
      <c r="L396">
        <v>7</v>
      </c>
      <c r="M396" t="s">
        <v>31</v>
      </c>
      <c r="N396" t="s">
        <v>49</v>
      </c>
      <c r="O396" t="s">
        <v>25</v>
      </c>
      <c r="P396" t="s">
        <v>26</v>
      </c>
      <c r="Q396">
        <v>7303</v>
      </c>
      <c r="R396" t="s">
        <v>27</v>
      </c>
      <c r="S396">
        <v>1.78</v>
      </c>
      <c r="T396" t="s">
        <v>28</v>
      </c>
      <c r="U396" t="str">
        <f t="shared" ca="1" si="6"/>
        <v>ORD-1262</v>
      </c>
    </row>
    <row r="397" spans="1:21" x14ac:dyDescent="0.3">
      <c r="A397" s="1">
        <v>44373</v>
      </c>
      <c r="B397" t="s">
        <v>35</v>
      </c>
      <c r="C397" t="s">
        <v>450</v>
      </c>
      <c r="D397">
        <v>131.93</v>
      </c>
      <c r="E397">
        <v>33.590000000000003</v>
      </c>
      <c r="F397">
        <v>190.07</v>
      </c>
      <c r="G397" t="s">
        <v>22</v>
      </c>
      <c r="H397">
        <v>543</v>
      </c>
      <c r="I397">
        <v>1398</v>
      </c>
      <c r="J397">
        <v>36</v>
      </c>
      <c r="K397">
        <v>61</v>
      </c>
      <c r="L397">
        <v>7</v>
      </c>
      <c r="M397" t="s">
        <v>66</v>
      </c>
      <c r="N397" t="s">
        <v>45</v>
      </c>
      <c r="O397" t="s">
        <v>55</v>
      </c>
      <c r="P397" t="s">
        <v>58</v>
      </c>
      <c r="Q397">
        <v>3173</v>
      </c>
      <c r="R397" t="s">
        <v>34</v>
      </c>
      <c r="S397">
        <v>4.25</v>
      </c>
      <c r="T397" t="s">
        <v>50</v>
      </c>
      <c r="U397" t="str">
        <f t="shared" ca="1" si="6"/>
        <v>ORD-1910</v>
      </c>
    </row>
    <row r="398" spans="1:21" x14ac:dyDescent="0.3">
      <c r="A398" s="1">
        <v>45657</v>
      </c>
      <c r="B398" t="s">
        <v>47</v>
      </c>
      <c r="C398" t="s">
        <v>451</v>
      </c>
      <c r="D398">
        <v>284.3</v>
      </c>
      <c r="E398">
        <v>50.48</v>
      </c>
      <c r="F398">
        <v>362.4</v>
      </c>
      <c r="G398" t="s">
        <v>37</v>
      </c>
      <c r="H398">
        <v>890</v>
      </c>
      <c r="I398">
        <v>1140</v>
      </c>
      <c r="J398">
        <v>3</v>
      </c>
      <c r="K398">
        <v>1715</v>
      </c>
      <c r="L398">
        <v>11</v>
      </c>
      <c r="M398" t="s">
        <v>31</v>
      </c>
      <c r="N398" t="s">
        <v>39</v>
      </c>
      <c r="O398" t="s">
        <v>55</v>
      </c>
      <c r="P398" t="s">
        <v>41</v>
      </c>
      <c r="Q398">
        <v>1049</v>
      </c>
      <c r="R398" t="s">
        <v>27</v>
      </c>
      <c r="S398">
        <v>0.94</v>
      </c>
      <c r="T398" t="s">
        <v>50</v>
      </c>
      <c r="U398" t="str">
        <f t="shared" ca="1" si="6"/>
        <v>ORD-3080</v>
      </c>
    </row>
    <row r="399" spans="1:21" x14ac:dyDescent="0.3">
      <c r="A399" s="1">
        <v>45256</v>
      </c>
      <c r="B399" t="s">
        <v>20</v>
      </c>
      <c r="C399" t="s">
        <v>452</v>
      </c>
      <c r="D399">
        <v>173.64</v>
      </c>
      <c r="E399">
        <v>16.059999999999999</v>
      </c>
      <c r="F399">
        <v>216.91</v>
      </c>
      <c r="G399" t="s">
        <v>22</v>
      </c>
      <c r="H399">
        <v>74</v>
      </c>
      <c r="I399">
        <v>916</v>
      </c>
      <c r="J399">
        <v>31</v>
      </c>
      <c r="K399">
        <v>1343</v>
      </c>
      <c r="L399">
        <v>8</v>
      </c>
      <c r="M399" t="s">
        <v>38</v>
      </c>
      <c r="N399" t="s">
        <v>24</v>
      </c>
      <c r="O399" t="s">
        <v>40</v>
      </c>
      <c r="P399" t="s">
        <v>58</v>
      </c>
      <c r="Q399">
        <v>3352</v>
      </c>
      <c r="R399" t="s">
        <v>34</v>
      </c>
      <c r="S399">
        <v>3.28</v>
      </c>
      <c r="T399" t="s">
        <v>70</v>
      </c>
      <c r="U399" t="str">
        <f t="shared" ca="1" si="6"/>
        <v>ORD-2248</v>
      </c>
    </row>
    <row r="400" spans="1:21" x14ac:dyDescent="0.3">
      <c r="A400" s="1">
        <v>45540</v>
      </c>
      <c r="B400" t="s">
        <v>43</v>
      </c>
      <c r="C400" t="s">
        <v>453</v>
      </c>
      <c r="D400">
        <v>179</v>
      </c>
      <c r="E400">
        <v>35.770000000000003</v>
      </c>
      <c r="F400">
        <v>264.58999999999997</v>
      </c>
      <c r="G400" t="s">
        <v>30</v>
      </c>
      <c r="H400">
        <v>351</v>
      </c>
      <c r="I400">
        <v>785</v>
      </c>
      <c r="J400">
        <v>29</v>
      </c>
      <c r="K400">
        <v>2307</v>
      </c>
      <c r="L400">
        <v>17</v>
      </c>
      <c r="M400" t="s">
        <v>66</v>
      </c>
      <c r="N400" t="s">
        <v>49</v>
      </c>
      <c r="O400" t="s">
        <v>33</v>
      </c>
      <c r="P400" t="s">
        <v>56</v>
      </c>
      <c r="Q400">
        <v>8985</v>
      </c>
      <c r="R400" t="s">
        <v>34</v>
      </c>
      <c r="S400">
        <v>7.3</v>
      </c>
      <c r="T400" t="s">
        <v>50</v>
      </c>
      <c r="U400" t="str">
        <f t="shared" ca="1" si="6"/>
        <v>ORD-9692</v>
      </c>
    </row>
    <row r="401" spans="1:21" x14ac:dyDescent="0.3">
      <c r="A401" s="1">
        <v>44264</v>
      </c>
      <c r="B401" t="s">
        <v>20</v>
      </c>
      <c r="C401" t="s">
        <v>454</v>
      </c>
      <c r="D401">
        <v>295.63</v>
      </c>
      <c r="E401">
        <v>58.9</v>
      </c>
      <c r="F401">
        <v>371.92</v>
      </c>
      <c r="G401" t="s">
        <v>30</v>
      </c>
      <c r="H401">
        <v>62</v>
      </c>
      <c r="I401">
        <v>814</v>
      </c>
      <c r="J401">
        <v>10</v>
      </c>
      <c r="K401">
        <v>4752</v>
      </c>
      <c r="L401">
        <v>5</v>
      </c>
      <c r="M401" t="s">
        <v>60</v>
      </c>
      <c r="N401" t="s">
        <v>32</v>
      </c>
      <c r="O401" t="s">
        <v>46</v>
      </c>
      <c r="P401" t="s">
        <v>26</v>
      </c>
      <c r="Q401">
        <v>9259</v>
      </c>
      <c r="R401" t="s">
        <v>34</v>
      </c>
      <c r="S401">
        <v>5.21</v>
      </c>
      <c r="T401" t="s">
        <v>50</v>
      </c>
      <c r="U401" t="str">
        <f t="shared" ca="1" si="6"/>
        <v>ORD-2662</v>
      </c>
    </row>
    <row r="402" spans="1:21" x14ac:dyDescent="0.3">
      <c r="A402" s="1">
        <v>45412</v>
      </c>
      <c r="B402" t="s">
        <v>52</v>
      </c>
      <c r="C402" t="s">
        <v>455</v>
      </c>
      <c r="D402">
        <v>211.73</v>
      </c>
      <c r="E402">
        <v>36.07</v>
      </c>
      <c r="F402">
        <v>294.76</v>
      </c>
      <c r="G402" t="s">
        <v>30</v>
      </c>
      <c r="H402">
        <v>606</v>
      </c>
      <c r="I402">
        <v>777</v>
      </c>
      <c r="J402">
        <v>40</v>
      </c>
      <c r="K402">
        <v>4256</v>
      </c>
      <c r="L402">
        <v>1</v>
      </c>
      <c r="M402" t="s">
        <v>66</v>
      </c>
      <c r="N402" t="s">
        <v>45</v>
      </c>
      <c r="O402" t="s">
        <v>40</v>
      </c>
      <c r="P402" t="s">
        <v>56</v>
      </c>
      <c r="Q402">
        <v>2489</v>
      </c>
      <c r="R402" t="s">
        <v>34</v>
      </c>
      <c r="S402">
        <v>8.77</v>
      </c>
      <c r="T402" t="s">
        <v>42</v>
      </c>
      <c r="U402" t="str">
        <f t="shared" ca="1" si="6"/>
        <v>ORD-3112</v>
      </c>
    </row>
    <row r="403" spans="1:21" x14ac:dyDescent="0.3">
      <c r="A403" s="1">
        <v>45577</v>
      </c>
      <c r="B403" t="s">
        <v>20</v>
      </c>
      <c r="C403" t="s">
        <v>456</v>
      </c>
      <c r="D403">
        <v>21.28</v>
      </c>
      <c r="E403">
        <v>62.81</v>
      </c>
      <c r="F403">
        <v>98.68</v>
      </c>
      <c r="G403" t="s">
        <v>30</v>
      </c>
      <c r="H403">
        <v>666</v>
      </c>
      <c r="I403">
        <v>146</v>
      </c>
      <c r="J403">
        <v>32</v>
      </c>
      <c r="K403">
        <v>1108</v>
      </c>
      <c r="L403">
        <v>16</v>
      </c>
      <c r="M403" t="s">
        <v>23</v>
      </c>
      <c r="N403" t="s">
        <v>32</v>
      </c>
      <c r="O403" t="s">
        <v>25</v>
      </c>
      <c r="P403" t="s">
        <v>41</v>
      </c>
      <c r="Q403">
        <v>969</v>
      </c>
      <c r="R403" t="s">
        <v>27</v>
      </c>
      <c r="S403">
        <v>1.7</v>
      </c>
      <c r="T403" t="s">
        <v>50</v>
      </c>
      <c r="U403" t="str">
        <f t="shared" ca="1" si="6"/>
        <v>ORD-9837</v>
      </c>
    </row>
    <row r="404" spans="1:21" x14ac:dyDescent="0.3">
      <c r="A404" s="1">
        <v>45533</v>
      </c>
      <c r="B404" t="s">
        <v>47</v>
      </c>
      <c r="C404" t="s">
        <v>457</v>
      </c>
      <c r="D404">
        <v>283.08</v>
      </c>
      <c r="E404">
        <v>8.3699999999999992</v>
      </c>
      <c r="F404">
        <v>321.58</v>
      </c>
      <c r="G404" t="s">
        <v>37</v>
      </c>
      <c r="H404">
        <v>643</v>
      </c>
      <c r="I404">
        <v>1443</v>
      </c>
      <c r="J404">
        <v>11</v>
      </c>
      <c r="K404">
        <v>1750</v>
      </c>
      <c r="L404">
        <v>5</v>
      </c>
      <c r="M404" t="s">
        <v>31</v>
      </c>
      <c r="N404" t="s">
        <v>39</v>
      </c>
      <c r="O404" t="s">
        <v>64</v>
      </c>
      <c r="P404" t="s">
        <v>58</v>
      </c>
      <c r="Q404">
        <v>6738</v>
      </c>
      <c r="R404" t="s">
        <v>27</v>
      </c>
      <c r="S404">
        <v>3.61</v>
      </c>
      <c r="T404" t="s">
        <v>28</v>
      </c>
      <c r="U404" t="str">
        <f t="shared" ca="1" si="6"/>
        <v>ORD-9110</v>
      </c>
    </row>
    <row r="405" spans="1:21" x14ac:dyDescent="0.3">
      <c r="A405" s="1">
        <v>44317</v>
      </c>
      <c r="B405" t="s">
        <v>52</v>
      </c>
      <c r="C405" t="s">
        <v>458</v>
      </c>
      <c r="D405">
        <v>103.43</v>
      </c>
      <c r="E405">
        <v>44.88</v>
      </c>
      <c r="F405">
        <v>171.89</v>
      </c>
      <c r="G405" t="s">
        <v>37</v>
      </c>
      <c r="H405">
        <v>96</v>
      </c>
      <c r="I405">
        <v>40</v>
      </c>
      <c r="J405">
        <v>2</v>
      </c>
      <c r="K405">
        <v>3993</v>
      </c>
      <c r="L405">
        <v>4</v>
      </c>
      <c r="M405" t="s">
        <v>60</v>
      </c>
      <c r="N405" t="s">
        <v>39</v>
      </c>
      <c r="O405" t="s">
        <v>40</v>
      </c>
      <c r="P405" t="s">
        <v>26</v>
      </c>
      <c r="Q405">
        <v>1897</v>
      </c>
      <c r="R405" t="s">
        <v>27</v>
      </c>
      <c r="S405">
        <v>5.17</v>
      </c>
      <c r="T405" t="s">
        <v>70</v>
      </c>
      <c r="U405" t="str">
        <f t="shared" ca="1" si="6"/>
        <v>ORD-5401</v>
      </c>
    </row>
    <row r="406" spans="1:21" x14ac:dyDescent="0.3">
      <c r="A406" s="1">
        <v>44202</v>
      </c>
      <c r="B406" t="s">
        <v>47</v>
      </c>
      <c r="C406" t="s">
        <v>459</v>
      </c>
      <c r="D406">
        <v>238.9</v>
      </c>
      <c r="E406">
        <v>39.43</v>
      </c>
      <c r="F406">
        <v>290.08</v>
      </c>
      <c r="G406" t="s">
        <v>22</v>
      </c>
      <c r="H406">
        <v>431</v>
      </c>
      <c r="I406">
        <v>140</v>
      </c>
      <c r="J406">
        <v>22</v>
      </c>
      <c r="K406">
        <v>2828</v>
      </c>
      <c r="L406">
        <v>19</v>
      </c>
      <c r="M406" t="s">
        <v>23</v>
      </c>
      <c r="N406" t="s">
        <v>24</v>
      </c>
      <c r="O406" t="s">
        <v>40</v>
      </c>
      <c r="P406" t="s">
        <v>56</v>
      </c>
      <c r="Q406">
        <v>2257</v>
      </c>
      <c r="R406" t="s">
        <v>34</v>
      </c>
      <c r="S406">
        <v>0.13</v>
      </c>
      <c r="T406" t="s">
        <v>42</v>
      </c>
      <c r="U406" t="str">
        <f t="shared" ca="1" si="6"/>
        <v>ORD-5389</v>
      </c>
    </row>
    <row r="407" spans="1:21" x14ac:dyDescent="0.3">
      <c r="A407" s="1">
        <v>45039</v>
      </c>
      <c r="B407" t="s">
        <v>47</v>
      </c>
      <c r="C407" t="s">
        <v>460</v>
      </c>
      <c r="D407">
        <v>261.38</v>
      </c>
      <c r="E407">
        <v>50.89</v>
      </c>
      <c r="F407">
        <v>354.97</v>
      </c>
      <c r="G407" t="s">
        <v>30</v>
      </c>
      <c r="H407">
        <v>878</v>
      </c>
      <c r="I407">
        <v>76</v>
      </c>
      <c r="J407">
        <v>34</v>
      </c>
      <c r="K407">
        <v>1379</v>
      </c>
      <c r="L407">
        <v>15</v>
      </c>
      <c r="M407" t="s">
        <v>31</v>
      </c>
      <c r="N407" t="s">
        <v>24</v>
      </c>
      <c r="O407" t="s">
        <v>40</v>
      </c>
      <c r="P407" t="s">
        <v>58</v>
      </c>
      <c r="Q407">
        <v>2408</v>
      </c>
      <c r="R407" t="s">
        <v>34</v>
      </c>
      <c r="S407">
        <v>0.03</v>
      </c>
      <c r="T407" t="s">
        <v>70</v>
      </c>
      <c r="U407" t="str">
        <f t="shared" ca="1" si="6"/>
        <v>ORD-8840</v>
      </c>
    </row>
    <row r="408" spans="1:21" x14ac:dyDescent="0.3">
      <c r="A408" s="1">
        <v>45893</v>
      </c>
      <c r="B408" t="s">
        <v>61</v>
      </c>
      <c r="C408" t="s">
        <v>461</v>
      </c>
      <c r="D408">
        <v>157.96</v>
      </c>
      <c r="E408">
        <v>53.28</v>
      </c>
      <c r="F408">
        <v>244.92</v>
      </c>
      <c r="G408" t="s">
        <v>30</v>
      </c>
      <c r="H408">
        <v>446</v>
      </c>
      <c r="I408">
        <v>1466</v>
      </c>
      <c r="J408">
        <v>7</v>
      </c>
      <c r="K408">
        <v>3990</v>
      </c>
      <c r="L408">
        <v>12</v>
      </c>
      <c r="M408" t="s">
        <v>66</v>
      </c>
      <c r="N408" t="s">
        <v>49</v>
      </c>
      <c r="O408" t="s">
        <v>64</v>
      </c>
      <c r="P408" t="s">
        <v>41</v>
      </c>
      <c r="Q408">
        <v>4101</v>
      </c>
      <c r="R408" t="s">
        <v>34</v>
      </c>
      <c r="S408">
        <v>6.55</v>
      </c>
      <c r="T408" t="s">
        <v>28</v>
      </c>
      <c r="U408" t="str">
        <f t="shared" ca="1" si="6"/>
        <v>ORD-4229</v>
      </c>
    </row>
    <row r="409" spans="1:21" x14ac:dyDescent="0.3">
      <c r="A409" s="1">
        <v>44623</v>
      </c>
      <c r="B409" t="s">
        <v>61</v>
      </c>
      <c r="C409" t="s">
        <v>462</v>
      </c>
      <c r="D409">
        <v>57.91</v>
      </c>
      <c r="E409">
        <v>27.58</v>
      </c>
      <c r="F409">
        <v>98.64</v>
      </c>
      <c r="G409" t="s">
        <v>37</v>
      </c>
      <c r="H409">
        <v>461</v>
      </c>
      <c r="I409">
        <v>538</v>
      </c>
      <c r="J409">
        <v>24</v>
      </c>
      <c r="K409">
        <v>2024</v>
      </c>
      <c r="L409">
        <v>5</v>
      </c>
      <c r="M409" t="s">
        <v>60</v>
      </c>
      <c r="N409" t="s">
        <v>32</v>
      </c>
      <c r="O409" t="s">
        <v>33</v>
      </c>
      <c r="P409" t="s">
        <v>26</v>
      </c>
      <c r="Q409">
        <v>1323</v>
      </c>
      <c r="R409" t="s">
        <v>27</v>
      </c>
      <c r="S409">
        <v>5.29</v>
      </c>
      <c r="T409" t="s">
        <v>28</v>
      </c>
      <c r="U409" t="str">
        <f t="shared" ca="1" si="6"/>
        <v>ORD-7878</v>
      </c>
    </row>
    <row r="410" spans="1:21" x14ac:dyDescent="0.3">
      <c r="A410" s="1">
        <v>44768</v>
      </c>
      <c r="B410" t="s">
        <v>20</v>
      </c>
      <c r="C410" t="s">
        <v>463</v>
      </c>
      <c r="D410">
        <v>233.28</v>
      </c>
      <c r="E410">
        <v>63.08</v>
      </c>
      <c r="F410">
        <v>333.48</v>
      </c>
      <c r="G410" t="s">
        <v>30</v>
      </c>
      <c r="H410">
        <v>600</v>
      </c>
      <c r="I410">
        <v>987</v>
      </c>
      <c r="J410">
        <v>27</v>
      </c>
      <c r="K410">
        <v>1572</v>
      </c>
      <c r="L410">
        <v>19</v>
      </c>
      <c r="M410" t="s">
        <v>31</v>
      </c>
      <c r="N410" t="s">
        <v>45</v>
      </c>
      <c r="O410" t="s">
        <v>64</v>
      </c>
      <c r="P410" t="s">
        <v>56</v>
      </c>
      <c r="Q410">
        <v>8306</v>
      </c>
      <c r="R410" t="s">
        <v>27</v>
      </c>
      <c r="S410">
        <v>1.65</v>
      </c>
      <c r="T410" t="s">
        <v>50</v>
      </c>
      <c r="U410" t="str">
        <f t="shared" ca="1" si="6"/>
        <v>ORD-6648</v>
      </c>
    </row>
    <row r="411" spans="1:21" x14ac:dyDescent="0.3">
      <c r="A411" s="1">
        <v>44860</v>
      </c>
      <c r="B411" t="s">
        <v>35</v>
      </c>
      <c r="C411" t="s">
        <v>464</v>
      </c>
      <c r="D411">
        <v>257.87</v>
      </c>
      <c r="E411">
        <v>73.14</v>
      </c>
      <c r="F411">
        <v>360.51</v>
      </c>
      <c r="G411" t="s">
        <v>30</v>
      </c>
      <c r="H411">
        <v>439</v>
      </c>
      <c r="I411">
        <v>237</v>
      </c>
      <c r="J411">
        <v>4</v>
      </c>
      <c r="K411">
        <v>532</v>
      </c>
      <c r="L411">
        <v>3</v>
      </c>
      <c r="M411" t="s">
        <v>66</v>
      </c>
      <c r="N411" t="s">
        <v>32</v>
      </c>
      <c r="O411" t="s">
        <v>25</v>
      </c>
      <c r="P411" t="s">
        <v>26</v>
      </c>
      <c r="Q411">
        <v>6199</v>
      </c>
      <c r="R411" t="s">
        <v>27</v>
      </c>
      <c r="S411">
        <v>5.76</v>
      </c>
      <c r="T411" t="s">
        <v>28</v>
      </c>
      <c r="U411" t="str">
        <f t="shared" ca="1" si="6"/>
        <v>ORD-1416</v>
      </c>
    </row>
    <row r="412" spans="1:21" x14ac:dyDescent="0.3">
      <c r="A412" s="1">
        <v>45357</v>
      </c>
      <c r="B412" t="s">
        <v>47</v>
      </c>
      <c r="C412" t="s">
        <v>465</v>
      </c>
      <c r="D412">
        <v>299.76</v>
      </c>
      <c r="E412">
        <v>70.16</v>
      </c>
      <c r="F412">
        <v>415.67</v>
      </c>
      <c r="G412" t="s">
        <v>30</v>
      </c>
      <c r="H412">
        <v>428</v>
      </c>
      <c r="I412">
        <v>470</v>
      </c>
      <c r="J412">
        <v>36</v>
      </c>
      <c r="K412">
        <v>2073</v>
      </c>
      <c r="L412">
        <v>14</v>
      </c>
      <c r="M412" t="s">
        <v>66</v>
      </c>
      <c r="N412" t="s">
        <v>45</v>
      </c>
      <c r="O412" t="s">
        <v>33</v>
      </c>
      <c r="P412" t="s">
        <v>58</v>
      </c>
      <c r="Q412">
        <v>1949</v>
      </c>
      <c r="R412" t="s">
        <v>34</v>
      </c>
      <c r="S412">
        <v>4.38</v>
      </c>
      <c r="T412" t="s">
        <v>42</v>
      </c>
      <c r="U412" t="str">
        <f t="shared" ca="1" si="6"/>
        <v>ORD-3550</v>
      </c>
    </row>
    <row r="413" spans="1:21" x14ac:dyDescent="0.3">
      <c r="A413" s="1">
        <v>44441</v>
      </c>
      <c r="B413" t="s">
        <v>52</v>
      </c>
      <c r="C413" t="s">
        <v>466</v>
      </c>
      <c r="D413">
        <v>230.05</v>
      </c>
      <c r="E413">
        <v>78.66</v>
      </c>
      <c r="F413">
        <v>332.67</v>
      </c>
      <c r="G413" t="s">
        <v>37</v>
      </c>
      <c r="H413">
        <v>169</v>
      </c>
      <c r="I413">
        <v>1074</v>
      </c>
      <c r="J413">
        <v>35</v>
      </c>
      <c r="K413">
        <v>3673</v>
      </c>
      <c r="L413">
        <v>17</v>
      </c>
      <c r="M413" t="s">
        <v>31</v>
      </c>
      <c r="N413" t="s">
        <v>39</v>
      </c>
      <c r="O413" t="s">
        <v>55</v>
      </c>
      <c r="P413" t="s">
        <v>58</v>
      </c>
      <c r="Q413">
        <v>5371</v>
      </c>
      <c r="R413" t="s">
        <v>34</v>
      </c>
      <c r="S413">
        <v>7.72</v>
      </c>
      <c r="T413" t="s">
        <v>28</v>
      </c>
      <c r="U413" t="str">
        <f t="shared" ca="1" si="6"/>
        <v>ORD-8799</v>
      </c>
    </row>
    <row r="414" spans="1:21" x14ac:dyDescent="0.3">
      <c r="A414" s="1">
        <v>44538</v>
      </c>
      <c r="B414" t="s">
        <v>20</v>
      </c>
      <c r="C414" t="s">
        <v>467</v>
      </c>
      <c r="D414">
        <v>153.65</v>
      </c>
      <c r="E414">
        <v>41.44</v>
      </c>
      <c r="F414">
        <v>218.57</v>
      </c>
      <c r="G414" t="s">
        <v>22</v>
      </c>
      <c r="H414">
        <v>702</v>
      </c>
      <c r="I414">
        <v>689</v>
      </c>
      <c r="J414">
        <v>20</v>
      </c>
      <c r="K414">
        <v>4539</v>
      </c>
      <c r="L414">
        <v>20</v>
      </c>
      <c r="M414" t="s">
        <v>60</v>
      </c>
      <c r="N414" t="s">
        <v>45</v>
      </c>
      <c r="O414" t="s">
        <v>33</v>
      </c>
      <c r="P414" t="s">
        <v>58</v>
      </c>
      <c r="Q414">
        <v>3186</v>
      </c>
      <c r="R414" t="s">
        <v>34</v>
      </c>
      <c r="S414">
        <v>1.76</v>
      </c>
      <c r="T414" t="s">
        <v>50</v>
      </c>
      <c r="U414" t="str">
        <f t="shared" ca="1" si="6"/>
        <v>ORD-9212</v>
      </c>
    </row>
    <row r="415" spans="1:21" x14ac:dyDescent="0.3">
      <c r="A415" s="1">
        <v>44526</v>
      </c>
      <c r="B415" t="s">
        <v>61</v>
      </c>
      <c r="C415" t="s">
        <v>468</v>
      </c>
      <c r="D415">
        <v>136.41</v>
      </c>
      <c r="E415">
        <v>55.98</v>
      </c>
      <c r="F415">
        <v>212.93</v>
      </c>
      <c r="G415" t="s">
        <v>30</v>
      </c>
      <c r="H415">
        <v>190</v>
      </c>
      <c r="I415">
        <v>368</v>
      </c>
      <c r="J415">
        <v>16</v>
      </c>
      <c r="K415">
        <v>3806</v>
      </c>
      <c r="L415">
        <v>5</v>
      </c>
      <c r="M415" t="s">
        <v>38</v>
      </c>
      <c r="N415" t="s">
        <v>32</v>
      </c>
      <c r="O415" t="s">
        <v>40</v>
      </c>
      <c r="P415" t="s">
        <v>56</v>
      </c>
      <c r="Q415">
        <v>9339</v>
      </c>
      <c r="R415" t="s">
        <v>27</v>
      </c>
      <c r="S415">
        <v>1.61</v>
      </c>
      <c r="T415" t="s">
        <v>50</v>
      </c>
      <c r="U415" t="str">
        <f t="shared" ca="1" si="6"/>
        <v>ORD-4718</v>
      </c>
    </row>
    <row r="416" spans="1:21" x14ac:dyDescent="0.3">
      <c r="A416" s="1">
        <v>45930</v>
      </c>
      <c r="B416" t="s">
        <v>61</v>
      </c>
      <c r="C416" t="s">
        <v>469</v>
      </c>
      <c r="D416">
        <v>280.49</v>
      </c>
      <c r="E416">
        <v>48.03</v>
      </c>
      <c r="F416">
        <v>349.79</v>
      </c>
      <c r="G416" t="s">
        <v>22</v>
      </c>
      <c r="H416">
        <v>33</v>
      </c>
      <c r="I416">
        <v>301</v>
      </c>
      <c r="J416">
        <v>9</v>
      </c>
      <c r="K416">
        <v>210</v>
      </c>
      <c r="L416">
        <v>14</v>
      </c>
      <c r="M416" t="s">
        <v>31</v>
      </c>
      <c r="N416" t="s">
        <v>45</v>
      </c>
      <c r="O416" t="s">
        <v>64</v>
      </c>
      <c r="P416" t="s">
        <v>26</v>
      </c>
      <c r="Q416">
        <v>2472</v>
      </c>
      <c r="R416" t="s">
        <v>27</v>
      </c>
      <c r="S416">
        <v>2.16</v>
      </c>
      <c r="T416" t="s">
        <v>28</v>
      </c>
      <c r="U416" t="str">
        <f t="shared" ca="1" si="6"/>
        <v>ORD-5301</v>
      </c>
    </row>
    <row r="417" spans="1:21" x14ac:dyDescent="0.3">
      <c r="A417" s="1">
        <v>44337</v>
      </c>
      <c r="B417" t="s">
        <v>47</v>
      </c>
      <c r="C417" t="s">
        <v>470</v>
      </c>
      <c r="D417">
        <v>298.60000000000002</v>
      </c>
      <c r="E417">
        <v>31.87</v>
      </c>
      <c r="F417">
        <v>347.44</v>
      </c>
      <c r="G417" t="s">
        <v>22</v>
      </c>
      <c r="H417">
        <v>344</v>
      </c>
      <c r="I417">
        <v>109</v>
      </c>
      <c r="J417">
        <v>34</v>
      </c>
      <c r="K417">
        <v>2499</v>
      </c>
      <c r="L417">
        <v>5</v>
      </c>
      <c r="M417" t="s">
        <v>38</v>
      </c>
      <c r="N417" t="s">
        <v>39</v>
      </c>
      <c r="O417" t="s">
        <v>64</v>
      </c>
      <c r="P417" t="s">
        <v>58</v>
      </c>
      <c r="Q417">
        <v>7727</v>
      </c>
      <c r="R417" t="s">
        <v>27</v>
      </c>
      <c r="S417">
        <v>6.13</v>
      </c>
      <c r="T417" t="s">
        <v>70</v>
      </c>
      <c r="U417" t="str">
        <f t="shared" ca="1" si="6"/>
        <v>ORD-4145</v>
      </c>
    </row>
    <row r="418" spans="1:21" x14ac:dyDescent="0.3">
      <c r="A418" s="1">
        <v>44256</v>
      </c>
      <c r="B418" t="s">
        <v>61</v>
      </c>
      <c r="C418" t="s">
        <v>471</v>
      </c>
      <c r="D418">
        <v>15.29</v>
      </c>
      <c r="E418">
        <v>77.989999999999995</v>
      </c>
      <c r="F418">
        <v>105.02</v>
      </c>
      <c r="G418" t="s">
        <v>37</v>
      </c>
      <c r="H418">
        <v>937</v>
      </c>
      <c r="I418">
        <v>932</v>
      </c>
      <c r="J418">
        <v>3</v>
      </c>
      <c r="K418">
        <v>406</v>
      </c>
      <c r="L418">
        <v>8</v>
      </c>
      <c r="M418" t="s">
        <v>66</v>
      </c>
      <c r="N418" t="s">
        <v>49</v>
      </c>
      <c r="O418" t="s">
        <v>40</v>
      </c>
      <c r="P418" t="s">
        <v>41</v>
      </c>
      <c r="Q418">
        <v>3262</v>
      </c>
      <c r="R418" t="s">
        <v>34</v>
      </c>
      <c r="S418">
        <v>3.71</v>
      </c>
      <c r="T418" t="s">
        <v>28</v>
      </c>
      <c r="U418" t="str">
        <f t="shared" ca="1" si="6"/>
        <v>ORD-9052</v>
      </c>
    </row>
    <row r="419" spans="1:21" x14ac:dyDescent="0.3">
      <c r="A419" s="1">
        <v>44840</v>
      </c>
      <c r="B419" t="s">
        <v>61</v>
      </c>
      <c r="C419" t="s">
        <v>472</v>
      </c>
      <c r="D419">
        <v>221.14</v>
      </c>
      <c r="E419">
        <v>47.57</v>
      </c>
      <c r="F419">
        <v>313.17</v>
      </c>
      <c r="G419" t="s">
        <v>30</v>
      </c>
      <c r="H419">
        <v>476</v>
      </c>
      <c r="I419">
        <v>1364</v>
      </c>
      <c r="J419">
        <v>32</v>
      </c>
      <c r="K419">
        <v>189</v>
      </c>
      <c r="L419">
        <v>18</v>
      </c>
      <c r="M419" t="s">
        <v>23</v>
      </c>
      <c r="N419" t="s">
        <v>24</v>
      </c>
      <c r="O419" t="s">
        <v>46</v>
      </c>
      <c r="P419" t="s">
        <v>26</v>
      </c>
      <c r="Q419">
        <v>5339</v>
      </c>
      <c r="R419" t="s">
        <v>27</v>
      </c>
      <c r="S419">
        <v>3.46</v>
      </c>
      <c r="T419" t="s">
        <v>28</v>
      </c>
      <c r="U419" t="str">
        <f t="shared" ca="1" si="6"/>
        <v>ORD-8081</v>
      </c>
    </row>
    <row r="420" spans="1:21" x14ac:dyDescent="0.3">
      <c r="A420" s="1">
        <v>45543</v>
      </c>
      <c r="B420" t="s">
        <v>52</v>
      </c>
      <c r="C420" t="s">
        <v>473</v>
      </c>
      <c r="D420">
        <v>214.16</v>
      </c>
      <c r="E420">
        <v>13.17</v>
      </c>
      <c r="F420">
        <v>276.81</v>
      </c>
      <c r="G420" t="s">
        <v>37</v>
      </c>
      <c r="H420">
        <v>663</v>
      </c>
      <c r="I420">
        <v>153</v>
      </c>
      <c r="J420">
        <v>25</v>
      </c>
      <c r="K420">
        <v>171</v>
      </c>
      <c r="L420">
        <v>17</v>
      </c>
      <c r="M420" t="s">
        <v>23</v>
      </c>
      <c r="N420" t="s">
        <v>24</v>
      </c>
      <c r="O420" t="s">
        <v>64</v>
      </c>
      <c r="P420" t="s">
        <v>41</v>
      </c>
      <c r="Q420">
        <v>4956</v>
      </c>
      <c r="R420" t="s">
        <v>27</v>
      </c>
      <c r="S420">
        <v>3.04</v>
      </c>
      <c r="T420" t="s">
        <v>42</v>
      </c>
      <c r="U420" t="str">
        <f t="shared" ca="1" si="6"/>
        <v>ORD-8995</v>
      </c>
    </row>
    <row r="421" spans="1:21" x14ac:dyDescent="0.3">
      <c r="A421" s="1">
        <v>45215</v>
      </c>
      <c r="B421" t="s">
        <v>35</v>
      </c>
      <c r="C421" t="s">
        <v>474</v>
      </c>
      <c r="D421">
        <v>147.74</v>
      </c>
      <c r="E421">
        <v>47.62</v>
      </c>
      <c r="F421">
        <v>237.42</v>
      </c>
      <c r="G421" t="s">
        <v>37</v>
      </c>
      <c r="H421">
        <v>250</v>
      </c>
      <c r="I421">
        <v>248</v>
      </c>
      <c r="J421">
        <v>25</v>
      </c>
      <c r="K421">
        <v>4405</v>
      </c>
      <c r="L421">
        <v>17</v>
      </c>
      <c r="M421" t="s">
        <v>31</v>
      </c>
      <c r="N421" t="s">
        <v>32</v>
      </c>
      <c r="O421" t="s">
        <v>55</v>
      </c>
      <c r="P421" t="s">
        <v>58</v>
      </c>
      <c r="Q421">
        <v>468</v>
      </c>
      <c r="R421" t="s">
        <v>34</v>
      </c>
      <c r="S421">
        <v>5.31</v>
      </c>
      <c r="T421" t="s">
        <v>42</v>
      </c>
      <c r="U421" t="str">
        <f t="shared" ca="1" si="6"/>
        <v>ORD-7397</v>
      </c>
    </row>
    <row r="422" spans="1:21" x14ac:dyDescent="0.3">
      <c r="A422" s="1">
        <v>44633</v>
      </c>
      <c r="B422" t="s">
        <v>35</v>
      </c>
      <c r="C422" t="s">
        <v>475</v>
      </c>
      <c r="D422">
        <v>90.72</v>
      </c>
      <c r="E422">
        <v>32.29</v>
      </c>
      <c r="F422">
        <v>171.36</v>
      </c>
      <c r="G422" t="s">
        <v>22</v>
      </c>
      <c r="H422">
        <v>219</v>
      </c>
      <c r="I422">
        <v>1488</v>
      </c>
      <c r="J422">
        <v>29</v>
      </c>
      <c r="K422">
        <v>4115</v>
      </c>
      <c r="L422">
        <v>2</v>
      </c>
      <c r="M422" t="s">
        <v>60</v>
      </c>
      <c r="N422" t="s">
        <v>32</v>
      </c>
      <c r="O422" t="s">
        <v>40</v>
      </c>
      <c r="P422" t="s">
        <v>56</v>
      </c>
      <c r="Q422">
        <v>659</v>
      </c>
      <c r="R422" t="s">
        <v>34</v>
      </c>
      <c r="S422">
        <v>3.96</v>
      </c>
      <c r="T422" t="s">
        <v>70</v>
      </c>
      <c r="U422" t="str">
        <f t="shared" ca="1" si="6"/>
        <v>ORD-1534</v>
      </c>
    </row>
    <row r="423" spans="1:21" x14ac:dyDescent="0.3">
      <c r="A423" s="1">
        <v>45630</v>
      </c>
      <c r="B423" t="s">
        <v>43</v>
      </c>
      <c r="C423" t="s">
        <v>476</v>
      </c>
      <c r="D423">
        <v>153.5</v>
      </c>
      <c r="E423">
        <v>49.9</v>
      </c>
      <c r="F423">
        <v>219.38</v>
      </c>
      <c r="G423" t="s">
        <v>37</v>
      </c>
      <c r="H423">
        <v>62</v>
      </c>
      <c r="I423">
        <v>231</v>
      </c>
      <c r="J423">
        <v>35</v>
      </c>
      <c r="K423">
        <v>3805</v>
      </c>
      <c r="L423">
        <v>3</v>
      </c>
      <c r="M423" t="s">
        <v>60</v>
      </c>
      <c r="N423" t="s">
        <v>45</v>
      </c>
      <c r="O423" t="s">
        <v>25</v>
      </c>
      <c r="P423" t="s">
        <v>41</v>
      </c>
      <c r="Q423">
        <v>8089</v>
      </c>
      <c r="R423" t="s">
        <v>27</v>
      </c>
      <c r="S423">
        <v>2.57</v>
      </c>
      <c r="T423" t="s">
        <v>50</v>
      </c>
      <c r="U423" t="str">
        <f t="shared" ca="1" si="6"/>
        <v>ORD-9316</v>
      </c>
    </row>
    <row r="424" spans="1:21" x14ac:dyDescent="0.3">
      <c r="A424" s="1">
        <v>45267</v>
      </c>
      <c r="B424" t="s">
        <v>20</v>
      </c>
      <c r="C424" t="s">
        <v>477</v>
      </c>
      <c r="D424">
        <v>272.11</v>
      </c>
      <c r="E424">
        <v>41.29</v>
      </c>
      <c r="F424">
        <v>349.81</v>
      </c>
      <c r="G424" t="s">
        <v>37</v>
      </c>
      <c r="H424">
        <v>108</v>
      </c>
      <c r="I424">
        <v>806</v>
      </c>
      <c r="J424">
        <v>5</v>
      </c>
      <c r="K424">
        <v>992</v>
      </c>
      <c r="L424">
        <v>10</v>
      </c>
      <c r="M424" t="s">
        <v>31</v>
      </c>
      <c r="N424" t="s">
        <v>45</v>
      </c>
      <c r="O424" t="s">
        <v>64</v>
      </c>
      <c r="P424" t="s">
        <v>41</v>
      </c>
      <c r="Q424">
        <v>2942</v>
      </c>
      <c r="R424" t="s">
        <v>27</v>
      </c>
      <c r="S424">
        <v>1.07</v>
      </c>
      <c r="T424" t="s">
        <v>70</v>
      </c>
      <c r="U424" t="str">
        <f t="shared" ca="1" si="6"/>
        <v>ORD-9901</v>
      </c>
    </row>
    <row r="425" spans="1:21" x14ac:dyDescent="0.3">
      <c r="A425" s="1">
        <v>45086</v>
      </c>
      <c r="B425" t="s">
        <v>20</v>
      </c>
      <c r="C425" t="s">
        <v>478</v>
      </c>
      <c r="D425">
        <v>103.65</v>
      </c>
      <c r="E425">
        <v>45.94</v>
      </c>
      <c r="F425">
        <v>177.45</v>
      </c>
      <c r="G425" t="s">
        <v>30</v>
      </c>
      <c r="H425">
        <v>115</v>
      </c>
      <c r="I425">
        <v>968</v>
      </c>
      <c r="J425">
        <v>39</v>
      </c>
      <c r="K425">
        <v>3870</v>
      </c>
      <c r="L425">
        <v>9</v>
      </c>
      <c r="M425" t="s">
        <v>23</v>
      </c>
      <c r="N425" t="s">
        <v>39</v>
      </c>
      <c r="O425" t="s">
        <v>25</v>
      </c>
      <c r="P425" t="s">
        <v>26</v>
      </c>
      <c r="Q425">
        <v>6385</v>
      </c>
      <c r="R425" t="s">
        <v>34</v>
      </c>
      <c r="S425">
        <v>3.76</v>
      </c>
      <c r="T425" t="s">
        <v>70</v>
      </c>
      <c r="U425" t="str">
        <f t="shared" ca="1" si="6"/>
        <v>ORD-8462</v>
      </c>
    </row>
    <row r="426" spans="1:21" x14ac:dyDescent="0.3">
      <c r="A426" s="1">
        <v>45978</v>
      </c>
      <c r="B426" t="s">
        <v>20</v>
      </c>
      <c r="C426" t="s">
        <v>479</v>
      </c>
      <c r="D426">
        <v>30.04</v>
      </c>
      <c r="E426">
        <v>66.239999999999995</v>
      </c>
      <c r="F426">
        <v>125.98</v>
      </c>
      <c r="G426" t="s">
        <v>30</v>
      </c>
      <c r="H426">
        <v>398</v>
      </c>
      <c r="I426">
        <v>1414</v>
      </c>
      <c r="J426">
        <v>33</v>
      </c>
      <c r="K426">
        <v>4900</v>
      </c>
      <c r="L426">
        <v>11</v>
      </c>
      <c r="M426" t="s">
        <v>31</v>
      </c>
      <c r="N426" t="s">
        <v>24</v>
      </c>
      <c r="O426" t="s">
        <v>40</v>
      </c>
      <c r="P426" t="s">
        <v>58</v>
      </c>
      <c r="Q426">
        <v>7490</v>
      </c>
      <c r="R426" t="s">
        <v>34</v>
      </c>
      <c r="S426">
        <v>4.5199999999999996</v>
      </c>
      <c r="T426" t="s">
        <v>42</v>
      </c>
      <c r="U426" t="str">
        <f t="shared" ca="1" si="6"/>
        <v>ORD-9951</v>
      </c>
    </row>
    <row r="427" spans="1:21" x14ac:dyDescent="0.3">
      <c r="A427" s="1">
        <v>45071</v>
      </c>
      <c r="B427" t="s">
        <v>52</v>
      </c>
      <c r="C427" t="s">
        <v>480</v>
      </c>
      <c r="D427">
        <v>32.44</v>
      </c>
      <c r="E427">
        <v>59.45</v>
      </c>
      <c r="F427">
        <v>138.35</v>
      </c>
      <c r="G427" t="s">
        <v>22</v>
      </c>
      <c r="H427">
        <v>662</v>
      </c>
      <c r="I427">
        <v>811</v>
      </c>
      <c r="J427">
        <v>43</v>
      </c>
      <c r="K427">
        <v>252</v>
      </c>
      <c r="L427">
        <v>19</v>
      </c>
      <c r="M427" t="s">
        <v>38</v>
      </c>
      <c r="N427" t="s">
        <v>32</v>
      </c>
      <c r="O427" t="s">
        <v>46</v>
      </c>
      <c r="P427" t="s">
        <v>41</v>
      </c>
      <c r="Q427">
        <v>6738</v>
      </c>
      <c r="R427" t="s">
        <v>34</v>
      </c>
      <c r="S427">
        <v>9.51</v>
      </c>
      <c r="T427" t="s">
        <v>50</v>
      </c>
      <c r="U427" t="str">
        <f t="shared" ca="1" si="6"/>
        <v>ORD-7284</v>
      </c>
    </row>
    <row r="428" spans="1:21" x14ac:dyDescent="0.3">
      <c r="A428" s="1">
        <v>45686</v>
      </c>
      <c r="B428" t="s">
        <v>35</v>
      </c>
      <c r="C428" t="s">
        <v>481</v>
      </c>
      <c r="D428">
        <v>72.38</v>
      </c>
      <c r="E428">
        <v>60.72</v>
      </c>
      <c r="F428">
        <v>156.84</v>
      </c>
      <c r="G428" t="s">
        <v>37</v>
      </c>
      <c r="H428">
        <v>162</v>
      </c>
      <c r="I428">
        <v>1230</v>
      </c>
      <c r="J428">
        <v>42</v>
      </c>
      <c r="K428">
        <v>4037</v>
      </c>
      <c r="L428">
        <v>1</v>
      </c>
      <c r="M428" t="s">
        <v>66</v>
      </c>
      <c r="N428" t="s">
        <v>24</v>
      </c>
      <c r="O428" t="s">
        <v>64</v>
      </c>
      <c r="P428" t="s">
        <v>58</v>
      </c>
      <c r="Q428">
        <v>4509</v>
      </c>
      <c r="R428" t="s">
        <v>27</v>
      </c>
      <c r="S428">
        <v>7.2</v>
      </c>
      <c r="T428" t="s">
        <v>42</v>
      </c>
      <c r="U428" t="str">
        <f t="shared" ca="1" si="6"/>
        <v>ORD-7104</v>
      </c>
    </row>
    <row r="429" spans="1:21" x14ac:dyDescent="0.3">
      <c r="A429" s="1">
        <v>44577</v>
      </c>
      <c r="B429" t="s">
        <v>35</v>
      </c>
      <c r="C429" t="s">
        <v>482</v>
      </c>
      <c r="D429">
        <v>259.74</v>
      </c>
      <c r="E429">
        <v>31.39</v>
      </c>
      <c r="F429">
        <v>314.08</v>
      </c>
      <c r="G429" t="s">
        <v>37</v>
      </c>
      <c r="H429">
        <v>877</v>
      </c>
      <c r="I429">
        <v>1287</v>
      </c>
      <c r="J429">
        <v>40</v>
      </c>
      <c r="K429">
        <v>4420</v>
      </c>
      <c r="L429">
        <v>4</v>
      </c>
      <c r="M429" t="s">
        <v>38</v>
      </c>
      <c r="N429" t="s">
        <v>49</v>
      </c>
      <c r="O429" t="s">
        <v>55</v>
      </c>
      <c r="P429" t="s">
        <v>58</v>
      </c>
      <c r="Q429">
        <v>3415</v>
      </c>
      <c r="R429" t="s">
        <v>34</v>
      </c>
      <c r="S429">
        <v>6.86</v>
      </c>
      <c r="T429" t="s">
        <v>28</v>
      </c>
      <c r="U429" t="str">
        <f t="shared" ca="1" si="6"/>
        <v>ORD-2575</v>
      </c>
    </row>
    <row r="430" spans="1:21" x14ac:dyDescent="0.3">
      <c r="A430" s="1">
        <v>45889</v>
      </c>
      <c r="B430" t="s">
        <v>47</v>
      </c>
      <c r="C430" t="s">
        <v>483</v>
      </c>
      <c r="D430">
        <v>161.04</v>
      </c>
      <c r="E430">
        <v>52.27</v>
      </c>
      <c r="F430">
        <v>246.62</v>
      </c>
      <c r="G430" t="s">
        <v>30</v>
      </c>
      <c r="H430">
        <v>694</v>
      </c>
      <c r="I430">
        <v>938</v>
      </c>
      <c r="J430">
        <v>42</v>
      </c>
      <c r="K430">
        <v>4559</v>
      </c>
      <c r="L430">
        <v>4</v>
      </c>
      <c r="M430" t="s">
        <v>38</v>
      </c>
      <c r="N430" t="s">
        <v>32</v>
      </c>
      <c r="O430" t="s">
        <v>33</v>
      </c>
      <c r="P430" t="s">
        <v>41</v>
      </c>
      <c r="Q430">
        <v>6942</v>
      </c>
      <c r="R430" t="s">
        <v>27</v>
      </c>
      <c r="S430">
        <v>6</v>
      </c>
      <c r="T430" t="s">
        <v>28</v>
      </c>
      <c r="U430" t="str">
        <f t="shared" ca="1" si="6"/>
        <v>ORD-3689</v>
      </c>
    </row>
    <row r="431" spans="1:21" x14ac:dyDescent="0.3">
      <c r="A431" s="1">
        <v>44853</v>
      </c>
      <c r="B431" t="s">
        <v>47</v>
      </c>
      <c r="C431" t="s">
        <v>484</v>
      </c>
      <c r="D431">
        <v>21.6</v>
      </c>
      <c r="E431">
        <v>56.8</v>
      </c>
      <c r="F431">
        <v>88.9</v>
      </c>
      <c r="G431" t="s">
        <v>37</v>
      </c>
      <c r="H431">
        <v>378</v>
      </c>
      <c r="I431">
        <v>515</v>
      </c>
      <c r="J431">
        <v>43</v>
      </c>
      <c r="K431">
        <v>4772</v>
      </c>
      <c r="L431">
        <v>2</v>
      </c>
      <c r="M431" t="s">
        <v>23</v>
      </c>
      <c r="N431" t="s">
        <v>49</v>
      </c>
      <c r="O431" t="s">
        <v>55</v>
      </c>
      <c r="P431" t="s">
        <v>41</v>
      </c>
      <c r="Q431">
        <v>4091</v>
      </c>
      <c r="R431" t="s">
        <v>27</v>
      </c>
      <c r="S431">
        <v>2.82</v>
      </c>
      <c r="T431" t="s">
        <v>42</v>
      </c>
      <c r="U431" t="str">
        <f t="shared" ca="1" si="6"/>
        <v>ORD-2353</v>
      </c>
    </row>
    <row r="432" spans="1:21" x14ac:dyDescent="0.3">
      <c r="A432" s="1">
        <v>45923</v>
      </c>
      <c r="B432" t="s">
        <v>61</v>
      </c>
      <c r="C432" t="s">
        <v>485</v>
      </c>
      <c r="D432">
        <v>74.900000000000006</v>
      </c>
      <c r="E432">
        <v>70.849999999999994</v>
      </c>
      <c r="F432">
        <v>190.66</v>
      </c>
      <c r="G432" t="s">
        <v>37</v>
      </c>
      <c r="H432">
        <v>580</v>
      </c>
      <c r="I432">
        <v>520</v>
      </c>
      <c r="J432">
        <v>30</v>
      </c>
      <c r="K432">
        <v>1136</v>
      </c>
      <c r="L432">
        <v>13</v>
      </c>
      <c r="M432" t="s">
        <v>60</v>
      </c>
      <c r="N432" t="s">
        <v>24</v>
      </c>
      <c r="O432" t="s">
        <v>64</v>
      </c>
      <c r="P432" t="s">
        <v>58</v>
      </c>
      <c r="Q432">
        <v>1034</v>
      </c>
      <c r="R432" t="s">
        <v>34</v>
      </c>
      <c r="S432">
        <v>9.07</v>
      </c>
      <c r="T432" t="s">
        <v>70</v>
      </c>
      <c r="U432" t="str">
        <f t="shared" ca="1" si="6"/>
        <v>ORD-6833</v>
      </c>
    </row>
    <row r="433" spans="1:21" x14ac:dyDescent="0.3">
      <c r="A433" s="1">
        <v>45205</v>
      </c>
      <c r="B433" t="s">
        <v>52</v>
      </c>
      <c r="C433" t="s">
        <v>486</v>
      </c>
      <c r="D433">
        <v>187.54</v>
      </c>
      <c r="E433">
        <v>61.48</v>
      </c>
      <c r="F433">
        <v>288.05</v>
      </c>
      <c r="G433" t="s">
        <v>22</v>
      </c>
      <c r="H433">
        <v>749</v>
      </c>
      <c r="I433">
        <v>790</v>
      </c>
      <c r="J433">
        <v>31</v>
      </c>
      <c r="K433">
        <v>975</v>
      </c>
      <c r="L433">
        <v>3</v>
      </c>
      <c r="M433" t="s">
        <v>66</v>
      </c>
      <c r="N433" t="s">
        <v>39</v>
      </c>
      <c r="O433" t="s">
        <v>25</v>
      </c>
      <c r="P433" t="s">
        <v>41</v>
      </c>
      <c r="Q433">
        <v>3953</v>
      </c>
      <c r="R433" t="s">
        <v>34</v>
      </c>
      <c r="S433">
        <v>0.69</v>
      </c>
      <c r="T433" t="s">
        <v>50</v>
      </c>
      <c r="U433" t="str">
        <f t="shared" ca="1" si="6"/>
        <v>ORD-1265</v>
      </c>
    </row>
    <row r="434" spans="1:21" x14ac:dyDescent="0.3">
      <c r="A434" s="1">
        <v>44748</v>
      </c>
      <c r="B434" t="s">
        <v>61</v>
      </c>
      <c r="C434" t="s">
        <v>487</v>
      </c>
      <c r="D434">
        <v>69.84</v>
      </c>
      <c r="E434">
        <v>74.260000000000005</v>
      </c>
      <c r="F434">
        <v>168.09</v>
      </c>
      <c r="G434" t="s">
        <v>22</v>
      </c>
      <c r="H434">
        <v>360</v>
      </c>
      <c r="I434">
        <v>336</v>
      </c>
      <c r="J434">
        <v>7</v>
      </c>
      <c r="K434">
        <v>858</v>
      </c>
      <c r="L434">
        <v>7</v>
      </c>
      <c r="M434" t="s">
        <v>66</v>
      </c>
      <c r="N434" t="s">
        <v>49</v>
      </c>
      <c r="O434" t="s">
        <v>64</v>
      </c>
      <c r="P434" t="s">
        <v>58</v>
      </c>
      <c r="Q434">
        <v>775</v>
      </c>
      <c r="R434" t="s">
        <v>27</v>
      </c>
      <c r="S434">
        <v>6.02</v>
      </c>
      <c r="T434" t="s">
        <v>42</v>
      </c>
      <c r="U434" t="str">
        <f t="shared" ca="1" si="6"/>
        <v>ORD-5396</v>
      </c>
    </row>
    <row r="435" spans="1:21" x14ac:dyDescent="0.3">
      <c r="A435" s="1">
        <v>44354</v>
      </c>
      <c r="B435" t="s">
        <v>43</v>
      </c>
      <c r="C435" t="s">
        <v>488</v>
      </c>
      <c r="D435">
        <v>71.89</v>
      </c>
      <c r="E435">
        <v>70.739999999999995</v>
      </c>
      <c r="F435">
        <v>180.02</v>
      </c>
      <c r="G435" t="s">
        <v>22</v>
      </c>
      <c r="H435">
        <v>700</v>
      </c>
      <c r="I435">
        <v>609</v>
      </c>
      <c r="J435">
        <v>22</v>
      </c>
      <c r="K435">
        <v>4275</v>
      </c>
      <c r="L435">
        <v>1</v>
      </c>
      <c r="M435" t="s">
        <v>38</v>
      </c>
      <c r="N435" t="s">
        <v>24</v>
      </c>
      <c r="O435" t="s">
        <v>33</v>
      </c>
      <c r="P435" t="s">
        <v>41</v>
      </c>
      <c r="Q435">
        <v>430</v>
      </c>
      <c r="R435" t="s">
        <v>34</v>
      </c>
      <c r="S435">
        <v>2.48</v>
      </c>
      <c r="T435" t="s">
        <v>42</v>
      </c>
      <c r="U435" t="str">
        <f t="shared" ca="1" si="6"/>
        <v>ORD-4576</v>
      </c>
    </row>
    <row r="436" spans="1:21" x14ac:dyDescent="0.3">
      <c r="A436" s="1">
        <v>44966</v>
      </c>
      <c r="B436" t="s">
        <v>35</v>
      </c>
      <c r="C436" t="s">
        <v>489</v>
      </c>
      <c r="D436">
        <v>299.23</v>
      </c>
      <c r="E436">
        <v>52.97</v>
      </c>
      <c r="F436">
        <v>400.9</v>
      </c>
      <c r="G436" t="s">
        <v>37</v>
      </c>
      <c r="H436">
        <v>627</v>
      </c>
      <c r="I436">
        <v>413</v>
      </c>
      <c r="J436">
        <v>5</v>
      </c>
      <c r="K436">
        <v>1789</v>
      </c>
      <c r="L436">
        <v>6</v>
      </c>
      <c r="M436" t="s">
        <v>66</v>
      </c>
      <c r="N436" t="s">
        <v>49</v>
      </c>
      <c r="O436" t="s">
        <v>64</v>
      </c>
      <c r="P436" t="s">
        <v>56</v>
      </c>
      <c r="Q436">
        <v>3855</v>
      </c>
      <c r="R436" t="s">
        <v>27</v>
      </c>
      <c r="S436">
        <v>3.47</v>
      </c>
      <c r="T436" t="s">
        <v>50</v>
      </c>
      <c r="U436" t="str">
        <f t="shared" ca="1" si="6"/>
        <v>ORD-4593</v>
      </c>
    </row>
    <row r="437" spans="1:21" x14ac:dyDescent="0.3">
      <c r="A437" s="1">
        <v>44421</v>
      </c>
      <c r="B437" t="s">
        <v>43</v>
      </c>
      <c r="C437" t="s">
        <v>490</v>
      </c>
      <c r="D437">
        <v>24.17</v>
      </c>
      <c r="E437">
        <v>39.14</v>
      </c>
      <c r="F437">
        <v>103.49</v>
      </c>
      <c r="G437" t="s">
        <v>22</v>
      </c>
      <c r="H437">
        <v>387</v>
      </c>
      <c r="I437">
        <v>434</v>
      </c>
      <c r="J437">
        <v>21</v>
      </c>
      <c r="K437">
        <v>2779</v>
      </c>
      <c r="L437">
        <v>8</v>
      </c>
      <c r="M437" t="s">
        <v>23</v>
      </c>
      <c r="N437" t="s">
        <v>39</v>
      </c>
      <c r="O437" t="s">
        <v>25</v>
      </c>
      <c r="P437" t="s">
        <v>58</v>
      </c>
      <c r="Q437">
        <v>7735</v>
      </c>
      <c r="R437" t="s">
        <v>27</v>
      </c>
      <c r="S437">
        <v>6.43</v>
      </c>
      <c r="T437" t="s">
        <v>42</v>
      </c>
      <c r="U437" t="str">
        <f t="shared" ca="1" si="6"/>
        <v>ORD-3636</v>
      </c>
    </row>
    <row r="438" spans="1:21" x14ac:dyDescent="0.3">
      <c r="A438" s="1">
        <v>45623</v>
      </c>
      <c r="B438" t="s">
        <v>35</v>
      </c>
      <c r="C438" t="s">
        <v>491</v>
      </c>
      <c r="D438">
        <v>107.81</v>
      </c>
      <c r="E438">
        <v>38.200000000000003</v>
      </c>
      <c r="F438">
        <v>183.06</v>
      </c>
      <c r="G438" t="s">
        <v>22</v>
      </c>
      <c r="H438">
        <v>500</v>
      </c>
      <c r="I438">
        <v>1460</v>
      </c>
      <c r="J438">
        <v>44</v>
      </c>
      <c r="K438">
        <v>2356</v>
      </c>
      <c r="L438">
        <v>2</v>
      </c>
      <c r="M438" t="s">
        <v>38</v>
      </c>
      <c r="N438" t="s">
        <v>39</v>
      </c>
      <c r="O438" t="s">
        <v>33</v>
      </c>
      <c r="P438" t="s">
        <v>58</v>
      </c>
      <c r="Q438">
        <v>5056</v>
      </c>
      <c r="R438" t="s">
        <v>34</v>
      </c>
      <c r="S438">
        <v>4.51</v>
      </c>
      <c r="T438" t="s">
        <v>50</v>
      </c>
      <c r="U438" t="str">
        <f t="shared" ca="1" si="6"/>
        <v>ORD-5067</v>
      </c>
    </row>
    <row r="439" spans="1:21" x14ac:dyDescent="0.3">
      <c r="A439" s="1">
        <v>44210</v>
      </c>
      <c r="B439" t="s">
        <v>61</v>
      </c>
      <c r="C439" t="s">
        <v>492</v>
      </c>
      <c r="D439">
        <v>57.2</v>
      </c>
      <c r="E439">
        <v>27.7</v>
      </c>
      <c r="F439">
        <v>110.59</v>
      </c>
      <c r="G439" t="s">
        <v>30</v>
      </c>
      <c r="H439">
        <v>492</v>
      </c>
      <c r="I439">
        <v>38</v>
      </c>
      <c r="J439">
        <v>19</v>
      </c>
      <c r="K439">
        <v>2174</v>
      </c>
      <c r="L439">
        <v>18</v>
      </c>
      <c r="M439" t="s">
        <v>66</v>
      </c>
      <c r="N439" t="s">
        <v>24</v>
      </c>
      <c r="O439" t="s">
        <v>25</v>
      </c>
      <c r="P439" t="s">
        <v>58</v>
      </c>
      <c r="Q439">
        <v>9434</v>
      </c>
      <c r="R439" t="s">
        <v>34</v>
      </c>
      <c r="S439">
        <v>9.59</v>
      </c>
      <c r="T439" t="s">
        <v>42</v>
      </c>
      <c r="U439" t="str">
        <f t="shared" ca="1" si="6"/>
        <v>ORD-3037</v>
      </c>
    </row>
    <row r="440" spans="1:21" x14ac:dyDescent="0.3">
      <c r="A440" s="1">
        <v>44809</v>
      </c>
      <c r="B440" t="s">
        <v>43</v>
      </c>
      <c r="C440" t="s">
        <v>493</v>
      </c>
      <c r="D440">
        <v>276.56</v>
      </c>
      <c r="E440">
        <v>62.17</v>
      </c>
      <c r="F440">
        <v>364.52</v>
      </c>
      <c r="G440" t="s">
        <v>30</v>
      </c>
      <c r="H440">
        <v>263</v>
      </c>
      <c r="I440">
        <v>1464</v>
      </c>
      <c r="J440">
        <v>17</v>
      </c>
      <c r="K440">
        <v>4940</v>
      </c>
      <c r="L440">
        <v>6</v>
      </c>
      <c r="M440" t="s">
        <v>23</v>
      </c>
      <c r="N440" t="s">
        <v>39</v>
      </c>
      <c r="O440" t="s">
        <v>25</v>
      </c>
      <c r="P440" t="s">
        <v>41</v>
      </c>
      <c r="Q440">
        <v>3956</v>
      </c>
      <c r="R440" t="s">
        <v>27</v>
      </c>
      <c r="S440">
        <v>5.98</v>
      </c>
      <c r="T440" t="s">
        <v>70</v>
      </c>
      <c r="U440" t="str">
        <f t="shared" ca="1" si="6"/>
        <v>ORD-7079</v>
      </c>
    </row>
    <row r="441" spans="1:21" x14ac:dyDescent="0.3">
      <c r="A441" s="1">
        <v>44585</v>
      </c>
      <c r="B441" t="s">
        <v>52</v>
      </c>
      <c r="C441" t="s">
        <v>494</v>
      </c>
      <c r="D441">
        <v>217.48</v>
      </c>
      <c r="E441">
        <v>34.04</v>
      </c>
      <c r="F441">
        <v>261.58</v>
      </c>
      <c r="G441" t="s">
        <v>37</v>
      </c>
      <c r="H441">
        <v>715</v>
      </c>
      <c r="I441">
        <v>87</v>
      </c>
      <c r="J441">
        <v>31</v>
      </c>
      <c r="K441">
        <v>1564</v>
      </c>
      <c r="L441">
        <v>2</v>
      </c>
      <c r="M441" t="s">
        <v>60</v>
      </c>
      <c r="N441" t="s">
        <v>45</v>
      </c>
      <c r="O441" t="s">
        <v>46</v>
      </c>
      <c r="P441" t="s">
        <v>56</v>
      </c>
      <c r="Q441">
        <v>3478</v>
      </c>
      <c r="R441" t="s">
        <v>34</v>
      </c>
      <c r="S441">
        <v>8.0299999999999994</v>
      </c>
      <c r="T441" t="s">
        <v>70</v>
      </c>
      <c r="U441" t="str">
        <f t="shared" ca="1" si="6"/>
        <v>ORD-8326</v>
      </c>
    </row>
    <row r="442" spans="1:21" x14ac:dyDescent="0.3">
      <c r="A442" s="1">
        <v>44494</v>
      </c>
      <c r="B442" t="s">
        <v>20</v>
      </c>
      <c r="C442" t="s">
        <v>495</v>
      </c>
      <c r="D442">
        <v>176.4</v>
      </c>
      <c r="E442">
        <v>24.18</v>
      </c>
      <c r="F442">
        <v>248.7</v>
      </c>
      <c r="G442" t="s">
        <v>37</v>
      </c>
      <c r="H442">
        <v>607</v>
      </c>
      <c r="I442">
        <v>1145</v>
      </c>
      <c r="J442">
        <v>14</v>
      </c>
      <c r="K442">
        <v>1434</v>
      </c>
      <c r="L442">
        <v>11</v>
      </c>
      <c r="M442" t="s">
        <v>60</v>
      </c>
      <c r="N442" t="s">
        <v>49</v>
      </c>
      <c r="O442" t="s">
        <v>64</v>
      </c>
      <c r="P442" t="s">
        <v>26</v>
      </c>
      <c r="Q442">
        <v>9593</v>
      </c>
      <c r="R442" t="s">
        <v>34</v>
      </c>
      <c r="S442">
        <v>0.03</v>
      </c>
      <c r="T442" t="s">
        <v>50</v>
      </c>
      <c r="U442" t="str">
        <f t="shared" ca="1" si="6"/>
        <v>ORD-4515</v>
      </c>
    </row>
    <row r="443" spans="1:21" x14ac:dyDescent="0.3">
      <c r="A443" s="1">
        <v>44637</v>
      </c>
      <c r="B443" t="s">
        <v>20</v>
      </c>
      <c r="C443" t="s">
        <v>496</v>
      </c>
      <c r="D443">
        <v>246.41</v>
      </c>
      <c r="E443">
        <v>74.569999999999993</v>
      </c>
      <c r="F443">
        <v>361.44</v>
      </c>
      <c r="G443" t="s">
        <v>30</v>
      </c>
      <c r="H443">
        <v>494</v>
      </c>
      <c r="I443">
        <v>960</v>
      </c>
      <c r="J443">
        <v>5</v>
      </c>
      <c r="K443">
        <v>1399</v>
      </c>
      <c r="L443">
        <v>9</v>
      </c>
      <c r="M443" t="s">
        <v>38</v>
      </c>
      <c r="N443" t="s">
        <v>24</v>
      </c>
      <c r="O443" t="s">
        <v>25</v>
      </c>
      <c r="P443" t="s">
        <v>56</v>
      </c>
      <c r="Q443">
        <v>9653</v>
      </c>
      <c r="R443" t="s">
        <v>34</v>
      </c>
      <c r="S443">
        <v>1.81</v>
      </c>
      <c r="T443" t="s">
        <v>70</v>
      </c>
      <c r="U443" t="str">
        <f t="shared" ca="1" si="6"/>
        <v>ORD-9810</v>
      </c>
    </row>
    <row r="444" spans="1:21" x14ac:dyDescent="0.3">
      <c r="A444" s="1">
        <v>44818</v>
      </c>
      <c r="B444" t="s">
        <v>61</v>
      </c>
      <c r="C444" t="s">
        <v>497</v>
      </c>
      <c r="D444">
        <v>220.96</v>
      </c>
      <c r="E444">
        <v>26.83</v>
      </c>
      <c r="F444">
        <v>296.01</v>
      </c>
      <c r="G444" t="s">
        <v>30</v>
      </c>
      <c r="H444">
        <v>115</v>
      </c>
      <c r="I444">
        <v>35</v>
      </c>
      <c r="J444">
        <v>18</v>
      </c>
      <c r="K444">
        <v>1700</v>
      </c>
      <c r="L444">
        <v>7</v>
      </c>
      <c r="M444" t="s">
        <v>60</v>
      </c>
      <c r="N444" t="s">
        <v>32</v>
      </c>
      <c r="O444" t="s">
        <v>33</v>
      </c>
      <c r="P444" t="s">
        <v>26</v>
      </c>
      <c r="Q444">
        <v>5303</v>
      </c>
      <c r="R444" t="s">
        <v>27</v>
      </c>
      <c r="S444">
        <v>7.88</v>
      </c>
      <c r="T444" t="s">
        <v>42</v>
      </c>
      <c r="U444" t="str">
        <f t="shared" ca="1" si="6"/>
        <v>ORD-2722</v>
      </c>
    </row>
    <row r="445" spans="1:21" x14ac:dyDescent="0.3">
      <c r="A445" s="1">
        <v>45150</v>
      </c>
      <c r="B445" t="s">
        <v>52</v>
      </c>
      <c r="C445" t="s">
        <v>498</v>
      </c>
      <c r="D445">
        <v>220.04</v>
      </c>
      <c r="E445">
        <v>77.180000000000007</v>
      </c>
      <c r="F445">
        <v>322.08</v>
      </c>
      <c r="G445" t="s">
        <v>30</v>
      </c>
      <c r="H445">
        <v>62</v>
      </c>
      <c r="I445">
        <v>51</v>
      </c>
      <c r="J445">
        <v>22</v>
      </c>
      <c r="K445">
        <v>3919</v>
      </c>
      <c r="L445">
        <v>1</v>
      </c>
      <c r="M445" t="s">
        <v>60</v>
      </c>
      <c r="N445" t="s">
        <v>32</v>
      </c>
      <c r="O445" t="s">
        <v>33</v>
      </c>
      <c r="P445" t="s">
        <v>58</v>
      </c>
      <c r="Q445">
        <v>6565</v>
      </c>
      <c r="R445" t="s">
        <v>34</v>
      </c>
      <c r="S445">
        <v>2.3199999999999998</v>
      </c>
      <c r="T445" t="s">
        <v>50</v>
      </c>
      <c r="U445" t="str">
        <f t="shared" ca="1" si="6"/>
        <v>ORD-2342</v>
      </c>
    </row>
    <row r="446" spans="1:21" x14ac:dyDescent="0.3">
      <c r="A446" s="1">
        <v>44771</v>
      </c>
      <c r="B446" t="s">
        <v>47</v>
      </c>
      <c r="C446" t="s">
        <v>499</v>
      </c>
      <c r="D446">
        <v>188.68</v>
      </c>
      <c r="E446">
        <v>12.7</v>
      </c>
      <c r="F446">
        <v>215.24</v>
      </c>
      <c r="G446" t="s">
        <v>37</v>
      </c>
      <c r="H446">
        <v>552</v>
      </c>
      <c r="I446">
        <v>1251</v>
      </c>
      <c r="J446">
        <v>10</v>
      </c>
      <c r="K446">
        <v>3911</v>
      </c>
      <c r="L446">
        <v>2</v>
      </c>
      <c r="M446" t="s">
        <v>23</v>
      </c>
      <c r="N446" t="s">
        <v>39</v>
      </c>
      <c r="O446" t="s">
        <v>64</v>
      </c>
      <c r="P446" t="s">
        <v>58</v>
      </c>
      <c r="Q446">
        <v>300</v>
      </c>
      <c r="R446" t="s">
        <v>27</v>
      </c>
      <c r="S446">
        <v>6.25</v>
      </c>
      <c r="T446" t="s">
        <v>50</v>
      </c>
      <c r="U446" t="str">
        <f t="shared" ca="1" si="6"/>
        <v>ORD-5378</v>
      </c>
    </row>
    <row r="447" spans="1:21" x14ac:dyDescent="0.3">
      <c r="A447" s="1">
        <v>45486</v>
      </c>
      <c r="B447" t="s">
        <v>20</v>
      </c>
      <c r="C447" t="s">
        <v>500</v>
      </c>
      <c r="D447">
        <v>151.53</v>
      </c>
      <c r="E447">
        <v>59.09</v>
      </c>
      <c r="F447">
        <v>233.35</v>
      </c>
      <c r="G447" t="s">
        <v>22</v>
      </c>
      <c r="H447">
        <v>372</v>
      </c>
      <c r="I447">
        <v>502</v>
      </c>
      <c r="J447">
        <v>5</v>
      </c>
      <c r="K447">
        <v>1186</v>
      </c>
      <c r="L447">
        <v>20</v>
      </c>
      <c r="M447" t="s">
        <v>66</v>
      </c>
      <c r="N447" t="s">
        <v>39</v>
      </c>
      <c r="O447" t="s">
        <v>40</v>
      </c>
      <c r="P447" t="s">
        <v>56</v>
      </c>
      <c r="Q447">
        <v>8794</v>
      </c>
      <c r="R447" t="s">
        <v>27</v>
      </c>
      <c r="S447">
        <v>3.67</v>
      </c>
      <c r="T447" t="s">
        <v>42</v>
      </c>
      <c r="U447" t="str">
        <f t="shared" ca="1" si="6"/>
        <v>ORD-7337</v>
      </c>
    </row>
    <row r="448" spans="1:21" x14ac:dyDescent="0.3">
      <c r="A448" s="1">
        <v>45737</v>
      </c>
      <c r="B448" t="s">
        <v>20</v>
      </c>
      <c r="C448" t="s">
        <v>501</v>
      </c>
      <c r="D448">
        <v>50.86</v>
      </c>
      <c r="E448">
        <v>20.71</v>
      </c>
      <c r="F448">
        <v>90.18</v>
      </c>
      <c r="G448" t="s">
        <v>37</v>
      </c>
      <c r="H448">
        <v>651</v>
      </c>
      <c r="I448">
        <v>53</v>
      </c>
      <c r="J448">
        <v>6</v>
      </c>
      <c r="K448">
        <v>3720</v>
      </c>
      <c r="L448">
        <v>17</v>
      </c>
      <c r="M448" t="s">
        <v>38</v>
      </c>
      <c r="N448" t="s">
        <v>24</v>
      </c>
      <c r="O448" t="s">
        <v>33</v>
      </c>
      <c r="P448" t="s">
        <v>56</v>
      </c>
      <c r="Q448">
        <v>8739</v>
      </c>
      <c r="R448" t="s">
        <v>34</v>
      </c>
      <c r="S448">
        <v>1.83</v>
      </c>
      <c r="T448" t="s">
        <v>42</v>
      </c>
      <c r="U448" t="str">
        <f t="shared" ca="1" si="6"/>
        <v>ORD-7042</v>
      </c>
    </row>
    <row r="449" spans="1:21" x14ac:dyDescent="0.3">
      <c r="A449" s="1">
        <v>45776</v>
      </c>
      <c r="B449" t="s">
        <v>47</v>
      </c>
      <c r="C449" t="s">
        <v>502</v>
      </c>
      <c r="D449">
        <v>31.97</v>
      </c>
      <c r="E449">
        <v>13.14</v>
      </c>
      <c r="F449">
        <v>55.22</v>
      </c>
      <c r="G449" t="s">
        <v>22</v>
      </c>
      <c r="H449">
        <v>751</v>
      </c>
      <c r="I449">
        <v>304</v>
      </c>
      <c r="J449">
        <v>38</v>
      </c>
      <c r="K449">
        <v>2980</v>
      </c>
      <c r="L449">
        <v>5</v>
      </c>
      <c r="M449" t="s">
        <v>38</v>
      </c>
      <c r="N449" t="s">
        <v>49</v>
      </c>
      <c r="O449" t="s">
        <v>25</v>
      </c>
      <c r="P449" t="s">
        <v>56</v>
      </c>
      <c r="Q449">
        <v>3193</v>
      </c>
      <c r="R449" t="s">
        <v>34</v>
      </c>
      <c r="S449">
        <v>9.42</v>
      </c>
      <c r="T449" t="s">
        <v>42</v>
      </c>
      <c r="U449" t="str">
        <f t="shared" ca="1" si="6"/>
        <v>ORD-7878</v>
      </c>
    </row>
    <row r="450" spans="1:21" x14ac:dyDescent="0.3">
      <c r="A450" s="1">
        <v>44721</v>
      </c>
      <c r="B450" t="s">
        <v>20</v>
      </c>
      <c r="C450" t="s">
        <v>503</v>
      </c>
      <c r="D450">
        <v>69.95</v>
      </c>
      <c r="E450">
        <v>56.45</v>
      </c>
      <c r="F450">
        <v>154.56</v>
      </c>
      <c r="G450" t="s">
        <v>37</v>
      </c>
      <c r="H450">
        <v>713</v>
      </c>
      <c r="I450">
        <v>1015</v>
      </c>
      <c r="J450">
        <v>35</v>
      </c>
      <c r="K450">
        <v>1615</v>
      </c>
      <c r="L450">
        <v>2</v>
      </c>
      <c r="M450" t="s">
        <v>23</v>
      </c>
      <c r="N450" t="s">
        <v>45</v>
      </c>
      <c r="O450" t="s">
        <v>25</v>
      </c>
      <c r="P450" t="s">
        <v>26</v>
      </c>
      <c r="Q450">
        <v>3726</v>
      </c>
      <c r="R450" t="s">
        <v>34</v>
      </c>
      <c r="S450">
        <v>7.81</v>
      </c>
      <c r="T450" t="s">
        <v>70</v>
      </c>
      <c r="U450" t="str">
        <f t="shared" ref="U450:U513" ca="1" si="7">"ORD-"&amp;RANDBETWEEN(1000,9999)</f>
        <v>ORD-6255</v>
      </c>
    </row>
    <row r="451" spans="1:21" x14ac:dyDescent="0.3">
      <c r="A451" s="1">
        <v>45667</v>
      </c>
      <c r="B451" t="s">
        <v>61</v>
      </c>
      <c r="C451" t="s">
        <v>504</v>
      </c>
      <c r="D451">
        <v>14.53</v>
      </c>
      <c r="E451">
        <v>16.670000000000002</v>
      </c>
      <c r="F451">
        <v>61</v>
      </c>
      <c r="G451" t="s">
        <v>22</v>
      </c>
      <c r="H451">
        <v>404</v>
      </c>
      <c r="I451">
        <v>263</v>
      </c>
      <c r="J451">
        <v>33</v>
      </c>
      <c r="K451">
        <v>572</v>
      </c>
      <c r="L451">
        <v>4</v>
      </c>
      <c r="M451" t="s">
        <v>66</v>
      </c>
      <c r="N451" t="s">
        <v>49</v>
      </c>
      <c r="O451" t="s">
        <v>33</v>
      </c>
      <c r="P451" t="s">
        <v>26</v>
      </c>
      <c r="Q451">
        <v>5175</v>
      </c>
      <c r="R451" t="s">
        <v>27</v>
      </c>
      <c r="S451">
        <v>9.23</v>
      </c>
      <c r="T451" t="s">
        <v>28</v>
      </c>
      <c r="U451" t="str">
        <f t="shared" ca="1" si="7"/>
        <v>ORD-3958</v>
      </c>
    </row>
    <row r="452" spans="1:21" x14ac:dyDescent="0.3">
      <c r="A452" s="1">
        <v>44591</v>
      </c>
      <c r="B452" t="s">
        <v>52</v>
      </c>
      <c r="C452" t="s">
        <v>505</v>
      </c>
      <c r="D452">
        <v>119.36</v>
      </c>
      <c r="E452">
        <v>7.56</v>
      </c>
      <c r="F452">
        <v>166.9</v>
      </c>
      <c r="G452" t="s">
        <v>22</v>
      </c>
      <c r="H452">
        <v>783</v>
      </c>
      <c r="I452">
        <v>849</v>
      </c>
      <c r="J452">
        <v>18</v>
      </c>
      <c r="K452">
        <v>3703</v>
      </c>
      <c r="L452">
        <v>13</v>
      </c>
      <c r="M452" t="s">
        <v>60</v>
      </c>
      <c r="N452" t="s">
        <v>49</v>
      </c>
      <c r="O452" t="s">
        <v>64</v>
      </c>
      <c r="P452" t="s">
        <v>26</v>
      </c>
      <c r="Q452">
        <v>5821</v>
      </c>
      <c r="R452" t="s">
        <v>27</v>
      </c>
      <c r="S452">
        <v>9.85</v>
      </c>
      <c r="T452" t="s">
        <v>50</v>
      </c>
      <c r="U452" t="str">
        <f t="shared" ca="1" si="7"/>
        <v>ORD-7982</v>
      </c>
    </row>
    <row r="453" spans="1:21" x14ac:dyDescent="0.3">
      <c r="A453" s="1">
        <v>44881</v>
      </c>
      <c r="B453" t="s">
        <v>20</v>
      </c>
      <c r="C453" t="s">
        <v>506</v>
      </c>
      <c r="D453">
        <v>155.1</v>
      </c>
      <c r="E453">
        <v>7.58</v>
      </c>
      <c r="F453">
        <v>202.99</v>
      </c>
      <c r="G453" t="s">
        <v>30</v>
      </c>
      <c r="H453">
        <v>628</v>
      </c>
      <c r="I453">
        <v>743</v>
      </c>
      <c r="J453">
        <v>12</v>
      </c>
      <c r="K453">
        <v>4558</v>
      </c>
      <c r="L453">
        <v>19</v>
      </c>
      <c r="M453" t="s">
        <v>66</v>
      </c>
      <c r="N453" t="s">
        <v>39</v>
      </c>
      <c r="O453" t="s">
        <v>40</v>
      </c>
      <c r="P453" t="s">
        <v>41</v>
      </c>
      <c r="Q453">
        <v>7031</v>
      </c>
      <c r="R453" t="s">
        <v>27</v>
      </c>
      <c r="S453">
        <v>8.74</v>
      </c>
      <c r="T453" t="s">
        <v>50</v>
      </c>
      <c r="U453" t="str">
        <f t="shared" ca="1" si="7"/>
        <v>ORD-2382</v>
      </c>
    </row>
    <row r="454" spans="1:21" x14ac:dyDescent="0.3">
      <c r="A454" s="1">
        <v>45452</v>
      </c>
      <c r="B454" t="s">
        <v>52</v>
      </c>
      <c r="C454" t="s">
        <v>507</v>
      </c>
      <c r="D454">
        <v>288.23</v>
      </c>
      <c r="E454">
        <v>7.28</v>
      </c>
      <c r="F454">
        <v>338.29</v>
      </c>
      <c r="G454" t="s">
        <v>30</v>
      </c>
      <c r="H454">
        <v>719</v>
      </c>
      <c r="I454">
        <v>972</v>
      </c>
      <c r="J454">
        <v>41</v>
      </c>
      <c r="K454">
        <v>3655</v>
      </c>
      <c r="L454">
        <v>18</v>
      </c>
      <c r="M454" t="s">
        <v>60</v>
      </c>
      <c r="N454" t="s">
        <v>24</v>
      </c>
      <c r="O454" t="s">
        <v>55</v>
      </c>
      <c r="P454" t="s">
        <v>58</v>
      </c>
      <c r="Q454">
        <v>7120</v>
      </c>
      <c r="R454" t="s">
        <v>34</v>
      </c>
      <c r="S454">
        <v>8.98</v>
      </c>
      <c r="T454" t="s">
        <v>42</v>
      </c>
      <c r="U454" t="str">
        <f t="shared" ca="1" si="7"/>
        <v>ORD-7550</v>
      </c>
    </row>
    <row r="455" spans="1:21" x14ac:dyDescent="0.3">
      <c r="A455" s="1">
        <v>45124</v>
      </c>
      <c r="B455" t="s">
        <v>20</v>
      </c>
      <c r="C455" t="s">
        <v>508</v>
      </c>
      <c r="D455">
        <v>99.5</v>
      </c>
      <c r="E455">
        <v>25.67</v>
      </c>
      <c r="F455">
        <v>157.44</v>
      </c>
      <c r="G455" t="s">
        <v>37</v>
      </c>
      <c r="H455">
        <v>799</v>
      </c>
      <c r="I455">
        <v>1430</v>
      </c>
      <c r="J455">
        <v>1</v>
      </c>
      <c r="K455">
        <v>4363</v>
      </c>
      <c r="L455">
        <v>19</v>
      </c>
      <c r="M455" t="s">
        <v>60</v>
      </c>
      <c r="N455" t="s">
        <v>49</v>
      </c>
      <c r="O455" t="s">
        <v>46</v>
      </c>
      <c r="P455" t="s">
        <v>26</v>
      </c>
      <c r="Q455">
        <v>5535</v>
      </c>
      <c r="R455" t="s">
        <v>34</v>
      </c>
      <c r="S455">
        <v>1.91</v>
      </c>
      <c r="T455" t="s">
        <v>70</v>
      </c>
      <c r="U455" t="str">
        <f t="shared" ca="1" si="7"/>
        <v>ORD-8107</v>
      </c>
    </row>
    <row r="456" spans="1:21" x14ac:dyDescent="0.3">
      <c r="A456" s="1">
        <v>45633</v>
      </c>
      <c r="B456" t="s">
        <v>20</v>
      </c>
      <c r="C456" t="s">
        <v>509</v>
      </c>
      <c r="D456">
        <v>18.27</v>
      </c>
      <c r="E456">
        <v>62.16</v>
      </c>
      <c r="F456">
        <v>115.43</v>
      </c>
      <c r="G456" t="s">
        <v>22</v>
      </c>
      <c r="H456">
        <v>461</v>
      </c>
      <c r="I456">
        <v>877</v>
      </c>
      <c r="J456">
        <v>22</v>
      </c>
      <c r="K456">
        <v>508</v>
      </c>
      <c r="L456">
        <v>17</v>
      </c>
      <c r="M456" t="s">
        <v>66</v>
      </c>
      <c r="N456" t="s">
        <v>24</v>
      </c>
      <c r="O456" t="s">
        <v>25</v>
      </c>
      <c r="P456" t="s">
        <v>41</v>
      </c>
      <c r="Q456">
        <v>2711</v>
      </c>
      <c r="R456" t="s">
        <v>34</v>
      </c>
      <c r="S456">
        <v>5.23</v>
      </c>
      <c r="T456" t="s">
        <v>42</v>
      </c>
      <c r="U456" t="str">
        <f t="shared" ca="1" si="7"/>
        <v>ORD-7853</v>
      </c>
    </row>
    <row r="457" spans="1:21" x14ac:dyDescent="0.3">
      <c r="A457" s="1">
        <v>44716</v>
      </c>
      <c r="B457" t="s">
        <v>61</v>
      </c>
      <c r="C457" t="s">
        <v>510</v>
      </c>
      <c r="D457">
        <v>93.14</v>
      </c>
      <c r="E457">
        <v>26.03</v>
      </c>
      <c r="F457">
        <v>151.22999999999999</v>
      </c>
      <c r="G457" t="s">
        <v>30</v>
      </c>
      <c r="H457">
        <v>768</v>
      </c>
      <c r="I457">
        <v>1226</v>
      </c>
      <c r="J457">
        <v>11</v>
      </c>
      <c r="K457">
        <v>3514</v>
      </c>
      <c r="L457">
        <v>10</v>
      </c>
      <c r="M457" t="s">
        <v>23</v>
      </c>
      <c r="N457" t="s">
        <v>39</v>
      </c>
      <c r="O457" t="s">
        <v>33</v>
      </c>
      <c r="P457" t="s">
        <v>41</v>
      </c>
      <c r="Q457">
        <v>6850</v>
      </c>
      <c r="R457" t="s">
        <v>34</v>
      </c>
      <c r="S457">
        <v>5.62</v>
      </c>
      <c r="T457" t="s">
        <v>50</v>
      </c>
      <c r="U457" t="str">
        <f t="shared" ca="1" si="7"/>
        <v>ORD-1670</v>
      </c>
    </row>
    <row r="458" spans="1:21" x14ac:dyDescent="0.3">
      <c r="A458" s="1">
        <v>45638</v>
      </c>
      <c r="B458" t="s">
        <v>47</v>
      </c>
      <c r="C458" t="s">
        <v>511</v>
      </c>
      <c r="D458">
        <v>80.77</v>
      </c>
      <c r="E458">
        <v>21.33</v>
      </c>
      <c r="F458">
        <v>118.06</v>
      </c>
      <c r="G458" t="s">
        <v>30</v>
      </c>
      <c r="H458">
        <v>839</v>
      </c>
      <c r="I458">
        <v>164</v>
      </c>
      <c r="J458">
        <v>45</v>
      </c>
      <c r="K458">
        <v>1960</v>
      </c>
      <c r="L458">
        <v>4</v>
      </c>
      <c r="M458" t="s">
        <v>66</v>
      </c>
      <c r="N458" t="s">
        <v>24</v>
      </c>
      <c r="O458" t="s">
        <v>33</v>
      </c>
      <c r="P458" t="s">
        <v>26</v>
      </c>
      <c r="Q458">
        <v>6581</v>
      </c>
      <c r="R458" t="s">
        <v>34</v>
      </c>
      <c r="S458">
        <v>1.25</v>
      </c>
      <c r="T458" t="s">
        <v>70</v>
      </c>
      <c r="U458" t="str">
        <f t="shared" ca="1" si="7"/>
        <v>ORD-4379</v>
      </c>
    </row>
    <row r="459" spans="1:21" x14ac:dyDescent="0.3">
      <c r="A459" s="1">
        <v>44685</v>
      </c>
      <c r="B459" t="s">
        <v>61</v>
      </c>
      <c r="C459" t="s">
        <v>512</v>
      </c>
      <c r="D459">
        <v>48.22</v>
      </c>
      <c r="E459">
        <v>34.61</v>
      </c>
      <c r="F459">
        <v>127.82</v>
      </c>
      <c r="G459" t="s">
        <v>37</v>
      </c>
      <c r="H459">
        <v>653</v>
      </c>
      <c r="I459">
        <v>1206</v>
      </c>
      <c r="J459">
        <v>15</v>
      </c>
      <c r="K459">
        <v>4961</v>
      </c>
      <c r="L459">
        <v>9</v>
      </c>
      <c r="M459" t="s">
        <v>38</v>
      </c>
      <c r="N459" t="s">
        <v>39</v>
      </c>
      <c r="O459" t="s">
        <v>25</v>
      </c>
      <c r="P459" t="s">
        <v>56</v>
      </c>
      <c r="Q459">
        <v>2265</v>
      </c>
      <c r="R459" t="s">
        <v>34</v>
      </c>
      <c r="S459">
        <v>9.01</v>
      </c>
      <c r="T459" t="s">
        <v>28</v>
      </c>
      <c r="U459" t="str">
        <f t="shared" ca="1" si="7"/>
        <v>ORD-3840</v>
      </c>
    </row>
    <row r="460" spans="1:21" x14ac:dyDescent="0.3">
      <c r="A460" s="1">
        <v>44714</v>
      </c>
      <c r="B460" t="s">
        <v>35</v>
      </c>
      <c r="C460" t="s">
        <v>513</v>
      </c>
      <c r="D460">
        <v>193.94</v>
      </c>
      <c r="E460">
        <v>16.55</v>
      </c>
      <c r="F460">
        <v>220.87</v>
      </c>
      <c r="G460" t="s">
        <v>37</v>
      </c>
      <c r="H460">
        <v>736</v>
      </c>
      <c r="I460">
        <v>80</v>
      </c>
      <c r="J460">
        <v>23</v>
      </c>
      <c r="K460">
        <v>3939</v>
      </c>
      <c r="L460">
        <v>18</v>
      </c>
      <c r="M460" t="s">
        <v>38</v>
      </c>
      <c r="N460" t="s">
        <v>49</v>
      </c>
      <c r="O460" t="s">
        <v>33</v>
      </c>
      <c r="P460" t="s">
        <v>56</v>
      </c>
      <c r="Q460">
        <v>3122</v>
      </c>
      <c r="R460" t="s">
        <v>34</v>
      </c>
      <c r="S460">
        <v>10</v>
      </c>
      <c r="T460" t="s">
        <v>28</v>
      </c>
      <c r="U460" t="str">
        <f t="shared" ca="1" si="7"/>
        <v>ORD-3810</v>
      </c>
    </row>
    <row r="461" spans="1:21" x14ac:dyDescent="0.3">
      <c r="A461" s="1">
        <v>45707</v>
      </c>
      <c r="B461" t="s">
        <v>61</v>
      </c>
      <c r="C461" t="s">
        <v>514</v>
      </c>
      <c r="D461">
        <v>263.36</v>
      </c>
      <c r="E461">
        <v>47.43</v>
      </c>
      <c r="F461">
        <v>347.32</v>
      </c>
      <c r="G461" t="s">
        <v>37</v>
      </c>
      <c r="H461">
        <v>48</v>
      </c>
      <c r="I461">
        <v>1063</v>
      </c>
      <c r="J461">
        <v>22</v>
      </c>
      <c r="K461">
        <v>2021</v>
      </c>
      <c r="L461">
        <v>13</v>
      </c>
      <c r="M461" t="s">
        <v>23</v>
      </c>
      <c r="N461" t="s">
        <v>45</v>
      </c>
      <c r="O461" t="s">
        <v>64</v>
      </c>
      <c r="P461" t="s">
        <v>41</v>
      </c>
      <c r="Q461">
        <v>2018</v>
      </c>
      <c r="R461" t="s">
        <v>34</v>
      </c>
      <c r="S461">
        <v>0.87</v>
      </c>
      <c r="T461" t="s">
        <v>50</v>
      </c>
      <c r="U461" t="str">
        <f t="shared" ca="1" si="7"/>
        <v>ORD-6917</v>
      </c>
    </row>
    <row r="462" spans="1:21" x14ac:dyDescent="0.3">
      <c r="A462" s="1">
        <v>45953</v>
      </c>
      <c r="B462" t="s">
        <v>35</v>
      </c>
      <c r="C462" t="s">
        <v>515</v>
      </c>
      <c r="D462">
        <v>154.46</v>
      </c>
      <c r="E462">
        <v>14.02</v>
      </c>
      <c r="F462">
        <v>190.96</v>
      </c>
      <c r="G462" t="s">
        <v>22</v>
      </c>
      <c r="H462">
        <v>245</v>
      </c>
      <c r="I462">
        <v>443</v>
      </c>
      <c r="J462">
        <v>17</v>
      </c>
      <c r="K462">
        <v>1556</v>
      </c>
      <c r="L462">
        <v>6</v>
      </c>
      <c r="M462" t="s">
        <v>66</v>
      </c>
      <c r="N462" t="s">
        <v>45</v>
      </c>
      <c r="O462" t="s">
        <v>64</v>
      </c>
      <c r="P462" t="s">
        <v>56</v>
      </c>
      <c r="Q462">
        <v>6036</v>
      </c>
      <c r="R462" t="s">
        <v>34</v>
      </c>
      <c r="S462">
        <v>0.78</v>
      </c>
      <c r="T462" t="s">
        <v>28</v>
      </c>
      <c r="U462" t="str">
        <f t="shared" ca="1" si="7"/>
        <v>ORD-6234</v>
      </c>
    </row>
    <row r="463" spans="1:21" x14ac:dyDescent="0.3">
      <c r="A463" s="1">
        <v>45145</v>
      </c>
      <c r="B463" t="s">
        <v>43</v>
      </c>
      <c r="C463" t="s">
        <v>516</v>
      </c>
      <c r="D463">
        <v>124.21</v>
      </c>
      <c r="E463">
        <v>39.35</v>
      </c>
      <c r="F463">
        <v>198.39</v>
      </c>
      <c r="G463" t="s">
        <v>22</v>
      </c>
      <c r="H463">
        <v>704</v>
      </c>
      <c r="I463">
        <v>769</v>
      </c>
      <c r="J463">
        <v>32</v>
      </c>
      <c r="K463">
        <v>4913</v>
      </c>
      <c r="L463">
        <v>20</v>
      </c>
      <c r="M463" t="s">
        <v>31</v>
      </c>
      <c r="N463" t="s">
        <v>45</v>
      </c>
      <c r="O463" t="s">
        <v>64</v>
      </c>
      <c r="P463" t="s">
        <v>58</v>
      </c>
      <c r="Q463">
        <v>1055</v>
      </c>
      <c r="R463" t="s">
        <v>27</v>
      </c>
      <c r="S463">
        <v>4.07</v>
      </c>
      <c r="T463" t="s">
        <v>50</v>
      </c>
      <c r="U463" t="str">
        <f t="shared" ca="1" si="7"/>
        <v>ORD-9390</v>
      </c>
    </row>
    <row r="464" spans="1:21" x14ac:dyDescent="0.3">
      <c r="A464" s="1">
        <v>44597</v>
      </c>
      <c r="B464" t="s">
        <v>35</v>
      </c>
      <c r="C464" t="s">
        <v>517</v>
      </c>
      <c r="D464">
        <v>241.12</v>
      </c>
      <c r="E464">
        <v>35.08</v>
      </c>
      <c r="F464">
        <v>298.39</v>
      </c>
      <c r="G464" t="s">
        <v>22</v>
      </c>
      <c r="H464">
        <v>31</v>
      </c>
      <c r="I464">
        <v>879</v>
      </c>
      <c r="J464">
        <v>3</v>
      </c>
      <c r="K464">
        <v>3750</v>
      </c>
      <c r="L464">
        <v>1</v>
      </c>
      <c r="M464" t="s">
        <v>23</v>
      </c>
      <c r="N464" t="s">
        <v>49</v>
      </c>
      <c r="O464" t="s">
        <v>40</v>
      </c>
      <c r="P464" t="s">
        <v>26</v>
      </c>
      <c r="Q464">
        <v>4297</v>
      </c>
      <c r="R464" t="s">
        <v>34</v>
      </c>
      <c r="S464">
        <v>5.98</v>
      </c>
      <c r="T464" t="s">
        <v>28</v>
      </c>
      <c r="U464" t="str">
        <f t="shared" ca="1" si="7"/>
        <v>ORD-8270</v>
      </c>
    </row>
    <row r="465" spans="1:21" x14ac:dyDescent="0.3">
      <c r="A465" s="1">
        <v>45761</v>
      </c>
      <c r="B465" t="s">
        <v>35</v>
      </c>
      <c r="C465" t="s">
        <v>518</v>
      </c>
      <c r="D465">
        <v>275.92</v>
      </c>
      <c r="E465">
        <v>56.32</v>
      </c>
      <c r="F465">
        <v>347.81</v>
      </c>
      <c r="G465" t="s">
        <v>22</v>
      </c>
      <c r="H465">
        <v>804</v>
      </c>
      <c r="I465">
        <v>500</v>
      </c>
      <c r="J465">
        <v>41</v>
      </c>
      <c r="K465">
        <v>2156</v>
      </c>
      <c r="L465">
        <v>11</v>
      </c>
      <c r="M465" t="s">
        <v>31</v>
      </c>
      <c r="N465" t="s">
        <v>39</v>
      </c>
      <c r="O465" t="s">
        <v>55</v>
      </c>
      <c r="P465" t="s">
        <v>58</v>
      </c>
      <c r="Q465">
        <v>7766</v>
      </c>
      <c r="R465" t="s">
        <v>34</v>
      </c>
      <c r="S465">
        <v>9.6300000000000008</v>
      </c>
      <c r="T465" t="s">
        <v>70</v>
      </c>
      <c r="U465" t="str">
        <f t="shared" ca="1" si="7"/>
        <v>ORD-8325</v>
      </c>
    </row>
    <row r="466" spans="1:21" x14ac:dyDescent="0.3">
      <c r="A466" s="1">
        <v>44235</v>
      </c>
      <c r="B466" t="s">
        <v>43</v>
      </c>
      <c r="C466" t="s">
        <v>519</v>
      </c>
      <c r="D466">
        <v>41.72</v>
      </c>
      <c r="E466">
        <v>17.989999999999998</v>
      </c>
      <c r="F466">
        <v>96.2</v>
      </c>
      <c r="G466" t="s">
        <v>30</v>
      </c>
      <c r="H466">
        <v>456</v>
      </c>
      <c r="I466">
        <v>324</v>
      </c>
      <c r="J466">
        <v>5</v>
      </c>
      <c r="K466">
        <v>1759</v>
      </c>
      <c r="L466">
        <v>7</v>
      </c>
      <c r="M466" t="s">
        <v>23</v>
      </c>
      <c r="N466" t="s">
        <v>32</v>
      </c>
      <c r="O466" t="s">
        <v>40</v>
      </c>
      <c r="P466" t="s">
        <v>56</v>
      </c>
      <c r="Q466">
        <v>6119</v>
      </c>
      <c r="R466" t="s">
        <v>34</v>
      </c>
      <c r="S466">
        <v>7.21</v>
      </c>
      <c r="T466" t="s">
        <v>28</v>
      </c>
      <c r="U466" t="str">
        <f t="shared" ca="1" si="7"/>
        <v>ORD-3892</v>
      </c>
    </row>
    <row r="467" spans="1:21" x14ac:dyDescent="0.3">
      <c r="A467" s="1">
        <v>44763</v>
      </c>
      <c r="B467" t="s">
        <v>52</v>
      </c>
      <c r="C467" t="s">
        <v>520</v>
      </c>
      <c r="D467">
        <v>66.989999999999995</v>
      </c>
      <c r="E467">
        <v>14.57</v>
      </c>
      <c r="F467">
        <v>128.76</v>
      </c>
      <c r="G467" t="s">
        <v>30</v>
      </c>
      <c r="H467">
        <v>336</v>
      </c>
      <c r="I467">
        <v>879</v>
      </c>
      <c r="J467">
        <v>17</v>
      </c>
      <c r="K467">
        <v>3379</v>
      </c>
      <c r="L467">
        <v>12</v>
      </c>
      <c r="M467" t="s">
        <v>60</v>
      </c>
      <c r="N467" t="s">
        <v>24</v>
      </c>
      <c r="O467" t="s">
        <v>25</v>
      </c>
      <c r="P467" t="s">
        <v>41</v>
      </c>
      <c r="Q467">
        <v>4628</v>
      </c>
      <c r="R467" t="s">
        <v>34</v>
      </c>
      <c r="S467">
        <v>8.69</v>
      </c>
      <c r="T467" t="s">
        <v>50</v>
      </c>
      <c r="U467" t="str">
        <f t="shared" ca="1" si="7"/>
        <v>ORD-1691</v>
      </c>
    </row>
    <row r="468" spans="1:21" x14ac:dyDescent="0.3">
      <c r="A468" s="1">
        <v>45372</v>
      </c>
      <c r="B468" t="s">
        <v>47</v>
      </c>
      <c r="C468" t="s">
        <v>521</v>
      </c>
      <c r="D468">
        <v>280.89999999999998</v>
      </c>
      <c r="E468">
        <v>75.81</v>
      </c>
      <c r="F468">
        <v>403.63</v>
      </c>
      <c r="G468" t="s">
        <v>22</v>
      </c>
      <c r="H468">
        <v>718</v>
      </c>
      <c r="I468">
        <v>413</v>
      </c>
      <c r="J468">
        <v>43</v>
      </c>
      <c r="K468">
        <v>2874</v>
      </c>
      <c r="L468">
        <v>11</v>
      </c>
      <c r="M468" t="s">
        <v>38</v>
      </c>
      <c r="N468" t="s">
        <v>32</v>
      </c>
      <c r="O468" t="s">
        <v>55</v>
      </c>
      <c r="P468" t="s">
        <v>26</v>
      </c>
      <c r="Q468">
        <v>1568</v>
      </c>
      <c r="R468" t="s">
        <v>27</v>
      </c>
      <c r="S468">
        <v>1.91</v>
      </c>
      <c r="T468" t="s">
        <v>42</v>
      </c>
      <c r="U468" t="str">
        <f t="shared" ca="1" si="7"/>
        <v>ORD-4172</v>
      </c>
    </row>
    <row r="469" spans="1:21" x14ac:dyDescent="0.3">
      <c r="A469" s="1">
        <v>45178</v>
      </c>
      <c r="B469" t="s">
        <v>43</v>
      </c>
      <c r="C469" t="s">
        <v>522</v>
      </c>
      <c r="D469">
        <v>221.04</v>
      </c>
      <c r="E469">
        <v>66.19</v>
      </c>
      <c r="F469">
        <v>305.89</v>
      </c>
      <c r="G469" t="s">
        <v>37</v>
      </c>
      <c r="H469">
        <v>307</v>
      </c>
      <c r="I469">
        <v>268</v>
      </c>
      <c r="J469">
        <v>33</v>
      </c>
      <c r="K469">
        <v>3189</v>
      </c>
      <c r="L469">
        <v>3</v>
      </c>
      <c r="M469" t="s">
        <v>66</v>
      </c>
      <c r="N469" t="s">
        <v>32</v>
      </c>
      <c r="O469" t="s">
        <v>40</v>
      </c>
      <c r="P469" t="s">
        <v>41</v>
      </c>
      <c r="Q469">
        <v>5384</v>
      </c>
      <c r="R469" t="s">
        <v>27</v>
      </c>
      <c r="S469">
        <v>8.77</v>
      </c>
      <c r="T469" t="s">
        <v>42</v>
      </c>
      <c r="U469" t="str">
        <f t="shared" ca="1" si="7"/>
        <v>ORD-2242</v>
      </c>
    </row>
    <row r="470" spans="1:21" x14ac:dyDescent="0.3">
      <c r="A470" s="1">
        <v>44723</v>
      </c>
      <c r="B470" t="s">
        <v>61</v>
      </c>
      <c r="C470" t="s">
        <v>523</v>
      </c>
      <c r="D470">
        <v>273.56</v>
      </c>
      <c r="E470">
        <v>55.22</v>
      </c>
      <c r="F470">
        <v>344.62</v>
      </c>
      <c r="G470" t="s">
        <v>22</v>
      </c>
      <c r="H470">
        <v>729</v>
      </c>
      <c r="I470">
        <v>1177</v>
      </c>
      <c r="J470">
        <v>24</v>
      </c>
      <c r="K470">
        <v>4388</v>
      </c>
      <c r="L470">
        <v>2</v>
      </c>
      <c r="M470" t="s">
        <v>66</v>
      </c>
      <c r="N470" t="s">
        <v>39</v>
      </c>
      <c r="O470" t="s">
        <v>40</v>
      </c>
      <c r="P470" t="s">
        <v>56</v>
      </c>
      <c r="Q470">
        <v>185</v>
      </c>
      <c r="R470" t="s">
        <v>34</v>
      </c>
      <c r="S470">
        <v>4.76</v>
      </c>
      <c r="T470" t="s">
        <v>70</v>
      </c>
      <c r="U470" t="str">
        <f t="shared" ca="1" si="7"/>
        <v>ORD-5482</v>
      </c>
    </row>
    <row r="471" spans="1:21" x14ac:dyDescent="0.3">
      <c r="A471" s="1">
        <v>45089</v>
      </c>
      <c r="B471" t="s">
        <v>47</v>
      </c>
      <c r="C471" t="s">
        <v>524</v>
      </c>
      <c r="D471">
        <v>19.420000000000002</v>
      </c>
      <c r="E471">
        <v>34.32</v>
      </c>
      <c r="F471">
        <v>91.44</v>
      </c>
      <c r="G471" t="s">
        <v>37</v>
      </c>
      <c r="H471">
        <v>210</v>
      </c>
      <c r="I471">
        <v>1412</v>
      </c>
      <c r="J471">
        <v>28</v>
      </c>
      <c r="K471">
        <v>3046</v>
      </c>
      <c r="L471">
        <v>14</v>
      </c>
      <c r="M471" t="s">
        <v>23</v>
      </c>
      <c r="N471" t="s">
        <v>39</v>
      </c>
      <c r="O471" t="s">
        <v>25</v>
      </c>
      <c r="P471" t="s">
        <v>58</v>
      </c>
      <c r="Q471">
        <v>8278</v>
      </c>
      <c r="R471" t="s">
        <v>34</v>
      </c>
      <c r="S471">
        <v>5.13</v>
      </c>
      <c r="T471" t="s">
        <v>28</v>
      </c>
      <c r="U471" t="str">
        <f t="shared" ca="1" si="7"/>
        <v>ORD-1469</v>
      </c>
    </row>
    <row r="472" spans="1:21" x14ac:dyDescent="0.3">
      <c r="A472" s="1">
        <v>44936</v>
      </c>
      <c r="B472" t="s">
        <v>61</v>
      </c>
      <c r="C472" t="s">
        <v>525</v>
      </c>
      <c r="D472">
        <v>291.11</v>
      </c>
      <c r="E472">
        <v>12.47</v>
      </c>
      <c r="F472">
        <v>330.57</v>
      </c>
      <c r="G472" t="s">
        <v>22</v>
      </c>
      <c r="H472">
        <v>987</v>
      </c>
      <c r="I472">
        <v>1432</v>
      </c>
      <c r="J472">
        <v>38</v>
      </c>
      <c r="K472">
        <v>2911</v>
      </c>
      <c r="L472">
        <v>20</v>
      </c>
      <c r="M472" t="s">
        <v>66</v>
      </c>
      <c r="N472" t="s">
        <v>49</v>
      </c>
      <c r="O472" t="s">
        <v>40</v>
      </c>
      <c r="P472" t="s">
        <v>41</v>
      </c>
      <c r="Q472">
        <v>3927</v>
      </c>
      <c r="R472" t="s">
        <v>27</v>
      </c>
      <c r="S472">
        <v>5.5</v>
      </c>
      <c r="T472" t="s">
        <v>70</v>
      </c>
      <c r="U472" t="str">
        <f t="shared" ca="1" si="7"/>
        <v>ORD-9270</v>
      </c>
    </row>
    <row r="473" spans="1:21" x14ac:dyDescent="0.3">
      <c r="A473" s="1">
        <v>45204</v>
      </c>
      <c r="B473" t="s">
        <v>20</v>
      </c>
      <c r="C473" t="s">
        <v>526</v>
      </c>
      <c r="D473">
        <v>243.1</v>
      </c>
      <c r="E473">
        <v>10.95</v>
      </c>
      <c r="F473">
        <v>286.57</v>
      </c>
      <c r="G473" t="s">
        <v>37</v>
      </c>
      <c r="H473">
        <v>966</v>
      </c>
      <c r="I473">
        <v>163</v>
      </c>
      <c r="J473">
        <v>28</v>
      </c>
      <c r="K473">
        <v>691</v>
      </c>
      <c r="L473">
        <v>11</v>
      </c>
      <c r="M473" t="s">
        <v>60</v>
      </c>
      <c r="N473" t="s">
        <v>39</v>
      </c>
      <c r="O473" t="s">
        <v>33</v>
      </c>
      <c r="P473" t="s">
        <v>56</v>
      </c>
      <c r="Q473">
        <v>9794</v>
      </c>
      <c r="R473" t="s">
        <v>34</v>
      </c>
      <c r="S473">
        <v>8.11</v>
      </c>
      <c r="T473" t="s">
        <v>28</v>
      </c>
      <c r="U473" t="str">
        <f t="shared" ca="1" si="7"/>
        <v>ORD-7408</v>
      </c>
    </row>
    <row r="474" spans="1:21" x14ac:dyDescent="0.3">
      <c r="A474" s="1">
        <v>44427</v>
      </c>
      <c r="B474" t="s">
        <v>47</v>
      </c>
      <c r="C474" t="s">
        <v>527</v>
      </c>
      <c r="D474">
        <v>295.3</v>
      </c>
      <c r="E474">
        <v>74.459999999999994</v>
      </c>
      <c r="F474">
        <v>408.63</v>
      </c>
      <c r="G474" t="s">
        <v>37</v>
      </c>
      <c r="H474">
        <v>260</v>
      </c>
      <c r="I474">
        <v>1103</v>
      </c>
      <c r="J474">
        <v>20</v>
      </c>
      <c r="K474">
        <v>846</v>
      </c>
      <c r="L474">
        <v>10</v>
      </c>
      <c r="M474" t="s">
        <v>60</v>
      </c>
      <c r="N474" t="s">
        <v>39</v>
      </c>
      <c r="O474" t="s">
        <v>64</v>
      </c>
      <c r="P474" t="s">
        <v>41</v>
      </c>
      <c r="Q474">
        <v>566</v>
      </c>
      <c r="R474" t="s">
        <v>27</v>
      </c>
      <c r="S474">
        <v>7.79</v>
      </c>
      <c r="T474" t="s">
        <v>50</v>
      </c>
      <c r="U474" t="str">
        <f t="shared" ca="1" si="7"/>
        <v>ORD-7820</v>
      </c>
    </row>
    <row r="475" spans="1:21" x14ac:dyDescent="0.3">
      <c r="A475" s="1">
        <v>45082</v>
      </c>
      <c r="B475" t="s">
        <v>52</v>
      </c>
      <c r="C475" t="s">
        <v>528</v>
      </c>
      <c r="D475">
        <v>144.97</v>
      </c>
      <c r="E475">
        <v>38.880000000000003</v>
      </c>
      <c r="F475">
        <v>219.47</v>
      </c>
      <c r="G475" t="s">
        <v>30</v>
      </c>
      <c r="H475">
        <v>974</v>
      </c>
      <c r="I475">
        <v>188</v>
      </c>
      <c r="J475">
        <v>37</v>
      </c>
      <c r="K475">
        <v>3270</v>
      </c>
      <c r="L475">
        <v>13</v>
      </c>
      <c r="M475" t="s">
        <v>31</v>
      </c>
      <c r="N475" t="s">
        <v>24</v>
      </c>
      <c r="O475" t="s">
        <v>55</v>
      </c>
      <c r="P475" t="s">
        <v>56</v>
      </c>
      <c r="Q475">
        <v>5852</v>
      </c>
      <c r="R475" t="s">
        <v>27</v>
      </c>
      <c r="S475">
        <v>4.7699999999999996</v>
      </c>
      <c r="T475" t="s">
        <v>28</v>
      </c>
      <c r="U475" t="str">
        <f t="shared" ca="1" si="7"/>
        <v>ORD-6245</v>
      </c>
    </row>
    <row r="476" spans="1:21" x14ac:dyDescent="0.3">
      <c r="A476" s="1">
        <v>44620</v>
      </c>
      <c r="B476" t="s">
        <v>20</v>
      </c>
      <c r="C476" t="s">
        <v>529</v>
      </c>
      <c r="D476">
        <v>196.6</v>
      </c>
      <c r="E476">
        <v>66.709999999999994</v>
      </c>
      <c r="F476">
        <v>278.95</v>
      </c>
      <c r="G476" t="s">
        <v>37</v>
      </c>
      <c r="H476">
        <v>588</v>
      </c>
      <c r="I476">
        <v>1481</v>
      </c>
      <c r="J476">
        <v>12</v>
      </c>
      <c r="K476">
        <v>3989</v>
      </c>
      <c r="L476">
        <v>11</v>
      </c>
      <c r="M476" t="s">
        <v>66</v>
      </c>
      <c r="N476" t="s">
        <v>45</v>
      </c>
      <c r="O476" t="s">
        <v>46</v>
      </c>
      <c r="P476" t="s">
        <v>41</v>
      </c>
      <c r="Q476">
        <v>9083</v>
      </c>
      <c r="R476" t="s">
        <v>34</v>
      </c>
      <c r="S476">
        <v>8.11</v>
      </c>
      <c r="T476" t="s">
        <v>50</v>
      </c>
      <c r="U476" t="str">
        <f t="shared" ca="1" si="7"/>
        <v>ORD-9674</v>
      </c>
    </row>
    <row r="477" spans="1:21" x14ac:dyDescent="0.3">
      <c r="A477" s="1">
        <v>44809</v>
      </c>
      <c r="B477" t="s">
        <v>35</v>
      </c>
      <c r="C477" t="s">
        <v>530</v>
      </c>
      <c r="D477">
        <v>291.07</v>
      </c>
      <c r="E477">
        <v>22.89</v>
      </c>
      <c r="F477">
        <v>346.73</v>
      </c>
      <c r="G477" t="s">
        <v>22</v>
      </c>
      <c r="H477">
        <v>867</v>
      </c>
      <c r="I477">
        <v>1194</v>
      </c>
      <c r="J477">
        <v>36</v>
      </c>
      <c r="K477">
        <v>2921</v>
      </c>
      <c r="L477">
        <v>5</v>
      </c>
      <c r="M477" t="s">
        <v>38</v>
      </c>
      <c r="N477" t="s">
        <v>39</v>
      </c>
      <c r="O477" t="s">
        <v>40</v>
      </c>
      <c r="P477" t="s">
        <v>41</v>
      </c>
      <c r="Q477">
        <v>5225</v>
      </c>
      <c r="R477" t="s">
        <v>34</v>
      </c>
      <c r="S477">
        <v>5.54</v>
      </c>
      <c r="T477" t="s">
        <v>50</v>
      </c>
      <c r="U477" t="str">
        <f t="shared" ca="1" si="7"/>
        <v>ORD-2505</v>
      </c>
    </row>
    <row r="478" spans="1:21" x14ac:dyDescent="0.3">
      <c r="A478" s="1">
        <v>45668</v>
      </c>
      <c r="B478" t="s">
        <v>52</v>
      </c>
      <c r="C478" t="s">
        <v>531</v>
      </c>
      <c r="D478">
        <v>47.22</v>
      </c>
      <c r="E478">
        <v>45.73</v>
      </c>
      <c r="F478">
        <v>118.76</v>
      </c>
      <c r="G478" t="s">
        <v>37</v>
      </c>
      <c r="H478">
        <v>729</v>
      </c>
      <c r="I478">
        <v>80</v>
      </c>
      <c r="J478">
        <v>27</v>
      </c>
      <c r="K478">
        <v>3006</v>
      </c>
      <c r="L478">
        <v>2</v>
      </c>
      <c r="M478" t="s">
        <v>38</v>
      </c>
      <c r="N478" t="s">
        <v>39</v>
      </c>
      <c r="O478" t="s">
        <v>40</v>
      </c>
      <c r="P478" t="s">
        <v>26</v>
      </c>
      <c r="Q478">
        <v>8360</v>
      </c>
      <c r="R478" t="s">
        <v>27</v>
      </c>
      <c r="S478">
        <v>5.44</v>
      </c>
      <c r="T478" t="s">
        <v>42</v>
      </c>
      <c r="U478" t="str">
        <f t="shared" ca="1" si="7"/>
        <v>ORD-1489</v>
      </c>
    </row>
    <row r="479" spans="1:21" x14ac:dyDescent="0.3">
      <c r="A479" s="1">
        <v>44238</v>
      </c>
      <c r="B479" t="s">
        <v>61</v>
      </c>
      <c r="C479" t="s">
        <v>532</v>
      </c>
      <c r="D479">
        <v>206.41</v>
      </c>
      <c r="E479">
        <v>29.79</v>
      </c>
      <c r="F479">
        <v>265.68</v>
      </c>
      <c r="G479" t="s">
        <v>37</v>
      </c>
      <c r="H479">
        <v>672</v>
      </c>
      <c r="I479">
        <v>747</v>
      </c>
      <c r="J479">
        <v>4</v>
      </c>
      <c r="K479">
        <v>496</v>
      </c>
      <c r="L479">
        <v>13</v>
      </c>
      <c r="M479" t="s">
        <v>66</v>
      </c>
      <c r="N479" t="s">
        <v>49</v>
      </c>
      <c r="O479" t="s">
        <v>33</v>
      </c>
      <c r="P479" t="s">
        <v>26</v>
      </c>
      <c r="Q479">
        <v>3929</v>
      </c>
      <c r="R479" t="s">
        <v>27</v>
      </c>
      <c r="S479">
        <v>3.41</v>
      </c>
      <c r="T479" t="s">
        <v>28</v>
      </c>
      <c r="U479" t="str">
        <f t="shared" ca="1" si="7"/>
        <v>ORD-2839</v>
      </c>
    </row>
    <row r="480" spans="1:21" x14ac:dyDescent="0.3">
      <c r="A480" s="1">
        <v>45027</v>
      </c>
      <c r="B480" t="s">
        <v>43</v>
      </c>
      <c r="C480" t="s">
        <v>533</v>
      </c>
      <c r="D480">
        <v>71.7</v>
      </c>
      <c r="E480">
        <v>35.340000000000003</v>
      </c>
      <c r="F480">
        <v>129.07</v>
      </c>
      <c r="G480" t="s">
        <v>30</v>
      </c>
      <c r="H480">
        <v>478</v>
      </c>
      <c r="I480">
        <v>550</v>
      </c>
      <c r="J480">
        <v>2</v>
      </c>
      <c r="K480">
        <v>3820</v>
      </c>
      <c r="L480">
        <v>15</v>
      </c>
      <c r="M480" t="s">
        <v>23</v>
      </c>
      <c r="N480" t="s">
        <v>32</v>
      </c>
      <c r="O480" t="s">
        <v>25</v>
      </c>
      <c r="P480" t="s">
        <v>41</v>
      </c>
      <c r="Q480">
        <v>9864</v>
      </c>
      <c r="R480" t="s">
        <v>27</v>
      </c>
      <c r="S480">
        <v>6.36</v>
      </c>
      <c r="T480" t="s">
        <v>28</v>
      </c>
      <c r="U480" t="str">
        <f t="shared" ca="1" si="7"/>
        <v>ORD-6818</v>
      </c>
    </row>
    <row r="481" spans="1:21" x14ac:dyDescent="0.3">
      <c r="A481" s="1">
        <v>45327</v>
      </c>
      <c r="B481" t="s">
        <v>52</v>
      </c>
      <c r="C481" t="s">
        <v>534</v>
      </c>
      <c r="D481">
        <v>285.42</v>
      </c>
      <c r="E481">
        <v>54.25</v>
      </c>
      <c r="F481">
        <v>382.04</v>
      </c>
      <c r="G481" t="s">
        <v>30</v>
      </c>
      <c r="H481">
        <v>24</v>
      </c>
      <c r="I481">
        <v>450</v>
      </c>
      <c r="J481">
        <v>8</v>
      </c>
      <c r="K481">
        <v>3060</v>
      </c>
      <c r="L481">
        <v>2</v>
      </c>
      <c r="M481" t="s">
        <v>23</v>
      </c>
      <c r="N481" t="s">
        <v>24</v>
      </c>
      <c r="O481" t="s">
        <v>55</v>
      </c>
      <c r="P481" t="s">
        <v>58</v>
      </c>
      <c r="Q481">
        <v>1591</v>
      </c>
      <c r="R481" t="s">
        <v>27</v>
      </c>
      <c r="S481">
        <v>2.29</v>
      </c>
      <c r="T481" t="s">
        <v>70</v>
      </c>
      <c r="U481" t="str">
        <f t="shared" ca="1" si="7"/>
        <v>ORD-9123</v>
      </c>
    </row>
    <row r="482" spans="1:21" x14ac:dyDescent="0.3">
      <c r="A482" s="1">
        <v>44699</v>
      </c>
      <c r="B482" t="s">
        <v>35</v>
      </c>
      <c r="C482" t="s">
        <v>535</v>
      </c>
      <c r="D482">
        <v>106.49</v>
      </c>
      <c r="E482">
        <v>23.25</v>
      </c>
      <c r="F482">
        <v>149.12</v>
      </c>
      <c r="G482" t="s">
        <v>30</v>
      </c>
      <c r="H482">
        <v>38</v>
      </c>
      <c r="I482">
        <v>39</v>
      </c>
      <c r="J482">
        <v>17</v>
      </c>
      <c r="K482">
        <v>2294</v>
      </c>
      <c r="L482">
        <v>16</v>
      </c>
      <c r="M482" t="s">
        <v>31</v>
      </c>
      <c r="N482" t="s">
        <v>39</v>
      </c>
      <c r="O482" t="s">
        <v>64</v>
      </c>
      <c r="P482" t="s">
        <v>26</v>
      </c>
      <c r="Q482">
        <v>4684</v>
      </c>
      <c r="R482" t="s">
        <v>34</v>
      </c>
      <c r="S482">
        <v>8.3800000000000008</v>
      </c>
      <c r="T482" t="s">
        <v>50</v>
      </c>
      <c r="U482" t="str">
        <f t="shared" ca="1" si="7"/>
        <v>ORD-6258</v>
      </c>
    </row>
    <row r="483" spans="1:21" x14ac:dyDescent="0.3">
      <c r="A483" s="1">
        <v>44607</v>
      </c>
      <c r="B483" t="s">
        <v>43</v>
      </c>
      <c r="C483" t="s">
        <v>536</v>
      </c>
      <c r="D483">
        <v>151.51</v>
      </c>
      <c r="E483">
        <v>45.26</v>
      </c>
      <c r="F483">
        <v>230.81</v>
      </c>
      <c r="G483" t="s">
        <v>22</v>
      </c>
      <c r="H483">
        <v>174</v>
      </c>
      <c r="I483">
        <v>1170</v>
      </c>
      <c r="J483">
        <v>42</v>
      </c>
      <c r="K483">
        <v>3020</v>
      </c>
      <c r="L483">
        <v>3</v>
      </c>
      <c r="M483" t="s">
        <v>38</v>
      </c>
      <c r="N483" t="s">
        <v>39</v>
      </c>
      <c r="O483" t="s">
        <v>55</v>
      </c>
      <c r="P483" t="s">
        <v>26</v>
      </c>
      <c r="Q483">
        <v>6132</v>
      </c>
      <c r="R483" t="s">
        <v>34</v>
      </c>
      <c r="S483">
        <v>3.3</v>
      </c>
      <c r="T483" t="s">
        <v>50</v>
      </c>
      <c r="U483" t="str">
        <f t="shared" ca="1" si="7"/>
        <v>ORD-1691</v>
      </c>
    </row>
    <row r="484" spans="1:21" x14ac:dyDescent="0.3">
      <c r="A484" s="1">
        <v>45673</v>
      </c>
      <c r="B484" t="s">
        <v>61</v>
      </c>
      <c r="C484" t="s">
        <v>537</v>
      </c>
      <c r="D484">
        <v>59.41</v>
      </c>
      <c r="E484">
        <v>38.39</v>
      </c>
      <c r="F484">
        <v>117.83</v>
      </c>
      <c r="G484" t="s">
        <v>30</v>
      </c>
      <c r="H484">
        <v>885</v>
      </c>
      <c r="I484">
        <v>336</v>
      </c>
      <c r="J484">
        <v>22</v>
      </c>
      <c r="K484">
        <v>18</v>
      </c>
      <c r="L484">
        <v>4</v>
      </c>
      <c r="M484" t="s">
        <v>60</v>
      </c>
      <c r="N484" t="s">
        <v>49</v>
      </c>
      <c r="O484" t="s">
        <v>33</v>
      </c>
      <c r="P484" t="s">
        <v>58</v>
      </c>
      <c r="Q484">
        <v>6356</v>
      </c>
      <c r="R484" t="s">
        <v>34</v>
      </c>
      <c r="S484">
        <v>1.3</v>
      </c>
      <c r="T484" t="s">
        <v>42</v>
      </c>
      <c r="U484" t="str">
        <f t="shared" ca="1" si="7"/>
        <v>ORD-6293</v>
      </c>
    </row>
    <row r="485" spans="1:21" x14ac:dyDescent="0.3">
      <c r="A485" s="1">
        <v>44373</v>
      </c>
      <c r="B485" t="s">
        <v>47</v>
      </c>
      <c r="C485" t="s">
        <v>538</v>
      </c>
      <c r="D485">
        <v>144.76</v>
      </c>
      <c r="E485">
        <v>6.18</v>
      </c>
      <c r="F485">
        <v>166.79</v>
      </c>
      <c r="G485" t="s">
        <v>37</v>
      </c>
      <c r="H485">
        <v>88</v>
      </c>
      <c r="I485">
        <v>1053</v>
      </c>
      <c r="J485">
        <v>17</v>
      </c>
      <c r="K485">
        <v>2428</v>
      </c>
      <c r="L485">
        <v>5</v>
      </c>
      <c r="M485" t="s">
        <v>38</v>
      </c>
      <c r="N485" t="s">
        <v>45</v>
      </c>
      <c r="O485" t="s">
        <v>64</v>
      </c>
      <c r="P485" t="s">
        <v>58</v>
      </c>
      <c r="Q485">
        <v>9575</v>
      </c>
      <c r="R485" t="s">
        <v>27</v>
      </c>
      <c r="S485">
        <v>0.86</v>
      </c>
      <c r="T485" t="s">
        <v>70</v>
      </c>
      <c r="U485" t="str">
        <f t="shared" ca="1" si="7"/>
        <v>ORD-7081</v>
      </c>
    </row>
    <row r="486" spans="1:21" x14ac:dyDescent="0.3">
      <c r="A486" s="1">
        <v>45613</v>
      </c>
      <c r="B486" t="s">
        <v>43</v>
      </c>
      <c r="C486" t="s">
        <v>539</v>
      </c>
      <c r="D486">
        <v>274.76</v>
      </c>
      <c r="E486">
        <v>19.489999999999998</v>
      </c>
      <c r="F486">
        <v>335.11</v>
      </c>
      <c r="G486" t="s">
        <v>37</v>
      </c>
      <c r="H486">
        <v>18</v>
      </c>
      <c r="I486">
        <v>1210</v>
      </c>
      <c r="J486">
        <v>2</v>
      </c>
      <c r="K486">
        <v>4553</v>
      </c>
      <c r="L486">
        <v>4</v>
      </c>
      <c r="M486" t="s">
        <v>66</v>
      </c>
      <c r="N486" t="s">
        <v>24</v>
      </c>
      <c r="O486" t="s">
        <v>25</v>
      </c>
      <c r="P486" t="s">
        <v>41</v>
      </c>
      <c r="Q486">
        <v>8953</v>
      </c>
      <c r="R486" t="s">
        <v>27</v>
      </c>
      <c r="S486">
        <v>7.19</v>
      </c>
      <c r="T486" t="s">
        <v>28</v>
      </c>
      <c r="U486" t="str">
        <f t="shared" ca="1" si="7"/>
        <v>ORD-3745</v>
      </c>
    </row>
    <row r="487" spans="1:21" x14ac:dyDescent="0.3">
      <c r="A487" s="1">
        <v>44551</v>
      </c>
      <c r="B487" t="s">
        <v>47</v>
      </c>
      <c r="C487" t="s">
        <v>540</v>
      </c>
      <c r="D487">
        <v>247.66</v>
      </c>
      <c r="E487">
        <v>6.72</v>
      </c>
      <c r="F487">
        <v>271.94</v>
      </c>
      <c r="G487" t="s">
        <v>37</v>
      </c>
      <c r="H487">
        <v>652</v>
      </c>
      <c r="I487">
        <v>746</v>
      </c>
      <c r="J487">
        <v>4</v>
      </c>
      <c r="K487">
        <v>2528</v>
      </c>
      <c r="L487">
        <v>4</v>
      </c>
      <c r="M487" t="s">
        <v>38</v>
      </c>
      <c r="N487" t="s">
        <v>49</v>
      </c>
      <c r="O487" t="s">
        <v>33</v>
      </c>
      <c r="P487" t="s">
        <v>58</v>
      </c>
      <c r="Q487">
        <v>927</v>
      </c>
      <c r="R487" t="s">
        <v>34</v>
      </c>
      <c r="S487">
        <v>1.72</v>
      </c>
      <c r="T487" t="s">
        <v>28</v>
      </c>
      <c r="U487" t="str">
        <f t="shared" ca="1" si="7"/>
        <v>ORD-8756</v>
      </c>
    </row>
    <row r="488" spans="1:21" x14ac:dyDescent="0.3">
      <c r="A488" s="1">
        <v>45204</v>
      </c>
      <c r="B488" t="s">
        <v>20</v>
      </c>
      <c r="C488" t="s">
        <v>541</v>
      </c>
      <c r="D488">
        <v>292.45</v>
      </c>
      <c r="E488">
        <v>75.319999999999993</v>
      </c>
      <c r="F488">
        <v>398.22</v>
      </c>
      <c r="G488" t="s">
        <v>37</v>
      </c>
      <c r="H488">
        <v>511</v>
      </c>
      <c r="I488">
        <v>532</v>
      </c>
      <c r="J488">
        <v>30</v>
      </c>
      <c r="K488">
        <v>4599</v>
      </c>
      <c r="L488">
        <v>12</v>
      </c>
      <c r="M488" t="s">
        <v>38</v>
      </c>
      <c r="N488" t="s">
        <v>45</v>
      </c>
      <c r="O488" t="s">
        <v>40</v>
      </c>
      <c r="P488" t="s">
        <v>26</v>
      </c>
      <c r="Q488">
        <v>6923</v>
      </c>
      <c r="R488" t="s">
        <v>34</v>
      </c>
      <c r="S488">
        <v>8.3000000000000007</v>
      </c>
      <c r="T488" t="s">
        <v>50</v>
      </c>
      <c r="U488" t="str">
        <f t="shared" ca="1" si="7"/>
        <v>ORD-1908</v>
      </c>
    </row>
    <row r="489" spans="1:21" x14ac:dyDescent="0.3">
      <c r="A489" s="1">
        <v>44589</v>
      </c>
      <c r="B489" t="s">
        <v>20</v>
      </c>
      <c r="C489" t="s">
        <v>542</v>
      </c>
      <c r="D489">
        <v>145.12</v>
      </c>
      <c r="E489">
        <v>42.07</v>
      </c>
      <c r="F489">
        <v>204.7</v>
      </c>
      <c r="G489" t="s">
        <v>22</v>
      </c>
      <c r="H489">
        <v>478</v>
      </c>
      <c r="I489">
        <v>102</v>
      </c>
      <c r="J489">
        <v>45</v>
      </c>
      <c r="K489">
        <v>1528</v>
      </c>
      <c r="L489">
        <v>9</v>
      </c>
      <c r="M489" t="s">
        <v>38</v>
      </c>
      <c r="N489" t="s">
        <v>49</v>
      </c>
      <c r="O489" t="s">
        <v>25</v>
      </c>
      <c r="P489" t="s">
        <v>26</v>
      </c>
      <c r="Q489">
        <v>2196</v>
      </c>
      <c r="R489" t="s">
        <v>34</v>
      </c>
      <c r="S489">
        <v>5.91</v>
      </c>
      <c r="T489" t="s">
        <v>70</v>
      </c>
      <c r="U489" t="str">
        <f t="shared" ca="1" si="7"/>
        <v>ORD-5144</v>
      </c>
    </row>
    <row r="490" spans="1:21" x14ac:dyDescent="0.3">
      <c r="A490" s="1">
        <v>45714</v>
      </c>
      <c r="B490" t="s">
        <v>47</v>
      </c>
      <c r="C490" t="s">
        <v>543</v>
      </c>
      <c r="D490">
        <v>157.94999999999999</v>
      </c>
      <c r="E490">
        <v>66.430000000000007</v>
      </c>
      <c r="F490">
        <v>266.93</v>
      </c>
      <c r="G490" t="s">
        <v>22</v>
      </c>
      <c r="H490">
        <v>566</v>
      </c>
      <c r="I490">
        <v>531</v>
      </c>
      <c r="J490">
        <v>18</v>
      </c>
      <c r="K490">
        <v>4335</v>
      </c>
      <c r="L490">
        <v>17</v>
      </c>
      <c r="M490" t="s">
        <v>23</v>
      </c>
      <c r="N490" t="s">
        <v>49</v>
      </c>
      <c r="O490" t="s">
        <v>40</v>
      </c>
      <c r="P490" t="s">
        <v>41</v>
      </c>
      <c r="Q490">
        <v>5724</v>
      </c>
      <c r="R490" t="s">
        <v>27</v>
      </c>
      <c r="S490">
        <v>2.77</v>
      </c>
      <c r="T490" t="s">
        <v>50</v>
      </c>
      <c r="U490" t="str">
        <f t="shared" ca="1" si="7"/>
        <v>ORD-1734</v>
      </c>
    </row>
    <row r="491" spans="1:21" x14ac:dyDescent="0.3">
      <c r="A491" s="1">
        <v>44367</v>
      </c>
      <c r="B491" t="s">
        <v>47</v>
      </c>
      <c r="C491" t="s">
        <v>544</v>
      </c>
      <c r="D491">
        <v>177.14</v>
      </c>
      <c r="E491">
        <v>24.6</v>
      </c>
      <c r="F491">
        <v>235.69</v>
      </c>
      <c r="G491" t="s">
        <v>37</v>
      </c>
      <c r="H491">
        <v>968</v>
      </c>
      <c r="I491">
        <v>773</v>
      </c>
      <c r="J491">
        <v>36</v>
      </c>
      <c r="K491">
        <v>4717</v>
      </c>
      <c r="L491">
        <v>6</v>
      </c>
      <c r="M491" t="s">
        <v>38</v>
      </c>
      <c r="N491" t="s">
        <v>32</v>
      </c>
      <c r="O491" t="s">
        <v>46</v>
      </c>
      <c r="P491" t="s">
        <v>26</v>
      </c>
      <c r="Q491">
        <v>7913</v>
      </c>
      <c r="R491" t="s">
        <v>27</v>
      </c>
      <c r="S491">
        <v>3.18</v>
      </c>
      <c r="T491" t="s">
        <v>28</v>
      </c>
      <c r="U491" t="str">
        <f t="shared" ca="1" si="7"/>
        <v>ORD-5864</v>
      </c>
    </row>
    <row r="492" spans="1:21" x14ac:dyDescent="0.3">
      <c r="A492" s="1">
        <v>44924</v>
      </c>
      <c r="B492" t="s">
        <v>52</v>
      </c>
      <c r="C492" t="s">
        <v>545</v>
      </c>
      <c r="D492">
        <v>74.39</v>
      </c>
      <c r="E492">
        <v>73.400000000000006</v>
      </c>
      <c r="F492">
        <v>194.43</v>
      </c>
      <c r="G492" t="s">
        <v>30</v>
      </c>
      <c r="H492">
        <v>525</v>
      </c>
      <c r="I492">
        <v>1126</v>
      </c>
      <c r="J492">
        <v>11</v>
      </c>
      <c r="K492">
        <v>1358</v>
      </c>
      <c r="L492">
        <v>7</v>
      </c>
      <c r="M492" t="s">
        <v>38</v>
      </c>
      <c r="N492" t="s">
        <v>49</v>
      </c>
      <c r="O492" t="s">
        <v>33</v>
      </c>
      <c r="P492" t="s">
        <v>58</v>
      </c>
      <c r="Q492">
        <v>9402</v>
      </c>
      <c r="R492" t="s">
        <v>27</v>
      </c>
      <c r="S492">
        <v>1.88</v>
      </c>
      <c r="T492" t="s">
        <v>42</v>
      </c>
      <c r="U492" t="str">
        <f t="shared" ca="1" si="7"/>
        <v>ORD-3692</v>
      </c>
    </row>
    <row r="493" spans="1:21" x14ac:dyDescent="0.3">
      <c r="A493" s="1">
        <v>45875</v>
      </c>
      <c r="B493" t="s">
        <v>61</v>
      </c>
      <c r="C493" t="s">
        <v>546</v>
      </c>
      <c r="D493">
        <v>129</v>
      </c>
      <c r="E493">
        <v>55.98</v>
      </c>
      <c r="F493">
        <v>196.14</v>
      </c>
      <c r="G493" t="s">
        <v>37</v>
      </c>
      <c r="H493">
        <v>917</v>
      </c>
      <c r="I493">
        <v>866</v>
      </c>
      <c r="J493">
        <v>36</v>
      </c>
      <c r="K493">
        <v>3989</v>
      </c>
      <c r="L493">
        <v>6</v>
      </c>
      <c r="M493" t="s">
        <v>38</v>
      </c>
      <c r="N493" t="s">
        <v>24</v>
      </c>
      <c r="O493" t="s">
        <v>46</v>
      </c>
      <c r="P493" t="s">
        <v>58</v>
      </c>
      <c r="Q493">
        <v>363</v>
      </c>
      <c r="R493" t="s">
        <v>27</v>
      </c>
      <c r="S493">
        <v>1.78</v>
      </c>
      <c r="T493" t="s">
        <v>70</v>
      </c>
      <c r="U493" t="str">
        <f t="shared" ca="1" si="7"/>
        <v>ORD-8308</v>
      </c>
    </row>
    <row r="494" spans="1:21" x14ac:dyDescent="0.3">
      <c r="A494" s="1">
        <v>45032</v>
      </c>
      <c r="B494" t="s">
        <v>52</v>
      </c>
      <c r="C494" t="s">
        <v>547</v>
      </c>
      <c r="D494">
        <v>168.24</v>
      </c>
      <c r="E494">
        <v>15.49</v>
      </c>
      <c r="F494">
        <v>194.25</v>
      </c>
      <c r="G494" t="s">
        <v>22</v>
      </c>
      <c r="H494">
        <v>862</v>
      </c>
      <c r="I494">
        <v>1347</v>
      </c>
      <c r="J494">
        <v>29</v>
      </c>
      <c r="K494">
        <v>4005</v>
      </c>
      <c r="L494">
        <v>15</v>
      </c>
      <c r="M494" t="s">
        <v>38</v>
      </c>
      <c r="N494" t="s">
        <v>39</v>
      </c>
      <c r="O494" t="s">
        <v>25</v>
      </c>
      <c r="P494" t="s">
        <v>56</v>
      </c>
      <c r="Q494">
        <v>1775</v>
      </c>
      <c r="R494" t="s">
        <v>27</v>
      </c>
      <c r="S494">
        <v>3.4</v>
      </c>
      <c r="T494" t="s">
        <v>42</v>
      </c>
      <c r="U494" t="str">
        <f t="shared" ca="1" si="7"/>
        <v>ORD-7564</v>
      </c>
    </row>
    <row r="495" spans="1:21" x14ac:dyDescent="0.3">
      <c r="A495" s="1">
        <v>44876</v>
      </c>
      <c r="B495" t="s">
        <v>20</v>
      </c>
      <c r="C495" t="s">
        <v>548</v>
      </c>
      <c r="D495">
        <v>174.27</v>
      </c>
      <c r="E495">
        <v>70.75</v>
      </c>
      <c r="F495">
        <v>266.24</v>
      </c>
      <c r="G495" t="s">
        <v>37</v>
      </c>
      <c r="H495">
        <v>266</v>
      </c>
      <c r="I495">
        <v>1343</v>
      </c>
      <c r="J495">
        <v>43</v>
      </c>
      <c r="K495">
        <v>163</v>
      </c>
      <c r="L495">
        <v>5</v>
      </c>
      <c r="M495" t="s">
        <v>60</v>
      </c>
      <c r="N495" t="s">
        <v>49</v>
      </c>
      <c r="O495" t="s">
        <v>40</v>
      </c>
      <c r="P495" t="s">
        <v>26</v>
      </c>
      <c r="Q495">
        <v>2145</v>
      </c>
      <c r="R495" t="s">
        <v>34</v>
      </c>
      <c r="S495">
        <v>4.04</v>
      </c>
      <c r="T495" t="s">
        <v>50</v>
      </c>
      <c r="U495" t="str">
        <f t="shared" ca="1" si="7"/>
        <v>ORD-1175</v>
      </c>
    </row>
    <row r="496" spans="1:21" x14ac:dyDescent="0.3">
      <c r="A496" s="1">
        <v>44432</v>
      </c>
      <c r="B496" t="s">
        <v>35</v>
      </c>
      <c r="C496" t="s">
        <v>549</v>
      </c>
      <c r="D496">
        <v>110.34</v>
      </c>
      <c r="E496">
        <v>44.66</v>
      </c>
      <c r="F496">
        <v>180.92</v>
      </c>
      <c r="G496" t="s">
        <v>22</v>
      </c>
      <c r="H496">
        <v>234</v>
      </c>
      <c r="I496">
        <v>36</v>
      </c>
      <c r="J496">
        <v>7</v>
      </c>
      <c r="K496">
        <v>1741</v>
      </c>
      <c r="L496">
        <v>13</v>
      </c>
      <c r="M496" t="s">
        <v>31</v>
      </c>
      <c r="N496" t="s">
        <v>24</v>
      </c>
      <c r="O496" t="s">
        <v>40</v>
      </c>
      <c r="P496" t="s">
        <v>56</v>
      </c>
      <c r="Q496">
        <v>5904</v>
      </c>
      <c r="R496" t="s">
        <v>27</v>
      </c>
      <c r="S496">
        <v>1.1599999999999999</v>
      </c>
      <c r="T496" t="s">
        <v>28</v>
      </c>
      <c r="U496" t="str">
        <f t="shared" ca="1" si="7"/>
        <v>ORD-1537</v>
      </c>
    </row>
    <row r="497" spans="1:21" x14ac:dyDescent="0.3">
      <c r="A497" s="1">
        <v>44568</v>
      </c>
      <c r="B497" t="s">
        <v>43</v>
      </c>
      <c r="C497" t="s">
        <v>550</v>
      </c>
      <c r="D497">
        <v>72.900000000000006</v>
      </c>
      <c r="E497">
        <v>39.92</v>
      </c>
      <c r="F497">
        <v>131.63</v>
      </c>
      <c r="G497" t="s">
        <v>22</v>
      </c>
      <c r="H497">
        <v>231</v>
      </c>
      <c r="I497">
        <v>811</v>
      </c>
      <c r="J497">
        <v>2</v>
      </c>
      <c r="K497">
        <v>100</v>
      </c>
      <c r="L497">
        <v>4</v>
      </c>
      <c r="M497" t="s">
        <v>60</v>
      </c>
      <c r="N497" t="s">
        <v>24</v>
      </c>
      <c r="O497" t="s">
        <v>33</v>
      </c>
      <c r="P497" t="s">
        <v>56</v>
      </c>
      <c r="Q497">
        <v>5269</v>
      </c>
      <c r="R497" t="s">
        <v>34</v>
      </c>
      <c r="S497">
        <v>4.18</v>
      </c>
      <c r="T497" t="s">
        <v>28</v>
      </c>
      <c r="U497" t="str">
        <f t="shared" ca="1" si="7"/>
        <v>ORD-2644</v>
      </c>
    </row>
    <row r="498" spans="1:21" x14ac:dyDescent="0.3">
      <c r="A498" s="1">
        <v>45618</v>
      </c>
      <c r="B498" t="s">
        <v>61</v>
      </c>
      <c r="C498" t="s">
        <v>551</v>
      </c>
      <c r="D498">
        <v>247.02</v>
      </c>
      <c r="E498">
        <v>7.98</v>
      </c>
      <c r="F498">
        <v>288.11</v>
      </c>
      <c r="G498" t="s">
        <v>22</v>
      </c>
      <c r="H498">
        <v>508</v>
      </c>
      <c r="I498">
        <v>290</v>
      </c>
      <c r="J498">
        <v>19</v>
      </c>
      <c r="K498">
        <v>2381</v>
      </c>
      <c r="L498">
        <v>1</v>
      </c>
      <c r="M498" t="s">
        <v>66</v>
      </c>
      <c r="N498" t="s">
        <v>39</v>
      </c>
      <c r="O498" t="s">
        <v>46</v>
      </c>
      <c r="P498" t="s">
        <v>41</v>
      </c>
      <c r="Q498">
        <v>3907</v>
      </c>
      <c r="R498" t="s">
        <v>34</v>
      </c>
      <c r="S498">
        <v>5.59</v>
      </c>
      <c r="T498" t="s">
        <v>50</v>
      </c>
      <c r="U498" t="str">
        <f t="shared" ca="1" si="7"/>
        <v>ORD-8544</v>
      </c>
    </row>
    <row r="499" spans="1:21" x14ac:dyDescent="0.3">
      <c r="A499" s="1">
        <v>44589</v>
      </c>
      <c r="B499" t="s">
        <v>20</v>
      </c>
      <c r="C499" t="s">
        <v>552</v>
      </c>
      <c r="D499">
        <v>62.32</v>
      </c>
      <c r="E499">
        <v>41.35</v>
      </c>
      <c r="F499">
        <v>135.65</v>
      </c>
      <c r="G499" t="s">
        <v>30</v>
      </c>
      <c r="H499">
        <v>6</v>
      </c>
      <c r="I499">
        <v>666</v>
      </c>
      <c r="J499">
        <v>9</v>
      </c>
      <c r="K499">
        <v>4138</v>
      </c>
      <c r="L499">
        <v>5</v>
      </c>
      <c r="M499" t="s">
        <v>31</v>
      </c>
      <c r="N499" t="s">
        <v>49</v>
      </c>
      <c r="O499" t="s">
        <v>33</v>
      </c>
      <c r="P499" t="s">
        <v>41</v>
      </c>
      <c r="Q499">
        <v>2565</v>
      </c>
      <c r="R499" t="s">
        <v>34</v>
      </c>
      <c r="S499">
        <v>5.34</v>
      </c>
      <c r="T499" t="s">
        <v>28</v>
      </c>
      <c r="U499" t="str">
        <f t="shared" ca="1" si="7"/>
        <v>ORD-7141</v>
      </c>
    </row>
    <row r="500" spans="1:21" x14ac:dyDescent="0.3">
      <c r="A500" s="1">
        <v>45255</v>
      </c>
      <c r="B500" t="s">
        <v>35</v>
      </c>
      <c r="C500" t="s">
        <v>553</v>
      </c>
      <c r="D500">
        <v>82.5</v>
      </c>
      <c r="E500">
        <v>60.66</v>
      </c>
      <c r="F500">
        <v>164.63</v>
      </c>
      <c r="G500" t="s">
        <v>37</v>
      </c>
      <c r="H500">
        <v>863</v>
      </c>
      <c r="I500">
        <v>1484</v>
      </c>
      <c r="J500">
        <v>37</v>
      </c>
      <c r="K500">
        <v>1223</v>
      </c>
      <c r="L500">
        <v>13</v>
      </c>
      <c r="M500" t="s">
        <v>38</v>
      </c>
      <c r="N500" t="s">
        <v>32</v>
      </c>
      <c r="O500" t="s">
        <v>33</v>
      </c>
      <c r="P500" t="s">
        <v>41</v>
      </c>
      <c r="Q500">
        <v>6430</v>
      </c>
      <c r="R500" t="s">
        <v>27</v>
      </c>
      <c r="S500">
        <v>5.03</v>
      </c>
      <c r="T500" t="s">
        <v>70</v>
      </c>
      <c r="U500" t="str">
        <f t="shared" ca="1" si="7"/>
        <v>ORD-1695</v>
      </c>
    </row>
    <row r="501" spans="1:21" x14ac:dyDescent="0.3">
      <c r="A501" s="1">
        <v>46007</v>
      </c>
      <c r="B501" t="s">
        <v>61</v>
      </c>
      <c r="C501" t="s">
        <v>554</v>
      </c>
      <c r="D501">
        <v>174.98</v>
      </c>
      <c r="E501">
        <v>14.59</v>
      </c>
      <c r="F501">
        <v>207.27</v>
      </c>
      <c r="G501" t="s">
        <v>37</v>
      </c>
      <c r="H501">
        <v>481</v>
      </c>
      <c r="I501">
        <v>145</v>
      </c>
      <c r="J501">
        <v>21</v>
      </c>
      <c r="K501">
        <v>487</v>
      </c>
      <c r="L501">
        <v>16</v>
      </c>
      <c r="M501" t="s">
        <v>60</v>
      </c>
      <c r="N501" t="s">
        <v>39</v>
      </c>
      <c r="O501" t="s">
        <v>33</v>
      </c>
      <c r="P501" t="s">
        <v>26</v>
      </c>
      <c r="Q501">
        <v>6522</v>
      </c>
      <c r="R501" t="s">
        <v>34</v>
      </c>
      <c r="S501">
        <v>9.33</v>
      </c>
      <c r="T501" t="s">
        <v>70</v>
      </c>
      <c r="U501" t="str">
        <f t="shared" ca="1" si="7"/>
        <v>ORD-6788</v>
      </c>
    </row>
    <row r="502" spans="1:21" x14ac:dyDescent="0.3">
      <c r="A502" s="1">
        <v>44744</v>
      </c>
      <c r="B502" t="s">
        <v>35</v>
      </c>
      <c r="C502" t="s">
        <v>555</v>
      </c>
      <c r="D502">
        <v>57.71</v>
      </c>
      <c r="E502">
        <v>19.64</v>
      </c>
      <c r="F502">
        <v>109.94</v>
      </c>
      <c r="G502" t="s">
        <v>22</v>
      </c>
      <c r="H502">
        <v>44</v>
      </c>
      <c r="I502">
        <v>84</v>
      </c>
      <c r="J502">
        <v>31</v>
      </c>
      <c r="K502">
        <v>3648</v>
      </c>
      <c r="L502">
        <v>3</v>
      </c>
      <c r="M502" t="s">
        <v>23</v>
      </c>
      <c r="N502" t="s">
        <v>49</v>
      </c>
      <c r="O502" t="s">
        <v>25</v>
      </c>
      <c r="P502" t="s">
        <v>41</v>
      </c>
      <c r="Q502">
        <v>398</v>
      </c>
      <c r="R502" t="s">
        <v>34</v>
      </c>
      <c r="S502">
        <v>2.69</v>
      </c>
      <c r="T502" t="s">
        <v>70</v>
      </c>
      <c r="U502" t="str">
        <f t="shared" ca="1" si="7"/>
        <v>ORD-4878</v>
      </c>
    </row>
    <row r="503" spans="1:21" x14ac:dyDescent="0.3">
      <c r="A503" s="1">
        <v>45163</v>
      </c>
      <c r="B503" t="s">
        <v>35</v>
      </c>
      <c r="C503" t="s">
        <v>556</v>
      </c>
      <c r="D503">
        <v>78.81</v>
      </c>
      <c r="E503">
        <v>58.81</v>
      </c>
      <c r="F503">
        <v>155.80000000000001</v>
      </c>
      <c r="G503" t="s">
        <v>30</v>
      </c>
      <c r="H503">
        <v>164</v>
      </c>
      <c r="I503">
        <v>1037</v>
      </c>
      <c r="J503">
        <v>13</v>
      </c>
      <c r="K503">
        <v>2262</v>
      </c>
      <c r="L503">
        <v>12</v>
      </c>
      <c r="M503" t="s">
        <v>23</v>
      </c>
      <c r="N503" t="s">
        <v>32</v>
      </c>
      <c r="O503" t="s">
        <v>46</v>
      </c>
      <c r="P503" t="s">
        <v>26</v>
      </c>
      <c r="Q503">
        <v>1283</v>
      </c>
      <c r="R503" t="s">
        <v>27</v>
      </c>
      <c r="S503">
        <v>2.96</v>
      </c>
      <c r="T503" t="s">
        <v>50</v>
      </c>
      <c r="U503" t="str">
        <f t="shared" ca="1" si="7"/>
        <v>ORD-1925</v>
      </c>
    </row>
    <row r="504" spans="1:21" x14ac:dyDescent="0.3">
      <c r="A504" s="1">
        <v>45527</v>
      </c>
      <c r="B504" t="s">
        <v>61</v>
      </c>
      <c r="C504" t="s">
        <v>557</v>
      </c>
      <c r="D504">
        <v>44.54</v>
      </c>
      <c r="E504">
        <v>19.7</v>
      </c>
      <c r="F504">
        <v>79.19</v>
      </c>
      <c r="G504" t="s">
        <v>30</v>
      </c>
      <c r="H504">
        <v>887</v>
      </c>
      <c r="I504">
        <v>346</v>
      </c>
      <c r="J504">
        <v>40</v>
      </c>
      <c r="K504">
        <v>67</v>
      </c>
      <c r="L504">
        <v>13</v>
      </c>
      <c r="M504" t="s">
        <v>23</v>
      </c>
      <c r="N504" t="s">
        <v>32</v>
      </c>
      <c r="O504" t="s">
        <v>46</v>
      </c>
      <c r="P504" t="s">
        <v>41</v>
      </c>
      <c r="Q504">
        <v>8954</v>
      </c>
      <c r="R504" t="s">
        <v>34</v>
      </c>
      <c r="S504">
        <v>9.85</v>
      </c>
      <c r="T504" t="s">
        <v>50</v>
      </c>
      <c r="U504" t="str">
        <f t="shared" ca="1" si="7"/>
        <v>ORD-8897</v>
      </c>
    </row>
    <row r="505" spans="1:21" x14ac:dyDescent="0.3">
      <c r="A505" s="1">
        <v>45003</v>
      </c>
      <c r="B505" t="s">
        <v>61</v>
      </c>
      <c r="C505" t="s">
        <v>558</v>
      </c>
      <c r="D505">
        <v>149.19999999999999</v>
      </c>
      <c r="E505">
        <v>76.569999999999993</v>
      </c>
      <c r="F505">
        <v>275.56</v>
      </c>
      <c r="G505" t="s">
        <v>22</v>
      </c>
      <c r="H505">
        <v>767</v>
      </c>
      <c r="I505">
        <v>925</v>
      </c>
      <c r="J505">
        <v>40</v>
      </c>
      <c r="K505">
        <v>2011</v>
      </c>
      <c r="L505">
        <v>9</v>
      </c>
      <c r="M505" t="s">
        <v>38</v>
      </c>
      <c r="N505" t="s">
        <v>49</v>
      </c>
      <c r="O505" t="s">
        <v>33</v>
      </c>
      <c r="P505" t="s">
        <v>26</v>
      </c>
      <c r="Q505">
        <v>7394</v>
      </c>
      <c r="R505" t="s">
        <v>34</v>
      </c>
      <c r="S505">
        <v>9.74</v>
      </c>
      <c r="T505" t="s">
        <v>70</v>
      </c>
      <c r="U505" t="str">
        <f t="shared" ca="1" si="7"/>
        <v>ORD-5743</v>
      </c>
    </row>
    <row r="506" spans="1:21" x14ac:dyDescent="0.3">
      <c r="A506" s="1">
        <v>45094</v>
      </c>
      <c r="B506" t="s">
        <v>20</v>
      </c>
      <c r="C506" t="s">
        <v>559</v>
      </c>
      <c r="D506">
        <v>65.77</v>
      </c>
      <c r="E506">
        <v>71.19</v>
      </c>
      <c r="F506">
        <v>164.14</v>
      </c>
      <c r="G506" t="s">
        <v>37</v>
      </c>
      <c r="H506">
        <v>678</v>
      </c>
      <c r="I506">
        <v>325</v>
      </c>
      <c r="J506">
        <v>10</v>
      </c>
      <c r="K506">
        <v>3547</v>
      </c>
      <c r="L506">
        <v>7</v>
      </c>
      <c r="M506" t="s">
        <v>38</v>
      </c>
      <c r="N506" t="s">
        <v>39</v>
      </c>
      <c r="O506" t="s">
        <v>40</v>
      </c>
      <c r="P506" t="s">
        <v>58</v>
      </c>
      <c r="Q506">
        <v>5348</v>
      </c>
      <c r="R506" t="s">
        <v>27</v>
      </c>
      <c r="S506">
        <v>9.16</v>
      </c>
      <c r="T506" t="s">
        <v>42</v>
      </c>
      <c r="U506" t="str">
        <f t="shared" ca="1" si="7"/>
        <v>ORD-4422</v>
      </c>
    </row>
    <row r="507" spans="1:21" x14ac:dyDescent="0.3">
      <c r="A507" s="1">
        <v>45746</v>
      </c>
      <c r="B507" t="s">
        <v>52</v>
      </c>
      <c r="C507" t="s">
        <v>560</v>
      </c>
      <c r="D507">
        <v>92.39</v>
      </c>
      <c r="E507">
        <v>19.22</v>
      </c>
      <c r="F507">
        <v>123.36</v>
      </c>
      <c r="G507" t="s">
        <v>22</v>
      </c>
      <c r="H507">
        <v>509</v>
      </c>
      <c r="I507">
        <v>611</v>
      </c>
      <c r="J507">
        <v>6</v>
      </c>
      <c r="K507">
        <v>2661</v>
      </c>
      <c r="L507">
        <v>19</v>
      </c>
      <c r="M507" t="s">
        <v>60</v>
      </c>
      <c r="N507" t="s">
        <v>24</v>
      </c>
      <c r="O507" t="s">
        <v>46</v>
      </c>
      <c r="P507" t="s">
        <v>58</v>
      </c>
      <c r="Q507">
        <v>3092</v>
      </c>
      <c r="R507" t="s">
        <v>27</v>
      </c>
      <c r="S507">
        <v>3.38</v>
      </c>
      <c r="T507" t="s">
        <v>70</v>
      </c>
      <c r="U507" t="str">
        <f t="shared" ca="1" si="7"/>
        <v>ORD-1384</v>
      </c>
    </row>
    <row r="508" spans="1:21" x14ac:dyDescent="0.3">
      <c r="A508" s="1">
        <v>44717</v>
      </c>
      <c r="B508" t="s">
        <v>61</v>
      </c>
      <c r="C508" t="s">
        <v>561</v>
      </c>
      <c r="D508">
        <v>138.94</v>
      </c>
      <c r="E508">
        <v>14.09</v>
      </c>
      <c r="F508">
        <v>192.31</v>
      </c>
      <c r="G508" t="s">
        <v>37</v>
      </c>
      <c r="H508">
        <v>441</v>
      </c>
      <c r="I508">
        <v>466</v>
      </c>
      <c r="J508">
        <v>24</v>
      </c>
      <c r="K508">
        <v>3178</v>
      </c>
      <c r="L508">
        <v>4</v>
      </c>
      <c r="M508" t="s">
        <v>23</v>
      </c>
      <c r="N508" t="s">
        <v>32</v>
      </c>
      <c r="O508" t="s">
        <v>25</v>
      </c>
      <c r="P508" t="s">
        <v>56</v>
      </c>
      <c r="Q508">
        <v>3859</v>
      </c>
      <c r="R508" t="s">
        <v>34</v>
      </c>
      <c r="S508">
        <v>0.77</v>
      </c>
      <c r="T508" t="s">
        <v>70</v>
      </c>
      <c r="U508" t="str">
        <f t="shared" ca="1" si="7"/>
        <v>ORD-8696</v>
      </c>
    </row>
    <row r="509" spans="1:21" x14ac:dyDescent="0.3">
      <c r="A509" s="1">
        <v>45693</v>
      </c>
      <c r="B509" t="s">
        <v>61</v>
      </c>
      <c r="C509" t="s">
        <v>562</v>
      </c>
      <c r="D509">
        <v>176.04</v>
      </c>
      <c r="E509">
        <v>37.46</v>
      </c>
      <c r="F509">
        <v>245.42</v>
      </c>
      <c r="G509" t="s">
        <v>37</v>
      </c>
      <c r="H509">
        <v>316</v>
      </c>
      <c r="I509">
        <v>1324</v>
      </c>
      <c r="J509">
        <v>5</v>
      </c>
      <c r="K509">
        <v>25</v>
      </c>
      <c r="L509">
        <v>17</v>
      </c>
      <c r="M509" t="s">
        <v>31</v>
      </c>
      <c r="N509" t="s">
        <v>49</v>
      </c>
      <c r="O509" t="s">
        <v>25</v>
      </c>
      <c r="P509" t="s">
        <v>41</v>
      </c>
      <c r="Q509">
        <v>908</v>
      </c>
      <c r="R509" t="s">
        <v>34</v>
      </c>
      <c r="S509">
        <v>6.53</v>
      </c>
      <c r="T509" t="s">
        <v>28</v>
      </c>
      <c r="U509" t="str">
        <f t="shared" ca="1" si="7"/>
        <v>ORD-6575</v>
      </c>
    </row>
    <row r="510" spans="1:21" x14ac:dyDescent="0.3">
      <c r="A510" s="1">
        <v>45066</v>
      </c>
      <c r="B510" t="s">
        <v>61</v>
      </c>
      <c r="C510" t="s">
        <v>563</v>
      </c>
      <c r="D510">
        <v>74.89</v>
      </c>
      <c r="E510">
        <v>46.05</v>
      </c>
      <c r="F510">
        <v>149.04</v>
      </c>
      <c r="G510" t="s">
        <v>37</v>
      </c>
      <c r="H510">
        <v>376</v>
      </c>
      <c r="I510">
        <v>126</v>
      </c>
      <c r="J510">
        <v>34</v>
      </c>
      <c r="K510">
        <v>4501</v>
      </c>
      <c r="L510">
        <v>12</v>
      </c>
      <c r="M510" t="s">
        <v>23</v>
      </c>
      <c r="N510" t="s">
        <v>24</v>
      </c>
      <c r="O510" t="s">
        <v>55</v>
      </c>
      <c r="P510" t="s">
        <v>58</v>
      </c>
      <c r="Q510">
        <v>3713</v>
      </c>
      <c r="R510" t="s">
        <v>27</v>
      </c>
      <c r="S510">
        <v>5.71</v>
      </c>
      <c r="T510" t="s">
        <v>28</v>
      </c>
      <c r="U510" t="str">
        <f t="shared" ca="1" si="7"/>
        <v>ORD-6649</v>
      </c>
    </row>
    <row r="511" spans="1:21" x14ac:dyDescent="0.3">
      <c r="A511" s="1">
        <v>44952</v>
      </c>
      <c r="B511" t="s">
        <v>47</v>
      </c>
      <c r="C511" t="s">
        <v>564</v>
      </c>
      <c r="D511">
        <v>210.31</v>
      </c>
      <c r="E511">
        <v>26.05</v>
      </c>
      <c r="F511">
        <v>283.49</v>
      </c>
      <c r="G511" t="s">
        <v>37</v>
      </c>
      <c r="H511">
        <v>7</v>
      </c>
      <c r="I511">
        <v>1203</v>
      </c>
      <c r="J511">
        <v>34</v>
      </c>
      <c r="K511">
        <v>4453</v>
      </c>
      <c r="L511">
        <v>13</v>
      </c>
      <c r="M511" t="s">
        <v>38</v>
      </c>
      <c r="N511" t="s">
        <v>39</v>
      </c>
      <c r="O511" t="s">
        <v>40</v>
      </c>
      <c r="P511" t="s">
        <v>58</v>
      </c>
      <c r="Q511">
        <v>2240</v>
      </c>
      <c r="R511" t="s">
        <v>34</v>
      </c>
      <c r="S511">
        <v>2.78</v>
      </c>
      <c r="T511" t="s">
        <v>50</v>
      </c>
      <c r="U511" t="str">
        <f t="shared" ca="1" si="7"/>
        <v>ORD-6192</v>
      </c>
    </row>
    <row r="512" spans="1:21" x14ac:dyDescent="0.3">
      <c r="A512" s="1">
        <v>45499</v>
      </c>
      <c r="B512" t="s">
        <v>47</v>
      </c>
      <c r="C512" t="s">
        <v>565</v>
      </c>
      <c r="D512">
        <v>23.1</v>
      </c>
      <c r="E512">
        <v>65.319999999999993</v>
      </c>
      <c r="F512">
        <v>106.18</v>
      </c>
      <c r="G512" t="s">
        <v>37</v>
      </c>
      <c r="H512">
        <v>990</v>
      </c>
      <c r="I512">
        <v>951</v>
      </c>
      <c r="J512">
        <v>4</v>
      </c>
      <c r="K512">
        <v>1260</v>
      </c>
      <c r="L512">
        <v>2</v>
      </c>
      <c r="M512" t="s">
        <v>60</v>
      </c>
      <c r="N512" t="s">
        <v>49</v>
      </c>
      <c r="O512" t="s">
        <v>25</v>
      </c>
      <c r="P512" t="s">
        <v>41</v>
      </c>
      <c r="Q512">
        <v>2547</v>
      </c>
      <c r="R512" t="s">
        <v>34</v>
      </c>
      <c r="S512">
        <v>5.67</v>
      </c>
      <c r="T512" t="s">
        <v>50</v>
      </c>
      <c r="U512" t="str">
        <f t="shared" ca="1" si="7"/>
        <v>ORD-1816</v>
      </c>
    </row>
    <row r="513" spans="1:21" x14ac:dyDescent="0.3">
      <c r="A513" s="1">
        <v>44714</v>
      </c>
      <c r="B513" t="s">
        <v>20</v>
      </c>
      <c r="C513" t="s">
        <v>566</v>
      </c>
      <c r="D513">
        <v>295.36</v>
      </c>
      <c r="E513">
        <v>22.69</v>
      </c>
      <c r="F513">
        <v>333.03</v>
      </c>
      <c r="G513" t="s">
        <v>37</v>
      </c>
      <c r="H513">
        <v>123</v>
      </c>
      <c r="I513">
        <v>121</v>
      </c>
      <c r="J513">
        <v>40</v>
      </c>
      <c r="K513">
        <v>1954</v>
      </c>
      <c r="L513">
        <v>2</v>
      </c>
      <c r="M513" t="s">
        <v>66</v>
      </c>
      <c r="N513" t="s">
        <v>49</v>
      </c>
      <c r="O513" t="s">
        <v>40</v>
      </c>
      <c r="P513" t="s">
        <v>58</v>
      </c>
      <c r="Q513">
        <v>2954</v>
      </c>
      <c r="R513" t="s">
        <v>27</v>
      </c>
      <c r="S513">
        <v>0.32</v>
      </c>
      <c r="T513" t="s">
        <v>70</v>
      </c>
      <c r="U513" t="str">
        <f t="shared" ca="1" si="7"/>
        <v>ORD-5479</v>
      </c>
    </row>
    <row r="514" spans="1:21" x14ac:dyDescent="0.3">
      <c r="A514" s="1">
        <v>44885</v>
      </c>
      <c r="B514" t="s">
        <v>43</v>
      </c>
      <c r="C514" t="s">
        <v>567</v>
      </c>
      <c r="D514">
        <v>45.64</v>
      </c>
      <c r="E514">
        <v>10.98</v>
      </c>
      <c r="F514">
        <v>98.04</v>
      </c>
      <c r="G514" t="s">
        <v>30</v>
      </c>
      <c r="H514">
        <v>461</v>
      </c>
      <c r="I514">
        <v>564</v>
      </c>
      <c r="J514">
        <v>31</v>
      </c>
      <c r="K514">
        <v>4550</v>
      </c>
      <c r="L514">
        <v>4</v>
      </c>
      <c r="M514" t="s">
        <v>38</v>
      </c>
      <c r="N514" t="s">
        <v>32</v>
      </c>
      <c r="O514" t="s">
        <v>40</v>
      </c>
      <c r="P514" t="s">
        <v>41</v>
      </c>
      <c r="Q514">
        <v>3757</v>
      </c>
      <c r="R514" t="s">
        <v>27</v>
      </c>
      <c r="S514">
        <v>7.63</v>
      </c>
      <c r="T514" t="s">
        <v>42</v>
      </c>
      <c r="U514" t="str">
        <f t="shared" ref="U514:U577" ca="1" si="8">"ORD-"&amp;RANDBETWEEN(1000,9999)</f>
        <v>ORD-2969</v>
      </c>
    </row>
    <row r="515" spans="1:21" x14ac:dyDescent="0.3">
      <c r="A515" s="1">
        <v>45183</v>
      </c>
      <c r="B515" t="s">
        <v>43</v>
      </c>
      <c r="C515" t="s">
        <v>568</v>
      </c>
      <c r="D515">
        <v>149.1</v>
      </c>
      <c r="E515">
        <v>27.26</v>
      </c>
      <c r="F515">
        <v>209.45</v>
      </c>
      <c r="G515" t="s">
        <v>30</v>
      </c>
      <c r="H515">
        <v>683</v>
      </c>
      <c r="I515">
        <v>815</v>
      </c>
      <c r="J515">
        <v>10</v>
      </c>
      <c r="K515">
        <v>1454</v>
      </c>
      <c r="L515">
        <v>6</v>
      </c>
      <c r="M515" t="s">
        <v>31</v>
      </c>
      <c r="N515" t="s">
        <v>45</v>
      </c>
      <c r="O515" t="s">
        <v>33</v>
      </c>
      <c r="P515" t="s">
        <v>26</v>
      </c>
      <c r="Q515">
        <v>166</v>
      </c>
      <c r="R515" t="s">
        <v>34</v>
      </c>
      <c r="S515">
        <v>3.43</v>
      </c>
      <c r="T515" t="s">
        <v>70</v>
      </c>
      <c r="U515" t="str">
        <f t="shared" ca="1" si="8"/>
        <v>ORD-6474</v>
      </c>
    </row>
    <row r="516" spans="1:21" x14ac:dyDescent="0.3">
      <c r="A516" s="1">
        <v>44708</v>
      </c>
      <c r="B516" t="s">
        <v>61</v>
      </c>
      <c r="C516" t="s">
        <v>569</v>
      </c>
      <c r="D516">
        <v>266.37</v>
      </c>
      <c r="E516">
        <v>43.64</v>
      </c>
      <c r="F516">
        <v>345.01</v>
      </c>
      <c r="G516" t="s">
        <v>30</v>
      </c>
      <c r="H516">
        <v>539</v>
      </c>
      <c r="I516">
        <v>723</v>
      </c>
      <c r="J516">
        <v>14</v>
      </c>
      <c r="K516">
        <v>2741</v>
      </c>
      <c r="L516">
        <v>6</v>
      </c>
      <c r="M516" t="s">
        <v>23</v>
      </c>
      <c r="N516" t="s">
        <v>39</v>
      </c>
      <c r="O516" t="s">
        <v>64</v>
      </c>
      <c r="P516" t="s">
        <v>41</v>
      </c>
      <c r="Q516">
        <v>6542</v>
      </c>
      <c r="R516" t="s">
        <v>27</v>
      </c>
      <c r="S516">
        <v>3.74</v>
      </c>
      <c r="T516" t="s">
        <v>50</v>
      </c>
      <c r="U516" t="str">
        <f t="shared" ca="1" si="8"/>
        <v>ORD-6167</v>
      </c>
    </row>
    <row r="517" spans="1:21" x14ac:dyDescent="0.3">
      <c r="A517" s="1">
        <v>44921</v>
      </c>
      <c r="B517" t="s">
        <v>20</v>
      </c>
      <c r="C517" t="s">
        <v>570</v>
      </c>
      <c r="D517">
        <v>86.82</v>
      </c>
      <c r="E517">
        <v>77.56</v>
      </c>
      <c r="F517">
        <v>212.95</v>
      </c>
      <c r="G517" t="s">
        <v>30</v>
      </c>
      <c r="H517">
        <v>676</v>
      </c>
      <c r="I517">
        <v>1437</v>
      </c>
      <c r="J517">
        <v>11</v>
      </c>
      <c r="K517">
        <v>4723</v>
      </c>
      <c r="L517">
        <v>5</v>
      </c>
      <c r="M517" t="s">
        <v>66</v>
      </c>
      <c r="N517" t="s">
        <v>49</v>
      </c>
      <c r="O517" t="s">
        <v>40</v>
      </c>
      <c r="P517" t="s">
        <v>56</v>
      </c>
      <c r="Q517">
        <v>9388</v>
      </c>
      <c r="R517" t="s">
        <v>34</v>
      </c>
      <c r="S517">
        <v>2.2400000000000002</v>
      </c>
      <c r="T517" t="s">
        <v>42</v>
      </c>
      <c r="U517" t="str">
        <f t="shared" ca="1" si="8"/>
        <v>ORD-6818</v>
      </c>
    </row>
    <row r="518" spans="1:21" x14ac:dyDescent="0.3">
      <c r="A518" s="1">
        <v>45536</v>
      </c>
      <c r="B518" t="s">
        <v>47</v>
      </c>
      <c r="C518" t="s">
        <v>571</v>
      </c>
      <c r="D518">
        <v>69.760000000000005</v>
      </c>
      <c r="E518">
        <v>55.59</v>
      </c>
      <c r="F518">
        <v>162.53</v>
      </c>
      <c r="G518" t="s">
        <v>22</v>
      </c>
      <c r="H518">
        <v>950</v>
      </c>
      <c r="I518">
        <v>361</v>
      </c>
      <c r="J518">
        <v>24</v>
      </c>
      <c r="K518">
        <v>2539</v>
      </c>
      <c r="L518">
        <v>1</v>
      </c>
      <c r="M518" t="s">
        <v>31</v>
      </c>
      <c r="N518" t="s">
        <v>32</v>
      </c>
      <c r="O518" t="s">
        <v>40</v>
      </c>
      <c r="P518" t="s">
        <v>26</v>
      </c>
      <c r="Q518">
        <v>6798</v>
      </c>
      <c r="R518" t="s">
        <v>27</v>
      </c>
      <c r="S518">
        <v>7</v>
      </c>
      <c r="T518" t="s">
        <v>50</v>
      </c>
      <c r="U518" t="str">
        <f t="shared" ca="1" si="8"/>
        <v>ORD-6153</v>
      </c>
    </row>
    <row r="519" spans="1:21" x14ac:dyDescent="0.3">
      <c r="A519" s="1">
        <v>44436</v>
      </c>
      <c r="B519" t="s">
        <v>20</v>
      </c>
      <c r="C519" t="s">
        <v>572</v>
      </c>
      <c r="D519">
        <v>297.12</v>
      </c>
      <c r="E519">
        <v>72.94</v>
      </c>
      <c r="F519">
        <v>407.31</v>
      </c>
      <c r="G519" t="s">
        <v>30</v>
      </c>
      <c r="H519">
        <v>637</v>
      </c>
      <c r="I519">
        <v>191</v>
      </c>
      <c r="J519">
        <v>7</v>
      </c>
      <c r="K519">
        <v>1476</v>
      </c>
      <c r="L519">
        <v>8</v>
      </c>
      <c r="M519" t="s">
        <v>66</v>
      </c>
      <c r="N519" t="s">
        <v>24</v>
      </c>
      <c r="O519" t="s">
        <v>33</v>
      </c>
      <c r="P519" t="s">
        <v>56</v>
      </c>
      <c r="Q519">
        <v>6842</v>
      </c>
      <c r="R519" t="s">
        <v>27</v>
      </c>
      <c r="S519">
        <v>7.81</v>
      </c>
      <c r="T519" t="s">
        <v>50</v>
      </c>
      <c r="U519" t="str">
        <f t="shared" ca="1" si="8"/>
        <v>ORD-9147</v>
      </c>
    </row>
    <row r="520" spans="1:21" x14ac:dyDescent="0.3">
      <c r="A520" s="1">
        <v>45684</v>
      </c>
      <c r="B520" t="s">
        <v>35</v>
      </c>
      <c r="C520" t="s">
        <v>573</v>
      </c>
      <c r="D520">
        <v>136.94</v>
      </c>
      <c r="E520">
        <v>68.13</v>
      </c>
      <c r="F520">
        <v>247.44</v>
      </c>
      <c r="G520" t="s">
        <v>30</v>
      </c>
      <c r="H520">
        <v>354</v>
      </c>
      <c r="I520">
        <v>950</v>
      </c>
      <c r="J520">
        <v>37</v>
      </c>
      <c r="K520">
        <v>3165</v>
      </c>
      <c r="L520">
        <v>3</v>
      </c>
      <c r="M520" t="s">
        <v>66</v>
      </c>
      <c r="N520" t="s">
        <v>32</v>
      </c>
      <c r="O520" t="s">
        <v>64</v>
      </c>
      <c r="P520" t="s">
        <v>58</v>
      </c>
      <c r="Q520">
        <v>5832</v>
      </c>
      <c r="R520" t="s">
        <v>27</v>
      </c>
      <c r="S520">
        <v>2.83</v>
      </c>
      <c r="T520" t="s">
        <v>42</v>
      </c>
      <c r="U520" t="str">
        <f t="shared" ca="1" si="8"/>
        <v>ORD-1017</v>
      </c>
    </row>
    <row r="521" spans="1:21" x14ac:dyDescent="0.3">
      <c r="A521" s="1">
        <v>45137</v>
      </c>
      <c r="B521" t="s">
        <v>61</v>
      </c>
      <c r="C521" t="s">
        <v>574</v>
      </c>
      <c r="D521">
        <v>235.16</v>
      </c>
      <c r="E521">
        <v>64</v>
      </c>
      <c r="F521">
        <v>328.41</v>
      </c>
      <c r="G521" t="s">
        <v>22</v>
      </c>
      <c r="H521">
        <v>611</v>
      </c>
      <c r="I521">
        <v>397</v>
      </c>
      <c r="J521">
        <v>26</v>
      </c>
      <c r="K521">
        <v>1151</v>
      </c>
      <c r="L521">
        <v>17</v>
      </c>
      <c r="M521" t="s">
        <v>66</v>
      </c>
      <c r="N521" t="s">
        <v>24</v>
      </c>
      <c r="O521" t="s">
        <v>33</v>
      </c>
      <c r="P521" t="s">
        <v>58</v>
      </c>
      <c r="Q521">
        <v>1363</v>
      </c>
      <c r="R521" t="s">
        <v>34</v>
      </c>
      <c r="S521">
        <v>0.14000000000000001</v>
      </c>
      <c r="T521" t="s">
        <v>42</v>
      </c>
      <c r="U521" t="str">
        <f t="shared" ca="1" si="8"/>
        <v>ORD-1269</v>
      </c>
    </row>
    <row r="522" spans="1:21" x14ac:dyDescent="0.3">
      <c r="A522" s="1">
        <v>45059</v>
      </c>
      <c r="B522" t="s">
        <v>61</v>
      </c>
      <c r="C522" t="s">
        <v>575</v>
      </c>
      <c r="D522">
        <v>238.46</v>
      </c>
      <c r="E522">
        <v>40.299999999999997</v>
      </c>
      <c r="F522">
        <v>322.94</v>
      </c>
      <c r="G522" t="s">
        <v>22</v>
      </c>
      <c r="H522">
        <v>744</v>
      </c>
      <c r="I522">
        <v>508</v>
      </c>
      <c r="J522">
        <v>3</v>
      </c>
      <c r="K522">
        <v>2409</v>
      </c>
      <c r="L522">
        <v>3</v>
      </c>
      <c r="M522" t="s">
        <v>31</v>
      </c>
      <c r="N522" t="s">
        <v>24</v>
      </c>
      <c r="O522" t="s">
        <v>46</v>
      </c>
      <c r="P522" t="s">
        <v>26</v>
      </c>
      <c r="Q522">
        <v>3709</v>
      </c>
      <c r="R522" t="s">
        <v>27</v>
      </c>
      <c r="S522">
        <v>3.15</v>
      </c>
      <c r="T522" t="s">
        <v>50</v>
      </c>
      <c r="U522" t="str">
        <f t="shared" ca="1" si="8"/>
        <v>ORD-2111</v>
      </c>
    </row>
    <row r="523" spans="1:21" x14ac:dyDescent="0.3">
      <c r="A523" s="1">
        <v>45499</v>
      </c>
      <c r="B523" t="s">
        <v>35</v>
      </c>
      <c r="C523" t="s">
        <v>576</v>
      </c>
      <c r="D523">
        <v>37.869999999999997</v>
      </c>
      <c r="E523">
        <v>26.62</v>
      </c>
      <c r="F523">
        <v>85.11</v>
      </c>
      <c r="G523" t="s">
        <v>30</v>
      </c>
      <c r="H523">
        <v>412</v>
      </c>
      <c r="I523">
        <v>659</v>
      </c>
      <c r="J523">
        <v>31</v>
      </c>
      <c r="K523">
        <v>2637</v>
      </c>
      <c r="L523">
        <v>6</v>
      </c>
      <c r="M523" t="s">
        <v>38</v>
      </c>
      <c r="N523" t="s">
        <v>45</v>
      </c>
      <c r="O523" t="s">
        <v>46</v>
      </c>
      <c r="P523" t="s">
        <v>56</v>
      </c>
      <c r="Q523">
        <v>7028</v>
      </c>
      <c r="R523" t="s">
        <v>34</v>
      </c>
      <c r="S523">
        <v>5.4</v>
      </c>
      <c r="T523" t="s">
        <v>28</v>
      </c>
      <c r="U523" t="str">
        <f t="shared" ca="1" si="8"/>
        <v>ORD-1311</v>
      </c>
    </row>
    <row r="524" spans="1:21" x14ac:dyDescent="0.3">
      <c r="A524" s="1">
        <v>45294</v>
      </c>
      <c r="B524" t="s">
        <v>35</v>
      </c>
      <c r="C524" t="s">
        <v>577</v>
      </c>
      <c r="D524">
        <v>50.04</v>
      </c>
      <c r="E524">
        <v>54.76</v>
      </c>
      <c r="F524">
        <v>154.51</v>
      </c>
      <c r="G524" t="s">
        <v>22</v>
      </c>
      <c r="H524">
        <v>952</v>
      </c>
      <c r="I524">
        <v>694</v>
      </c>
      <c r="J524">
        <v>7</v>
      </c>
      <c r="K524">
        <v>853</v>
      </c>
      <c r="L524">
        <v>12</v>
      </c>
      <c r="M524" t="s">
        <v>23</v>
      </c>
      <c r="N524" t="s">
        <v>39</v>
      </c>
      <c r="O524" t="s">
        <v>25</v>
      </c>
      <c r="P524" t="s">
        <v>26</v>
      </c>
      <c r="Q524">
        <v>702</v>
      </c>
      <c r="R524" t="s">
        <v>27</v>
      </c>
      <c r="S524">
        <v>0.08</v>
      </c>
      <c r="T524" t="s">
        <v>70</v>
      </c>
      <c r="U524" t="str">
        <f t="shared" ca="1" si="8"/>
        <v>ORD-8056</v>
      </c>
    </row>
    <row r="525" spans="1:21" x14ac:dyDescent="0.3">
      <c r="A525" s="1">
        <v>44797</v>
      </c>
      <c r="B525" t="s">
        <v>43</v>
      </c>
      <c r="C525" t="s">
        <v>578</v>
      </c>
      <c r="D525">
        <v>64.959999999999994</v>
      </c>
      <c r="E525">
        <v>22.67</v>
      </c>
      <c r="F525">
        <v>137.11000000000001</v>
      </c>
      <c r="G525" t="s">
        <v>30</v>
      </c>
      <c r="H525">
        <v>369</v>
      </c>
      <c r="I525">
        <v>819</v>
      </c>
      <c r="J525">
        <v>29</v>
      </c>
      <c r="K525">
        <v>3732</v>
      </c>
      <c r="L525">
        <v>14</v>
      </c>
      <c r="M525" t="s">
        <v>31</v>
      </c>
      <c r="N525" t="s">
        <v>32</v>
      </c>
      <c r="O525" t="s">
        <v>55</v>
      </c>
      <c r="P525" t="s">
        <v>26</v>
      </c>
      <c r="Q525">
        <v>4883</v>
      </c>
      <c r="R525" t="s">
        <v>27</v>
      </c>
      <c r="S525">
        <v>0.66</v>
      </c>
      <c r="T525" t="s">
        <v>70</v>
      </c>
      <c r="U525" t="str">
        <f t="shared" ca="1" si="8"/>
        <v>ORD-7233</v>
      </c>
    </row>
    <row r="526" spans="1:21" x14ac:dyDescent="0.3">
      <c r="A526" s="1">
        <v>45283</v>
      </c>
      <c r="B526" t="s">
        <v>43</v>
      </c>
      <c r="C526" t="s">
        <v>579</v>
      </c>
      <c r="D526">
        <v>39.65</v>
      </c>
      <c r="E526">
        <v>55.97</v>
      </c>
      <c r="F526">
        <v>134.65</v>
      </c>
      <c r="G526" t="s">
        <v>37</v>
      </c>
      <c r="H526">
        <v>793</v>
      </c>
      <c r="I526">
        <v>771</v>
      </c>
      <c r="J526">
        <v>12</v>
      </c>
      <c r="K526">
        <v>561</v>
      </c>
      <c r="L526">
        <v>14</v>
      </c>
      <c r="M526" t="s">
        <v>38</v>
      </c>
      <c r="N526" t="s">
        <v>24</v>
      </c>
      <c r="O526" t="s">
        <v>33</v>
      </c>
      <c r="P526" t="s">
        <v>26</v>
      </c>
      <c r="Q526">
        <v>9400</v>
      </c>
      <c r="R526" t="s">
        <v>34</v>
      </c>
      <c r="S526">
        <v>5.2</v>
      </c>
      <c r="T526" t="s">
        <v>70</v>
      </c>
      <c r="U526" t="str">
        <f t="shared" ca="1" si="8"/>
        <v>ORD-2536</v>
      </c>
    </row>
    <row r="527" spans="1:21" x14ac:dyDescent="0.3">
      <c r="A527" s="1">
        <v>44869</v>
      </c>
      <c r="B527" t="s">
        <v>20</v>
      </c>
      <c r="C527" t="s">
        <v>580</v>
      </c>
      <c r="D527">
        <v>247.91</v>
      </c>
      <c r="E527">
        <v>8.7200000000000006</v>
      </c>
      <c r="F527">
        <v>301</v>
      </c>
      <c r="G527" t="s">
        <v>37</v>
      </c>
      <c r="H527">
        <v>648</v>
      </c>
      <c r="I527">
        <v>30</v>
      </c>
      <c r="J527">
        <v>31</v>
      </c>
      <c r="K527">
        <v>1355</v>
      </c>
      <c r="L527">
        <v>16</v>
      </c>
      <c r="M527" t="s">
        <v>66</v>
      </c>
      <c r="N527" t="s">
        <v>49</v>
      </c>
      <c r="O527" t="s">
        <v>40</v>
      </c>
      <c r="P527" t="s">
        <v>56</v>
      </c>
      <c r="Q527">
        <v>9341</v>
      </c>
      <c r="R527" t="s">
        <v>27</v>
      </c>
      <c r="S527">
        <v>4.53</v>
      </c>
      <c r="T527" t="s">
        <v>50</v>
      </c>
      <c r="U527" t="str">
        <f t="shared" ca="1" si="8"/>
        <v>ORD-2717</v>
      </c>
    </row>
    <row r="528" spans="1:21" x14ac:dyDescent="0.3">
      <c r="A528" s="1">
        <v>44296</v>
      </c>
      <c r="B528" t="s">
        <v>52</v>
      </c>
      <c r="C528" t="s">
        <v>581</v>
      </c>
      <c r="D528">
        <v>104.98</v>
      </c>
      <c r="E528">
        <v>41.13</v>
      </c>
      <c r="F528">
        <v>173.91</v>
      </c>
      <c r="G528" t="s">
        <v>22</v>
      </c>
      <c r="H528">
        <v>371</v>
      </c>
      <c r="I528">
        <v>47</v>
      </c>
      <c r="J528">
        <v>23</v>
      </c>
      <c r="K528">
        <v>1608</v>
      </c>
      <c r="L528">
        <v>5</v>
      </c>
      <c r="M528" t="s">
        <v>31</v>
      </c>
      <c r="N528" t="s">
        <v>24</v>
      </c>
      <c r="O528" t="s">
        <v>55</v>
      </c>
      <c r="P528" t="s">
        <v>26</v>
      </c>
      <c r="Q528">
        <v>6834</v>
      </c>
      <c r="R528" t="s">
        <v>27</v>
      </c>
      <c r="S528">
        <v>2.64</v>
      </c>
      <c r="T528" t="s">
        <v>50</v>
      </c>
      <c r="U528" t="str">
        <f t="shared" ca="1" si="8"/>
        <v>ORD-6332</v>
      </c>
    </row>
    <row r="529" spans="1:21" x14ac:dyDescent="0.3">
      <c r="A529" s="1">
        <v>45167</v>
      </c>
      <c r="B529" t="s">
        <v>61</v>
      </c>
      <c r="C529" t="s">
        <v>582</v>
      </c>
      <c r="D529">
        <v>45.79</v>
      </c>
      <c r="E529">
        <v>21.9</v>
      </c>
      <c r="F529">
        <v>107.22</v>
      </c>
      <c r="G529" t="s">
        <v>30</v>
      </c>
      <c r="H529">
        <v>896</v>
      </c>
      <c r="I529">
        <v>1065</v>
      </c>
      <c r="J529">
        <v>35</v>
      </c>
      <c r="K529">
        <v>2893</v>
      </c>
      <c r="L529">
        <v>8</v>
      </c>
      <c r="M529" t="s">
        <v>66</v>
      </c>
      <c r="N529" t="s">
        <v>24</v>
      </c>
      <c r="O529" t="s">
        <v>33</v>
      </c>
      <c r="P529" t="s">
        <v>26</v>
      </c>
      <c r="Q529">
        <v>6122</v>
      </c>
      <c r="R529" t="s">
        <v>27</v>
      </c>
      <c r="S529">
        <v>2.16</v>
      </c>
      <c r="T529" t="s">
        <v>70</v>
      </c>
      <c r="U529" t="str">
        <f t="shared" ca="1" si="8"/>
        <v>ORD-6704</v>
      </c>
    </row>
    <row r="530" spans="1:21" x14ac:dyDescent="0.3">
      <c r="A530" s="1">
        <v>45735</v>
      </c>
      <c r="B530" t="s">
        <v>52</v>
      </c>
      <c r="C530" t="s">
        <v>583</v>
      </c>
      <c r="D530">
        <v>93.99</v>
      </c>
      <c r="E530">
        <v>5.2</v>
      </c>
      <c r="F530">
        <v>135.41999999999999</v>
      </c>
      <c r="G530" t="s">
        <v>30</v>
      </c>
      <c r="H530">
        <v>945</v>
      </c>
      <c r="I530">
        <v>787</v>
      </c>
      <c r="J530">
        <v>19</v>
      </c>
      <c r="K530">
        <v>1664</v>
      </c>
      <c r="L530">
        <v>10</v>
      </c>
      <c r="M530" t="s">
        <v>66</v>
      </c>
      <c r="N530" t="s">
        <v>39</v>
      </c>
      <c r="O530" t="s">
        <v>55</v>
      </c>
      <c r="P530" t="s">
        <v>56</v>
      </c>
      <c r="Q530">
        <v>7371</v>
      </c>
      <c r="R530" t="s">
        <v>34</v>
      </c>
      <c r="S530">
        <v>7.75</v>
      </c>
      <c r="T530" t="s">
        <v>28</v>
      </c>
      <c r="U530" t="str">
        <f t="shared" ca="1" si="8"/>
        <v>ORD-9796</v>
      </c>
    </row>
    <row r="531" spans="1:21" x14ac:dyDescent="0.3">
      <c r="A531" s="1">
        <v>45508</v>
      </c>
      <c r="B531" t="s">
        <v>20</v>
      </c>
      <c r="C531" t="s">
        <v>584</v>
      </c>
      <c r="D531">
        <v>96.85</v>
      </c>
      <c r="E531">
        <v>7.79</v>
      </c>
      <c r="F531">
        <v>114.78</v>
      </c>
      <c r="G531" t="s">
        <v>22</v>
      </c>
      <c r="H531">
        <v>355</v>
      </c>
      <c r="I531">
        <v>470</v>
      </c>
      <c r="J531">
        <v>43</v>
      </c>
      <c r="K531">
        <v>545</v>
      </c>
      <c r="L531">
        <v>2</v>
      </c>
      <c r="M531" t="s">
        <v>60</v>
      </c>
      <c r="N531" t="s">
        <v>32</v>
      </c>
      <c r="O531" t="s">
        <v>64</v>
      </c>
      <c r="P531" t="s">
        <v>56</v>
      </c>
      <c r="Q531">
        <v>6869</v>
      </c>
      <c r="R531" t="s">
        <v>27</v>
      </c>
      <c r="S531">
        <v>9.75</v>
      </c>
      <c r="T531" t="s">
        <v>50</v>
      </c>
      <c r="U531" t="str">
        <f t="shared" ca="1" si="8"/>
        <v>ORD-7245</v>
      </c>
    </row>
    <row r="532" spans="1:21" x14ac:dyDescent="0.3">
      <c r="A532" s="1">
        <v>44967</v>
      </c>
      <c r="B532" t="s">
        <v>35</v>
      </c>
      <c r="C532" t="s">
        <v>585</v>
      </c>
      <c r="D532">
        <v>26.86</v>
      </c>
      <c r="E532">
        <v>25.82</v>
      </c>
      <c r="F532">
        <v>80.84</v>
      </c>
      <c r="G532" t="s">
        <v>22</v>
      </c>
      <c r="H532">
        <v>791</v>
      </c>
      <c r="I532">
        <v>81</v>
      </c>
      <c r="J532">
        <v>36</v>
      </c>
      <c r="K532">
        <v>2274</v>
      </c>
      <c r="L532">
        <v>2</v>
      </c>
      <c r="M532" t="s">
        <v>38</v>
      </c>
      <c r="N532" t="s">
        <v>49</v>
      </c>
      <c r="O532" t="s">
        <v>55</v>
      </c>
      <c r="P532" t="s">
        <v>58</v>
      </c>
      <c r="Q532">
        <v>6331</v>
      </c>
      <c r="R532" t="s">
        <v>34</v>
      </c>
      <c r="S532">
        <v>3.39</v>
      </c>
      <c r="T532" t="s">
        <v>42</v>
      </c>
      <c r="U532" t="str">
        <f t="shared" ca="1" si="8"/>
        <v>ORD-1124</v>
      </c>
    </row>
    <row r="533" spans="1:21" x14ac:dyDescent="0.3">
      <c r="A533" s="1">
        <v>44807</v>
      </c>
      <c r="B533" t="s">
        <v>20</v>
      </c>
      <c r="C533" t="s">
        <v>586</v>
      </c>
      <c r="D533">
        <v>90.74</v>
      </c>
      <c r="E533">
        <v>77.08</v>
      </c>
      <c r="F533">
        <v>210.22</v>
      </c>
      <c r="G533" t="s">
        <v>30</v>
      </c>
      <c r="H533">
        <v>699</v>
      </c>
      <c r="I533">
        <v>395</v>
      </c>
      <c r="J533">
        <v>11</v>
      </c>
      <c r="K533">
        <v>4246</v>
      </c>
      <c r="L533">
        <v>15</v>
      </c>
      <c r="M533" t="s">
        <v>66</v>
      </c>
      <c r="N533" t="s">
        <v>24</v>
      </c>
      <c r="O533" t="s">
        <v>25</v>
      </c>
      <c r="P533" t="s">
        <v>58</v>
      </c>
      <c r="Q533">
        <v>5590</v>
      </c>
      <c r="R533" t="s">
        <v>34</v>
      </c>
      <c r="S533">
        <v>3.19</v>
      </c>
      <c r="T533" t="s">
        <v>28</v>
      </c>
      <c r="U533" t="str">
        <f t="shared" ca="1" si="8"/>
        <v>ORD-4219</v>
      </c>
    </row>
    <row r="534" spans="1:21" x14ac:dyDescent="0.3">
      <c r="A534" s="1">
        <v>44666</v>
      </c>
      <c r="B534" t="s">
        <v>43</v>
      </c>
      <c r="C534" t="s">
        <v>587</v>
      </c>
      <c r="D534">
        <v>298.49</v>
      </c>
      <c r="E534">
        <v>75.45</v>
      </c>
      <c r="F534">
        <v>400.61</v>
      </c>
      <c r="G534" t="s">
        <v>30</v>
      </c>
      <c r="H534">
        <v>909</v>
      </c>
      <c r="I534">
        <v>1346</v>
      </c>
      <c r="J534">
        <v>6</v>
      </c>
      <c r="K534">
        <v>2862</v>
      </c>
      <c r="L534">
        <v>14</v>
      </c>
      <c r="M534" t="s">
        <v>60</v>
      </c>
      <c r="N534" t="s">
        <v>32</v>
      </c>
      <c r="O534" t="s">
        <v>40</v>
      </c>
      <c r="P534" t="s">
        <v>56</v>
      </c>
      <c r="Q534">
        <v>1874</v>
      </c>
      <c r="R534" t="s">
        <v>27</v>
      </c>
      <c r="S534">
        <v>0.69</v>
      </c>
      <c r="T534" t="s">
        <v>70</v>
      </c>
      <c r="U534" t="str">
        <f t="shared" ca="1" si="8"/>
        <v>ORD-5901</v>
      </c>
    </row>
    <row r="535" spans="1:21" x14ac:dyDescent="0.3">
      <c r="A535" s="1">
        <v>45468</v>
      </c>
      <c r="B535" t="s">
        <v>61</v>
      </c>
      <c r="C535" t="s">
        <v>588</v>
      </c>
      <c r="D535">
        <v>45.15</v>
      </c>
      <c r="E535">
        <v>13.86</v>
      </c>
      <c r="F535">
        <v>91.28</v>
      </c>
      <c r="G535" t="s">
        <v>22</v>
      </c>
      <c r="H535">
        <v>319</v>
      </c>
      <c r="I535">
        <v>32</v>
      </c>
      <c r="J535">
        <v>30</v>
      </c>
      <c r="K535">
        <v>1198</v>
      </c>
      <c r="L535">
        <v>12</v>
      </c>
      <c r="M535" t="s">
        <v>23</v>
      </c>
      <c r="N535" t="s">
        <v>32</v>
      </c>
      <c r="O535" t="s">
        <v>25</v>
      </c>
      <c r="P535" t="s">
        <v>26</v>
      </c>
      <c r="Q535">
        <v>7365</v>
      </c>
      <c r="R535" t="s">
        <v>27</v>
      </c>
      <c r="S535">
        <v>8.98</v>
      </c>
      <c r="T535" t="s">
        <v>70</v>
      </c>
      <c r="U535" t="str">
        <f t="shared" ca="1" si="8"/>
        <v>ORD-5497</v>
      </c>
    </row>
    <row r="536" spans="1:21" x14ac:dyDescent="0.3">
      <c r="A536" s="1">
        <v>44866</v>
      </c>
      <c r="B536" t="s">
        <v>43</v>
      </c>
      <c r="C536" t="s">
        <v>589</v>
      </c>
      <c r="D536">
        <v>21.07</v>
      </c>
      <c r="E536">
        <v>46.18</v>
      </c>
      <c r="F536">
        <v>103.17</v>
      </c>
      <c r="G536" t="s">
        <v>22</v>
      </c>
      <c r="H536">
        <v>3</v>
      </c>
      <c r="I536">
        <v>725</v>
      </c>
      <c r="J536">
        <v>8</v>
      </c>
      <c r="K536">
        <v>497</v>
      </c>
      <c r="L536">
        <v>12</v>
      </c>
      <c r="M536" t="s">
        <v>60</v>
      </c>
      <c r="N536" t="s">
        <v>49</v>
      </c>
      <c r="O536" t="s">
        <v>64</v>
      </c>
      <c r="P536" t="s">
        <v>58</v>
      </c>
      <c r="Q536">
        <v>6361</v>
      </c>
      <c r="R536" t="s">
        <v>27</v>
      </c>
      <c r="S536">
        <v>7.36</v>
      </c>
      <c r="T536" t="s">
        <v>42</v>
      </c>
      <c r="U536" t="str">
        <f t="shared" ca="1" si="8"/>
        <v>ORD-8739</v>
      </c>
    </row>
    <row r="537" spans="1:21" x14ac:dyDescent="0.3">
      <c r="A537" s="1">
        <v>45978</v>
      </c>
      <c r="B537" t="s">
        <v>61</v>
      </c>
      <c r="C537" t="s">
        <v>590</v>
      </c>
      <c r="D537">
        <v>199</v>
      </c>
      <c r="E537">
        <v>56.26</v>
      </c>
      <c r="F537">
        <v>270.68</v>
      </c>
      <c r="G537" t="s">
        <v>30</v>
      </c>
      <c r="H537">
        <v>231</v>
      </c>
      <c r="I537">
        <v>1225</v>
      </c>
      <c r="J537">
        <v>25</v>
      </c>
      <c r="K537">
        <v>2632</v>
      </c>
      <c r="L537">
        <v>12</v>
      </c>
      <c r="M537" t="s">
        <v>23</v>
      </c>
      <c r="N537" t="s">
        <v>32</v>
      </c>
      <c r="O537" t="s">
        <v>55</v>
      </c>
      <c r="P537" t="s">
        <v>58</v>
      </c>
      <c r="Q537">
        <v>768</v>
      </c>
      <c r="R537" t="s">
        <v>34</v>
      </c>
      <c r="S537">
        <v>0.84</v>
      </c>
      <c r="T537" t="s">
        <v>70</v>
      </c>
      <c r="U537" t="str">
        <f t="shared" ca="1" si="8"/>
        <v>ORD-4653</v>
      </c>
    </row>
    <row r="538" spans="1:21" x14ac:dyDescent="0.3">
      <c r="A538" s="1">
        <v>44218</v>
      </c>
      <c r="B538" t="s">
        <v>43</v>
      </c>
      <c r="C538" t="s">
        <v>591</v>
      </c>
      <c r="D538">
        <v>53.84</v>
      </c>
      <c r="E538">
        <v>76.97</v>
      </c>
      <c r="F538">
        <v>172.38</v>
      </c>
      <c r="G538" t="s">
        <v>22</v>
      </c>
      <c r="H538">
        <v>601</v>
      </c>
      <c r="I538">
        <v>1377</v>
      </c>
      <c r="J538">
        <v>16</v>
      </c>
      <c r="K538">
        <v>4495</v>
      </c>
      <c r="L538">
        <v>17</v>
      </c>
      <c r="M538" t="s">
        <v>60</v>
      </c>
      <c r="N538" t="s">
        <v>49</v>
      </c>
      <c r="O538" t="s">
        <v>25</v>
      </c>
      <c r="P538" t="s">
        <v>26</v>
      </c>
      <c r="Q538">
        <v>7293</v>
      </c>
      <c r="R538" t="s">
        <v>27</v>
      </c>
      <c r="S538">
        <v>0.13</v>
      </c>
      <c r="T538" t="s">
        <v>50</v>
      </c>
      <c r="U538" t="str">
        <f t="shared" ca="1" si="8"/>
        <v>ORD-6722</v>
      </c>
    </row>
    <row r="539" spans="1:21" x14ac:dyDescent="0.3">
      <c r="A539" s="1">
        <v>44849</v>
      </c>
      <c r="B539" t="s">
        <v>52</v>
      </c>
      <c r="C539" t="s">
        <v>592</v>
      </c>
      <c r="D539">
        <v>69.33</v>
      </c>
      <c r="E539">
        <v>56.74</v>
      </c>
      <c r="F539">
        <v>170.56</v>
      </c>
      <c r="G539" t="s">
        <v>30</v>
      </c>
      <c r="H539">
        <v>679</v>
      </c>
      <c r="I539">
        <v>1457</v>
      </c>
      <c r="J539">
        <v>23</v>
      </c>
      <c r="K539">
        <v>597</v>
      </c>
      <c r="L539">
        <v>9</v>
      </c>
      <c r="M539" t="s">
        <v>38</v>
      </c>
      <c r="N539" t="s">
        <v>49</v>
      </c>
      <c r="O539" t="s">
        <v>25</v>
      </c>
      <c r="P539" t="s">
        <v>41</v>
      </c>
      <c r="Q539">
        <v>9624</v>
      </c>
      <c r="R539" t="s">
        <v>27</v>
      </c>
      <c r="S539">
        <v>1.46</v>
      </c>
      <c r="T539" t="s">
        <v>28</v>
      </c>
      <c r="U539" t="str">
        <f t="shared" ca="1" si="8"/>
        <v>ORD-7314</v>
      </c>
    </row>
    <row r="540" spans="1:21" x14ac:dyDescent="0.3">
      <c r="A540" s="1">
        <v>45606</v>
      </c>
      <c r="B540" t="s">
        <v>43</v>
      </c>
      <c r="C540" t="s">
        <v>593</v>
      </c>
      <c r="D540">
        <v>122.99</v>
      </c>
      <c r="E540">
        <v>29.32</v>
      </c>
      <c r="F540">
        <v>201.54</v>
      </c>
      <c r="G540" t="s">
        <v>30</v>
      </c>
      <c r="H540">
        <v>122</v>
      </c>
      <c r="I540">
        <v>1058</v>
      </c>
      <c r="J540">
        <v>32</v>
      </c>
      <c r="K540">
        <v>1937</v>
      </c>
      <c r="L540">
        <v>16</v>
      </c>
      <c r="M540" t="s">
        <v>31</v>
      </c>
      <c r="N540" t="s">
        <v>49</v>
      </c>
      <c r="O540" t="s">
        <v>55</v>
      </c>
      <c r="P540" t="s">
        <v>56</v>
      </c>
      <c r="Q540">
        <v>9435</v>
      </c>
      <c r="R540" t="s">
        <v>27</v>
      </c>
      <c r="S540">
        <v>3.44</v>
      </c>
      <c r="T540" t="s">
        <v>28</v>
      </c>
      <c r="U540" t="str">
        <f t="shared" ca="1" si="8"/>
        <v>ORD-2939</v>
      </c>
    </row>
    <row r="541" spans="1:21" x14ac:dyDescent="0.3">
      <c r="A541" s="1">
        <v>44426</v>
      </c>
      <c r="B541" t="s">
        <v>52</v>
      </c>
      <c r="C541" t="s">
        <v>594</v>
      </c>
      <c r="D541">
        <v>171.53</v>
      </c>
      <c r="E541">
        <v>62.38</v>
      </c>
      <c r="F541">
        <v>259.27999999999997</v>
      </c>
      <c r="G541" t="s">
        <v>30</v>
      </c>
      <c r="H541">
        <v>263</v>
      </c>
      <c r="I541">
        <v>832</v>
      </c>
      <c r="J541">
        <v>35</v>
      </c>
      <c r="K541">
        <v>4647</v>
      </c>
      <c r="L541">
        <v>15</v>
      </c>
      <c r="M541" t="s">
        <v>66</v>
      </c>
      <c r="N541" t="s">
        <v>32</v>
      </c>
      <c r="O541" t="s">
        <v>33</v>
      </c>
      <c r="P541" t="s">
        <v>41</v>
      </c>
      <c r="Q541">
        <v>2991</v>
      </c>
      <c r="R541" t="s">
        <v>34</v>
      </c>
      <c r="S541">
        <v>2.36</v>
      </c>
      <c r="T541" t="s">
        <v>70</v>
      </c>
      <c r="U541" t="str">
        <f t="shared" ca="1" si="8"/>
        <v>ORD-8639</v>
      </c>
    </row>
    <row r="542" spans="1:21" x14ac:dyDescent="0.3">
      <c r="A542" s="1">
        <v>45386</v>
      </c>
      <c r="B542" t="s">
        <v>52</v>
      </c>
      <c r="C542" t="s">
        <v>595</v>
      </c>
      <c r="D542">
        <v>255.45</v>
      </c>
      <c r="E542">
        <v>61.13</v>
      </c>
      <c r="F542">
        <v>335.81</v>
      </c>
      <c r="G542" t="s">
        <v>37</v>
      </c>
      <c r="H542">
        <v>666</v>
      </c>
      <c r="I542">
        <v>323</v>
      </c>
      <c r="J542">
        <v>25</v>
      </c>
      <c r="K542">
        <v>3740</v>
      </c>
      <c r="L542">
        <v>3</v>
      </c>
      <c r="M542" t="s">
        <v>38</v>
      </c>
      <c r="N542" t="s">
        <v>32</v>
      </c>
      <c r="O542" t="s">
        <v>33</v>
      </c>
      <c r="P542" t="s">
        <v>41</v>
      </c>
      <c r="Q542">
        <v>3298</v>
      </c>
      <c r="R542" t="s">
        <v>27</v>
      </c>
      <c r="S542">
        <v>4.59</v>
      </c>
      <c r="T542" t="s">
        <v>50</v>
      </c>
      <c r="U542" t="str">
        <f t="shared" ca="1" si="8"/>
        <v>ORD-6478</v>
      </c>
    </row>
    <row r="543" spans="1:21" x14ac:dyDescent="0.3">
      <c r="A543" s="1">
        <v>44622</v>
      </c>
      <c r="B543" t="s">
        <v>35</v>
      </c>
      <c r="C543" t="s">
        <v>596</v>
      </c>
      <c r="D543">
        <v>272.76</v>
      </c>
      <c r="E543">
        <v>9.1</v>
      </c>
      <c r="F543">
        <v>324.13</v>
      </c>
      <c r="G543" t="s">
        <v>30</v>
      </c>
      <c r="H543">
        <v>869</v>
      </c>
      <c r="I543">
        <v>316</v>
      </c>
      <c r="J543">
        <v>14</v>
      </c>
      <c r="K543">
        <v>4853</v>
      </c>
      <c r="L543">
        <v>5</v>
      </c>
      <c r="M543" t="s">
        <v>38</v>
      </c>
      <c r="N543" t="s">
        <v>39</v>
      </c>
      <c r="O543" t="s">
        <v>46</v>
      </c>
      <c r="P543" t="s">
        <v>56</v>
      </c>
      <c r="Q543">
        <v>7570</v>
      </c>
      <c r="R543" t="s">
        <v>34</v>
      </c>
      <c r="S543">
        <v>2</v>
      </c>
      <c r="T543" t="s">
        <v>42</v>
      </c>
      <c r="U543" t="str">
        <f t="shared" ca="1" si="8"/>
        <v>ORD-9388</v>
      </c>
    </row>
    <row r="544" spans="1:21" x14ac:dyDescent="0.3">
      <c r="A544" s="1">
        <v>44527</v>
      </c>
      <c r="B544" t="s">
        <v>52</v>
      </c>
      <c r="C544" t="s">
        <v>597</v>
      </c>
      <c r="D544">
        <v>89.31</v>
      </c>
      <c r="E544">
        <v>6.75</v>
      </c>
      <c r="F544">
        <v>126.84</v>
      </c>
      <c r="G544" t="s">
        <v>22</v>
      </c>
      <c r="H544">
        <v>482</v>
      </c>
      <c r="I544">
        <v>540</v>
      </c>
      <c r="J544">
        <v>7</v>
      </c>
      <c r="K544">
        <v>3777</v>
      </c>
      <c r="L544">
        <v>10</v>
      </c>
      <c r="M544" t="s">
        <v>66</v>
      </c>
      <c r="N544" t="s">
        <v>32</v>
      </c>
      <c r="O544" t="s">
        <v>33</v>
      </c>
      <c r="P544" t="s">
        <v>26</v>
      </c>
      <c r="Q544">
        <v>1622</v>
      </c>
      <c r="R544" t="s">
        <v>27</v>
      </c>
      <c r="S544">
        <v>7.66</v>
      </c>
      <c r="T544" t="s">
        <v>42</v>
      </c>
      <c r="U544" t="str">
        <f t="shared" ca="1" si="8"/>
        <v>ORD-9740</v>
      </c>
    </row>
    <row r="545" spans="1:21" x14ac:dyDescent="0.3">
      <c r="A545" s="1">
        <v>45937</v>
      </c>
      <c r="B545" t="s">
        <v>35</v>
      </c>
      <c r="C545" t="s">
        <v>598</v>
      </c>
      <c r="D545">
        <v>230.83</v>
      </c>
      <c r="E545">
        <v>77.37</v>
      </c>
      <c r="F545">
        <v>322.58999999999997</v>
      </c>
      <c r="G545" t="s">
        <v>22</v>
      </c>
      <c r="H545">
        <v>439</v>
      </c>
      <c r="I545">
        <v>728</v>
      </c>
      <c r="J545">
        <v>1</v>
      </c>
      <c r="K545">
        <v>26</v>
      </c>
      <c r="L545">
        <v>16</v>
      </c>
      <c r="M545" t="s">
        <v>66</v>
      </c>
      <c r="N545" t="s">
        <v>24</v>
      </c>
      <c r="O545" t="s">
        <v>55</v>
      </c>
      <c r="P545" t="s">
        <v>41</v>
      </c>
      <c r="Q545">
        <v>9156</v>
      </c>
      <c r="R545" t="s">
        <v>34</v>
      </c>
      <c r="S545">
        <v>0.97</v>
      </c>
      <c r="T545" t="s">
        <v>70</v>
      </c>
      <c r="U545" t="str">
        <f t="shared" ca="1" si="8"/>
        <v>ORD-6356</v>
      </c>
    </row>
    <row r="546" spans="1:21" x14ac:dyDescent="0.3">
      <c r="A546" s="1">
        <v>44302</v>
      </c>
      <c r="B546" t="s">
        <v>35</v>
      </c>
      <c r="C546" t="s">
        <v>599</v>
      </c>
      <c r="D546">
        <v>129.55000000000001</v>
      </c>
      <c r="E546">
        <v>75.8</v>
      </c>
      <c r="F546">
        <v>254.25</v>
      </c>
      <c r="G546" t="s">
        <v>37</v>
      </c>
      <c r="H546">
        <v>363</v>
      </c>
      <c r="I546">
        <v>384</v>
      </c>
      <c r="J546">
        <v>22</v>
      </c>
      <c r="K546">
        <v>3654</v>
      </c>
      <c r="L546">
        <v>11</v>
      </c>
      <c r="M546" t="s">
        <v>31</v>
      </c>
      <c r="N546" t="s">
        <v>39</v>
      </c>
      <c r="O546" t="s">
        <v>46</v>
      </c>
      <c r="P546" t="s">
        <v>58</v>
      </c>
      <c r="Q546">
        <v>6709</v>
      </c>
      <c r="R546" t="s">
        <v>34</v>
      </c>
      <c r="S546">
        <v>7.99</v>
      </c>
      <c r="T546" t="s">
        <v>70</v>
      </c>
      <c r="U546" t="str">
        <f t="shared" ca="1" si="8"/>
        <v>ORD-9838</v>
      </c>
    </row>
    <row r="547" spans="1:21" x14ac:dyDescent="0.3">
      <c r="A547" s="1">
        <v>44405</v>
      </c>
      <c r="B547" t="s">
        <v>61</v>
      </c>
      <c r="C547" t="s">
        <v>600</v>
      </c>
      <c r="D547">
        <v>201.99</v>
      </c>
      <c r="E547">
        <v>31.17</v>
      </c>
      <c r="F547">
        <v>260.36</v>
      </c>
      <c r="G547" t="s">
        <v>22</v>
      </c>
      <c r="H547">
        <v>230</v>
      </c>
      <c r="I547">
        <v>786</v>
      </c>
      <c r="J547">
        <v>29</v>
      </c>
      <c r="K547">
        <v>4817</v>
      </c>
      <c r="L547">
        <v>13</v>
      </c>
      <c r="M547" t="s">
        <v>38</v>
      </c>
      <c r="N547" t="s">
        <v>39</v>
      </c>
      <c r="O547" t="s">
        <v>25</v>
      </c>
      <c r="P547" t="s">
        <v>41</v>
      </c>
      <c r="Q547">
        <v>2117</v>
      </c>
      <c r="R547" t="s">
        <v>34</v>
      </c>
      <c r="S547">
        <v>2.19</v>
      </c>
      <c r="T547" t="s">
        <v>70</v>
      </c>
      <c r="U547" t="str">
        <f t="shared" ca="1" si="8"/>
        <v>ORD-5174</v>
      </c>
    </row>
    <row r="548" spans="1:21" x14ac:dyDescent="0.3">
      <c r="A548" s="1">
        <v>45540</v>
      </c>
      <c r="B548" t="s">
        <v>47</v>
      </c>
      <c r="C548" t="s">
        <v>601</v>
      </c>
      <c r="D548">
        <v>148.6</v>
      </c>
      <c r="E548">
        <v>17.62</v>
      </c>
      <c r="F548">
        <v>185.3</v>
      </c>
      <c r="G548" t="s">
        <v>30</v>
      </c>
      <c r="H548">
        <v>710</v>
      </c>
      <c r="I548">
        <v>125</v>
      </c>
      <c r="J548">
        <v>27</v>
      </c>
      <c r="K548">
        <v>3832</v>
      </c>
      <c r="L548">
        <v>12</v>
      </c>
      <c r="M548" t="s">
        <v>38</v>
      </c>
      <c r="N548" t="s">
        <v>32</v>
      </c>
      <c r="O548" t="s">
        <v>55</v>
      </c>
      <c r="P548" t="s">
        <v>41</v>
      </c>
      <c r="Q548">
        <v>3543</v>
      </c>
      <c r="R548" t="s">
        <v>27</v>
      </c>
      <c r="S548">
        <v>9.1</v>
      </c>
      <c r="T548" t="s">
        <v>42</v>
      </c>
      <c r="U548" t="str">
        <f t="shared" ca="1" si="8"/>
        <v>ORD-3846</v>
      </c>
    </row>
    <row r="549" spans="1:21" x14ac:dyDescent="0.3">
      <c r="A549" s="1">
        <v>46000</v>
      </c>
      <c r="B549" t="s">
        <v>47</v>
      </c>
      <c r="C549" t="s">
        <v>602</v>
      </c>
      <c r="D549">
        <v>109.55</v>
      </c>
      <c r="E549">
        <v>20.82</v>
      </c>
      <c r="F549">
        <v>171.21</v>
      </c>
      <c r="G549" t="s">
        <v>37</v>
      </c>
      <c r="H549">
        <v>865</v>
      </c>
      <c r="I549">
        <v>203</v>
      </c>
      <c r="J549">
        <v>28</v>
      </c>
      <c r="K549">
        <v>4220</v>
      </c>
      <c r="L549">
        <v>4</v>
      </c>
      <c r="M549" t="s">
        <v>60</v>
      </c>
      <c r="N549" t="s">
        <v>32</v>
      </c>
      <c r="O549" t="s">
        <v>40</v>
      </c>
      <c r="P549" t="s">
        <v>26</v>
      </c>
      <c r="Q549">
        <v>3730</v>
      </c>
      <c r="R549" t="s">
        <v>27</v>
      </c>
      <c r="S549">
        <v>0.78</v>
      </c>
      <c r="T549" t="s">
        <v>50</v>
      </c>
      <c r="U549" t="str">
        <f t="shared" ca="1" si="8"/>
        <v>ORD-6479</v>
      </c>
    </row>
    <row r="550" spans="1:21" x14ac:dyDescent="0.3">
      <c r="A550" s="1">
        <v>45437</v>
      </c>
      <c r="B550" t="s">
        <v>20</v>
      </c>
      <c r="C550" t="s">
        <v>603</v>
      </c>
      <c r="D550">
        <v>137.35</v>
      </c>
      <c r="E550">
        <v>56.12</v>
      </c>
      <c r="F550">
        <v>239.73</v>
      </c>
      <c r="G550" t="s">
        <v>30</v>
      </c>
      <c r="H550">
        <v>453</v>
      </c>
      <c r="I550">
        <v>32</v>
      </c>
      <c r="J550">
        <v>35</v>
      </c>
      <c r="K550">
        <v>3549</v>
      </c>
      <c r="L550">
        <v>2</v>
      </c>
      <c r="M550" t="s">
        <v>31</v>
      </c>
      <c r="N550" t="s">
        <v>39</v>
      </c>
      <c r="O550" t="s">
        <v>64</v>
      </c>
      <c r="P550" t="s">
        <v>58</v>
      </c>
      <c r="Q550">
        <v>7513</v>
      </c>
      <c r="R550" t="s">
        <v>27</v>
      </c>
      <c r="S550">
        <v>3.4</v>
      </c>
      <c r="T550" t="s">
        <v>42</v>
      </c>
      <c r="U550" t="str">
        <f t="shared" ca="1" si="8"/>
        <v>ORD-2162</v>
      </c>
    </row>
    <row r="551" spans="1:21" x14ac:dyDescent="0.3">
      <c r="A551" s="1">
        <v>45690</v>
      </c>
      <c r="B551" t="s">
        <v>43</v>
      </c>
      <c r="C551" t="s">
        <v>604</v>
      </c>
      <c r="D551">
        <v>154.85</v>
      </c>
      <c r="E551">
        <v>73.86</v>
      </c>
      <c r="F551">
        <v>255.87</v>
      </c>
      <c r="G551" t="s">
        <v>37</v>
      </c>
      <c r="H551">
        <v>982</v>
      </c>
      <c r="I551">
        <v>1180</v>
      </c>
      <c r="J551">
        <v>38</v>
      </c>
      <c r="K551">
        <v>749</v>
      </c>
      <c r="L551">
        <v>5</v>
      </c>
      <c r="M551" t="s">
        <v>66</v>
      </c>
      <c r="N551" t="s">
        <v>24</v>
      </c>
      <c r="O551" t="s">
        <v>25</v>
      </c>
      <c r="P551" t="s">
        <v>41</v>
      </c>
      <c r="Q551">
        <v>903</v>
      </c>
      <c r="R551" t="s">
        <v>34</v>
      </c>
      <c r="S551">
        <v>3.41</v>
      </c>
      <c r="T551" t="s">
        <v>50</v>
      </c>
      <c r="U551" t="str">
        <f t="shared" ca="1" si="8"/>
        <v>ORD-1094</v>
      </c>
    </row>
    <row r="552" spans="1:21" x14ac:dyDescent="0.3">
      <c r="A552" s="1">
        <v>45583</v>
      </c>
      <c r="B552" t="s">
        <v>61</v>
      </c>
      <c r="C552" t="s">
        <v>605</v>
      </c>
      <c r="D552">
        <v>201.55</v>
      </c>
      <c r="E552">
        <v>71.180000000000007</v>
      </c>
      <c r="F552">
        <v>300.39</v>
      </c>
      <c r="G552" t="s">
        <v>37</v>
      </c>
      <c r="H552">
        <v>127</v>
      </c>
      <c r="I552">
        <v>236</v>
      </c>
      <c r="J552">
        <v>18</v>
      </c>
      <c r="K552">
        <v>3459</v>
      </c>
      <c r="L552">
        <v>14</v>
      </c>
      <c r="M552" t="s">
        <v>66</v>
      </c>
      <c r="N552" t="s">
        <v>49</v>
      </c>
      <c r="O552" t="s">
        <v>33</v>
      </c>
      <c r="P552" t="s">
        <v>56</v>
      </c>
      <c r="Q552">
        <v>4485</v>
      </c>
      <c r="R552" t="s">
        <v>34</v>
      </c>
      <c r="S552">
        <v>9.1300000000000008</v>
      </c>
      <c r="T552" t="s">
        <v>70</v>
      </c>
      <c r="U552" t="str">
        <f t="shared" ca="1" si="8"/>
        <v>ORD-3504</v>
      </c>
    </row>
    <row r="553" spans="1:21" x14ac:dyDescent="0.3">
      <c r="A553" s="1">
        <v>45965</v>
      </c>
      <c r="B553" t="s">
        <v>47</v>
      </c>
      <c r="C553" t="s">
        <v>606</v>
      </c>
      <c r="D553">
        <v>44.06</v>
      </c>
      <c r="E553">
        <v>65.3</v>
      </c>
      <c r="F553">
        <v>150.38</v>
      </c>
      <c r="G553" t="s">
        <v>30</v>
      </c>
      <c r="H553">
        <v>139</v>
      </c>
      <c r="I553">
        <v>205</v>
      </c>
      <c r="J553">
        <v>40</v>
      </c>
      <c r="K553">
        <v>3732</v>
      </c>
      <c r="L553">
        <v>20</v>
      </c>
      <c r="M553" t="s">
        <v>66</v>
      </c>
      <c r="N553" t="s">
        <v>32</v>
      </c>
      <c r="O553" t="s">
        <v>55</v>
      </c>
      <c r="P553" t="s">
        <v>58</v>
      </c>
      <c r="Q553">
        <v>9865</v>
      </c>
      <c r="R553" t="s">
        <v>34</v>
      </c>
      <c r="S553">
        <v>8.73</v>
      </c>
      <c r="T553" t="s">
        <v>50</v>
      </c>
      <c r="U553" t="str">
        <f t="shared" ca="1" si="8"/>
        <v>ORD-8828</v>
      </c>
    </row>
    <row r="554" spans="1:21" x14ac:dyDescent="0.3">
      <c r="A554" s="1">
        <v>45873</v>
      </c>
      <c r="B554" t="s">
        <v>61</v>
      </c>
      <c r="C554" t="s">
        <v>607</v>
      </c>
      <c r="D554">
        <v>201.01</v>
      </c>
      <c r="E554">
        <v>69.349999999999994</v>
      </c>
      <c r="F554">
        <v>287</v>
      </c>
      <c r="G554" t="s">
        <v>30</v>
      </c>
      <c r="H554">
        <v>298</v>
      </c>
      <c r="I554">
        <v>521</v>
      </c>
      <c r="J554">
        <v>12</v>
      </c>
      <c r="K554">
        <v>1167</v>
      </c>
      <c r="L554">
        <v>8</v>
      </c>
      <c r="M554" t="s">
        <v>23</v>
      </c>
      <c r="N554" t="s">
        <v>39</v>
      </c>
      <c r="O554" t="s">
        <v>55</v>
      </c>
      <c r="P554" t="s">
        <v>58</v>
      </c>
      <c r="Q554">
        <v>9545</v>
      </c>
      <c r="R554" t="s">
        <v>27</v>
      </c>
      <c r="S554">
        <v>3.95</v>
      </c>
      <c r="T554" t="s">
        <v>50</v>
      </c>
      <c r="U554" t="str">
        <f t="shared" ca="1" si="8"/>
        <v>ORD-5365</v>
      </c>
    </row>
    <row r="555" spans="1:21" x14ac:dyDescent="0.3">
      <c r="A555" s="1">
        <v>45212</v>
      </c>
      <c r="B555" t="s">
        <v>52</v>
      </c>
      <c r="C555" t="s">
        <v>608</v>
      </c>
      <c r="D555">
        <v>225.91</v>
      </c>
      <c r="E555">
        <v>28.54</v>
      </c>
      <c r="F555">
        <v>283.49</v>
      </c>
      <c r="G555" t="s">
        <v>37</v>
      </c>
      <c r="H555">
        <v>67</v>
      </c>
      <c r="I555">
        <v>302</v>
      </c>
      <c r="J555">
        <v>4</v>
      </c>
      <c r="K555">
        <v>3605</v>
      </c>
      <c r="L555">
        <v>3</v>
      </c>
      <c r="M555" t="s">
        <v>66</v>
      </c>
      <c r="N555" t="s">
        <v>45</v>
      </c>
      <c r="O555" t="s">
        <v>33</v>
      </c>
      <c r="P555" t="s">
        <v>41</v>
      </c>
      <c r="Q555">
        <v>4260</v>
      </c>
      <c r="R555" t="s">
        <v>27</v>
      </c>
      <c r="S555">
        <v>3.98</v>
      </c>
      <c r="T555" t="s">
        <v>28</v>
      </c>
      <c r="U555" t="str">
        <f t="shared" ca="1" si="8"/>
        <v>ORD-6682</v>
      </c>
    </row>
    <row r="556" spans="1:21" x14ac:dyDescent="0.3">
      <c r="A556" s="1">
        <v>45047</v>
      </c>
      <c r="B556" t="s">
        <v>61</v>
      </c>
      <c r="C556" t="s">
        <v>609</v>
      </c>
      <c r="D556">
        <v>154.52000000000001</v>
      </c>
      <c r="E556">
        <v>29.84</v>
      </c>
      <c r="F556">
        <v>226.87</v>
      </c>
      <c r="G556" t="s">
        <v>30</v>
      </c>
      <c r="H556">
        <v>410</v>
      </c>
      <c r="I556">
        <v>913</v>
      </c>
      <c r="J556">
        <v>36</v>
      </c>
      <c r="K556">
        <v>715</v>
      </c>
      <c r="L556">
        <v>1</v>
      </c>
      <c r="M556" t="s">
        <v>60</v>
      </c>
      <c r="N556" t="s">
        <v>45</v>
      </c>
      <c r="O556" t="s">
        <v>40</v>
      </c>
      <c r="P556" t="s">
        <v>58</v>
      </c>
      <c r="Q556">
        <v>639</v>
      </c>
      <c r="R556" t="s">
        <v>34</v>
      </c>
      <c r="S556">
        <v>6.03</v>
      </c>
      <c r="T556" t="s">
        <v>42</v>
      </c>
      <c r="U556" t="str">
        <f t="shared" ca="1" si="8"/>
        <v>ORD-4428</v>
      </c>
    </row>
    <row r="557" spans="1:21" x14ac:dyDescent="0.3">
      <c r="A557" s="1">
        <v>45716</v>
      </c>
      <c r="B557" t="s">
        <v>43</v>
      </c>
      <c r="C557" t="s">
        <v>610</v>
      </c>
      <c r="D557">
        <v>122.89</v>
      </c>
      <c r="E557">
        <v>22.21</v>
      </c>
      <c r="F557">
        <v>174.89</v>
      </c>
      <c r="G557" t="s">
        <v>37</v>
      </c>
      <c r="H557">
        <v>530</v>
      </c>
      <c r="I557">
        <v>369</v>
      </c>
      <c r="J557">
        <v>42</v>
      </c>
      <c r="K557">
        <v>1409</v>
      </c>
      <c r="L557">
        <v>15</v>
      </c>
      <c r="M557" t="s">
        <v>60</v>
      </c>
      <c r="N557" t="s">
        <v>32</v>
      </c>
      <c r="O557" t="s">
        <v>33</v>
      </c>
      <c r="P557" t="s">
        <v>58</v>
      </c>
      <c r="Q557">
        <v>872</v>
      </c>
      <c r="R557" t="s">
        <v>27</v>
      </c>
      <c r="S557">
        <v>6.41</v>
      </c>
      <c r="T557" t="s">
        <v>70</v>
      </c>
      <c r="U557" t="str">
        <f t="shared" ca="1" si="8"/>
        <v>ORD-8418</v>
      </c>
    </row>
    <row r="558" spans="1:21" x14ac:dyDescent="0.3">
      <c r="A558" s="1">
        <v>45641</v>
      </c>
      <c r="B558" t="s">
        <v>61</v>
      </c>
      <c r="C558" t="s">
        <v>611</v>
      </c>
      <c r="D558">
        <v>213.85</v>
      </c>
      <c r="E558">
        <v>29.02</v>
      </c>
      <c r="F558">
        <v>289.02999999999997</v>
      </c>
      <c r="G558" t="s">
        <v>30</v>
      </c>
      <c r="H558">
        <v>145</v>
      </c>
      <c r="I558">
        <v>1172</v>
      </c>
      <c r="J558">
        <v>25</v>
      </c>
      <c r="K558">
        <v>612</v>
      </c>
      <c r="L558">
        <v>5</v>
      </c>
      <c r="M558" t="s">
        <v>23</v>
      </c>
      <c r="N558" t="s">
        <v>45</v>
      </c>
      <c r="O558" t="s">
        <v>64</v>
      </c>
      <c r="P558" t="s">
        <v>26</v>
      </c>
      <c r="Q558">
        <v>6217</v>
      </c>
      <c r="R558" t="s">
        <v>34</v>
      </c>
      <c r="S558">
        <v>7.17</v>
      </c>
      <c r="T558" t="s">
        <v>28</v>
      </c>
      <c r="U558" t="str">
        <f t="shared" ca="1" si="8"/>
        <v>ORD-5033</v>
      </c>
    </row>
    <row r="559" spans="1:21" x14ac:dyDescent="0.3">
      <c r="A559" s="1">
        <v>45242</v>
      </c>
      <c r="B559" t="s">
        <v>47</v>
      </c>
      <c r="C559" t="s">
        <v>612</v>
      </c>
      <c r="D559">
        <v>240.29</v>
      </c>
      <c r="E559">
        <v>24.73</v>
      </c>
      <c r="F559">
        <v>307.67</v>
      </c>
      <c r="G559" t="s">
        <v>37</v>
      </c>
      <c r="H559">
        <v>534</v>
      </c>
      <c r="I559">
        <v>1024</v>
      </c>
      <c r="J559">
        <v>10</v>
      </c>
      <c r="K559">
        <v>1998</v>
      </c>
      <c r="L559">
        <v>8</v>
      </c>
      <c r="M559" t="s">
        <v>60</v>
      </c>
      <c r="N559" t="s">
        <v>45</v>
      </c>
      <c r="O559" t="s">
        <v>33</v>
      </c>
      <c r="P559" t="s">
        <v>56</v>
      </c>
      <c r="Q559">
        <v>2146</v>
      </c>
      <c r="R559" t="s">
        <v>27</v>
      </c>
      <c r="S559">
        <v>7.22</v>
      </c>
      <c r="T559" t="s">
        <v>28</v>
      </c>
      <c r="U559" t="str">
        <f t="shared" ca="1" si="8"/>
        <v>ORD-8876</v>
      </c>
    </row>
    <row r="560" spans="1:21" x14ac:dyDescent="0.3">
      <c r="A560" s="1">
        <v>44751</v>
      </c>
      <c r="B560" t="s">
        <v>43</v>
      </c>
      <c r="C560" t="s">
        <v>613</v>
      </c>
      <c r="D560">
        <v>160.80000000000001</v>
      </c>
      <c r="E560">
        <v>15.72</v>
      </c>
      <c r="F560">
        <v>200.48</v>
      </c>
      <c r="G560" t="s">
        <v>22</v>
      </c>
      <c r="H560">
        <v>761</v>
      </c>
      <c r="I560">
        <v>1052</v>
      </c>
      <c r="J560">
        <v>17</v>
      </c>
      <c r="K560">
        <v>3561</v>
      </c>
      <c r="L560">
        <v>20</v>
      </c>
      <c r="M560" t="s">
        <v>66</v>
      </c>
      <c r="N560" t="s">
        <v>24</v>
      </c>
      <c r="O560" t="s">
        <v>64</v>
      </c>
      <c r="P560" t="s">
        <v>56</v>
      </c>
      <c r="Q560">
        <v>5024</v>
      </c>
      <c r="R560" t="s">
        <v>34</v>
      </c>
      <c r="S560">
        <v>7.36</v>
      </c>
      <c r="T560" t="s">
        <v>70</v>
      </c>
      <c r="U560" t="str">
        <f t="shared" ca="1" si="8"/>
        <v>ORD-6719</v>
      </c>
    </row>
    <row r="561" spans="1:21" x14ac:dyDescent="0.3">
      <c r="A561" s="1">
        <v>44623</v>
      </c>
      <c r="B561" t="s">
        <v>20</v>
      </c>
      <c r="C561" t="s">
        <v>614</v>
      </c>
      <c r="D561">
        <v>159.72</v>
      </c>
      <c r="E561">
        <v>19.72</v>
      </c>
      <c r="F561">
        <v>226.75</v>
      </c>
      <c r="G561" t="s">
        <v>22</v>
      </c>
      <c r="H561">
        <v>592</v>
      </c>
      <c r="I561">
        <v>206</v>
      </c>
      <c r="J561">
        <v>36</v>
      </c>
      <c r="K561">
        <v>134</v>
      </c>
      <c r="L561">
        <v>7</v>
      </c>
      <c r="M561" t="s">
        <v>60</v>
      </c>
      <c r="N561" t="s">
        <v>45</v>
      </c>
      <c r="O561" t="s">
        <v>25</v>
      </c>
      <c r="P561" t="s">
        <v>58</v>
      </c>
      <c r="Q561">
        <v>3581</v>
      </c>
      <c r="R561" t="s">
        <v>34</v>
      </c>
      <c r="S561">
        <v>8.5</v>
      </c>
      <c r="T561" t="s">
        <v>28</v>
      </c>
      <c r="U561" t="str">
        <f t="shared" ca="1" si="8"/>
        <v>ORD-4400</v>
      </c>
    </row>
    <row r="562" spans="1:21" x14ac:dyDescent="0.3">
      <c r="A562" s="1">
        <v>45405</v>
      </c>
      <c r="B562" t="s">
        <v>20</v>
      </c>
      <c r="C562" t="s">
        <v>615</v>
      </c>
      <c r="D562">
        <v>240.53</v>
      </c>
      <c r="E562">
        <v>39.51</v>
      </c>
      <c r="F562">
        <v>299.33999999999997</v>
      </c>
      <c r="G562" t="s">
        <v>37</v>
      </c>
      <c r="H562">
        <v>384</v>
      </c>
      <c r="I562">
        <v>93</v>
      </c>
      <c r="J562">
        <v>12</v>
      </c>
      <c r="K562">
        <v>698</v>
      </c>
      <c r="L562">
        <v>16</v>
      </c>
      <c r="M562" t="s">
        <v>60</v>
      </c>
      <c r="N562" t="s">
        <v>32</v>
      </c>
      <c r="O562" t="s">
        <v>55</v>
      </c>
      <c r="P562" t="s">
        <v>58</v>
      </c>
      <c r="Q562">
        <v>4230</v>
      </c>
      <c r="R562" t="s">
        <v>27</v>
      </c>
      <c r="S562">
        <v>0.21</v>
      </c>
      <c r="T562" t="s">
        <v>28</v>
      </c>
      <c r="U562" t="str">
        <f t="shared" ca="1" si="8"/>
        <v>ORD-8026</v>
      </c>
    </row>
    <row r="563" spans="1:21" x14ac:dyDescent="0.3">
      <c r="A563" s="1">
        <v>45044</v>
      </c>
      <c r="B563" t="s">
        <v>52</v>
      </c>
      <c r="C563" t="s">
        <v>616</v>
      </c>
      <c r="D563">
        <v>263.92</v>
      </c>
      <c r="E563">
        <v>17.59</v>
      </c>
      <c r="F563">
        <v>312.01</v>
      </c>
      <c r="G563" t="s">
        <v>37</v>
      </c>
      <c r="H563">
        <v>797</v>
      </c>
      <c r="I563">
        <v>1295</v>
      </c>
      <c r="J563">
        <v>32</v>
      </c>
      <c r="K563">
        <v>3677</v>
      </c>
      <c r="L563">
        <v>11</v>
      </c>
      <c r="M563" t="s">
        <v>38</v>
      </c>
      <c r="N563" t="s">
        <v>24</v>
      </c>
      <c r="O563" t="s">
        <v>46</v>
      </c>
      <c r="P563" t="s">
        <v>26</v>
      </c>
      <c r="Q563">
        <v>951</v>
      </c>
      <c r="R563" t="s">
        <v>27</v>
      </c>
      <c r="S563">
        <v>0.94</v>
      </c>
      <c r="T563" t="s">
        <v>28</v>
      </c>
      <c r="U563" t="str">
        <f t="shared" ca="1" si="8"/>
        <v>ORD-8655</v>
      </c>
    </row>
    <row r="564" spans="1:21" x14ac:dyDescent="0.3">
      <c r="A564" s="1">
        <v>45547</v>
      </c>
      <c r="B564" t="s">
        <v>61</v>
      </c>
      <c r="C564" t="s">
        <v>617</v>
      </c>
      <c r="D564">
        <v>292.97000000000003</v>
      </c>
      <c r="E564">
        <v>67.52</v>
      </c>
      <c r="F564">
        <v>387.29</v>
      </c>
      <c r="G564" t="s">
        <v>37</v>
      </c>
      <c r="H564">
        <v>870</v>
      </c>
      <c r="I564">
        <v>1204</v>
      </c>
      <c r="J564">
        <v>26</v>
      </c>
      <c r="K564">
        <v>1182</v>
      </c>
      <c r="L564">
        <v>8</v>
      </c>
      <c r="M564" t="s">
        <v>66</v>
      </c>
      <c r="N564" t="s">
        <v>24</v>
      </c>
      <c r="O564" t="s">
        <v>64</v>
      </c>
      <c r="P564" t="s">
        <v>56</v>
      </c>
      <c r="Q564">
        <v>5498</v>
      </c>
      <c r="R564" t="s">
        <v>27</v>
      </c>
      <c r="S564">
        <v>2.13</v>
      </c>
      <c r="T564" t="s">
        <v>70</v>
      </c>
      <c r="U564" t="str">
        <f t="shared" ca="1" si="8"/>
        <v>ORD-1263</v>
      </c>
    </row>
    <row r="565" spans="1:21" x14ac:dyDescent="0.3">
      <c r="A565" s="1">
        <v>44211</v>
      </c>
      <c r="B565" t="s">
        <v>43</v>
      </c>
      <c r="C565" t="s">
        <v>618</v>
      </c>
      <c r="D565">
        <v>107.79</v>
      </c>
      <c r="E565">
        <v>19.37</v>
      </c>
      <c r="F565">
        <v>171.56</v>
      </c>
      <c r="G565" t="s">
        <v>22</v>
      </c>
      <c r="H565">
        <v>57</v>
      </c>
      <c r="I565">
        <v>767</v>
      </c>
      <c r="J565">
        <v>36</v>
      </c>
      <c r="K565">
        <v>2318</v>
      </c>
      <c r="L565">
        <v>14</v>
      </c>
      <c r="M565" t="s">
        <v>66</v>
      </c>
      <c r="N565" t="s">
        <v>39</v>
      </c>
      <c r="O565" t="s">
        <v>40</v>
      </c>
      <c r="P565" t="s">
        <v>56</v>
      </c>
      <c r="Q565">
        <v>841</v>
      </c>
      <c r="R565" t="s">
        <v>27</v>
      </c>
      <c r="S565">
        <v>6.26</v>
      </c>
      <c r="T565" t="s">
        <v>70</v>
      </c>
      <c r="U565" t="str">
        <f t="shared" ca="1" si="8"/>
        <v>ORD-8617</v>
      </c>
    </row>
    <row r="566" spans="1:21" x14ac:dyDescent="0.3">
      <c r="A566" s="1">
        <v>44271</v>
      </c>
      <c r="B566" t="s">
        <v>52</v>
      </c>
      <c r="C566" t="s">
        <v>619</v>
      </c>
      <c r="D566">
        <v>221.8</v>
      </c>
      <c r="E566">
        <v>67.8</v>
      </c>
      <c r="F566">
        <v>303.56</v>
      </c>
      <c r="G566" t="s">
        <v>37</v>
      </c>
      <c r="H566">
        <v>319</v>
      </c>
      <c r="I566">
        <v>844</v>
      </c>
      <c r="J566">
        <v>37</v>
      </c>
      <c r="K566">
        <v>3884</v>
      </c>
      <c r="L566">
        <v>2</v>
      </c>
      <c r="M566" t="s">
        <v>66</v>
      </c>
      <c r="N566" t="s">
        <v>24</v>
      </c>
      <c r="O566" t="s">
        <v>46</v>
      </c>
      <c r="P566" t="s">
        <v>58</v>
      </c>
      <c r="Q566">
        <v>6128</v>
      </c>
      <c r="R566" t="s">
        <v>27</v>
      </c>
      <c r="S566">
        <v>6.81</v>
      </c>
      <c r="T566" t="s">
        <v>70</v>
      </c>
      <c r="U566" t="str">
        <f t="shared" ca="1" si="8"/>
        <v>ORD-2676</v>
      </c>
    </row>
    <row r="567" spans="1:21" x14ac:dyDescent="0.3">
      <c r="A567" s="1">
        <v>45782</v>
      </c>
      <c r="B567" t="s">
        <v>47</v>
      </c>
      <c r="C567" t="s">
        <v>620</v>
      </c>
      <c r="D567">
        <v>46.4</v>
      </c>
      <c r="E567">
        <v>18.329999999999998</v>
      </c>
      <c r="F567">
        <v>79.209999999999994</v>
      </c>
      <c r="G567" t="s">
        <v>37</v>
      </c>
      <c r="H567">
        <v>1</v>
      </c>
      <c r="I567">
        <v>413</v>
      </c>
      <c r="J567">
        <v>37</v>
      </c>
      <c r="K567">
        <v>3434</v>
      </c>
      <c r="L567">
        <v>14</v>
      </c>
      <c r="M567" t="s">
        <v>66</v>
      </c>
      <c r="N567" t="s">
        <v>45</v>
      </c>
      <c r="O567" t="s">
        <v>25</v>
      </c>
      <c r="P567" t="s">
        <v>41</v>
      </c>
      <c r="Q567">
        <v>8961</v>
      </c>
      <c r="R567" t="s">
        <v>27</v>
      </c>
      <c r="S567">
        <v>7</v>
      </c>
      <c r="T567" t="s">
        <v>70</v>
      </c>
      <c r="U567" t="str">
        <f t="shared" ca="1" si="8"/>
        <v>ORD-7608</v>
      </c>
    </row>
    <row r="568" spans="1:21" x14ac:dyDescent="0.3">
      <c r="A568" s="1">
        <v>45621</v>
      </c>
      <c r="B568" t="s">
        <v>35</v>
      </c>
      <c r="C568" t="s">
        <v>621</v>
      </c>
      <c r="D568">
        <v>51.32</v>
      </c>
      <c r="E568">
        <v>8.56</v>
      </c>
      <c r="F568">
        <v>87.73</v>
      </c>
      <c r="G568" t="s">
        <v>30</v>
      </c>
      <c r="H568">
        <v>872</v>
      </c>
      <c r="I568">
        <v>545</v>
      </c>
      <c r="J568">
        <v>19</v>
      </c>
      <c r="K568">
        <v>4566</v>
      </c>
      <c r="L568">
        <v>6</v>
      </c>
      <c r="M568" t="s">
        <v>23</v>
      </c>
      <c r="N568" t="s">
        <v>49</v>
      </c>
      <c r="O568" t="s">
        <v>33</v>
      </c>
      <c r="P568" t="s">
        <v>58</v>
      </c>
      <c r="Q568">
        <v>5146</v>
      </c>
      <c r="R568" t="s">
        <v>27</v>
      </c>
      <c r="S568">
        <v>1.1100000000000001</v>
      </c>
      <c r="T568" t="s">
        <v>28</v>
      </c>
      <c r="U568" t="str">
        <f t="shared" ca="1" si="8"/>
        <v>ORD-7616</v>
      </c>
    </row>
    <row r="569" spans="1:21" x14ac:dyDescent="0.3">
      <c r="A569" s="1">
        <v>44325</v>
      </c>
      <c r="B569" t="s">
        <v>35</v>
      </c>
      <c r="C569" t="s">
        <v>622</v>
      </c>
      <c r="D569">
        <v>163.13999999999999</v>
      </c>
      <c r="E569">
        <v>31.74</v>
      </c>
      <c r="F569">
        <v>231.11</v>
      </c>
      <c r="G569" t="s">
        <v>30</v>
      </c>
      <c r="H569">
        <v>607</v>
      </c>
      <c r="I569">
        <v>1280</v>
      </c>
      <c r="J569">
        <v>1</v>
      </c>
      <c r="K569">
        <v>2929</v>
      </c>
      <c r="L569">
        <v>17</v>
      </c>
      <c r="M569" t="s">
        <v>60</v>
      </c>
      <c r="N569" t="s">
        <v>32</v>
      </c>
      <c r="O569" t="s">
        <v>46</v>
      </c>
      <c r="P569" t="s">
        <v>41</v>
      </c>
      <c r="Q569">
        <v>7089</v>
      </c>
      <c r="R569" t="s">
        <v>27</v>
      </c>
      <c r="S569">
        <v>7.73</v>
      </c>
      <c r="T569" t="s">
        <v>70</v>
      </c>
      <c r="U569" t="str">
        <f t="shared" ca="1" si="8"/>
        <v>ORD-8090</v>
      </c>
    </row>
    <row r="570" spans="1:21" x14ac:dyDescent="0.3">
      <c r="A570" s="1">
        <v>44575</v>
      </c>
      <c r="B570" t="s">
        <v>52</v>
      </c>
      <c r="C570" t="s">
        <v>623</v>
      </c>
      <c r="D570">
        <v>267.77</v>
      </c>
      <c r="E570">
        <v>42.89</v>
      </c>
      <c r="F570">
        <v>324.3</v>
      </c>
      <c r="G570" t="s">
        <v>22</v>
      </c>
      <c r="H570">
        <v>301</v>
      </c>
      <c r="I570">
        <v>346</v>
      </c>
      <c r="J570">
        <v>16</v>
      </c>
      <c r="K570">
        <v>10</v>
      </c>
      <c r="L570">
        <v>15</v>
      </c>
      <c r="M570" t="s">
        <v>31</v>
      </c>
      <c r="N570" t="s">
        <v>49</v>
      </c>
      <c r="O570" t="s">
        <v>33</v>
      </c>
      <c r="P570" t="s">
        <v>41</v>
      </c>
      <c r="Q570">
        <v>9822</v>
      </c>
      <c r="R570" t="s">
        <v>34</v>
      </c>
      <c r="S570">
        <v>0.84</v>
      </c>
      <c r="T570" t="s">
        <v>50</v>
      </c>
      <c r="U570" t="str">
        <f t="shared" ca="1" si="8"/>
        <v>ORD-1536</v>
      </c>
    </row>
    <row r="571" spans="1:21" x14ac:dyDescent="0.3">
      <c r="A571" s="1">
        <v>45197</v>
      </c>
      <c r="B571" t="s">
        <v>20</v>
      </c>
      <c r="C571" t="s">
        <v>624</v>
      </c>
      <c r="D571">
        <v>70.59</v>
      </c>
      <c r="E571">
        <v>27.89</v>
      </c>
      <c r="F571">
        <v>141.57</v>
      </c>
      <c r="G571" t="s">
        <v>30</v>
      </c>
      <c r="H571">
        <v>905</v>
      </c>
      <c r="I571">
        <v>39</v>
      </c>
      <c r="J571">
        <v>36</v>
      </c>
      <c r="K571">
        <v>3551</v>
      </c>
      <c r="L571">
        <v>1</v>
      </c>
      <c r="M571" t="s">
        <v>60</v>
      </c>
      <c r="N571" t="s">
        <v>49</v>
      </c>
      <c r="O571" t="s">
        <v>40</v>
      </c>
      <c r="P571" t="s">
        <v>58</v>
      </c>
      <c r="Q571">
        <v>4766</v>
      </c>
      <c r="R571" t="s">
        <v>27</v>
      </c>
      <c r="S571">
        <v>1.44</v>
      </c>
      <c r="T571" t="s">
        <v>50</v>
      </c>
      <c r="U571" t="str">
        <f t="shared" ca="1" si="8"/>
        <v>ORD-6761</v>
      </c>
    </row>
    <row r="572" spans="1:21" x14ac:dyDescent="0.3">
      <c r="A572" s="1">
        <v>45276</v>
      </c>
      <c r="B572" t="s">
        <v>47</v>
      </c>
      <c r="C572" t="s">
        <v>625</v>
      </c>
      <c r="D572">
        <v>221</v>
      </c>
      <c r="E572">
        <v>16.829999999999998</v>
      </c>
      <c r="F572">
        <v>259.24</v>
      </c>
      <c r="G572" t="s">
        <v>22</v>
      </c>
      <c r="H572">
        <v>769</v>
      </c>
      <c r="I572">
        <v>1278</v>
      </c>
      <c r="J572">
        <v>40</v>
      </c>
      <c r="K572">
        <v>3965</v>
      </c>
      <c r="L572">
        <v>9</v>
      </c>
      <c r="M572" t="s">
        <v>38</v>
      </c>
      <c r="N572" t="s">
        <v>45</v>
      </c>
      <c r="O572" t="s">
        <v>64</v>
      </c>
      <c r="P572" t="s">
        <v>26</v>
      </c>
      <c r="Q572">
        <v>5157</v>
      </c>
      <c r="R572" t="s">
        <v>34</v>
      </c>
      <c r="S572">
        <v>0.04</v>
      </c>
      <c r="T572" t="s">
        <v>50</v>
      </c>
      <c r="U572" t="str">
        <f t="shared" ca="1" si="8"/>
        <v>ORD-9612</v>
      </c>
    </row>
    <row r="573" spans="1:21" x14ac:dyDescent="0.3">
      <c r="A573" s="1">
        <v>45031</v>
      </c>
      <c r="B573" t="s">
        <v>43</v>
      </c>
      <c r="C573" t="s">
        <v>626</v>
      </c>
      <c r="D573">
        <v>88.85</v>
      </c>
      <c r="E573">
        <v>64.27</v>
      </c>
      <c r="F573">
        <v>179.11</v>
      </c>
      <c r="G573" t="s">
        <v>30</v>
      </c>
      <c r="H573">
        <v>52</v>
      </c>
      <c r="I573">
        <v>1108</v>
      </c>
      <c r="J573">
        <v>16</v>
      </c>
      <c r="K573">
        <v>1966</v>
      </c>
      <c r="L573">
        <v>15</v>
      </c>
      <c r="M573" t="s">
        <v>60</v>
      </c>
      <c r="N573" t="s">
        <v>24</v>
      </c>
      <c r="O573" t="s">
        <v>46</v>
      </c>
      <c r="P573" t="s">
        <v>26</v>
      </c>
      <c r="Q573">
        <v>9693</v>
      </c>
      <c r="R573" t="s">
        <v>27</v>
      </c>
      <c r="S573">
        <v>4.34</v>
      </c>
      <c r="T573" t="s">
        <v>50</v>
      </c>
      <c r="U573" t="str">
        <f t="shared" ca="1" si="8"/>
        <v>ORD-5175</v>
      </c>
    </row>
    <row r="574" spans="1:21" x14ac:dyDescent="0.3">
      <c r="A574" s="1">
        <v>45073</v>
      </c>
      <c r="B574" t="s">
        <v>52</v>
      </c>
      <c r="C574" t="s">
        <v>627</v>
      </c>
      <c r="D574">
        <v>87.72</v>
      </c>
      <c r="E574">
        <v>9.1199999999999992</v>
      </c>
      <c r="F574">
        <v>120.96</v>
      </c>
      <c r="G574" t="s">
        <v>30</v>
      </c>
      <c r="H574">
        <v>797</v>
      </c>
      <c r="I574">
        <v>823</v>
      </c>
      <c r="J574">
        <v>1</v>
      </c>
      <c r="K574">
        <v>4712</v>
      </c>
      <c r="L574">
        <v>16</v>
      </c>
      <c r="M574" t="s">
        <v>31</v>
      </c>
      <c r="N574" t="s">
        <v>49</v>
      </c>
      <c r="O574" t="s">
        <v>64</v>
      </c>
      <c r="P574" t="s">
        <v>56</v>
      </c>
      <c r="Q574">
        <v>5218</v>
      </c>
      <c r="R574" t="s">
        <v>34</v>
      </c>
      <c r="S574">
        <v>7.09</v>
      </c>
      <c r="T574" t="s">
        <v>42</v>
      </c>
      <c r="U574" t="str">
        <f t="shared" ca="1" si="8"/>
        <v>ORD-8044</v>
      </c>
    </row>
    <row r="575" spans="1:21" x14ac:dyDescent="0.3">
      <c r="A575" s="1">
        <v>45266</v>
      </c>
      <c r="B575" t="s">
        <v>43</v>
      </c>
      <c r="C575" t="s">
        <v>628</v>
      </c>
      <c r="D575">
        <v>241.83</v>
      </c>
      <c r="E575">
        <v>10.87</v>
      </c>
      <c r="F575">
        <v>288.83</v>
      </c>
      <c r="G575" t="s">
        <v>30</v>
      </c>
      <c r="H575">
        <v>71</v>
      </c>
      <c r="I575">
        <v>405</v>
      </c>
      <c r="J575">
        <v>22</v>
      </c>
      <c r="K575">
        <v>617</v>
      </c>
      <c r="L575">
        <v>3</v>
      </c>
      <c r="M575" t="s">
        <v>31</v>
      </c>
      <c r="N575" t="s">
        <v>32</v>
      </c>
      <c r="O575" t="s">
        <v>40</v>
      </c>
      <c r="P575" t="s">
        <v>58</v>
      </c>
      <c r="Q575">
        <v>4920</v>
      </c>
      <c r="R575" t="s">
        <v>27</v>
      </c>
      <c r="S575">
        <v>0.65</v>
      </c>
      <c r="T575" t="s">
        <v>50</v>
      </c>
      <c r="U575" t="str">
        <f t="shared" ca="1" si="8"/>
        <v>ORD-8936</v>
      </c>
    </row>
    <row r="576" spans="1:21" x14ac:dyDescent="0.3">
      <c r="A576" s="1">
        <v>44216</v>
      </c>
      <c r="B576" t="s">
        <v>61</v>
      </c>
      <c r="C576" t="s">
        <v>629</v>
      </c>
      <c r="D576">
        <v>243.44</v>
      </c>
      <c r="E576">
        <v>10.92</v>
      </c>
      <c r="F576">
        <v>289.97000000000003</v>
      </c>
      <c r="G576" t="s">
        <v>30</v>
      </c>
      <c r="H576">
        <v>622</v>
      </c>
      <c r="I576">
        <v>94</v>
      </c>
      <c r="J576">
        <v>34</v>
      </c>
      <c r="K576">
        <v>4287</v>
      </c>
      <c r="L576">
        <v>2</v>
      </c>
      <c r="M576" t="s">
        <v>38</v>
      </c>
      <c r="N576" t="s">
        <v>45</v>
      </c>
      <c r="O576" t="s">
        <v>33</v>
      </c>
      <c r="P576" t="s">
        <v>41</v>
      </c>
      <c r="Q576">
        <v>475</v>
      </c>
      <c r="R576" t="s">
        <v>27</v>
      </c>
      <c r="S576">
        <v>5.95</v>
      </c>
      <c r="T576" t="s">
        <v>42</v>
      </c>
      <c r="U576" t="str">
        <f t="shared" ca="1" si="8"/>
        <v>ORD-5818</v>
      </c>
    </row>
    <row r="577" spans="1:21" x14ac:dyDescent="0.3">
      <c r="A577" s="1">
        <v>45448</v>
      </c>
      <c r="B577" t="s">
        <v>61</v>
      </c>
      <c r="C577" t="s">
        <v>630</v>
      </c>
      <c r="D577">
        <v>287.43</v>
      </c>
      <c r="E577">
        <v>35.43</v>
      </c>
      <c r="F577">
        <v>349.53</v>
      </c>
      <c r="G577" t="s">
        <v>22</v>
      </c>
      <c r="H577">
        <v>183</v>
      </c>
      <c r="I577">
        <v>188</v>
      </c>
      <c r="J577">
        <v>13</v>
      </c>
      <c r="K577">
        <v>4613</v>
      </c>
      <c r="L577">
        <v>8</v>
      </c>
      <c r="M577" t="s">
        <v>38</v>
      </c>
      <c r="N577" t="s">
        <v>24</v>
      </c>
      <c r="O577" t="s">
        <v>64</v>
      </c>
      <c r="P577" t="s">
        <v>41</v>
      </c>
      <c r="Q577">
        <v>3831</v>
      </c>
      <c r="R577" t="s">
        <v>27</v>
      </c>
      <c r="S577">
        <v>9.6</v>
      </c>
      <c r="T577" t="s">
        <v>28</v>
      </c>
      <c r="U577" t="str">
        <f t="shared" ca="1" si="8"/>
        <v>ORD-3081</v>
      </c>
    </row>
    <row r="578" spans="1:21" x14ac:dyDescent="0.3">
      <c r="A578" s="1">
        <v>44362</v>
      </c>
      <c r="B578" t="s">
        <v>47</v>
      </c>
      <c r="C578" t="s">
        <v>631</v>
      </c>
      <c r="D578">
        <v>277.89</v>
      </c>
      <c r="E578">
        <v>22.44</v>
      </c>
      <c r="F578">
        <v>330.34</v>
      </c>
      <c r="G578" t="s">
        <v>22</v>
      </c>
      <c r="H578">
        <v>984</v>
      </c>
      <c r="I578">
        <v>697</v>
      </c>
      <c r="J578">
        <v>30</v>
      </c>
      <c r="K578">
        <v>1540</v>
      </c>
      <c r="L578">
        <v>3</v>
      </c>
      <c r="M578" t="s">
        <v>38</v>
      </c>
      <c r="N578" t="s">
        <v>39</v>
      </c>
      <c r="O578" t="s">
        <v>46</v>
      </c>
      <c r="P578" t="s">
        <v>58</v>
      </c>
      <c r="Q578">
        <v>9833</v>
      </c>
      <c r="R578" t="s">
        <v>34</v>
      </c>
      <c r="S578">
        <v>7.76</v>
      </c>
      <c r="T578" t="s">
        <v>50</v>
      </c>
      <c r="U578" t="str">
        <f t="shared" ref="U578:U641" ca="1" si="9">"ORD-"&amp;RANDBETWEEN(1000,9999)</f>
        <v>ORD-4557</v>
      </c>
    </row>
    <row r="579" spans="1:21" x14ac:dyDescent="0.3">
      <c r="A579" s="1">
        <v>44536</v>
      </c>
      <c r="B579" t="s">
        <v>20</v>
      </c>
      <c r="C579" t="s">
        <v>632</v>
      </c>
      <c r="D579">
        <v>43.74</v>
      </c>
      <c r="E579">
        <v>15</v>
      </c>
      <c r="F579">
        <v>83.64</v>
      </c>
      <c r="G579" t="s">
        <v>22</v>
      </c>
      <c r="H579">
        <v>204</v>
      </c>
      <c r="I579">
        <v>183</v>
      </c>
      <c r="J579">
        <v>44</v>
      </c>
      <c r="K579">
        <v>1260</v>
      </c>
      <c r="L579">
        <v>12</v>
      </c>
      <c r="M579" t="s">
        <v>60</v>
      </c>
      <c r="N579" t="s">
        <v>24</v>
      </c>
      <c r="O579" t="s">
        <v>33</v>
      </c>
      <c r="P579" t="s">
        <v>26</v>
      </c>
      <c r="Q579">
        <v>7553</v>
      </c>
      <c r="R579" t="s">
        <v>34</v>
      </c>
      <c r="S579">
        <v>4.78</v>
      </c>
      <c r="T579" t="s">
        <v>70</v>
      </c>
      <c r="U579" t="str">
        <f t="shared" ca="1" si="9"/>
        <v>ORD-5527</v>
      </c>
    </row>
    <row r="580" spans="1:21" x14ac:dyDescent="0.3">
      <c r="A580" s="1">
        <v>45577</v>
      </c>
      <c r="B580" t="s">
        <v>43</v>
      </c>
      <c r="C580" t="s">
        <v>633</v>
      </c>
      <c r="D580">
        <v>30.21</v>
      </c>
      <c r="E580">
        <v>12.91</v>
      </c>
      <c r="F580">
        <v>79.53</v>
      </c>
      <c r="G580" t="s">
        <v>22</v>
      </c>
      <c r="H580">
        <v>842</v>
      </c>
      <c r="I580">
        <v>725</v>
      </c>
      <c r="J580">
        <v>3</v>
      </c>
      <c r="K580">
        <v>2962</v>
      </c>
      <c r="L580">
        <v>17</v>
      </c>
      <c r="M580" t="s">
        <v>66</v>
      </c>
      <c r="N580" t="s">
        <v>39</v>
      </c>
      <c r="O580" t="s">
        <v>46</v>
      </c>
      <c r="P580" t="s">
        <v>41</v>
      </c>
      <c r="Q580">
        <v>2768</v>
      </c>
      <c r="R580" t="s">
        <v>34</v>
      </c>
      <c r="S580">
        <v>1.05</v>
      </c>
      <c r="T580" t="s">
        <v>50</v>
      </c>
      <c r="U580" t="str">
        <f t="shared" ca="1" si="9"/>
        <v>ORD-7863</v>
      </c>
    </row>
    <row r="581" spans="1:21" x14ac:dyDescent="0.3">
      <c r="A581" s="1">
        <v>45493</v>
      </c>
      <c r="B581" t="s">
        <v>61</v>
      </c>
      <c r="C581" t="s">
        <v>634</v>
      </c>
      <c r="D581">
        <v>192.03</v>
      </c>
      <c r="E581">
        <v>31.28</v>
      </c>
      <c r="F581">
        <v>242.71</v>
      </c>
      <c r="G581" t="s">
        <v>22</v>
      </c>
      <c r="H581">
        <v>30</v>
      </c>
      <c r="I581">
        <v>1204</v>
      </c>
      <c r="J581">
        <v>22</v>
      </c>
      <c r="K581">
        <v>4745</v>
      </c>
      <c r="L581">
        <v>5</v>
      </c>
      <c r="M581" t="s">
        <v>31</v>
      </c>
      <c r="N581" t="s">
        <v>24</v>
      </c>
      <c r="O581" t="s">
        <v>55</v>
      </c>
      <c r="P581" t="s">
        <v>56</v>
      </c>
      <c r="Q581">
        <v>7862</v>
      </c>
      <c r="R581" t="s">
        <v>27</v>
      </c>
      <c r="S581">
        <v>9.57</v>
      </c>
      <c r="T581" t="s">
        <v>50</v>
      </c>
      <c r="U581" t="str">
        <f t="shared" ca="1" si="9"/>
        <v>ORD-4124</v>
      </c>
    </row>
    <row r="582" spans="1:21" x14ac:dyDescent="0.3">
      <c r="A582" s="1">
        <v>45729</v>
      </c>
      <c r="B582" t="s">
        <v>43</v>
      </c>
      <c r="C582" t="s">
        <v>635</v>
      </c>
      <c r="D582">
        <v>235.92</v>
      </c>
      <c r="E582">
        <v>11.66</v>
      </c>
      <c r="F582">
        <v>275.82</v>
      </c>
      <c r="G582" t="s">
        <v>22</v>
      </c>
      <c r="H582">
        <v>204</v>
      </c>
      <c r="I582">
        <v>1154</v>
      </c>
      <c r="J582">
        <v>19</v>
      </c>
      <c r="K582">
        <v>310</v>
      </c>
      <c r="L582">
        <v>11</v>
      </c>
      <c r="M582" t="s">
        <v>60</v>
      </c>
      <c r="N582" t="s">
        <v>39</v>
      </c>
      <c r="O582" t="s">
        <v>64</v>
      </c>
      <c r="P582" t="s">
        <v>58</v>
      </c>
      <c r="Q582">
        <v>6554</v>
      </c>
      <c r="R582" t="s">
        <v>27</v>
      </c>
      <c r="S582">
        <v>4.3600000000000003</v>
      </c>
      <c r="T582" t="s">
        <v>42</v>
      </c>
      <c r="U582" t="str">
        <f t="shared" ca="1" si="9"/>
        <v>ORD-3547</v>
      </c>
    </row>
    <row r="583" spans="1:21" x14ac:dyDescent="0.3">
      <c r="A583" s="1">
        <v>44746</v>
      </c>
      <c r="B583" t="s">
        <v>20</v>
      </c>
      <c r="C583" t="s">
        <v>636</v>
      </c>
      <c r="D583">
        <v>71.69</v>
      </c>
      <c r="E583">
        <v>52.14</v>
      </c>
      <c r="F583">
        <v>172.18</v>
      </c>
      <c r="G583" t="s">
        <v>37</v>
      </c>
      <c r="H583">
        <v>249</v>
      </c>
      <c r="I583">
        <v>1008</v>
      </c>
      <c r="J583">
        <v>21</v>
      </c>
      <c r="K583">
        <v>2591</v>
      </c>
      <c r="L583">
        <v>3</v>
      </c>
      <c r="M583" t="s">
        <v>66</v>
      </c>
      <c r="N583" t="s">
        <v>49</v>
      </c>
      <c r="O583" t="s">
        <v>33</v>
      </c>
      <c r="P583" t="s">
        <v>58</v>
      </c>
      <c r="Q583">
        <v>8500</v>
      </c>
      <c r="R583" t="s">
        <v>34</v>
      </c>
      <c r="S583">
        <v>5.07</v>
      </c>
      <c r="T583" t="s">
        <v>70</v>
      </c>
      <c r="U583" t="str">
        <f t="shared" ca="1" si="9"/>
        <v>ORD-9732</v>
      </c>
    </row>
    <row r="584" spans="1:21" x14ac:dyDescent="0.3">
      <c r="A584" s="1">
        <v>44808</v>
      </c>
      <c r="B584" t="s">
        <v>52</v>
      </c>
      <c r="C584" t="s">
        <v>637</v>
      </c>
      <c r="D584">
        <v>87.31</v>
      </c>
      <c r="E584">
        <v>40.33</v>
      </c>
      <c r="F584">
        <v>148.1</v>
      </c>
      <c r="G584" t="s">
        <v>30</v>
      </c>
      <c r="H584">
        <v>788</v>
      </c>
      <c r="I584">
        <v>476</v>
      </c>
      <c r="J584">
        <v>43</v>
      </c>
      <c r="K584">
        <v>4464</v>
      </c>
      <c r="L584">
        <v>7</v>
      </c>
      <c r="M584" t="s">
        <v>38</v>
      </c>
      <c r="N584" t="s">
        <v>39</v>
      </c>
      <c r="O584" t="s">
        <v>46</v>
      </c>
      <c r="P584" t="s">
        <v>56</v>
      </c>
      <c r="Q584">
        <v>6288</v>
      </c>
      <c r="R584" t="s">
        <v>34</v>
      </c>
      <c r="S584">
        <v>5.51</v>
      </c>
      <c r="T584" t="s">
        <v>70</v>
      </c>
      <c r="U584" t="str">
        <f t="shared" ca="1" si="9"/>
        <v>ORD-9715</v>
      </c>
    </row>
    <row r="585" spans="1:21" x14ac:dyDescent="0.3">
      <c r="A585" s="1">
        <v>44493</v>
      </c>
      <c r="B585" t="s">
        <v>20</v>
      </c>
      <c r="C585" t="s">
        <v>638</v>
      </c>
      <c r="D585">
        <v>107.62</v>
      </c>
      <c r="E585">
        <v>79.55</v>
      </c>
      <c r="F585">
        <v>209.07</v>
      </c>
      <c r="G585" t="s">
        <v>30</v>
      </c>
      <c r="H585">
        <v>967</v>
      </c>
      <c r="I585">
        <v>1163</v>
      </c>
      <c r="J585">
        <v>1</v>
      </c>
      <c r="K585">
        <v>3335</v>
      </c>
      <c r="L585">
        <v>6</v>
      </c>
      <c r="M585" t="s">
        <v>60</v>
      </c>
      <c r="N585" t="s">
        <v>24</v>
      </c>
      <c r="O585" t="s">
        <v>33</v>
      </c>
      <c r="P585" t="s">
        <v>56</v>
      </c>
      <c r="Q585">
        <v>7575</v>
      </c>
      <c r="R585" t="s">
        <v>34</v>
      </c>
      <c r="S585">
        <v>8.15</v>
      </c>
      <c r="T585" t="s">
        <v>28</v>
      </c>
      <c r="U585" t="str">
        <f t="shared" ca="1" si="9"/>
        <v>ORD-8408</v>
      </c>
    </row>
    <row r="586" spans="1:21" x14ac:dyDescent="0.3">
      <c r="A586" s="1">
        <v>44369</v>
      </c>
      <c r="B586" t="s">
        <v>52</v>
      </c>
      <c r="C586" t="s">
        <v>639</v>
      </c>
      <c r="D586">
        <v>133.04</v>
      </c>
      <c r="E586">
        <v>27.39</v>
      </c>
      <c r="F586">
        <v>171.36</v>
      </c>
      <c r="G586" t="s">
        <v>37</v>
      </c>
      <c r="H586">
        <v>588</v>
      </c>
      <c r="I586">
        <v>996</v>
      </c>
      <c r="J586">
        <v>1</v>
      </c>
      <c r="K586">
        <v>2471</v>
      </c>
      <c r="L586">
        <v>6</v>
      </c>
      <c r="M586" t="s">
        <v>66</v>
      </c>
      <c r="N586" t="s">
        <v>49</v>
      </c>
      <c r="O586" t="s">
        <v>46</v>
      </c>
      <c r="P586" t="s">
        <v>56</v>
      </c>
      <c r="Q586">
        <v>202</v>
      </c>
      <c r="R586" t="s">
        <v>34</v>
      </c>
      <c r="S586">
        <v>3.41</v>
      </c>
      <c r="T586" t="s">
        <v>50</v>
      </c>
      <c r="U586" t="str">
        <f t="shared" ca="1" si="9"/>
        <v>ORD-4365</v>
      </c>
    </row>
    <row r="587" spans="1:21" x14ac:dyDescent="0.3">
      <c r="A587" s="1">
        <v>44512</v>
      </c>
      <c r="B587" t="s">
        <v>20</v>
      </c>
      <c r="C587" t="s">
        <v>640</v>
      </c>
      <c r="D587">
        <v>294.17</v>
      </c>
      <c r="E587">
        <v>45.6</v>
      </c>
      <c r="F587">
        <v>376.4</v>
      </c>
      <c r="G587" t="s">
        <v>37</v>
      </c>
      <c r="H587">
        <v>994</v>
      </c>
      <c r="I587">
        <v>928</v>
      </c>
      <c r="J587">
        <v>18</v>
      </c>
      <c r="K587">
        <v>1691</v>
      </c>
      <c r="L587">
        <v>7</v>
      </c>
      <c r="M587" t="s">
        <v>23</v>
      </c>
      <c r="N587" t="s">
        <v>49</v>
      </c>
      <c r="O587" t="s">
        <v>40</v>
      </c>
      <c r="P587" t="s">
        <v>58</v>
      </c>
      <c r="Q587">
        <v>1592</v>
      </c>
      <c r="R587" t="s">
        <v>27</v>
      </c>
      <c r="S587">
        <v>4.0599999999999996</v>
      </c>
      <c r="T587" t="s">
        <v>42</v>
      </c>
      <c r="U587" t="str">
        <f t="shared" ca="1" si="9"/>
        <v>ORD-4736</v>
      </c>
    </row>
    <row r="588" spans="1:21" x14ac:dyDescent="0.3">
      <c r="A588" s="1">
        <v>44729</v>
      </c>
      <c r="B588" t="s">
        <v>20</v>
      </c>
      <c r="C588" t="s">
        <v>641</v>
      </c>
      <c r="D588">
        <v>60.37</v>
      </c>
      <c r="E588">
        <v>70.66</v>
      </c>
      <c r="F588">
        <v>163.9</v>
      </c>
      <c r="G588" t="s">
        <v>22</v>
      </c>
      <c r="H588">
        <v>100</v>
      </c>
      <c r="I588">
        <v>1297</v>
      </c>
      <c r="J588">
        <v>24</v>
      </c>
      <c r="K588">
        <v>2546</v>
      </c>
      <c r="L588">
        <v>12</v>
      </c>
      <c r="M588" t="s">
        <v>31</v>
      </c>
      <c r="N588" t="s">
        <v>24</v>
      </c>
      <c r="O588" t="s">
        <v>33</v>
      </c>
      <c r="P588" t="s">
        <v>56</v>
      </c>
      <c r="Q588">
        <v>1676</v>
      </c>
      <c r="R588" t="s">
        <v>34</v>
      </c>
      <c r="S588">
        <v>4.5</v>
      </c>
      <c r="T588" t="s">
        <v>42</v>
      </c>
      <c r="U588" t="str">
        <f t="shared" ca="1" si="9"/>
        <v>ORD-6875</v>
      </c>
    </row>
    <row r="589" spans="1:21" x14ac:dyDescent="0.3">
      <c r="A589" s="1">
        <v>45070</v>
      </c>
      <c r="B589" t="s">
        <v>61</v>
      </c>
      <c r="C589" t="s">
        <v>642</v>
      </c>
      <c r="D589">
        <v>121.21</v>
      </c>
      <c r="E589">
        <v>44.86</v>
      </c>
      <c r="F589">
        <v>186.02</v>
      </c>
      <c r="G589" t="s">
        <v>22</v>
      </c>
      <c r="H589">
        <v>642</v>
      </c>
      <c r="I589">
        <v>747</v>
      </c>
      <c r="J589">
        <v>8</v>
      </c>
      <c r="K589">
        <v>372</v>
      </c>
      <c r="L589">
        <v>13</v>
      </c>
      <c r="M589" t="s">
        <v>66</v>
      </c>
      <c r="N589" t="s">
        <v>39</v>
      </c>
      <c r="O589" t="s">
        <v>40</v>
      </c>
      <c r="P589" t="s">
        <v>41</v>
      </c>
      <c r="Q589">
        <v>5335</v>
      </c>
      <c r="R589" t="s">
        <v>34</v>
      </c>
      <c r="S589">
        <v>6.04</v>
      </c>
      <c r="T589" t="s">
        <v>28</v>
      </c>
      <c r="U589" t="str">
        <f t="shared" ca="1" si="9"/>
        <v>ORD-9681</v>
      </c>
    </row>
    <row r="590" spans="1:21" x14ac:dyDescent="0.3">
      <c r="A590" s="1">
        <v>45050</v>
      </c>
      <c r="B590" t="s">
        <v>35</v>
      </c>
      <c r="C590" t="s">
        <v>643</v>
      </c>
      <c r="D590">
        <v>98.97</v>
      </c>
      <c r="E590">
        <v>59.73</v>
      </c>
      <c r="F590">
        <v>207.34</v>
      </c>
      <c r="G590" t="s">
        <v>30</v>
      </c>
      <c r="H590">
        <v>872</v>
      </c>
      <c r="I590">
        <v>1458</v>
      </c>
      <c r="J590">
        <v>40</v>
      </c>
      <c r="K590">
        <v>4742</v>
      </c>
      <c r="L590">
        <v>18</v>
      </c>
      <c r="M590" t="s">
        <v>23</v>
      </c>
      <c r="N590" t="s">
        <v>39</v>
      </c>
      <c r="O590" t="s">
        <v>33</v>
      </c>
      <c r="P590" t="s">
        <v>41</v>
      </c>
      <c r="Q590">
        <v>3258</v>
      </c>
      <c r="R590" t="s">
        <v>34</v>
      </c>
      <c r="S590">
        <v>7.51</v>
      </c>
      <c r="T590" t="s">
        <v>50</v>
      </c>
      <c r="U590" t="str">
        <f t="shared" ca="1" si="9"/>
        <v>ORD-7451</v>
      </c>
    </row>
    <row r="591" spans="1:21" x14ac:dyDescent="0.3">
      <c r="A591" s="1">
        <v>45554</v>
      </c>
      <c r="B591" t="s">
        <v>20</v>
      </c>
      <c r="C591" t="s">
        <v>644</v>
      </c>
      <c r="D591">
        <v>286.70999999999998</v>
      </c>
      <c r="E591">
        <v>27.33</v>
      </c>
      <c r="F591">
        <v>359.25</v>
      </c>
      <c r="G591" t="s">
        <v>37</v>
      </c>
      <c r="H591">
        <v>719</v>
      </c>
      <c r="I591">
        <v>541</v>
      </c>
      <c r="J591">
        <v>33</v>
      </c>
      <c r="K591">
        <v>1569</v>
      </c>
      <c r="L591">
        <v>7</v>
      </c>
      <c r="M591" t="s">
        <v>38</v>
      </c>
      <c r="N591" t="s">
        <v>49</v>
      </c>
      <c r="O591" t="s">
        <v>55</v>
      </c>
      <c r="P591" t="s">
        <v>26</v>
      </c>
      <c r="Q591">
        <v>3666</v>
      </c>
      <c r="R591" t="s">
        <v>34</v>
      </c>
      <c r="S591">
        <v>2.89</v>
      </c>
      <c r="T591" t="s">
        <v>28</v>
      </c>
      <c r="U591" t="str">
        <f t="shared" ca="1" si="9"/>
        <v>ORD-9129</v>
      </c>
    </row>
    <row r="592" spans="1:21" x14ac:dyDescent="0.3">
      <c r="A592" s="1">
        <v>44964</v>
      </c>
      <c r="B592" t="s">
        <v>35</v>
      </c>
      <c r="C592" t="s">
        <v>645</v>
      </c>
      <c r="D592">
        <v>41.51</v>
      </c>
      <c r="E592">
        <v>70.03</v>
      </c>
      <c r="F592">
        <v>131.97999999999999</v>
      </c>
      <c r="G592" t="s">
        <v>30</v>
      </c>
      <c r="H592">
        <v>131</v>
      </c>
      <c r="I592">
        <v>557</v>
      </c>
      <c r="J592">
        <v>6</v>
      </c>
      <c r="K592">
        <v>1612</v>
      </c>
      <c r="L592">
        <v>11</v>
      </c>
      <c r="M592" t="s">
        <v>31</v>
      </c>
      <c r="N592" t="s">
        <v>45</v>
      </c>
      <c r="O592" t="s">
        <v>25</v>
      </c>
      <c r="P592" t="s">
        <v>58</v>
      </c>
      <c r="Q592">
        <v>3578</v>
      </c>
      <c r="R592" t="s">
        <v>34</v>
      </c>
      <c r="S592">
        <v>0.19</v>
      </c>
      <c r="T592" t="s">
        <v>42</v>
      </c>
      <c r="U592" t="str">
        <f t="shared" ca="1" si="9"/>
        <v>ORD-7571</v>
      </c>
    </row>
    <row r="593" spans="1:21" x14ac:dyDescent="0.3">
      <c r="A593" s="1">
        <v>45225</v>
      </c>
      <c r="B593" t="s">
        <v>20</v>
      </c>
      <c r="C593" t="s">
        <v>646</v>
      </c>
      <c r="D593">
        <v>233.36</v>
      </c>
      <c r="E593">
        <v>74</v>
      </c>
      <c r="F593">
        <v>326.86</v>
      </c>
      <c r="G593" t="s">
        <v>22</v>
      </c>
      <c r="H593">
        <v>180</v>
      </c>
      <c r="I593">
        <v>911</v>
      </c>
      <c r="J593">
        <v>35</v>
      </c>
      <c r="K593">
        <v>276</v>
      </c>
      <c r="L593">
        <v>1</v>
      </c>
      <c r="M593" t="s">
        <v>60</v>
      </c>
      <c r="N593" t="s">
        <v>45</v>
      </c>
      <c r="O593" t="s">
        <v>25</v>
      </c>
      <c r="P593" t="s">
        <v>26</v>
      </c>
      <c r="Q593">
        <v>9104</v>
      </c>
      <c r="R593" t="s">
        <v>34</v>
      </c>
      <c r="S593">
        <v>7.47</v>
      </c>
      <c r="T593" t="s">
        <v>28</v>
      </c>
      <c r="U593" t="str">
        <f t="shared" ca="1" si="9"/>
        <v>ORD-3306</v>
      </c>
    </row>
    <row r="594" spans="1:21" x14ac:dyDescent="0.3">
      <c r="A594" s="1">
        <v>45895</v>
      </c>
      <c r="B594" t="s">
        <v>61</v>
      </c>
      <c r="C594" t="s">
        <v>647</v>
      </c>
      <c r="D594">
        <v>66.84</v>
      </c>
      <c r="E594">
        <v>79.489999999999995</v>
      </c>
      <c r="F594">
        <v>173.53</v>
      </c>
      <c r="G594" t="s">
        <v>37</v>
      </c>
      <c r="H594">
        <v>549</v>
      </c>
      <c r="I594">
        <v>563</v>
      </c>
      <c r="J594">
        <v>21</v>
      </c>
      <c r="K594">
        <v>551</v>
      </c>
      <c r="L594">
        <v>8</v>
      </c>
      <c r="M594" t="s">
        <v>31</v>
      </c>
      <c r="N594" t="s">
        <v>32</v>
      </c>
      <c r="O594" t="s">
        <v>33</v>
      </c>
      <c r="P594" t="s">
        <v>58</v>
      </c>
      <c r="Q594">
        <v>5826</v>
      </c>
      <c r="R594" t="s">
        <v>34</v>
      </c>
      <c r="S594">
        <v>2.78</v>
      </c>
      <c r="T594" t="s">
        <v>28</v>
      </c>
      <c r="U594" t="str">
        <f t="shared" ca="1" si="9"/>
        <v>ORD-9265</v>
      </c>
    </row>
    <row r="595" spans="1:21" x14ac:dyDescent="0.3">
      <c r="A595" s="1">
        <v>45290</v>
      </c>
      <c r="B595" t="s">
        <v>52</v>
      </c>
      <c r="C595" t="s">
        <v>648</v>
      </c>
      <c r="D595">
        <v>249.16</v>
      </c>
      <c r="E595">
        <v>54.72</v>
      </c>
      <c r="F595">
        <v>338.83</v>
      </c>
      <c r="G595" t="s">
        <v>22</v>
      </c>
      <c r="H595">
        <v>961</v>
      </c>
      <c r="I595">
        <v>1219</v>
      </c>
      <c r="J595">
        <v>14</v>
      </c>
      <c r="K595">
        <v>2446</v>
      </c>
      <c r="L595">
        <v>20</v>
      </c>
      <c r="M595" t="s">
        <v>66</v>
      </c>
      <c r="N595" t="s">
        <v>39</v>
      </c>
      <c r="O595" t="s">
        <v>25</v>
      </c>
      <c r="P595" t="s">
        <v>41</v>
      </c>
      <c r="Q595">
        <v>3116</v>
      </c>
      <c r="R595" t="s">
        <v>34</v>
      </c>
      <c r="S595">
        <v>1.56</v>
      </c>
      <c r="T595" t="s">
        <v>42</v>
      </c>
      <c r="U595" t="str">
        <f t="shared" ca="1" si="9"/>
        <v>ORD-8443</v>
      </c>
    </row>
    <row r="596" spans="1:21" x14ac:dyDescent="0.3">
      <c r="A596" s="1">
        <v>44739</v>
      </c>
      <c r="B596" t="s">
        <v>35</v>
      </c>
      <c r="C596" t="s">
        <v>649</v>
      </c>
      <c r="D596">
        <v>226.41</v>
      </c>
      <c r="E596">
        <v>17.600000000000001</v>
      </c>
      <c r="F596">
        <v>284.89999999999998</v>
      </c>
      <c r="G596" t="s">
        <v>30</v>
      </c>
      <c r="H596">
        <v>676</v>
      </c>
      <c r="I596">
        <v>1335</v>
      </c>
      <c r="J596">
        <v>2</v>
      </c>
      <c r="K596">
        <v>3306</v>
      </c>
      <c r="L596">
        <v>18</v>
      </c>
      <c r="M596" t="s">
        <v>66</v>
      </c>
      <c r="N596" t="s">
        <v>49</v>
      </c>
      <c r="O596" t="s">
        <v>40</v>
      </c>
      <c r="P596" t="s">
        <v>56</v>
      </c>
      <c r="Q596">
        <v>1876</v>
      </c>
      <c r="R596" t="s">
        <v>27</v>
      </c>
      <c r="S596">
        <v>0.45</v>
      </c>
      <c r="T596" t="s">
        <v>42</v>
      </c>
      <c r="U596" t="str">
        <f t="shared" ca="1" si="9"/>
        <v>ORD-1907</v>
      </c>
    </row>
    <row r="597" spans="1:21" x14ac:dyDescent="0.3">
      <c r="A597" s="1">
        <v>45377</v>
      </c>
      <c r="B597" t="s">
        <v>35</v>
      </c>
      <c r="C597" t="s">
        <v>650</v>
      </c>
      <c r="D597">
        <v>16.96</v>
      </c>
      <c r="E597">
        <v>9.8800000000000008</v>
      </c>
      <c r="F597">
        <v>62.65</v>
      </c>
      <c r="G597" t="s">
        <v>22</v>
      </c>
      <c r="H597">
        <v>552</v>
      </c>
      <c r="I597">
        <v>892</v>
      </c>
      <c r="J597">
        <v>24</v>
      </c>
      <c r="K597">
        <v>4941</v>
      </c>
      <c r="L597">
        <v>5</v>
      </c>
      <c r="M597" t="s">
        <v>60</v>
      </c>
      <c r="N597" t="s">
        <v>24</v>
      </c>
      <c r="O597" t="s">
        <v>46</v>
      </c>
      <c r="P597" t="s">
        <v>56</v>
      </c>
      <c r="Q597">
        <v>9717</v>
      </c>
      <c r="R597" t="s">
        <v>34</v>
      </c>
      <c r="S597">
        <v>9.5</v>
      </c>
      <c r="T597" t="s">
        <v>70</v>
      </c>
      <c r="U597" t="str">
        <f t="shared" ca="1" si="9"/>
        <v>ORD-3330</v>
      </c>
    </row>
    <row r="598" spans="1:21" x14ac:dyDescent="0.3">
      <c r="A598" s="1">
        <v>44720</v>
      </c>
      <c r="B598" t="s">
        <v>61</v>
      </c>
      <c r="C598" t="s">
        <v>651</v>
      </c>
      <c r="D598">
        <v>52.21</v>
      </c>
      <c r="E598">
        <v>67.25</v>
      </c>
      <c r="F598">
        <v>166.93</v>
      </c>
      <c r="G598" t="s">
        <v>30</v>
      </c>
      <c r="H598">
        <v>580</v>
      </c>
      <c r="I598">
        <v>402</v>
      </c>
      <c r="J598">
        <v>44</v>
      </c>
      <c r="K598">
        <v>578</v>
      </c>
      <c r="L598">
        <v>12</v>
      </c>
      <c r="M598" t="s">
        <v>23</v>
      </c>
      <c r="N598" t="s">
        <v>45</v>
      </c>
      <c r="O598" t="s">
        <v>64</v>
      </c>
      <c r="P598" t="s">
        <v>26</v>
      </c>
      <c r="Q598">
        <v>6398</v>
      </c>
      <c r="R598" t="s">
        <v>34</v>
      </c>
      <c r="S598">
        <v>2.69</v>
      </c>
      <c r="T598" t="s">
        <v>28</v>
      </c>
      <c r="U598" t="str">
        <f t="shared" ca="1" si="9"/>
        <v>ORD-5542</v>
      </c>
    </row>
    <row r="599" spans="1:21" x14ac:dyDescent="0.3">
      <c r="A599" s="1">
        <v>44402</v>
      </c>
      <c r="B599" t="s">
        <v>52</v>
      </c>
      <c r="C599" t="s">
        <v>652</v>
      </c>
      <c r="D599">
        <v>219.91</v>
      </c>
      <c r="E599">
        <v>64.42</v>
      </c>
      <c r="F599">
        <v>309.56</v>
      </c>
      <c r="G599" t="s">
        <v>22</v>
      </c>
      <c r="H599">
        <v>694</v>
      </c>
      <c r="I599">
        <v>499</v>
      </c>
      <c r="J599">
        <v>21</v>
      </c>
      <c r="K599">
        <v>4446</v>
      </c>
      <c r="L599">
        <v>12</v>
      </c>
      <c r="M599" t="s">
        <v>31</v>
      </c>
      <c r="N599" t="s">
        <v>49</v>
      </c>
      <c r="O599" t="s">
        <v>33</v>
      </c>
      <c r="P599" t="s">
        <v>56</v>
      </c>
      <c r="Q599">
        <v>5066</v>
      </c>
      <c r="R599" t="s">
        <v>27</v>
      </c>
      <c r="S599">
        <v>1</v>
      </c>
      <c r="T599" t="s">
        <v>28</v>
      </c>
      <c r="U599" t="str">
        <f t="shared" ca="1" si="9"/>
        <v>ORD-8022</v>
      </c>
    </row>
    <row r="600" spans="1:21" x14ac:dyDescent="0.3">
      <c r="A600" s="1">
        <v>44612</v>
      </c>
      <c r="B600" t="s">
        <v>61</v>
      </c>
      <c r="C600" t="s">
        <v>653</v>
      </c>
      <c r="D600">
        <v>250.21</v>
      </c>
      <c r="E600">
        <v>58.56</v>
      </c>
      <c r="F600">
        <v>340.61</v>
      </c>
      <c r="G600" t="s">
        <v>37</v>
      </c>
      <c r="H600">
        <v>114</v>
      </c>
      <c r="I600">
        <v>400</v>
      </c>
      <c r="J600">
        <v>25</v>
      </c>
      <c r="K600">
        <v>4586</v>
      </c>
      <c r="L600">
        <v>14</v>
      </c>
      <c r="M600" t="s">
        <v>66</v>
      </c>
      <c r="N600" t="s">
        <v>49</v>
      </c>
      <c r="O600" t="s">
        <v>46</v>
      </c>
      <c r="P600" t="s">
        <v>56</v>
      </c>
      <c r="Q600">
        <v>8291</v>
      </c>
      <c r="R600" t="s">
        <v>27</v>
      </c>
      <c r="S600">
        <v>2.27</v>
      </c>
      <c r="T600" t="s">
        <v>70</v>
      </c>
      <c r="U600" t="str">
        <f t="shared" ca="1" si="9"/>
        <v>ORD-5484</v>
      </c>
    </row>
    <row r="601" spans="1:21" x14ac:dyDescent="0.3">
      <c r="A601" s="1">
        <v>45925</v>
      </c>
      <c r="B601" t="s">
        <v>61</v>
      </c>
      <c r="C601" t="s">
        <v>654</v>
      </c>
      <c r="D601">
        <v>262.57</v>
      </c>
      <c r="E601">
        <v>29.38</v>
      </c>
      <c r="F601">
        <v>324.95</v>
      </c>
      <c r="G601" t="s">
        <v>22</v>
      </c>
      <c r="H601">
        <v>864</v>
      </c>
      <c r="I601">
        <v>684</v>
      </c>
      <c r="J601">
        <v>29</v>
      </c>
      <c r="K601">
        <v>1378</v>
      </c>
      <c r="L601">
        <v>17</v>
      </c>
      <c r="M601" t="s">
        <v>31</v>
      </c>
      <c r="N601" t="s">
        <v>39</v>
      </c>
      <c r="O601" t="s">
        <v>33</v>
      </c>
      <c r="P601" t="s">
        <v>41</v>
      </c>
      <c r="Q601">
        <v>103</v>
      </c>
      <c r="R601" t="s">
        <v>27</v>
      </c>
      <c r="S601">
        <v>8.94</v>
      </c>
      <c r="T601" t="s">
        <v>28</v>
      </c>
      <c r="U601" t="str">
        <f t="shared" ca="1" si="9"/>
        <v>ORD-4038</v>
      </c>
    </row>
    <row r="602" spans="1:21" x14ac:dyDescent="0.3">
      <c r="A602" s="1">
        <v>44421</v>
      </c>
      <c r="B602" t="s">
        <v>20</v>
      </c>
      <c r="C602" t="s">
        <v>655</v>
      </c>
      <c r="D602">
        <v>41.71</v>
      </c>
      <c r="E602">
        <v>52.81</v>
      </c>
      <c r="F602">
        <v>129.82</v>
      </c>
      <c r="G602" t="s">
        <v>30</v>
      </c>
      <c r="H602">
        <v>778</v>
      </c>
      <c r="I602">
        <v>1014</v>
      </c>
      <c r="J602">
        <v>15</v>
      </c>
      <c r="K602">
        <v>4431</v>
      </c>
      <c r="L602">
        <v>13</v>
      </c>
      <c r="M602" t="s">
        <v>66</v>
      </c>
      <c r="N602" t="s">
        <v>45</v>
      </c>
      <c r="O602" t="s">
        <v>46</v>
      </c>
      <c r="P602" t="s">
        <v>41</v>
      </c>
      <c r="Q602">
        <v>6133</v>
      </c>
      <c r="R602" t="s">
        <v>34</v>
      </c>
      <c r="S602">
        <v>0.95</v>
      </c>
      <c r="T602" t="s">
        <v>50</v>
      </c>
      <c r="U602" t="str">
        <f t="shared" ca="1" si="9"/>
        <v>ORD-6960</v>
      </c>
    </row>
    <row r="603" spans="1:21" x14ac:dyDescent="0.3">
      <c r="A603" s="1">
        <v>45199</v>
      </c>
      <c r="B603" t="s">
        <v>52</v>
      </c>
      <c r="C603" t="s">
        <v>656</v>
      </c>
      <c r="D603">
        <v>93.89</v>
      </c>
      <c r="E603">
        <v>28.25</v>
      </c>
      <c r="F603">
        <v>149.4</v>
      </c>
      <c r="G603" t="s">
        <v>22</v>
      </c>
      <c r="H603">
        <v>562</v>
      </c>
      <c r="I603">
        <v>834</v>
      </c>
      <c r="J603">
        <v>14</v>
      </c>
      <c r="K603">
        <v>3422</v>
      </c>
      <c r="L603">
        <v>12</v>
      </c>
      <c r="M603" t="s">
        <v>31</v>
      </c>
      <c r="N603" t="s">
        <v>32</v>
      </c>
      <c r="O603" t="s">
        <v>25</v>
      </c>
      <c r="P603" t="s">
        <v>56</v>
      </c>
      <c r="Q603">
        <v>5136</v>
      </c>
      <c r="R603" t="s">
        <v>27</v>
      </c>
      <c r="S603">
        <v>3.51</v>
      </c>
      <c r="T603" t="s">
        <v>70</v>
      </c>
      <c r="U603" t="str">
        <f t="shared" ca="1" si="9"/>
        <v>ORD-8306</v>
      </c>
    </row>
    <row r="604" spans="1:21" x14ac:dyDescent="0.3">
      <c r="A604" s="1">
        <v>44681</v>
      </c>
      <c r="B604" t="s">
        <v>47</v>
      </c>
      <c r="C604" t="s">
        <v>657</v>
      </c>
      <c r="D604">
        <v>92.69</v>
      </c>
      <c r="E604">
        <v>71.37</v>
      </c>
      <c r="F604">
        <v>203.98</v>
      </c>
      <c r="G604" t="s">
        <v>30</v>
      </c>
      <c r="H604">
        <v>607</v>
      </c>
      <c r="I604">
        <v>1417</v>
      </c>
      <c r="J604">
        <v>22</v>
      </c>
      <c r="K604">
        <v>1150</v>
      </c>
      <c r="L604">
        <v>20</v>
      </c>
      <c r="M604" t="s">
        <v>31</v>
      </c>
      <c r="N604" t="s">
        <v>45</v>
      </c>
      <c r="O604" t="s">
        <v>33</v>
      </c>
      <c r="P604" t="s">
        <v>56</v>
      </c>
      <c r="Q604">
        <v>8780</v>
      </c>
      <c r="R604" t="s">
        <v>27</v>
      </c>
      <c r="S604">
        <v>7.13</v>
      </c>
      <c r="T604" t="s">
        <v>70</v>
      </c>
      <c r="U604" t="str">
        <f t="shared" ca="1" si="9"/>
        <v>ORD-3332</v>
      </c>
    </row>
    <row r="605" spans="1:21" x14ac:dyDescent="0.3">
      <c r="A605" s="1">
        <v>45919</v>
      </c>
      <c r="B605" t="s">
        <v>52</v>
      </c>
      <c r="C605" t="s">
        <v>658</v>
      </c>
      <c r="D605">
        <v>220.2</v>
      </c>
      <c r="E605">
        <v>21.98</v>
      </c>
      <c r="F605">
        <v>287.66000000000003</v>
      </c>
      <c r="G605" t="s">
        <v>30</v>
      </c>
      <c r="H605">
        <v>617</v>
      </c>
      <c r="I605">
        <v>97</v>
      </c>
      <c r="J605">
        <v>1</v>
      </c>
      <c r="K605">
        <v>3379</v>
      </c>
      <c r="L605">
        <v>10</v>
      </c>
      <c r="M605" t="s">
        <v>31</v>
      </c>
      <c r="N605" t="s">
        <v>24</v>
      </c>
      <c r="O605" t="s">
        <v>33</v>
      </c>
      <c r="P605" t="s">
        <v>56</v>
      </c>
      <c r="Q605">
        <v>1890</v>
      </c>
      <c r="R605" t="s">
        <v>34</v>
      </c>
      <c r="S605">
        <v>2.73</v>
      </c>
      <c r="T605" t="s">
        <v>42</v>
      </c>
      <c r="U605" t="str">
        <f t="shared" ca="1" si="9"/>
        <v>ORD-2234</v>
      </c>
    </row>
    <row r="606" spans="1:21" x14ac:dyDescent="0.3">
      <c r="A606" s="1">
        <v>45708</v>
      </c>
      <c r="B606" t="s">
        <v>20</v>
      </c>
      <c r="C606" t="s">
        <v>659</v>
      </c>
      <c r="D606">
        <v>154.80000000000001</v>
      </c>
      <c r="E606">
        <v>72.790000000000006</v>
      </c>
      <c r="F606">
        <v>271.85000000000002</v>
      </c>
      <c r="G606" t="s">
        <v>22</v>
      </c>
      <c r="H606">
        <v>288</v>
      </c>
      <c r="I606">
        <v>773</v>
      </c>
      <c r="J606">
        <v>33</v>
      </c>
      <c r="K606">
        <v>1854</v>
      </c>
      <c r="L606">
        <v>11</v>
      </c>
      <c r="M606" t="s">
        <v>66</v>
      </c>
      <c r="N606" t="s">
        <v>39</v>
      </c>
      <c r="O606" t="s">
        <v>46</v>
      </c>
      <c r="P606" t="s">
        <v>41</v>
      </c>
      <c r="Q606">
        <v>2204</v>
      </c>
      <c r="R606" t="s">
        <v>34</v>
      </c>
      <c r="S606">
        <v>6.55</v>
      </c>
      <c r="T606" t="s">
        <v>70</v>
      </c>
      <c r="U606" t="str">
        <f t="shared" ca="1" si="9"/>
        <v>ORD-5947</v>
      </c>
    </row>
    <row r="607" spans="1:21" x14ac:dyDescent="0.3">
      <c r="A607" s="1">
        <v>44931</v>
      </c>
      <c r="B607" t="s">
        <v>43</v>
      </c>
      <c r="C607" t="s">
        <v>660</v>
      </c>
      <c r="D607">
        <v>277.73</v>
      </c>
      <c r="E607">
        <v>7.6</v>
      </c>
      <c r="F607">
        <v>302.98</v>
      </c>
      <c r="G607" t="s">
        <v>30</v>
      </c>
      <c r="H607">
        <v>162</v>
      </c>
      <c r="I607">
        <v>407</v>
      </c>
      <c r="J607">
        <v>14</v>
      </c>
      <c r="K607">
        <v>3058</v>
      </c>
      <c r="L607">
        <v>8</v>
      </c>
      <c r="M607" t="s">
        <v>60</v>
      </c>
      <c r="N607" t="s">
        <v>24</v>
      </c>
      <c r="O607" t="s">
        <v>25</v>
      </c>
      <c r="P607" t="s">
        <v>56</v>
      </c>
      <c r="Q607">
        <v>9089</v>
      </c>
      <c r="R607" t="s">
        <v>27</v>
      </c>
      <c r="S607">
        <v>1.3</v>
      </c>
      <c r="T607" t="s">
        <v>28</v>
      </c>
      <c r="U607" t="str">
        <f t="shared" ca="1" si="9"/>
        <v>ORD-7150</v>
      </c>
    </row>
    <row r="608" spans="1:21" x14ac:dyDescent="0.3">
      <c r="A608" s="1">
        <v>45694</v>
      </c>
      <c r="B608" t="s">
        <v>43</v>
      </c>
      <c r="C608" t="s">
        <v>661</v>
      </c>
      <c r="D608">
        <v>248.74</v>
      </c>
      <c r="E608">
        <v>12.09</v>
      </c>
      <c r="F608">
        <v>301.02999999999997</v>
      </c>
      <c r="G608" t="s">
        <v>22</v>
      </c>
      <c r="H608">
        <v>825</v>
      </c>
      <c r="I608">
        <v>1230</v>
      </c>
      <c r="J608">
        <v>7</v>
      </c>
      <c r="K608">
        <v>1697</v>
      </c>
      <c r="L608">
        <v>11</v>
      </c>
      <c r="M608" t="s">
        <v>38</v>
      </c>
      <c r="N608" t="s">
        <v>45</v>
      </c>
      <c r="O608" t="s">
        <v>64</v>
      </c>
      <c r="P608" t="s">
        <v>26</v>
      </c>
      <c r="Q608">
        <v>6488</v>
      </c>
      <c r="R608" t="s">
        <v>27</v>
      </c>
      <c r="S608">
        <v>9.7799999999999994</v>
      </c>
      <c r="T608" t="s">
        <v>70</v>
      </c>
      <c r="U608" t="str">
        <f t="shared" ca="1" si="9"/>
        <v>ORD-5676</v>
      </c>
    </row>
    <row r="609" spans="1:21" x14ac:dyDescent="0.3">
      <c r="A609" s="1">
        <v>44431</v>
      </c>
      <c r="B609" t="s">
        <v>52</v>
      </c>
      <c r="C609" t="s">
        <v>662</v>
      </c>
      <c r="D609">
        <v>149.57</v>
      </c>
      <c r="E609">
        <v>41.47</v>
      </c>
      <c r="F609">
        <v>239.9</v>
      </c>
      <c r="G609" t="s">
        <v>37</v>
      </c>
      <c r="H609">
        <v>326</v>
      </c>
      <c r="I609">
        <v>849</v>
      </c>
      <c r="J609">
        <v>10</v>
      </c>
      <c r="K609">
        <v>4691</v>
      </c>
      <c r="L609">
        <v>6</v>
      </c>
      <c r="M609" t="s">
        <v>60</v>
      </c>
      <c r="N609" t="s">
        <v>32</v>
      </c>
      <c r="O609" t="s">
        <v>55</v>
      </c>
      <c r="P609" t="s">
        <v>26</v>
      </c>
      <c r="Q609">
        <v>1536</v>
      </c>
      <c r="R609" t="s">
        <v>34</v>
      </c>
      <c r="S609">
        <v>8.8699999999999992</v>
      </c>
      <c r="T609" t="s">
        <v>28</v>
      </c>
      <c r="U609" t="str">
        <f t="shared" ca="1" si="9"/>
        <v>ORD-1458</v>
      </c>
    </row>
    <row r="610" spans="1:21" x14ac:dyDescent="0.3">
      <c r="A610" s="1">
        <v>44963</v>
      </c>
      <c r="B610" t="s">
        <v>52</v>
      </c>
      <c r="C610" t="s">
        <v>663</v>
      </c>
      <c r="D610">
        <v>225.53</v>
      </c>
      <c r="E610">
        <v>60.77</v>
      </c>
      <c r="F610">
        <v>315.8</v>
      </c>
      <c r="G610" t="s">
        <v>37</v>
      </c>
      <c r="H610">
        <v>313</v>
      </c>
      <c r="I610">
        <v>1001</v>
      </c>
      <c r="J610">
        <v>3</v>
      </c>
      <c r="K610">
        <v>3148</v>
      </c>
      <c r="L610">
        <v>5</v>
      </c>
      <c r="M610" t="s">
        <v>38</v>
      </c>
      <c r="N610" t="s">
        <v>39</v>
      </c>
      <c r="O610" t="s">
        <v>55</v>
      </c>
      <c r="P610" t="s">
        <v>56</v>
      </c>
      <c r="Q610">
        <v>9440</v>
      </c>
      <c r="R610" t="s">
        <v>34</v>
      </c>
      <c r="S610">
        <v>3.44</v>
      </c>
      <c r="T610" t="s">
        <v>42</v>
      </c>
      <c r="U610" t="str">
        <f t="shared" ca="1" si="9"/>
        <v>ORD-3471</v>
      </c>
    </row>
    <row r="611" spans="1:21" x14ac:dyDescent="0.3">
      <c r="A611" s="1">
        <v>45448</v>
      </c>
      <c r="B611" t="s">
        <v>43</v>
      </c>
      <c r="C611" t="s">
        <v>664</v>
      </c>
      <c r="D611">
        <v>80.11</v>
      </c>
      <c r="E611">
        <v>5.41</v>
      </c>
      <c r="F611">
        <v>100.33</v>
      </c>
      <c r="G611" t="s">
        <v>37</v>
      </c>
      <c r="H611">
        <v>104</v>
      </c>
      <c r="I611">
        <v>1040</v>
      </c>
      <c r="J611">
        <v>2</v>
      </c>
      <c r="K611">
        <v>4370</v>
      </c>
      <c r="L611">
        <v>10</v>
      </c>
      <c r="M611" t="s">
        <v>23</v>
      </c>
      <c r="N611" t="s">
        <v>49</v>
      </c>
      <c r="O611" t="s">
        <v>55</v>
      </c>
      <c r="P611" t="s">
        <v>26</v>
      </c>
      <c r="Q611">
        <v>9837</v>
      </c>
      <c r="R611" t="s">
        <v>34</v>
      </c>
      <c r="S611">
        <v>1.67</v>
      </c>
      <c r="T611" t="s">
        <v>28</v>
      </c>
      <c r="U611" t="str">
        <f t="shared" ca="1" si="9"/>
        <v>ORD-1156</v>
      </c>
    </row>
    <row r="612" spans="1:21" x14ac:dyDescent="0.3">
      <c r="A612" s="1">
        <v>45541</v>
      </c>
      <c r="B612" t="s">
        <v>35</v>
      </c>
      <c r="C612" t="s">
        <v>665</v>
      </c>
      <c r="D612">
        <v>24.09</v>
      </c>
      <c r="E612">
        <v>37.53</v>
      </c>
      <c r="F612">
        <v>78.53</v>
      </c>
      <c r="G612" t="s">
        <v>37</v>
      </c>
      <c r="H612">
        <v>468</v>
      </c>
      <c r="I612">
        <v>1175</v>
      </c>
      <c r="J612">
        <v>28</v>
      </c>
      <c r="K612">
        <v>2850</v>
      </c>
      <c r="L612">
        <v>7</v>
      </c>
      <c r="M612" t="s">
        <v>38</v>
      </c>
      <c r="N612" t="s">
        <v>24</v>
      </c>
      <c r="O612" t="s">
        <v>55</v>
      </c>
      <c r="P612" t="s">
        <v>26</v>
      </c>
      <c r="Q612">
        <v>1614</v>
      </c>
      <c r="R612" t="s">
        <v>27</v>
      </c>
      <c r="S612">
        <v>1.81</v>
      </c>
      <c r="T612" t="s">
        <v>42</v>
      </c>
      <c r="U612" t="str">
        <f t="shared" ca="1" si="9"/>
        <v>ORD-9904</v>
      </c>
    </row>
    <row r="613" spans="1:21" x14ac:dyDescent="0.3">
      <c r="A613" s="1">
        <v>45331</v>
      </c>
      <c r="B613" t="s">
        <v>35</v>
      </c>
      <c r="C613" t="s">
        <v>666</v>
      </c>
      <c r="D613">
        <v>255.78</v>
      </c>
      <c r="E613">
        <v>57.88</v>
      </c>
      <c r="F613">
        <v>344.51</v>
      </c>
      <c r="G613" t="s">
        <v>30</v>
      </c>
      <c r="H613">
        <v>420</v>
      </c>
      <c r="I613">
        <v>307</v>
      </c>
      <c r="J613">
        <v>33</v>
      </c>
      <c r="K613">
        <v>2184</v>
      </c>
      <c r="L613">
        <v>14</v>
      </c>
      <c r="M613" t="s">
        <v>60</v>
      </c>
      <c r="N613" t="s">
        <v>45</v>
      </c>
      <c r="O613" t="s">
        <v>25</v>
      </c>
      <c r="P613" t="s">
        <v>41</v>
      </c>
      <c r="Q613">
        <v>9252</v>
      </c>
      <c r="R613" t="s">
        <v>34</v>
      </c>
      <c r="S613">
        <v>2.16</v>
      </c>
      <c r="T613" t="s">
        <v>42</v>
      </c>
      <c r="U613" t="str">
        <f t="shared" ca="1" si="9"/>
        <v>ORD-1205</v>
      </c>
    </row>
    <row r="614" spans="1:21" x14ac:dyDescent="0.3">
      <c r="A614" s="1">
        <v>45902</v>
      </c>
      <c r="B614" t="s">
        <v>20</v>
      </c>
      <c r="C614" t="s">
        <v>667</v>
      </c>
      <c r="D614">
        <v>168.65</v>
      </c>
      <c r="E614">
        <v>61.91</v>
      </c>
      <c r="F614">
        <v>253.08</v>
      </c>
      <c r="G614" t="s">
        <v>30</v>
      </c>
      <c r="H614">
        <v>410</v>
      </c>
      <c r="I614">
        <v>887</v>
      </c>
      <c r="J614">
        <v>30</v>
      </c>
      <c r="K614">
        <v>3237</v>
      </c>
      <c r="L614">
        <v>20</v>
      </c>
      <c r="M614" t="s">
        <v>66</v>
      </c>
      <c r="N614" t="s">
        <v>49</v>
      </c>
      <c r="O614" t="s">
        <v>33</v>
      </c>
      <c r="P614" t="s">
        <v>56</v>
      </c>
      <c r="Q614">
        <v>497</v>
      </c>
      <c r="R614" t="s">
        <v>34</v>
      </c>
      <c r="S614">
        <v>9.67</v>
      </c>
      <c r="T614" t="s">
        <v>70</v>
      </c>
      <c r="U614" t="str">
        <f t="shared" ca="1" si="9"/>
        <v>ORD-9753</v>
      </c>
    </row>
    <row r="615" spans="1:21" x14ac:dyDescent="0.3">
      <c r="A615" s="1">
        <v>45189</v>
      </c>
      <c r="B615" t="s">
        <v>35</v>
      </c>
      <c r="C615" t="s">
        <v>668</v>
      </c>
      <c r="D615">
        <v>102.28</v>
      </c>
      <c r="E615">
        <v>36.75</v>
      </c>
      <c r="F615">
        <v>188.59</v>
      </c>
      <c r="G615" t="s">
        <v>30</v>
      </c>
      <c r="H615">
        <v>120</v>
      </c>
      <c r="I615">
        <v>41</v>
      </c>
      <c r="J615">
        <v>42</v>
      </c>
      <c r="K615">
        <v>3785</v>
      </c>
      <c r="L615">
        <v>8</v>
      </c>
      <c r="M615" t="s">
        <v>23</v>
      </c>
      <c r="N615" t="s">
        <v>32</v>
      </c>
      <c r="O615" t="s">
        <v>55</v>
      </c>
      <c r="P615" t="s">
        <v>26</v>
      </c>
      <c r="Q615">
        <v>5853</v>
      </c>
      <c r="R615" t="s">
        <v>27</v>
      </c>
      <c r="S615">
        <v>7.84</v>
      </c>
      <c r="T615" t="s">
        <v>28</v>
      </c>
      <c r="U615" t="str">
        <f t="shared" ca="1" si="9"/>
        <v>ORD-4091</v>
      </c>
    </row>
    <row r="616" spans="1:21" x14ac:dyDescent="0.3">
      <c r="A616" s="1">
        <v>45285</v>
      </c>
      <c r="B616" t="s">
        <v>47</v>
      </c>
      <c r="C616" t="s">
        <v>669</v>
      </c>
      <c r="D616">
        <v>215.13</v>
      </c>
      <c r="E616">
        <v>56.62</v>
      </c>
      <c r="F616">
        <v>284.22000000000003</v>
      </c>
      <c r="G616" t="s">
        <v>30</v>
      </c>
      <c r="H616">
        <v>106</v>
      </c>
      <c r="I616">
        <v>1154</v>
      </c>
      <c r="J616">
        <v>35</v>
      </c>
      <c r="K616">
        <v>998</v>
      </c>
      <c r="L616">
        <v>2</v>
      </c>
      <c r="M616" t="s">
        <v>31</v>
      </c>
      <c r="N616" t="s">
        <v>49</v>
      </c>
      <c r="O616" t="s">
        <v>64</v>
      </c>
      <c r="P616" t="s">
        <v>56</v>
      </c>
      <c r="Q616">
        <v>6770</v>
      </c>
      <c r="R616" t="s">
        <v>34</v>
      </c>
      <c r="S616">
        <v>0.84</v>
      </c>
      <c r="T616" t="s">
        <v>28</v>
      </c>
      <c r="U616" t="str">
        <f t="shared" ca="1" si="9"/>
        <v>ORD-2040</v>
      </c>
    </row>
    <row r="617" spans="1:21" x14ac:dyDescent="0.3">
      <c r="A617" s="1">
        <v>44598</v>
      </c>
      <c r="B617" t="s">
        <v>61</v>
      </c>
      <c r="C617" t="s">
        <v>670</v>
      </c>
      <c r="D617">
        <v>184.62</v>
      </c>
      <c r="E617">
        <v>76.599999999999994</v>
      </c>
      <c r="F617">
        <v>271.55</v>
      </c>
      <c r="G617" t="s">
        <v>37</v>
      </c>
      <c r="H617">
        <v>955</v>
      </c>
      <c r="I617">
        <v>15</v>
      </c>
      <c r="J617">
        <v>24</v>
      </c>
      <c r="K617">
        <v>4122</v>
      </c>
      <c r="L617">
        <v>1</v>
      </c>
      <c r="M617" t="s">
        <v>60</v>
      </c>
      <c r="N617" t="s">
        <v>24</v>
      </c>
      <c r="O617" t="s">
        <v>40</v>
      </c>
      <c r="P617" t="s">
        <v>41</v>
      </c>
      <c r="Q617">
        <v>2822</v>
      </c>
      <c r="R617" t="s">
        <v>34</v>
      </c>
      <c r="S617">
        <v>2.38</v>
      </c>
      <c r="T617" t="s">
        <v>42</v>
      </c>
      <c r="U617" t="str">
        <f t="shared" ca="1" si="9"/>
        <v>ORD-5435</v>
      </c>
    </row>
    <row r="618" spans="1:21" x14ac:dyDescent="0.3">
      <c r="A618" s="1">
        <v>45584</v>
      </c>
      <c r="B618" t="s">
        <v>52</v>
      </c>
      <c r="C618" t="s">
        <v>671</v>
      </c>
      <c r="D618">
        <v>51.94</v>
      </c>
      <c r="E618">
        <v>53.64</v>
      </c>
      <c r="F618">
        <v>117.64</v>
      </c>
      <c r="G618" t="s">
        <v>22</v>
      </c>
      <c r="H618">
        <v>50</v>
      </c>
      <c r="I618">
        <v>450</v>
      </c>
      <c r="J618">
        <v>31</v>
      </c>
      <c r="K618">
        <v>232</v>
      </c>
      <c r="L618">
        <v>3</v>
      </c>
      <c r="M618" t="s">
        <v>38</v>
      </c>
      <c r="N618" t="s">
        <v>24</v>
      </c>
      <c r="O618" t="s">
        <v>46</v>
      </c>
      <c r="P618" t="s">
        <v>26</v>
      </c>
      <c r="Q618">
        <v>3609</v>
      </c>
      <c r="R618" t="s">
        <v>34</v>
      </c>
      <c r="S618">
        <v>6.29</v>
      </c>
      <c r="T618" t="s">
        <v>70</v>
      </c>
      <c r="U618" t="str">
        <f t="shared" ca="1" si="9"/>
        <v>ORD-1022</v>
      </c>
    </row>
    <row r="619" spans="1:21" x14ac:dyDescent="0.3">
      <c r="A619" s="1">
        <v>45921</v>
      </c>
      <c r="B619" t="s">
        <v>43</v>
      </c>
      <c r="C619" t="s">
        <v>672</v>
      </c>
      <c r="D619">
        <v>296.85000000000002</v>
      </c>
      <c r="E619">
        <v>7.39</v>
      </c>
      <c r="F619">
        <v>330.51</v>
      </c>
      <c r="G619" t="s">
        <v>37</v>
      </c>
      <c r="H619">
        <v>17</v>
      </c>
      <c r="I619">
        <v>1131</v>
      </c>
      <c r="J619">
        <v>1</v>
      </c>
      <c r="K619">
        <v>4888</v>
      </c>
      <c r="L619">
        <v>9</v>
      </c>
      <c r="M619" t="s">
        <v>31</v>
      </c>
      <c r="N619" t="s">
        <v>45</v>
      </c>
      <c r="O619" t="s">
        <v>55</v>
      </c>
      <c r="P619" t="s">
        <v>41</v>
      </c>
      <c r="Q619">
        <v>6193</v>
      </c>
      <c r="R619" t="s">
        <v>34</v>
      </c>
      <c r="S619">
        <v>1</v>
      </c>
      <c r="T619" t="s">
        <v>50</v>
      </c>
      <c r="U619" t="str">
        <f t="shared" ca="1" si="9"/>
        <v>ORD-7556</v>
      </c>
    </row>
    <row r="620" spans="1:21" x14ac:dyDescent="0.3">
      <c r="A620" s="1">
        <v>45312</v>
      </c>
      <c r="B620" t="s">
        <v>52</v>
      </c>
      <c r="C620" t="s">
        <v>673</v>
      </c>
      <c r="D620">
        <v>107.49</v>
      </c>
      <c r="E620">
        <v>43.1</v>
      </c>
      <c r="F620">
        <v>177.08</v>
      </c>
      <c r="G620" t="s">
        <v>30</v>
      </c>
      <c r="H620">
        <v>90</v>
      </c>
      <c r="I620">
        <v>906</v>
      </c>
      <c r="J620">
        <v>7</v>
      </c>
      <c r="K620">
        <v>962</v>
      </c>
      <c r="L620">
        <v>2</v>
      </c>
      <c r="M620" t="s">
        <v>31</v>
      </c>
      <c r="N620" t="s">
        <v>24</v>
      </c>
      <c r="O620" t="s">
        <v>64</v>
      </c>
      <c r="P620" t="s">
        <v>58</v>
      </c>
      <c r="Q620">
        <v>2419</v>
      </c>
      <c r="R620" t="s">
        <v>34</v>
      </c>
      <c r="S620">
        <v>4.16</v>
      </c>
      <c r="T620" t="s">
        <v>50</v>
      </c>
      <c r="U620" t="str">
        <f t="shared" ca="1" si="9"/>
        <v>ORD-7669</v>
      </c>
    </row>
    <row r="621" spans="1:21" x14ac:dyDescent="0.3">
      <c r="A621" s="1">
        <v>44778</v>
      </c>
      <c r="B621" t="s">
        <v>47</v>
      </c>
      <c r="C621" t="s">
        <v>674</v>
      </c>
      <c r="D621">
        <v>191.87</v>
      </c>
      <c r="E621">
        <v>46.91</v>
      </c>
      <c r="F621">
        <v>278.63</v>
      </c>
      <c r="G621" t="s">
        <v>30</v>
      </c>
      <c r="H621">
        <v>73</v>
      </c>
      <c r="I621">
        <v>1275</v>
      </c>
      <c r="J621">
        <v>17</v>
      </c>
      <c r="K621">
        <v>4198</v>
      </c>
      <c r="L621">
        <v>10</v>
      </c>
      <c r="M621" t="s">
        <v>23</v>
      </c>
      <c r="N621" t="s">
        <v>39</v>
      </c>
      <c r="O621" t="s">
        <v>40</v>
      </c>
      <c r="P621" t="s">
        <v>56</v>
      </c>
      <c r="Q621">
        <v>7144</v>
      </c>
      <c r="R621" t="s">
        <v>27</v>
      </c>
      <c r="S621">
        <v>2.48</v>
      </c>
      <c r="T621" t="s">
        <v>70</v>
      </c>
      <c r="U621" t="str">
        <f t="shared" ca="1" si="9"/>
        <v>ORD-5148</v>
      </c>
    </row>
    <row r="622" spans="1:21" x14ac:dyDescent="0.3">
      <c r="A622" s="1">
        <v>45461</v>
      </c>
      <c r="B622" t="s">
        <v>47</v>
      </c>
      <c r="C622" t="s">
        <v>675</v>
      </c>
      <c r="D622">
        <v>116.26</v>
      </c>
      <c r="E622">
        <v>60.88</v>
      </c>
      <c r="F622">
        <v>214.31</v>
      </c>
      <c r="G622" t="s">
        <v>30</v>
      </c>
      <c r="H622">
        <v>711</v>
      </c>
      <c r="I622">
        <v>319</v>
      </c>
      <c r="J622">
        <v>30</v>
      </c>
      <c r="K622">
        <v>1361</v>
      </c>
      <c r="L622">
        <v>20</v>
      </c>
      <c r="M622" t="s">
        <v>31</v>
      </c>
      <c r="N622" t="s">
        <v>32</v>
      </c>
      <c r="O622" t="s">
        <v>46</v>
      </c>
      <c r="P622" t="s">
        <v>26</v>
      </c>
      <c r="Q622">
        <v>6295</v>
      </c>
      <c r="R622" t="s">
        <v>27</v>
      </c>
      <c r="S622">
        <v>5.14</v>
      </c>
      <c r="T622" t="s">
        <v>42</v>
      </c>
      <c r="U622" t="str">
        <f t="shared" ca="1" si="9"/>
        <v>ORD-4884</v>
      </c>
    </row>
    <row r="623" spans="1:21" x14ac:dyDescent="0.3">
      <c r="A623" s="1">
        <v>44223</v>
      </c>
      <c r="B623" t="s">
        <v>20</v>
      </c>
      <c r="C623" t="s">
        <v>676</v>
      </c>
      <c r="D623">
        <v>289.45999999999998</v>
      </c>
      <c r="E623">
        <v>48.36</v>
      </c>
      <c r="F623">
        <v>348.48</v>
      </c>
      <c r="G623" t="s">
        <v>30</v>
      </c>
      <c r="H623">
        <v>136</v>
      </c>
      <c r="I623">
        <v>1444</v>
      </c>
      <c r="J623">
        <v>16</v>
      </c>
      <c r="K623">
        <v>3983</v>
      </c>
      <c r="L623">
        <v>7</v>
      </c>
      <c r="M623" t="s">
        <v>31</v>
      </c>
      <c r="N623" t="s">
        <v>24</v>
      </c>
      <c r="O623" t="s">
        <v>55</v>
      </c>
      <c r="P623" t="s">
        <v>58</v>
      </c>
      <c r="Q623">
        <v>3240</v>
      </c>
      <c r="R623" t="s">
        <v>34</v>
      </c>
      <c r="S623">
        <v>8.8000000000000007</v>
      </c>
      <c r="T623" t="s">
        <v>28</v>
      </c>
      <c r="U623" t="str">
        <f t="shared" ca="1" si="9"/>
        <v>ORD-8835</v>
      </c>
    </row>
    <row r="624" spans="1:21" x14ac:dyDescent="0.3">
      <c r="A624" s="1">
        <v>45716</v>
      </c>
      <c r="B624" t="s">
        <v>20</v>
      </c>
      <c r="C624" t="s">
        <v>677</v>
      </c>
      <c r="D624">
        <v>107.77</v>
      </c>
      <c r="E624">
        <v>45.26</v>
      </c>
      <c r="F624">
        <v>199.75</v>
      </c>
      <c r="G624" t="s">
        <v>30</v>
      </c>
      <c r="H624">
        <v>406</v>
      </c>
      <c r="I624">
        <v>988</v>
      </c>
      <c r="J624">
        <v>15</v>
      </c>
      <c r="K624">
        <v>427</v>
      </c>
      <c r="L624">
        <v>15</v>
      </c>
      <c r="M624" t="s">
        <v>60</v>
      </c>
      <c r="N624" t="s">
        <v>32</v>
      </c>
      <c r="O624" t="s">
        <v>40</v>
      </c>
      <c r="P624" t="s">
        <v>26</v>
      </c>
      <c r="Q624">
        <v>9538</v>
      </c>
      <c r="R624" t="s">
        <v>34</v>
      </c>
      <c r="S624">
        <v>7.26</v>
      </c>
      <c r="T624" t="s">
        <v>28</v>
      </c>
      <c r="U624" t="str">
        <f t="shared" ca="1" si="9"/>
        <v>ORD-6129</v>
      </c>
    </row>
    <row r="625" spans="1:21" x14ac:dyDescent="0.3">
      <c r="A625" s="1">
        <v>45496</v>
      </c>
      <c r="B625" t="s">
        <v>35</v>
      </c>
      <c r="C625" t="s">
        <v>678</v>
      </c>
      <c r="D625">
        <v>236.96</v>
      </c>
      <c r="E625">
        <v>69.42</v>
      </c>
      <c r="F625">
        <v>345.35</v>
      </c>
      <c r="G625" t="s">
        <v>22</v>
      </c>
      <c r="H625">
        <v>967</v>
      </c>
      <c r="I625">
        <v>1093</v>
      </c>
      <c r="J625">
        <v>11</v>
      </c>
      <c r="K625">
        <v>3218</v>
      </c>
      <c r="L625">
        <v>19</v>
      </c>
      <c r="M625" t="s">
        <v>66</v>
      </c>
      <c r="N625" t="s">
        <v>49</v>
      </c>
      <c r="O625" t="s">
        <v>64</v>
      </c>
      <c r="P625" t="s">
        <v>56</v>
      </c>
      <c r="Q625">
        <v>7343</v>
      </c>
      <c r="R625" t="s">
        <v>27</v>
      </c>
      <c r="S625">
        <v>9.5</v>
      </c>
      <c r="T625" t="s">
        <v>70</v>
      </c>
      <c r="U625" t="str">
        <f t="shared" ca="1" si="9"/>
        <v>ORD-5704</v>
      </c>
    </row>
    <row r="626" spans="1:21" x14ac:dyDescent="0.3">
      <c r="A626" s="1">
        <v>45762</v>
      </c>
      <c r="B626" t="s">
        <v>43</v>
      </c>
      <c r="C626" t="s">
        <v>679</v>
      </c>
      <c r="D626">
        <v>139.59</v>
      </c>
      <c r="E626">
        <v>37.08</v>
      </c>
      <c r="F626">
        <v>209.41</v>
      </c>
      <c r="G626" t="s">
        <v>37</v>
      </c>
      <c r="H626">
        <v>754</v>
      </c>
      <c r="I626">
        <v>1108</v>
      </c>
      <c r="J626">
        <v>40</v>
      </c>
      <c r="K626">
        <v>3097</v>
      </c>
      <c r="L626">
        <v>7</v>
      </c>
      <c r="M626" t="s">
        <v>60</v>
      </c>
      <c r="N626" t="s">
        <v>24</v>
      </c>
      <c r="O626" t="s">
        <v>64</v>
      </c>
      <c r="P626" t="s">
        <v>26</v>
      </c>
      <c r="Q626">
        <v>8676</v>
      </c>
      <c r="R626" t="s">
        <v>27</v>
      </c>
      <c r="S626">
        <v>2.34</v>
      </c>
      <c r="T626" t="s">
        <v>42</v>
      </c>
      <c r="U626" t="str">
        <f t="shared" ca="1" si="9"/>
        <v>ORD-3251</v>
      </c>
    </row>
    <row r="627" spans="1:21" x14ac:dyDescent="0.3">
      <c r="A627" s="1">
        <v>44242</v>
      </c>
      <c r="B627" t="s">
        <v>61</v>
      </c>
      <c r="C627" t="s">
        <v>680</v>
      </c>
      <c r="D627">
        <v>229.6</v>
      </c>
      <c r="E627">
        <v>26.33</v>
      </c>
      <c r="F627">
        <v>270.88</v>
      </c>
      <c r="G627" t="s">
        <v>22</v>
      </c>
      <c r="H627">
        <v>570</v>
      </c>
      <c r="I627">
        <v>938</v>
      </c>
      <c r="J627">
        <v>26</v>
      </c>
      <c r="K627">
        <v>2059</v>
      </c>
      <c r="L627">
        <v>3</v>
      </c>
      <c r="M627" t="s">
        <v>60</v>
      </c>
      <c r="N627" t="s">
        <v>39</v>
      </c>
      <c r="O627" t="s">
        <v>46</v>
      </c>
      <c r="P627" t="s">
        <v>56</v>
      </c>
      <c r="Q627">
        <v>7471</v>
      </c>
      <c r="R627" t="s">
        <v>27</v>
      </c>
      <c r="S627">
        <v>8.3699999999999992</v>
      </c>
      <c r="T627" t="s">
        <v>42</v>
      </c>
      <c r="U627" t="str">
        <f t="shared" ca="1" si="9"/>
        <v>ORD-2902</v>
      </c>
    </row>
    <row r="628" spans="1:21" x14ac:dyDescent="0.3">
      <c r="A628" s="1">
        <v>44675</v>
      </c>
      <c r="B628" t="s">
        <v>52</v>
      </c>
      <c r="C628" t="s">
        <v>681</v>
      </c>
      <c r="D628">
        <v>163.98</v>
      </c>
      <c r="E628">
        <v>22.92</v>
      </c>
      <c r="F628">
        <v>209.83</v>
      </c>
      <c r="G628" t="s">
        <v>30</v>
      </c>
      <c r="H628">
        <v>21</v>
      </c>
      <c r="I628">
        <v>525</v>
      </c>
      <c r="J628">
        <v>41</v>
      </c>
      <c r="K628">
        <v>4137</v>
      </c>
      <c r="L628">
        <v>4</v>
      </c>
      <c r="M628" t="s">
        <v>23</v>
      </c>
      <c r="N628" t="s">
        <v>45</v>
      </c>
      <c r="O628" t="s">
        <v>55</v>
      </c>
      <c r="P628" t="s">
        <v>58</v>
      </c>
      <c r="Q628">
        <v>731</v>
      </c>
      <c r="R628" t="s">
        <v>27</v>
      </c>
      <c r="S628">
        <v>5.42</v>
      </c>
      <c r="T628" t="s">
        <v>42</v>
      </c>
      <c r="U628" t="str">
        <f t="shared" ca="1" si="9"/>
        <v>ORD-2930</v>
      </c>
    </row>
    <row r="629" spans="1:21" x14ac:dyDescent="0.3">
      <c r="A629" s="1">
        <v>44738</v>
      </c>
      <c r="B629" t="s">
        <v>20</v>
      </c>
      <c r="C629" t="s">
        <v>682</v>
      </c>
      <c r="D629">
        <v>61.9</v>
      </c>
      <c r="E629">
        <v>72.709999999999994</v>
      </c>
      <c r="F629">
        <v>157.99</v>
      </c>
      <c r="G629" t="s">
        <v>22</v>
      </c>
      <c r="H629">
        <v>771</v>
      </c>
      <c r="I629">
        <v>475</v>
      </c>
      <c r="J629">
        <v>33</v>
      </c>
      <c r="K629">
        <v>893</v>
      </c>
      <c r="L629">
        <v>13</v>
      </c>
      <c r="M629" t="s">
        <v>23</v>
      </c>
      <c r="N629" t="s">
        <v>32</v>
      </c>
      <c r="O629" t="s">
        <v>55</v>
      </c>
      <c r="P629" t="s">
        <v>56</v>
      </c>
      <c r="Q629">
        <v>4497</v>
      </c>
      <c r="R629" t="s">
        <v>27</v>
      </c>
      <c r="S629">
        <v>2.16</v>
      </c>
      <c r="T629" t="s">
        <v>50</v>
      </c>
      <c r="U629" t="str">
        <f t="shared" ca="1" si="9"/>
        <v>ORD-9401</v>
      </c>
    </row>
    <row r="630" spans="1:21" x14ac:dyDescent="0.3">
      <c r="A630" s="1">
        <v>45556</v>
      </c>
      <c r="B630" t="s">
        <v>52</v>
      </c>
      <c r="C630" t="s">
        <v>683</v>
      </c>
      <c r="D630">
        <v>249.09</v>
      </c>
      <c r="E630">
        <v>74.69</v>
      </c>
      <c r="F630">
        <v>350.13</v>
      </c>
      <c r="G630" t="s">
        <v>37</v>
      </c>
      <c r="H630">
        <v>123</v>
      </c>
      <c r="I630">
        <v>688</v>
      </c>
      <c r="J630">
        <v>39</v>
      </c>
      <c r="K630">
        <v>3710</v>
      </c>
      <c r="L630">
        <v>15</v>
      </c>
      <c r="M630" t="s">
        <v>38</v>
      </c>
      <c r="N630" t="s">
        <v>24</v>
      </c>
      <c r="O630" t="s">
        <v>55</v>
      </c>
      <c r="P630" t="s">
        <v>41</v>
      </c>
      <c r="Q630">
        <v>3650</v>
      </c>
      <c r="R630" t="s">
        <v>34</v>
      </c>
      <c r="S630">
        <v>6.82</v>
      </c>
      <c r="T630" t="s">
        <v>42</v>
      </c>
      <c r="U630" t="str">
        <f t="shared" ca="1" si="9"/>
        <v>ORD-5228</v>
      </c>
    </row>
    <row r="631" spans="1:21" x14ac:dyDescent="0.3">
      <c r="A631" s="1">
        <v>45680</v>
      </c>
      <c r="B631" t="s">
        <v>35</v>
      </c>
      <c r="C631" t="s">
        <v>684</v>
      </c>
      <c r="D631">
        <v>167.05</v>
      </c>
      <c r="E631">
        <v>10.32</v>
      </c>
      <c r="F631">
        <v>192.44</v>
      </c>
      <c r="G631" t="s">
        <v>37</v>
      </c>
      <c r="H631">
        <v>6</v>
      </c>
      <c r="I631">
        <v>1267</v>
      </c>
      <c r="J631">
        <v>5</v>
      </c>
      <c r="K631">
        <v>3754</v>
      </c>
      <c r="L631">
        <v>16</v>
      </c>
      <c r="M631" t="s">
        <v>23</v>
      </c>
      <c r="N631" t="s">
        <v>45</v>
      </c>
      <c r="O631" t="s">
        <v>25</v>
      </c>
      <c r="P631" t="s">
        <v>58</v>
      </c>
      <c r="Q631">
        <v>3305</v>
      </c>
      <c r="R631" t="s">
        <v>34</v>
      </c>
      <c r="S631">
        <v>0.31</v>
      </c>
      <c r="T631" t="s">
        <v>28</v>
      </c>
      <c r="U631" t="str">
        <f t="shared" ca="1" si="9"/>
        <v>ORD-3398</v>
      </c>
    </row>
    <row r="632" spans="1:21" x14ac:dyDescent="0.3">
      <c r="A632" s="1">
        <v>44213</v>
      </c>
      <c r="B632" t="s">
        <v>43</v>
      </c>
      <c r="C632" t="s">
        <v>685</v>
      </c>
      <c r="D632">
        <v>180.18</v>
      </c>
      <c r="E632">
        <v>20.440000000000001</v>
      </c>
      <c r="F632">
        <v>218.6</v>
      </c>
      <c r="G632" t="s">
        <v>37</v>
      </c>
      <c r="H632">
        <v>929</v>
      </c>
      <c r="I632">
        <v>1214</v>
      </c>
      <c r="J632">
        <v>9</v>
      </c>
      <c r="K632">
        <v>3329</v>
      </c>
      <c r="L632">
        <v>13</v>
      </c>
      <c r="M632" t="s">
        <v>38</v>
      </c>
      <c r="N632" t="s">
        <v>39</v>
      </c>
      <c r="O632" t="s">
        <v>33</v>
      </c>
      <c r="P632" t="s">
        <v>26</v>
      </c>
      <c r="Q632">
        <v>4326</v>
      </c>
      <c r="R632" t="s">
        <v>27</v>
      </c>
      <c r="S632">
        <v>7.59</v>
      </c>
      <c r="T632" t="s">
        <v>28</v>
      </c>
      <c r="U632" t="str">
        <f t="shared" ca="1" si="9"/>
        <v>ORD-8496</v>
      </c>
    </row>
    <row r="633" spans="1:21" x14ac:dyDescent="0.3">
      <c r="A633" s="1">
        <v>44943</v>
      </c>
      <c r="B633" t="s">
        <v>20</v>
      </c>
      <c r="C633" t="s">
        <v>686</v>
      </c>
      <c r="D633">
        <v>242.21</v>
      </c>
      <c r="E633">
        <v>7.08</v>
      </c>
      <c r="F633">
        <v>270.16000000000003</v>
      </c>
      <c r="G633" t="s">
        <v>22</v>
      </c>
      <c r="H633">
        <v>355</v>
      </c>
      <c r="I633">
        <v>370</v>
      </c>
      <c r="J633">
        <v>27</v>
      </c>
      <c r="K633">
        <v>653</v>
      </c>
      <c r="L633">
        <v>3</v>
      </c>
      <c r="M633" t="s">
        <v>60</v>
      </c>
      <c r="N633" t="s">
        <v>49</v>
      </c>
      <c r="O633" t="s">
        <v>64</v>
      </c>
      <c r="P633" t="s">
        <v>58</v>
      </c>
      <c r="Q633">
        <v>3620</v>
      </c>
      <c r="R633" t="s">
        <v>27</v>
      </c>
      <c r="S633">
        <v>1.4</v>
      </c>
      <c r="T633" t="s">
        <v>28</v>
      </c>
      <c r="U633" t="str">
        <f t="shared" ca="1" si="9"/>
        <v>ORD-8753</v>
      </c>
    </row>
    <row r="634" spans="1:21" x14ac:dyDescent="0.3">
      <c r="A634" s="1">
        <v>45664</v>
      </c>
      <c r="B634" t="s">
        <v>20</v>
      </c>
      <c r="C634" t="s">
        <v>687</v>
      </c>
      <c r="D634">
        <v>201.6</v>
      </c>
      <c r="E634">
        <v>7.61</v>
      </c>
      <c r="F634">
        <v>226.97</v>
      </c>
      <c r="G634" t="s">
        <v>37</v>
      </c>
      <c r="H634">
        <v>527</v>
      </c>
      <c r="I634">
        <v>1100</v>
      </c>
      <c r="J634">
        <v>45</v>
      </c>
      <c r="K634">
        <v>2210</v>
      </c>
      <c r="L634">
        <v>1</v>
      </c>
      <c r="M634" t="s">
        <v>31</v>
      </c>
      <c r="N634" t="s">
        <v>39</v>
      </c>
      <c r="O634" t="s">
        <v>46</v>
      </c>
      <c r="P634" t="s">
        <v>26</v>
      </c>
      <c r="Q634">
        <v>1921</v>
      </c>
      <c r="R634" t="s">
        <v>27</v>
      </c>
      <c r="S634">
        <v>4.0599999999999996</v>
      </c>
      <c r="T634" t="s">
        <v>50</v>
      </c>
      <c r="U634" t="str">
        <f t="shared" ca="1" si="9"/>
        <v>ORD-9343</v>
      </c>
    </row>
    <row r="635" spans="1:21" x14ac:dyDescent="0.3">
      <c r="A635" s="1">
        <v>45761</v>
      </c>
      <c r="B635" t="s">
        <v>47</v>
      </c>
      <c r="C635" t="s">
        <v>688</v>
      </c>
      <c r="D635">
        <v>254.49</v>
      </c>
      <c r="E635">
        <v>33.020000000000003</v>
      </c>
      <c r="F635">
        <v>310.18</v>
      </c>
      <c r="G635" t="s">
        <v>22</v>
      </c>
      <c r="H635">
        <v>525</v>
      </c>
      <c r="I635">
        <v>311</v>
      </c>
      <c r="J635">
        <v>36</v>
      </c>
      <c r="K635">
        <v>1325</v>
      </c>
      <c r="L635">
        <v>4</v>
      </c>
      <c r="M635" t="s">
        <v>23</v>
      </c>
      <c r="N635" t="s">
        <v>49</v>
      </c>
      <c r="O635" t="s">
        <v>64</v>
      </c>
      <c r="P635" t="s">
        <v>58</v>
      </c>
      <c r="Q635">
        <v>3376</v>
      </c>
      <c r="R635" t="s">
        <v>27</v>
      </c>
      <c r="S635">
        <v>9.6300000000000008</v>
      </c>
      <c r="T635" t="s">
        <v>42</v>
      </c>
      <c r="U635" t="str">
        <f t="shared" ca="1" si="9"/>
        <v>ORD-8586</v>
      </c>
    </row>
    <row r="636" spans="1:21" x14ac:dyDescent="0.3">
      <c r="A636" s="1">
        <v>44299</v>
      </c>
      <c r="B636" t="s">
        <v>52</v>
      </c>
      <c r="C636" t="s">
        <v>689</v>
      </c>
      <c r="D636">
        <v>211.55</v>
      </c>
      <c r="E636">
        <v>26.26</v>
      </c>
      <c r="F636">
        <v>274.45999999999998</v>
      </c>
      <c r="G636" t="s">
        <v>30</v>
      </c>
      <c r="H636">
        <v>204</v>
      </c>
      <c r="I636">
        <v>1214</v>
      </c>
      <c r="J636">
        <v>22</v>
      </c>
      <c r="K636">
        <v>3078</v>
      </c>
      <c r="L636">
        <v>9</v>
      </c>
      <c r="M636" t="s">
        <v>23</v>
      </c>
      <c r="N636" t="s">
        <v>32</v>
      </c>
      <c r="O636" t="s">
        <v>33</v>
      </c>
      <c r="P636" t="s">
        <v>26</v>
      </c>
      <c r="Q636">
        <v>4091</v>
      </c>
      <c r="R636" t="s">
        <v>34</v>
      </c>
      <c r="S636">
        <v>7.42</v>
      </c>
      <c r="T636" t="s">
        <v>50</v>
      </c>
      <c r="U636" t="str">
        <f t="shared" ca="1" si="9"/>
        <v>ORD-6552</v>
      </c>
    </row>
    <row r="637" spans="1:21" x14ac:dyDescent="0.3">
      <c r="A637" s="1">
        <v>44972</v>
      </c>
      <c r="B637" t="s">
        <v>47</v>
      </c>
      <c r="C637" t="s">
        <v>690</v>
      </c>
      <c r="D637">
        <v>178.29</v>
      </c>
      <c r="E637">
        <v>20.239999999999998</v>
      </c>
      <c r="F637">
        <v>243.23</v>
      </c>
      <c r="G637" t="s">
        <v>22</v>
      </c>
      <c r="H637">
        <v>963</v>
      </c>
      <c r="I637">
        <v>1418</v>
      </c>
      <c r="J637">
        <v>43</v>
      </c>
      <c r="K637">
        <v>2366</v>
      </c>
      <c r="L637">
        <v>5</v>
      </c>
      <c r="M637" t="s">
        <v>38</v>
      </c>
      <c r="N637" t="s">
        <v>49</v>
      </c>
      <c r="O637" t="s">
        <v>55</v>
      </c>
      <c r="P637" t="s">
        <v>56</v>
      </c>
      <c r="Q637">
        <v>4333</v>
      </c>
      <c r="R637" t="s">
        <v>34</v>
      </c>
      <c r="S637">
        <v>0.26</v>
      </c>
      <c r="T637" t="s">
        <v>70</v>
      </c>
      <c r="U637" t="str">
        <f t="shared" ca="1" si="9"/>
        <v>ORD-8524</v>
      </c>
    </row>
    <row r="638" spans="1:21" x14ac:dyDescent="0.3">
      <c r="A638" s="1">
        <v>45254</v>
      </c>
      <c r="B638" t="s">
        <v>35</v>
      </c>
      <c r="C638" t="s">
        <v>691</v>
      </c>
      <c r="D638">
        <v>79.75</v>
      </c>
      <c r="E638">
        <v>48.21</v>
      </c>
      <c r="F638">
        <v>166.76</v>
      </c>
      <c r="G638" t="s">
        <v>37</v>
      </c>
      <c r="H638">
        <v>841</v>
      </c>
      <c r="I638">
        <v>1091</v>
      </c>
      <c r="J638">
        <v>13</v>
      </c>
      <c r="K638">
        <v>2014</v>
      </c>
      <c r="L638">
        <v>8</v>
      </c>
      <c r="M638" t="s">
        <v>38</v>
      </c>
      <c r="N638" t="s">
        <v>45</v>
      </c>
      <c r="O638" t="s">
        <v>25</v>
      </c>
      <c r="P638" t="s">
        <v>56</v>
      </c>
      <c r="Q638">
        <v>984</v>
      </c>
      <c r="R638" t="s">
        <v>34</v>
      </c>
      <c r="S638">
        <v>8.1999999999999993</v>
      </c>
      <c r="T638" t="s">
        <v>42</v>
      </c>
      <c r="U638" t="str">
        <f t="shared" ca="1" si="9"/>
        <v>ORD-7456</v>
      </c>
    </row>
    <row r="639" spans="1:21" x14ac:dyDescent="0.3">
      <c r="A639" s="1">
        <v>44660</v>
      </c>
      <c r="B639" t="s">
        <v>43</v>
      </c>
      <c r="C639" t="s">
        <v>692</v>
      </c>
      <c r="D639">
        <v>108.26</v>
      </c>
      <c r="E639">
        <v>59.31</v>
      </c>
      <c r="F639">
        <v>184.02</v>
      </c>
      <c r="G639" t="s">
        <v>22</v>
      </c>
      <c r="H639">
        <v>974</v>
      </c>
      <c r="I639">
        <v>101</v>
      </c>
      <c r="J639">
        <v>19</v>
      </c>
      <c r="K639">
        <v>4524</v>
      </c>
      <c r="L639">
        <v>14</v>
      </c>
      <c r="M639" t="s">
        <v>31</v>
      </c>
      <c r="N639" t="s">
        <v>45</v>
      </c>
      <c r="O639" t="s">
        <v>33</v>
      </c>
      <c r="P639" t="s">
        <v>41</v>
      </c>
      <c r="Q639">
        <v>6703</v>
      </c>
      <c r="R639" t="s">
        <v>34</v>
      </c>
      <c r="S639">
        <v>4.28</v>
      </c>
      <c r="T639" t="s">
        <v>28</v>
      </c>
      <c r="U639" t="str">
        <f t="shared" ca="1" si="9"/>
        <v>ORD-8394</v>
      </c>
    </row>
    <row r="640" spans="1:21" x14ac:dyDescent="0.3">
      <c r="A640" s="1">
        <v>45092</v>
      </c>
      <c r="B640" t="s">
        <v>20</v>
      </c>
      <c r="C640" t="s">
        <v>693</v>
      </c>
      <c r="D640">
        <v>68.61</v>
      </c>
      <c r="E640">
        <v>13.92</v>
      </c>
      <c r="F640">
        <v>117.88</v>
      </c>
      <c r="G640" t="s">
        <v>22</v>
      </c>
      <c r="H640">
        <v>214</v>
      </c>
      <c r="I640">
        <v>169</v>
      </c>
      <c r="J640">
        <v>14</v>
      </c>
      <c r="K640">
        <v>3428</v>
      </c>
      <c r="L640">
        <v>4</v>
      </c>
      <c r="M640" t="s">
        <v>38</v>
      </c>
      <c r="N640" t="s">
        <v>39</v>
      </c>
      <c r="O640" t="s">
        <v>40</v>
      </c>
      <c r="P640" t="s">
        <v>41</v>
      </c>
      <c r="Q640">
        <v>8345</v>
      </c>
      <c r="R640" t="s">
        <v>27</v>
      </c>
      <c r="S640">
        <v>4.2</v>
      </c>
      <c r="T640" t="s">
        <v>42</v>
      </c>
      <c r="U640" t="str">
        <f t="shared" ca="1" si="9"/>
        <v>ORD-3285</v>
      </c>
    </row>
    <row r="641" spans="1:21" x14ac:dyDescent="0.3">
      <c r="A641" s="1">
        <v>45074</v>
      </c>
      <c r="B641" t="s">
        <v>35</v>
      </c>
      <c r="C641" t="s">
        <v>694</v>
      </c>
      <c r="D641">
        <v>149.13</v>
      </c>
      <c r="E641">
        <v>51.8</v>
      </c>
      <c r="F641">
        <v>235.54</v>
      </c>
      <c r="G641" t="s">
        <v>30</v>
      </c>
      <c r="H641">
        <v>68</v>
      </c>
      <c r="I641">
        <v>62</v>
      </c>
      <c r="J641">
        <v>21</v>
      </c>
      <c r="K641">
        <v>2851</v>
      </c>
      <c r="L641">
        <v>8</v>
      </c>
      <c r="M641" t="s">
        <v>66</v>
      </c>
      <c r="N641" t="s">
        <v>39</v>
      </c>
      <c r="O641" t="s">
        <v>55</v>
      </c>
      <c r="P641" t="s">
        <v>41</v>
      </c>
      <c r="Q641">
        <v>5738</v>
      </c>
      <c r="R641" t="s">
        <v>34</v>
      </c>
      <c r="S641">
        <v>1.93</v>
      </c>
      <c r="T641" t="s">
        <v>28</v>
      </c>
      <c r="U641" t="str">
        <f t="shared" ca="1" si="9"/>
        <v>ORD-3060</v>
      </c>
    </row>
    <row r="642" spans="1:21" x14ac:dyDescent="0.3">
      <c r="A642" s="1">
        <v>45291</v>
      </c>
      <c r="B642" t="s">
        <v>20</v>
      </c>
      <c r="C642" t="s">
        <v>695</v>
      </c>
      <c r="D642">
        <v>152.65</v>
      </c>
      <c r="E642">
        <v>17.78</v>
      </c>
      <c r="F642">
        <v>207.75</v>
      </c>
      <c r="G642" t="s">
        <v>22</v>
      </c>
      <c r="H642">
        <v>384</v>
      </c>
      <c r="I642">
        <v>702</v>
      </c>
      <c r="J642">
        <v>31</v>
      </c>
      <c r="K642">
        <v>4536</v>
      </c>
      <c r="L642">
        <v>12</v>
      </c>
      <c r="M642" t="s">
        <v>66</v>
      </c>
      <c r="N642" t="s">
        <v>49</v>
      </c>
      <c r="O642" t="s">
        <v>25</v>
      </c>
      <c r="P642" t="s">
        <v>26</v>
      </c>
      <c r="Q642">
        <v>7692</v>
      </c>
      <c r="R642" t="s">
        <v>34</v>
      </c>
      <c r="S642">
        <v>5.16</v>
      </c>
      <c r="T642" t="s">
        <v>70</v>
      </c>
      <c r="U642" t="str">
        <f t="shared" ref="U642:U705" ca="1" si="10">"ORD-"&amp;RANDBETWEEN(1000,9999)</f>
        <v>ORD-2371</v>
      </c>
    </row>
    <row r="643" spans="1:21" x14ac:dyDescent="0.3">
      <c r="A643" s="1">
        <v>45388</v>
      </c>
      <c r="B643" t="s">
        <v>61</v>
      </c>
      <c r="C643" t="s">
        <v>696</v>
      </c>
      <c r="D643">
        <v>275.95</v>
      </c>
      <c r="E643">
        <v>15.91</v>
      </c>
      <c r="F643">
        <v>307.91000000000003</v>
      </c>
      <c r="G643" t="s">
        <v>22</v>
      </c>
      <c r="H643">
        <v>421</v>
      </c>
      <c r="I643">
        <v>938</v>
      </c>
      <c r="J643">
        <v>41</v>
      </c>
      <c r="K643">
        <v>3658</v>
      </c>
      <c r="L643">
        <v>15</v>
      </c>
      <c r="M643" t="s">
        <v>31</v>
      </c>
      <c r="N643" t="s">
        <v>49</v>
      </c>
      <c r="O643" t="s">
        <v>46</v>
      </c>
      <c r="P643" t="s">
        <v>26</v>
      </c>
      <c r="Q643">
        <v>6700</v>
      </c>
      <c r="R643" t="s">
        <v>27</v>
      </c>
      <c r="S643">
        <v>2.02</v>
      </c>
      <c r="T643" t="s">
        <v>42</v>
      </c>
      <c r="U643" t="str">
        <f t="shared" ca="1" si="10"/>
        <v>ORD-6168</v>
      </c>
    </row>
    <row r="644" spans="1:21" x14ac:dyDescent="0.3">
      <c r="A644" s="1">
        <v>44300</v>
      </c>
      <c r="B644" t="s">
        <v>43</v>
      </c>
      <c r="C644" t="s">
        <v>697</v>
      </c>
      <c r="D644">
        <v>192.21</v>
      </c>
      <c r="E644">
        <v>47.87</v>
      </c>
      <c r="F644">
        <v>268.64999999999998</v>
      </c>
      <c r="G644" t="s">
        <v>30</v>
      </c>
      <c r="H644">
        <v>706</v>
      </c>
      <c r="I644">
        <v>588</v>
      </c>
      <c r="J644">
        <v>12</v>
      </c>
      <c r="K644">
        <v>1399</v>
      </c>
      <c r="L644">
        <v>15</v>
      </c>
      <c r="M644" t="s">
        <v>66</v>
      </c>
      <c r="N644" t="s">
        <v>45</v>
      </c>
      <c r="O644" t="s">
        <v>46</v>
      </c>
      <c r="P644" t="s">
        <v>26</v>
      </c>
      <c r="Q644">
        <v>7868</v>
      </c>
      <c r="R644" t="s">
        <v>27</v>
      </c>
      <c r="S644">
        <v>3.61</v>
      </c>
      <c r="T644" t="s">
        <v>42</v>
      </c>
      <c r="U644" t="str">
        <f t="shared" ca="1" si="10"/>
        <v>ORD-7242</v>
      </c>
    </row>
    <row r="645" spans="1:21" x14ac:dyDescent="0.3">
      <c r="A645" s="1">
        <v>44554</v>
      </c>
      <c r="B645" t="s">
        <v>43</v>
      </c>
      <c r="C645" t="s">
        <v>698</v>
      </c>
      <c r="D645">
        <v>101.74</v>
      </c>
      <c r="E645">
        <v>11.01</v>
      </c>
      <c r="F645">
        <v>155.4</v>
      </c>
      <c r="G645" t="s">
        <v>22</v>
      </c>
      <c r="H645">
        <v>197</v>
      </c>
      <c r="I645">
        <v>1493</v>
      </c>
      <c r="J645">
        <v>44</v>
      </c>
      <c r="K645">
        <v>2694</v>
      </c>
      <c r="L645">
        <v>9</v>
      </c>
      <c r="M645" t="s">
        <v>60</v>
      </c>
      <c r="N645" t="s">
        <v>45</v>
      </c>
      <c r="O645" t="s">
        <v>25</v>
      </c>
      <c r="P645" t="s">
        <v>56</v>
      </c>
      <c r="Q645">
        <v>250</v>
      </c>
      <c r="R645" t="s">
        <v>34</v>
      </c>
      <c r="S645">
        <v>4.42</v>
      </c>
      <c r="T645" t="s">
        <v>42</v>
      </c>
      <c r="U645" t="str">
        <f t="shared" ca="1" si="10"/>
        <v>ORD-8081</v>
      </c>
    </row>
    <row r="646" spans="1:21" x14ac:dyDescent="0.3">
      <c r="A646" s="1">
        <v>44780</v>
      </c>
      <c r="B646" t="s">
        <v>43</v>
      </c>
      <c r="C646" t="s">
        <v>699</v>
      </c>
      <c r="D646">
        <v>263.86</v>
      </c>
      <c r="E646">
        <v>59.32</v>
      </c>
      <c r="F646">
        <v>363.46</v>
      </c>
      <c r="G646" t="s">
        <v>37</v>
      </c>
      <c r="H646">
        <v>2</v>
      </c>
      <c r="I646">
        <v>1437</v>
      </c>
      <c r="J646">
        <v>4</v>
      </c>
      <c r="K646">
        <v>182</v>
      </c>
      <c r="L646">
        <v>5</v>
      </c>
      <c r="M646" t="s">
        <v>31</v>
      </c>
      <c r="N646" t="s">
        <v>45</v>
      </c>
      <c r="O646" t="s">
        <v>33</v>
      </c>
      <c r="P646" t="s">
        <v>58</v>
      </c>
      <c r="Q646">
        <v>8152</v>
      </c>
      <c r="R646" t="s">
        <v>27</v>
      </c>
      <c r="S646">
        <v>5.85</v>
      </c>
      <c r="T646" t="s">
        <v>50</v>
      </c>
      <c r="U646" t="str">
        <f t="shared" ca="1" si="10"/>
        <v>ORD-8363</v>
      </c>
    </row>
    <row r="647" spans="1:21" x14ac:dyDescent="0.3">
      <c r="A647" s="1">
        <v>45384</v>
      </c>
      <c r="B647" t="s">
        <v>47</v>
      </c>
      <c r="C647" t="s">
        <v>700</v>
      </c>
      <c r="D647">
        <v>125.01</v>
      </c>
      <c r="E647">
        <v>79.64</v>
      </c>
      <c r="F647">
        <v>220.7</v>
      </c>
      <c r="G647" t="s">
        <v>22</v>
      </c>
      <c r="H647">
        <v>651</v>
      </c>
      <c r="I647">
        <v>709</v>
      </c>
      <c r="J647">
        <v>33</v>
      </c>
      <c r="K647">
        <v>3289</v>
      </c>
      <c r="L647">
        <v>8</v>
      </c>
      <c r="M647" t="s">
        <v>60</v>
      </c>
      <c r="N647" t="s">
        <v>49</v>
      </c>
      <c r="O647" t="s">
        <v>33</v>
      </c>
      <c r="P647" t="s">
        <v>26</v>
      </c>
      <c r="Q647">
        <v>3214</v>
      </c>
      <c r="R647" t="s">
        <v>27</v>
      </c>
      <c r="S647">
        <v>0.37</v>
      </c>
      <c r="T647" t="s">
        <v>70</v>
      </c>
      <c r="U647" t="str">
        <f t="shared" ca="1" si="10"/>
        <v>ORD-6190</v>
      </c>
    </row>
    <row r="648" spans="1:21" x14ac:dyDescent="0.3">
      <c r="A648" s="1">
        <v>45617</v>
      </c>
      <c r="B648" t="s">
        <v>20</v>
      </c>
      <c r="C648" t="s">
        <v>701</v>
      </c>
      <c r="D648">
        <v>61.29</v>
      </c>
      <c r="E648">
        <v>54.76</v>
      </c>
      <c r="F648">
        <v>143.32</v>
      </c>
      <c r="G648" t="s">
        <v>22</v>
      </c>
      <c r="H648">
        <v>627</v>
      </c>
      <c r="I648">
        <v>432</v>
      </c>
      <c r="J648">
        <v>13</v>
      </c>
      <c r="K648">
        <v>4025</v>
      </c>
      <c r="L648">
        <v>1</v>
      </c>
      <c r="M648" t="s">
        <v>38</v>
      </c>
      <c r="N648" t="s">
        <v>32</v>
      </c>
      <c r="O648" t="s">
        <v>40</v>
      </c>
      <c r="P648" t="s">
        <v>56</v>
      </c>
      <c r="Q648">
        <v>9945</v>
      </c>
      <c r="R648" t="s">
        <v>34</v>
      </c>
      <c r="S648">
        <v>8.6999999999999993</v>
      </c>
      <c r="T648" t="s">
        <v>70</v>
      </c>
      <c r="U648" t="str">
        <f t="shared" ca="1" si="10"/>
        <v>ORD-8411</v>
      </c>
    </row>
    <row r="649" spans="1:21" x14ac:dyDescent="0.3">
      <c r="A649" s="1">
        <v>44627</v>
      </c>
      <c r="B649" t="s">
        <v>61</v>
      </c>
      <c r="C649" t="s">
        <v>702</v>
      </c>
      <c r="D649">
        <v>241.14</v>
      </c>
      <c r="E649">
        <v>5.64</v>
      </c>
      <c r="F649">
        <v>276.62</v>
      </c>
      <c r="G649" t="s">
        <v>37</v>
      </c>
      <c r="H649">
        <v>997</v>
      </c>
      <c r="I649">
        <v>335</v>
      </c>
      <c r="J649">
        <v>10</v>
      </c>
      <c r="K649">
        <v>4454</v>
      </c>
      <c r="L649">
        <v>6</v>
      </c>
      <c r="M649" t="s">
        <v>23</v>
      </c>
      <c r="N649" t="s">
        <v>45</v>
      </c>
      <c r="O649" t="s">
        <v>46</v>
      </c>
      <c r="P649" t="s">
        <v>41</v>
      </c>
      <c r="Q649">
        <v>4855</v>
      </c>
      <c r="R649" t="s">
        <v>27</v>
      </c>
      <c r="S649">
        <v>4.3</v>
      </c>
      <c r="T649" t="s">
        <v>70</v>
      </c>
      <c r="U649" t="str">
        <f t="shared" ca="1" si="10"/>
        <v>ORD-2762</v>
      </c>
    </row>
    <row r="650" spans="1:21" x14ac:dyDescent="0.3">
      <c r="A650" s="1">
        <v>44713</v>
      </c>
      <c r="B650" t="s">
        <v>43</v>
      </c>
      <c r="C650" t="s">
        <v>703</v>
      </c>
      <c r="D650">
        <v>268.51</v>
      </c>
      <c r="E650">
        <v>75.73</v>
      </c>
      <c r="F650">
        <v>371.66</v>
      </c>
      <c r="G650" t="s">
        <v>22</v>
      </c>
      <c r="H650">
        <v>311</v>
      </c>
      <c r="I650">
        <v>888</v>
      </c>
      <c r="J650">
        <v>31</v>
      </c>
      <c r="K650">
        <v>4934</v>
      </c>
      <c r="L650">
        <v>19</v>
      </c>
      <c r="M650" t="s">
        <v>31</v>
      </c>
      <c r="N650" t="s">
        <v>45</v>
      </c>
      <c r="O650" t="s">
        <v>46</v>
      </c>
      <c r="P650" t="s">
        <v>41</v>
      </c>
      <c r="Q650">
        <v>2630</v>
      </c>
      <c r="R650" t="s">
        <v>27</v>
      </c>
      <c r="S650">
        <v>8.15</v>
      </c>
      <c r="T650" t="s">
        <v>28</v>
      </c>
      <c r="U650" t="str">
        <f t="shared" ca="1" si="10"/>
        <v>ORD-4468</v>
      </c>
    </row>
    <row r="651" spans="1:21" x14ac:dyDescent="0.3">
      <c r="A651" s="1">
        <v>45435</v>
      </c>
      <c r="B651" t="s">
        <v>20</v>
      </c>
      <c r="C651" t="s">
        <v>704</v>
      </c>
      <c r="D651">
        <v>35.229999999999997</v>
      </c>
      <c r="E651">
        <v>61.89</v>
      </c>
      <c r="F651">
        <v>127.02</v>
      </c>
      <c r="G651" t="s">
        <v>30</v>
      </c>
      <c r="H651">
        <v>892</v>
      </c>
      <c r="I651">
        <v>1316</v>
      </c>
      <c r="J651">
        <v>31</v>
      </c>
      <c r="K651">
        <v>3153</v>
      </c>
      <c r="L651">
        <v>18</v>
      </c>
      <c r="M651" t="s">
        <v>23</v>
      </c>
      <c r="N651" t="s">
        <v>45</v>
      </c>
      <c r="O651" t="s">
        <v>55</v>
      </c>
      <c r="P651" t="s">
        <v>56</v>
      </c>
      <c r="Q651">
        <v>7443</v>
      </c>
      <c r="R651" t="s">
        <v>27</v>
      </c>
      <c r="S651">
        <v>7.62</v>
      </c>
      <c r="T651" t="s">
        <v>42</v>
      </c>
      <c r="U651" t="str">
        <f t="shared" ca="1" si="10"/>
        <v>ORD-9329</v>
      </c>
    </row>
    <row r="652" spans="1:21" x14ac:dyDescent="0.3">
      <c r="A652" s="1">
        <v>44644</v>
      </c>
      <c r="B652" t="s">
        <v>47</v>
      </c>
      <c r="C652" t="s">
        <v>705</v>
      </c>
      <c r="D652">
        <v>97.27</v>
      </c>
      <c r="E652">
        <v>40.69</v>
      </c>
      <c r="F652">
        <v>157.79</v>
      </c>
      <c r="G652" t="s">
        <v>30</v>
      </c>
      <c r="H652">
        <v>571</v>
      </c>
      <c r="I652">
        <v>886</v>
      </c>
      <c r="J652">
        <v>20</v>
      </c>
      <c r="K652">
        <v>943</v>
      </c>
      <c r="L652">
        <v>18</v>
      </c>
      <c r="M652" t="s">
        <v>31</v>
      </c>
      <c r="N652" t="s">
        <v>45</v>
      </c>
      <c r="O652" t="s">
        <v>25</v>
      </c>
      <c r="P652" t="s">
        <v>26</v>
      </c>
      <c r="Q652">
        <v>1830</v>
      </c>
      <c r="R652" t="s">
        <v>34</v>
      </c>
      <c r="S652">
        <v>1.24</v>
      </c>
      <c r="T652" t="s">
        <v>42</v>
      </c>
      <c r="U652" t="str">
        <f t="shared" ca="1" si="10"/>
        <v>ORD-6292</v>
      </c>
    </row>
    <row r="653" spans="1:21" x14ac:dyDescent="0.3">
      <c r="A653" s="1">
        <v>45201</v>
      </c>
      <c r="B653" t="s">
        <v>20</v>
      </c>
      <c r="C653" t="s">
        <v>706</v>
      </c>
      <c r="D653">
        <v>106.89</v>
      </c>
      <c r="E653">
        <v>33.909999999999997</v>
      </c>
      <c r="F653">
        <v>165.53</v>
      </c>
      <c r="G653" t="s">
        <v>22</v>
      </c>
      <c r="H653">
        <v>374</v>
      </c>
      <c r="I653">
        <v>689</v>
      </c>
      <c r="J653">
        <v>43</v>
      </c>
      <c r="K653">
        <v>2475</v>
      </c>
      <c r="L653">
        <v>4</v>
      </c>
      <c r="M653" t="s">
        <v>23</v>
      </c>
      <c r="N653" t="s">
        <v>24</v>
      </c>
      <c r="O653" t="s">
        <v>33</v>
      </c>
      <c r="P653" t="s">
        <v>26</v>
      </c>
      <c r="Q653">
        <v>7882</v>
      </c>
      <c r="R653" t="s">
        <v>34</v>
      </c>
      <c r="S653">
        <v>2.87</v>
      </c>
      <c r="T653" t="s">
        <v>28</v>
      </c>
      <c r="U653" t="str">
        <f t="shared" ca="1" si="10"/>
        <v>ORD-7141</v>
      </c>
    </row>
    <row r="654" spans="1:21" x14ac:dyDescent="0.3">
      <c r="A654" s="1">
        <v>44248</v>
      </c>
      <c r="B654" t="s">
        <v>20</v>
      </c>
      <c r="C654" t="s">
        <v>707</v>
      </c>
      <c r="D654">
        <v>42.46</v>
      </c>
      <c r="E654">
        <v>16.68</v>
      </c>
      <c r="F654">
        <v>71.27</v>
      </c>
      <c r="G654" t="s">
        <v>22</v>
      </c>
      <c r="H654">
        <v>708</v>
      </c>
      <c r="I654">
        <v>1267</v>
      </c>
      <c r="J654">
        <v>7</v>
      </c>
      <c r="K654">
        <v>1700</v>
      </c>
      <c r="L654">
        <v>4</v>
      </c>
      <c r="M654" t="s">
        <v>66</v>
      </c>
      <c r="N654" t="s">
        <v>32</v>
      </c>
      <c r="O654" t="s">
        <v>46</v>
      </c>
      <c r="P654" t="s">
        <v>58</v>
      </c>
      <c r="Q654">
        <v>4851</v>
      </c>
      <c r="R654" t="s">
        <v>34</v>
      </c>
      <c r="S654">
        <v>7.34</v>
      </c>
      <c r="T654" t="s">
        <v>42</v>
      </c>
      <c r="U654" t="str">
        <f t="shared" ca="1" si="10"/>
        <v>ORD-4805</v>
      </c>
    </row>
    <row r="655" spans="1:21" x14ac:dyDescent="0.3">
      <c r="A655" s="1">
        <v>45586</v>
      </c>
      <c r="B655" t="s">
        <v>61</v>
      </c>
      <c r="C655" t="s">
        <v>708</v>
      </c>
      <c r="D655">
        <v>49.02</v>
      </c>
      <c r="E655">
        <v>60.32</v>
      </c>
      <c r="F655">
        <v>143.28</v>
      </c>
      <c r="G655" t="s">
        <v>22</v>
      </c>
      <c r="H655">
        <v>579</v>
      </c>
      <c r="I655">
        <v>941</v>
      </c>
      <c r="J655">
        <v>42</v>
      </c>
      <c r="K655">
        <v>742</v>
      </c>
      <c r="L655">
        <v>3</v>
      </c>
      <c r="M655" t="s">
        <v>60</v>
      </c>
      <c r="N655" t="s">
        <v>39</v>
      </c>
      <c r="O655" t="s">
        <v>55</v>
      </c>
      <c r="P655" t="s">
        <v>56</v>
      </c>
      <c r="Q655">
        <v>634</v>
      </c>
      <c r="R655" t="s">
        <v>27</v>
      </c>
      <c r="S655">
        <v>1.9</v>
      </c>
      <c r="T655" t="s">
        <v>28</v>
      </c>
      <c r="U655" t="str">
        <f t="shared" ca="1" si="10"/>
        <v>ORD-6076</v>
      </c>
    </row>
    <row r="656" spans="1:21" x14ac:dyDescent="0.3">
      <c r="A656" s="1">
        <v>45332</v>
      </c>
      <c r="B656" t="s">
        <v>43</v>
      </c>
      <c r="C656" t="s">
        <v>709</v>
      </c>
      <c r="D656">
        <v>161.04</v>
      </c>
      <c r="E656">
        <v>43.21</v>
      </c>
      <c r="F656">
        <v>232.82</v>
      </c>
      <c r="G656" t="s">
        <v>22</v>
      </c>
      <c r="H656">
        <v>153</v>
      </c>
      <c r="I656">
        <v>1185</v>
      </c>
      <c r="J656">
        <v>16</v>
      </c>
      <c r="K656">
        <v>0</v>
      </c>
      <c r="L656">
        <v>10</v>
      </c>
      <c r="M656" t="s">
        <v>38</v>
      </c>
      <c r="N656" t="s">
        <v>24</v>
      </c>
      <c r="O656" t="s">
        <v>40</v>
      </c>
      <c r="P656" t="s">
        <v>58</v>
      </c>
      <c r="Q656">
        <v>2926</v>
      </c>
      <c r="R656" t="s">
        <v>27</v>
      </c>
      <c r="S656">
        <v>4.45</v>
      </c>
      <c r="T656" t="s">
        <v>28</v>
      </c>
      <c r="U656" t="str">
        <f t="shared" ca="1" si="10"/>
        <v>ORD-6546</v>
      </c>
    </row>
    <row r="657" spans="1:21" x14ac:dyDescent="0.3">
      <c r="A657" s="1">
        <v>44456</v>
      </c>
      <c r="B657" t="s">
        <v>35</v>
      </c>
      <c r="C657" t="s">
        <v>710</v>
      </c>
      <c r="D657">
        <v>221.42</v>
      </c>
      <c r="E657">
        <v>69.83</v>
      </c>
      <c r="F657">
        <v>309.16000000000003</v>
      </c>
      <c r="G657" t="s">
        <v>30</v>
      </c>
      <c r="H657">
        <v>264</v>
      </c>
      <c r="I657">
        <v>617</v>
      </c>
      <c r="J657">
        <v>2</v>
      </c>
      <c r="K657">
        <v>4482</v>
      </c>
      <c r="L657">
        <v>19</v>
      </c>
      <c r="M657" t="s">
        <v>66</v>
      </c>
      <c r="N657" t="s">
        <v>45</v>
      </c>
      <c r="O657" t="s">
        <v>64</v>
      </c>
      <c r="P657" t="s">
        <v>56</v>
      </c>
      <c r="Q657">
        <v>8625</v>
      </c>
      <c r="R657" t="s">
        <v>34</v>
      </c>
      <c r="S657">
        <v>9.36</v>
      </c>
      <c r="T657" t="s">
        <v>70</v>
      </c>
      <c r="U657" t="str">
        <f t="shared" ca="1" si="10"/>
        <v>ORD-9307</v>
      </c>
    </row>
    <row r="658" spans="1:21" x14ac:dyDescent="0.3">
      <c r="A658" s="1">
        <v>45433</v>
      </c>
      <c r="B658" t="s">
        <v>43</v>
      </c>
      <c r="C658" t="s">
        <v>711</v>
      </c>
      <c r="D658">
        <v>11.46</v>
      </c>
      <c r="E658">
        <v>39.47</v>
      </c>
      <c r="F658">
        <v>88.02</v>
      </c>
      <c r="G658" t="s">
        <v>30</v>
      </c>
      <c r="H658">
        <v>7</v>
      </c>
      <c r="I658">
        <v>1482</v>
      </c>
      <c r="J658">
        <v>13</v>
      </c>
      <c r="K658">
        <v>1200</v>
      </c>
      <c r="L658">
        <v>16</v>
      </c>
      <c r="M658" t="s">
        <v>31</v>
      </c>
      <c r="N658" t="s">
        <v>45</v>
      </c>
      <c r="O658" t="s">
        <v>25</v>
      </c>
      <c r="P658" t="s">
        <v>26</v>
      </c>
      <c r="Q658">
        <v>2930</v>
      </c>
      <c r="R658" t="s">
        <v>27</v>
      </c>
      <c r="S658">
        <v>7.62</v>
      </c>
      <c r="T658" t="s">
        <v>28</v>
      </c>
      <c r="U658" t="str">
        <f t="shared" ca="1" si="10"/>
        <v>ORD-3917</v>
      </c>
    </row>
    <row r="659" spans="1:21" x14ac:dyDescent="0.3">
      <c r="A659" s="1">
        <v>44557</v>
      </c>
      <c r="B659" t="s">
        <v>43</v>
      </c>
      <c r="C659" t="s">
        <v>712</v>
      </c>
      <c r="D659">
        <v>60.54</v>
      </c>
      <c r="E659">
        <v>51.25</v>
      </c>
      <c r="F659">
        <v>154.33000000000001</v>
      </c>
      <c r="G659" t="s">
        <v>37</v>
      </c>
      <c r="H659">
        <v>633</v>
      </c>
      <c r="I659">
        <v>1145</v>
      </c>
      <c r="J659">
        <v>41</v>
      </c>
      <c r="K659">
        <v>1728</v>
      </c>
      <c r="L659">
        <v>1</v>
      </c>
      <c r="M659" t="s">
        <v>38</v>
      </c>
      <c r="N659" t="s">
        <v>45</v>
      </c>
      <c r="O659" t="s">
        <v>46</v>
      </c>
      <c r="P659" t="s">
        <v>56</v>
      </c>
      <c r="Q659">
        <v>1529</v>
      </c>
      <c r="R659" t="s">
        <v>27</v>
      </c>
      <c r="S659">
        <v>4.2</v>
      </c>
      <c r="T659" t="s">
        <v>50</v>
      </c>
      <c r="U659" t="str">
        <f t="shared" ca="1" si="10"/>
        <v>ORD-1870</v>
      </c>
    </row>
    <row r="660" spans="1:21" x14ac:dyDescent="0.3">
      <c r="A660" s="1">
        <v>44363</v>
      </c>
      <c r="B660" t="s">
        <v>47</v>
      </c>
      <c r="C660" t="s">
        <v>713</v>
      </c>
      <c r="D660">
        <v>178.28</v>
      </c>
      <c r="E660">
        <v>37.369999999999997</v>
      </c>
      <c r="F660">
        <v>250.52</v>
      </c>
      <c r="G660" t="s">
        <v>22</v>
      </c>
      <c r="H660">
        <v>684</v>
      </c>
      <c r="I660">
        <v>1011</v>
      </c>
      <c r="J660">
        <v>33</v>
      </c>
      <c r="K660">
        <v>4831</v>
      </c>
      <c r="L660">
        <v>20</v>
      </c>
      <c r="M660" t="s">
        <v>38</v>
      </c>
      <c r="N660" t="s">
        <v>39</v>
      </c>
      <c r="O660" t="s">
        <v>33</v>
      </c>
      <c r="P660" t="s">
        <v>26</v>
      </c>
      <c r="Q660">
        <v>5043</v>
      </c>
      <c r="R660" t="s">
        <v>27</v>
      </c>
      <c r="S660">
        <v>1.31</v>
      </c>
      <c r="T660" t="s">
        <v>42</v>
      </c>
      <c r="U660" t="str">
        <f t="shared" ca="1" si="10"/>
        <v>ORD-9464</v>
      </c>
    </row>
    <row r="661" spans="1:21" x14ac:dyDescent="0.3">
      <c r="A661" s="1">
        <v>44694</v>
      </c>
      <c r="B661" t="s">
        <v>47</v>
      </c>
      <c r="C661" t="s">
        <v>714</v>
      </c>
      <c r="D661">
        <v>297.91000000000003</v>
      </c>
      <c r="E661">
        <v>9.67</v>
      </c>
      <c r="F661">
        <v>325.52</v>
      </c>
      <c r="G661" t="s">
        <v>22</v>
      </c>
      <c r="H661">
        <v>309</v>
      </c>
      <c r="I661">
        <v>1375</v>
      </c>
      <c r="J661">
        <v>12</v>
      </c>
      <c r="K661">
        <v>1097</v>
      </c>
      <c r="L661">
        <v>11</v>
      </c>
      <c r="M661" t="s">
        <v>31</v>
      </c>
      <c r="N661" t="s">
        <v>49</v>
      </c>
      <c r="O661" t="s">
        <v>64</v>
      </c>
      <c r="P661" t="s">
        <v>56</v>
      </c>
      <c r="Q661">
        <v>9541</v>
      </c>
      <c r="R661" t="s">
        <v>27</v>
      </c>
      <c r="S661">
        <v>5.68</v>
      </c>
      <c r="T661" t="s">
        <v>50</v>
      </c>
      <c r="U661" t="str">
        <f t="shared" ca="1" si="10"/>
        <v>ORD-7996</v>
      </c>
    </row>
    <row r="662" spans="1:21" x14ac:dyDescent="0.3">
      <c r="A662" s="1">
        <v>45519</v>
      </c>
      <c r="B662" t="s">
        <v>20</v>
      </c>
      <c r="C662" t="s">
        <v>715</v>
      </c>
      <c r="D662">
        <v>107.92</v>
      </c>
      <c r="E662">
        <v>36.6</v>
      </c>
      <c r="F662">
        <v>156.74</v>
      </c>
      <c r="G662" t="s">
        <v>30</v>
      </c>
      <c r="H662">
        <v>235</v>
      </c>
      <c r="I662">
        <v>343</v>
      </c>
      <c r="J662">
        <v>38</v>
      </c>
      <c r="K662">
        <v>4724</v>
      </c>
      <c r="L662">
        <v>13</v>
      </c>
      <c r="M662" t="s">
        <v>31</v>
      </c>
      <c r="N662" t="s">
        <v>49</v>
      </c>
      <c r="O662" t="s">
        <v>55</v>
      </c>
      <c r="P662" t="s">
        <v>41</v>
      </c>
      <c r="Q662">
        <v>1489</v>
      </c>
      <c r="R662" t="s">
        <v>34</v>
      </c>
      <c r="S662">
        <v>5.52</v>
      </c>
      <c r="T662" t="s">
        <v>42</v>
      </c>
      <c r="U662" t="str">
        <f t="shared" ca="1" si="10"/>
        <v>ORD-3370</v>
      </c>
    </row>
    <row r="663" spans="1:21" x14ac:dyDescent="0.3">
      <c r="A663" s="1">
        <v>44416</v>
      </c>
      <c r="B663" t="s">
        <v>61</v>
      </c>
      <c r="C663" t="s">
        <v>716</v>
      </c>
      <c r="D663">
        <v>47.15</v>
      </c>
      <c r="E663">
        <v>46.8</v>
      </c>
      <c r="F663">
        <v>118.82</v>
      </c>
      <c r="G663" t="s">
        <v>22</v>
      </c>
      <c r="H663">
        <v>330</v>
      </c>
      <c r="I663">
        <v>234</v>
      </c>
      <c r="J663">
        <v>42</v>
      </c>
      <c r="K663">
        <v>3743</v>
      </c>
      <c r="L663">
        <v>18</v>
      </c>
      <c r="M663" t="s">
        <v>23</v>
      </c>
      <c r="N663" t="s">
        <v>45</v>
      </c>
      <c r="O663" t="s">
        <v>46</v>
      </c>
      <c r="P663" t="s">
        <v>26</v>
      </c>
      <c r="Q663">
        <v>6113</v>
      </c>
      <c r="R663" t="s">
        <v>34</v>
      </c>
      <c r="S663">
        <v>2.83</v>
      </c>
      <c r="T663" t="s">
        <v>50</v>
      </c>
      <c r="U663" t="str">
        <f t="shared" ca="1" si="10"/>
        <v>ORD-9917</v>
      </c>
    </row>
    <row r="664" spans="1:21" x14ac:dyDescent="0.3">
      <c r="A664" s="1">
        <v>45217</v>
      </c>
      <c r="B664" t="s">
        <v>47</v>
      </c>
      <c r="C664" t="s">
        <v>717</v>
      </c>
      <c r="D664">
        <v>219.05</v>
      </c>
      <c r="E664">
        <v>34.81</v>
      </c>
      <c r="F664">
        <v>285.64</v>
      </c>
      <c r="G664" t="s">
        <v>22</v>
      </c>
      <c r="H664">
        <v>535</v>
      </c>
      <c r="I664">
        <v>780</v>
      </c>
      <c r="J664">
        <v>4</v>
      </c>
      <c r="K664">
        <v>4415</v>
      </c>
      <c r="L664">
        <v>1</v>
      </c>
      <c r="M664" t="s">
        <v>38</v>
      </c>
      <c r="N664" t="s">
        <v>39</v>
      </c>
      <c r="O664" t="s">
        <v>25</v>
      </c>
      <c r="P664" t="s">
        <v>41</v>
      </c>
      <c r="Q664">
        <v>4179</v>
      </c>
      <c r="R664" t="s">
        <v>34</v>
      </c>
      <c r="S664">
        <v>7.81</v>
      </c>
      <c r="T664" t="s">
        <v>70</v>
      </c>
      <c r="U664" t="str">
        <f t="shared" ca="1" si="10"/>
        <v>ORD-5298</v>
      </c>
    </row>
    <row r="665" spans="1:21" x14ac:dyDescent="0.3">
      <c r="A665" s="1">
        <v>45602</v>
      </c>
      <c r="B665" t="s">
        <v>52</v>
      </c>
      <c r="C665" t="s">
        <v>718</v>
      </c>
      <c r="D665">
        <v>67.33</v>
      </c>
      <c r="E665">
        <v>14.69</v>
      </c>
      <c r="F665">
        <v>129.29</v>
      </c>
      <c r="G665" t="s">
        <v>30</v>
      </c>
      <c r="H665">
        <v>159</v>
      </c>
      <c r="I665">
        <v>123</v>
      </c>
      <c r="J665">
        <v>27</v>
      </c>
      <c r="K665">
        <v>2550</v>
      </c>
      <c r="L665">
        <v>10</v>
      </c>
      <c r="M665" t="s">
        <v>66</v>
      </c>
      <c r="N665" t="s">
        <v>39</v>
      </c>
      <c r="O665" t="s">
        <v>46</v>
      </c>
      <c r="P665" t="s">
        <v>58</v>
      </c>
      <c r="Q665">
        <v>4607</v>
      </c>
      <c r="R665" t="s">
        <v>34</v>
      </c>
      <c r="S665">
        <v>9.3800000000000008</v>
      </c>
      <c r="T665" t="s">
        <v>70</v>
      </c>
      <c r="U665" t="str">
        <f t="shared" ca="1" si="10"/>
        <v>ORD-7847</v>
      </c>
    </row>
    <row r="666" spans="1:21" x14ac:dyDescent="0.3">
      <c r="A666" s="1">
        <v>45914</v>
      </c>
      <c r="B666" t="s">
        <v>20</v>
      </c>
      <c r="C666" t="s">
        <v>719</v>
      </c>
      <c r="D666">
        <v>182.48</v>
      </c>
      <c r="E666">
        <v>55.91</v>
      </c>
      <c r="F666">
        <v>259.2</v>
      </c>
      <c r="G666" t="s">
        <v>22</v>
      </c>
      <c r="H666">
        <v>201</v>
      </c>
      <c r="I666">
        <v>41</v>
      </c>
      <c r="J666">
        <v>15</v>
      </c>
      <c r="K666">
        <v>80</v>
      </c>
      <c r="L666">
        <v>15</v>
      </c>
      <c r="M666" t="s">
        <v>23</v>
      </c>
      <c r="N666" t="s">
        <v>49</v>
      </c>
      <c r="O666" t="s">
        <v>40</v>
      </c>
      <c r="P666" t="s">
        <v>26</v>
      </c>
      <c r="Q666">
        <v>2419</v>
      </c>
      <c r="R666" t="s">
        <v>27</v>
      </c>
      <c r="S666">
        <v>5.18</v>
      </c>
      <c r="T666" t="s">
        <v>50</v>
      </c>
      <c r="U666" t="str">
        <f t="shared" ca="1" si="10"/>
        <v>ORD-4778</v>
      </c>
    </row>
    <row r="667" spans="1:21" x14ac:dyDescent="0.3">
      <c r="A667" s="1">
        <v>44653</v>
      </c>
      <c r="B667" t="s">
        <v>52</v>
      </c>
      <c r="C667" t="s">
        <v>720</v>
      </c>
      <c r="D667">
        <v>284.87</v>
      </c>
      <c r="E667">
        <v>54.76</v>
      </c>
      <c r="F667">
        <v>355.79</v>
      </c>
      <c r="G667" t="s">
        <v>30</v>
      </c>
      <c r="H667">
        <v>244</v>
      </c>
      <c r="I667">
        <v>181</v>
      </c>
      <c r="J667">
        <v>4</v>
      </c>
      <c r="K667">
        <v>4570</v>
      </c>
      <c r="L667">
        <v>15</v>
      </c>
      <c r="M667" t="s">
        <v>60</v>
      </c>
      <c r="N667" t="s">
        <v>24</v>
      </c>
      <c r="O667" t="s">
        <v>64</v>
      </c>
      <c r="P667" t="s">
        <v>41</v>
      </c>
      <c r="Q667">
        <v>232</v>
      </c>
      <c r="R667" t="s">
        <v>34</v>
      </c>
      <c r="S667">
        <v>7.06</v>
      </c>
      <c r="T667" t="s">
        <v>28</v>
      </c>
      <c r="U667" t="str">
        <f t="shared" ca="1" si="10"/>
        <v>ORD-6074</v>
      </c>
    </row>
    <row r="668" spans="1:21" x14ac:dyDescent="0.3">
      <c r="A668" s="1">
        <v>45921</v>
      </c>
      <c r="B668" t="s">
        <v>52</v>
      </c>
      <c r="C668" t="s">
        <v>721</v>
      </c>
      <c r="D668">
        <v>16.11</v>
      </c>
      <c r="E668">
        <v>9.01</v>
      </c>
      <c r="F668">
        <v>38.799999999999997</v>
      </c>
      <c r="G668" t="s">
        <v>22</v>
      </c>
      <c r="H668">
        <v>851</v>
      </c>
      <c r="I668">
        <v>1110</v>
      </c>
      <c r="J668">
        <v>19</v>
      </c>
      <c r="K668">
        <v>2437</v>
      </c>
      <c r="L668">
        <v>17</v>
      </c>
      <c r="M668" t="s">
        <v>66</v>
      </c>
      <c r="N668" t="s">
        <v>24</v>
      </c>
      <c r="O668" t="s">
        <v>64</v>
      </c>
      <c r="P668" t="s">
        <v>41</v>
      </c>
      <c r="Q668">
        <v>1064</v>
      </c>
      <c r="R668" t="s">
        <v>34</v>
      </c>
      <c r="S668">
        <v>2.65</v>
      </c>
      <c r="T668" t="s">
        <v>50</v>
      </c>
      <c r="U668" t="str">
        <f t="shared" ca="1" si="10"/>
        <v>ORD-9742</v>
      </c>
    </row>
    <row r="669" spans="1:21" x14ac:dyDescent="0.3">
      <c r="A669" s="1">
        <v>44540</v>
      </c>
      <c r="B669" t="s">
        <v>61</v>
      </c>
      <c r="C669" t="s">
        <v>722</v>
      </c>
      <c r="D669">
        <v>283.49</v>
      </c>
      <c r="E669">
        <v>38.51</v>
      </c>
      <c r="F669">
        <v>352.61</v>
      </c>
      <c r="G669" t="s">
        <v>37</v>
      </c>
      <c r="H669">
        <v>791</v>
      </c>
      <c r="I669">
        <v>413</v>
      </c>
      <c r="J669">
        <v>35</v>
      </c>
      <c r="K669">
        <v>4921</v>
      </c>
      <c r="L669">
        <v>20</v>
      </c>
      <c r="M669" t="s">
        <v>38</v>
      </c>
      <c r="N669" t="s">
        <v>32</v>
      </c>
      <c r="O669" t="s">
        <v>25</v>
      </c>
      <c r="P669" t="s">
        <v>56</v>
      </c>
      <c r="Q669">
        <v>6287</v>
      </c>
      <c r="R669" t="s">
        <v>34</v>
      </c>
      <c r="S669">
        <v>2.82</v>
      </c>
      <c r="T669" t="s">
        <v>50</v>
      </c>
      <c r="U669" t="str">
        <f t="shared" ca="1" si="10"/>
        <v>ORD-8915</v>
      </c>
    </row>
    <row r="670" spans="1:21" x14ac:dyDescent="0.3">
      <c r="A670" s="1">
        <v>45056</v>
      </c>
      <c r="B670" t="s">
        <v>43</v>
      </c>
      <c r="C670" t="s">
        <v>723</v>
      </c>
      <c r="D670">
        <v>38.74</v>
      </c>
      <c r="E670">
        <v>22.11</v>
      </c>
      <c r="F670">
        <v>75.47</v>
      </c>
      <c r="G670" t="s">
        <v>22</v>
      </c>
      <c r="H670">
        <v>558</v>
      </c>
      <c r="I670">
        <v>744</v>
      </c>
      <c r="J670">
        <v>37</v>
      </c>
      <c r="K670">
        <v>3822</v>
      </c>
      <c r="L670">
        <v>9</v>
      </c>
      <c r="M670" t="s">
        <v>23</v>
      </c>
      <c r="N670" t="s">
        <v>49</v>
      </c>
      <c r="O670" t="s">
        <v>40</v>
      </c>
      <c r="P670" t="s">
        <v>56</v>
      </c>
      <c r="Q670">
        <v>9568</v>
      </c>
      <c r="R670" t="s">
        <v>34</v>
      </c>
      <c r="S670">
        <v>1.69</v>
      </c>
      <c r="T670" t="s">
        <v>28</v>
      </c>
      <c r="U670" t="str">
        <f t="shared" ca="1" si="10"/>
        <v>ORD-8276</v>
      </c>
    </row>
    <row r="671" spans="1:21" x14ac:dyDescent="0.3">
      <c r="A671" s="1">
        <v>45878</v>
      </c>
      <c r="B671" t="s">
        <v>47</v>
      </c>
      <c r="C671" t="s">
        <v>724</v>
      </c>
      <c r="D671">
        <v>34.07</v>
      </c>
      <c r="E671">
        <v>19.52</v>
      </c>
      <c r="F671">
        <v>80.680000000000007</v>
      </c>
      <c r="G671" t="s">
        <v>37</v>
      </c>
      <c r="H671">
        <v>109</v>
      </c>
      <c r="I671">
        <v>681</v>
      </c>
      <c r="J671">
        <v>13</v>
      </c>
      <c r="K671">
        <v>3907</v>
      </c>
      <c r="L671">
        <v>13</v>
      </c>
      <c r="M671" t="s">
        <v>23</v>
      </c>
      <c r="N671" t="s">
        <v>49</v>
      </c>
      <c r="O671" t="s">
        <v>40</v>
      </c>
      <c r="P671" t="s">
        <v>56</v>
      </c>
      <c r="Q671">
        <v>6271</v>
      </c>
      <c r="R671" t="s">
        <v>27</v>
      </c>
      <c r="S671">
        <v>9.32</v>
      </c>
      <c r="T671" t="s">
        <v>28</v>
      </c>
      <c r="U671" t="str">
        <f t="shared" ca="1" si="10"/>
        <v>ORD-5369</v>
      </c>
    </row>
    <row r="672" spans="1:21" x14ac:dyDescent="0.3">
      <c r="A672" s="1">
        <v>44976</v>
      </c>
      <c r="B672" t="s">
        <v>43</v>
      </c>
      <c r="C672" t="s">
        <v>725</v>
      </c>
      <c r="D672">
        <v>55.69</v>
      </c>
      <c r="E672">
        <v>13.73</v>
      </c>
      <c r="F672">
        <v>83.88</v>
      </c>
      <c r="G672" t="s">
        <v>30</v>
      </c>
      <c r="H672">
        <v>402</v>
      </c>
      <c r="I672">
        <v>326</v>
      </c>
      <c r="J672">
        <v>34</v>
      </c>
      <c r="K672">
        <v>1447</v>
      </c>
      <c r="L672">
        <v>3</v>
      </c>
      <c r="M672" t="s">
        <v>23</v>
      </c>
      <c r="N672" t="s">
        <v>24</v>
      </c>
      <c r="O672" t="s">
        <v>64</v>
      </c>
      <c r="P672" t="s">
        <v>41</v>
      </c>
      <c r="Q672">
        <v>2855</v>
      </c>
      <c r="R672" t="s">
        <v>27</v>
      </c>
      <c r="S672">
        <v>2.73</v>
      </c>
      <c r="T672" t="s">
        <v>28</v>
      </c>
      <c r="U672" t="str">
        <f t="shared" ca="1" si="10"/>
        <v>ORD-5401</v>
      </c>
    </row>
    <row r="673" spans="1:21" x14ac:dyDescent="0.3">
      <c r="A673" s="1">
        <v>45463</v>
      </c>
      <c r="B673" t="s">
        <v>52</v>
      </c>
      <c r="C673" t="s">
        <v>726</v>
      </c>
      <c r="D673">
        <v>292.74</v>
      </c>
      <c r="E673">
        <v>45.92</v>
      </c>
      <c r="F673">
        <v>362.05</v>
      </c>
      <c r="G673" t="s">
        <v>37</v>
      </c>
      <c r="H673">
        <v>934</v>
      </c>
      <c r="I673">
        <v>261</v>
      </c>
      <c r="J673">
        <v>23</v>
      </c>
      <c r="K673">
        <v>1799</v>
      </c>
      <c r="L673">
        <v>6</v>
      </c>
      <c r="M673" t="s">
        <v>31</v>
      </c>
      <c r="N673" t="s">
        <v>45</v>
      </c>
      <c r="O673" t="s">
        <v>33</v>
      </c>
      <c r="P673" t="s">
        <v>41</v>
      </c>
      <c r="Q673">
        <v>3475</v>
      </c>
      <c r="R673" t="s">
        <v>34</v>
      </c>
      <c r="S673">
        <v>5.5</v>
      </c>
      <c r="T673" t="s">
        <v>42</v>
      </c>
      <c r="U673" t="str">
        <f t="shared" ca="1" si="10"/>
        <v>ORD-1477</v>
      </c>
    </row>
    <row r="674" spans="1:21" x14ac:dyDescent="0.3">
      <c r="A674" s="1">
        <v>44789</v>
      </c>
      <c r="B674" t="s">
        <v>52</v>
      </c>
      <c r="C674" t="s">
        <v>727</v>
      </c>
      <c r="D674">
        <v>269.97000000000003</v>
      </c>
      <c r="E674">
        <v>73.7</v>
      </c>
      <c r="F674">
        <v>383.02</v>
      </c>
      <c r="G674" t="s">
        <v>37</v>
      </c>
      <c r="H674">
        <v>749</v>
      </c>
      <c r="I674">
        <v>1086</v>
      </c>
      <c r="J674">
        <v>22</v>
      </c>
      <c r="K674">
        <v>1484</v>
      </c>
      <c r="L674">
        <v>16</v>
      </c>
      <c r="M674" t="s">
        <v>38</v>
      </c>
      <c r="N674" t="s">
        <v>39</v>
      </c>
      <c r="O674" t="s">
        <v>33</v>
      </c>
      <c r="P674" t="s">
        <v>58</v>
      </c>
      <c r="Q674">
        <v>7230</v>
      </c>
      <c r="R674" t="s">
        <v>34</v>
      </c>
      <c r="S674">
        <v>9.2899999999999991</v>
      </c>
      <c r="T674" t="s">
        <v>50</v>
      </c>
      <c r="U674" t="str">
        <f t="shared" ca="1" si="10"/>
        <v>ORD-5853</v>
      </c>
    </row>
    <row r="675" spans="1:21" x14ac:dyDescent="0.3">
      <c r="A675" s="1">
        <v>44675</v>
      </c>
      <c r="B675" t="s">
        <v>20</v>
      </c>
      <c r="C675" t="s">
        <v>728</v>
      </c>
      <c r="D675">
        <v>15.88</v>
      </c>
      <c r="E675">
        <v>43.24</v>
      </c>
      <c r="F675">
        <v>91.97</v>
      </c>
      <c r="G675" t="s">
        <v>22</v>
      </c>
      <c r="H675">
        <v>696</v>
      </c>
      <c r="I675">
        <v>594</v>
      </c>
      <c r="J675">
        <v>39</v>
      </c>
      <c r="K675">
        <v>432</v>
      </c>
      <c r="L675">
        <v>16</v>
      </c>
      <c r="M675" t="s">
        <v>38</v>
      </c>
      <c r="N675" t="s">
        <v>39</v>
      </c>
      <c r="O675" t="s">
        <v>64</v>
      </c>
      <c r="P675" t="s">
        <v>26</v>
      </c>
      <c r="Q675">
        <v>8779</v>
      </c>
      <c r="R675" t="s">
        <v>27</v>
      </c>
      <c r="S675">
        <v>5.45</v>
      </c>
      <c r="T675" t="s">
        <v>50</v>
      </c>
      <c r="U675" t="str">
        <f t="shared" ca="1" si="10"/>
        <v>ORD-7432</v>
      </c>
    </row>
    <row r="676" spans="1:21" x14ac:dyDescent="0.3">
      <c r="A676" s="1">
        <v>45115</v>
      </c>
      <c r="B676" t="s">
        <v>61</v>
      </c>
      <c r="C676" t="s">
        <v>729</v>
      </c>
      <c r="D676">
        <v>23.25</v>
      </c>
      <c r="E676">
        <v>26.68</v>
      </c>
      <c r="F676">
        <v>81.55</v>
      </c>
      <c r="G676" t="s">
        <v>37</v>
      </c>
      <c r="H676">
        <v>822</v>
      </c>
      <c r="I676">
        <v>1384</v>
      </c>
      <c r="J676">
        <v>37</v>
      </c>
      <c r="K676">
        <v>2337</v>
      </c>
      <c r="L676">
        <v>6</v>
      </c>
      <c r="M676" t="s">
        <v>23</v>
      </c>
      <c r="N676" t="s">
        <v>32</v>
      </c>
      <c r="O676" t="s">
        <v>55</v>
      </c>
      <c r="P676" t="s">
        <v>56</v>
      </c>
      <c r="Q676">
        <v>9926</v>
      </c>
      <c r="R676" t="s">
        <v>27</v>
      </c>
      <c r="S676">
        <v>6.41</v>
      </c>
      <c r="T676" t="s">
        <v>50</v>
      </c>
      <c r="U676" t="str">
        <f t="shared" ca="1" si="10"/>
        <v>ORD-6466</v>
      </c>
    </row>
    <row r="677" spans="1:21" x14ac:dyDescent="0.3">
      <c r="A677" s="1">
        <v>45113</v>
      </c>
      <c r="B677" t="s">
        <v>52</v>
      </c>
      <c r="C677" t="s">
        <v>730</v>
      </c>
      <c r="D677">
        <v>206.01</v>
      </c>
      <c r="E677">
        <v>52.33</v>
      </c>
      <c r="F677">
        <v>302.51</v>
      </c>
      <c r="G677" t="s">
        <v>30</v>
      </c>
      <c r="H677">
        <v>590</v>
      </c>
      <c r="I677">
        <v>144</v>
      </c>
      <c r="J677">
        <v>10</v>
      </c>
      <c r="K677">
        <v>2604</v>
      </c>
      <c r="L677">
        <v>10</v>
      </c>
      <c r="M677" t="s">
        <v>66</v>
      </c>
      <c r="N677" t="s">
        <v>49</v>
      </c>
      <c r="O677" t="s">
        <v>46</v>
      </c>
      <c r="P677" t="s">
        <v>41</v>
      </c>
      <c r="Q677">
        <v>8578</v>
      </c>
      <c r="R677" t="s">
        <v>27</v>
      </c>
      <c r="S677">
        <v>9.18</v>
      </c>
      <c r="T677" t="s">
        <v>28</v>
      </c>
      <c r="U677" t="str">
        <f t="shared" ca="1" si="10"/>
        <v>ORD-7394</v>
      </c>
    </row>
    <row r="678" spans="1:21" x14ac:dyDescent="0.3">
      <c r="A678" s="1">
        <v>45740</v>
      </c>
      <c r="B678" t="s">
        <v>47</v>
      </c>
      <c r="C678" t="s">
        <v>731</v>
      </c>
      <c r="D678">
        <v>261.52</v>
      </c>
      <c r="E678">
        <v>11.66</v>
      </c>
      <c r="F678">
        <v>304.51</v>
      </c>
      <c r="G678" t="s">
        <v>30</v>
      </c>
      <c r="H678">
        <v>621</v>
      </c>
      <c r="I678">
        <v>936</v>
      </c>
      <c r="J678">
        <v>11</v>
      </c>
      <c r="K678">
        <v>3447</v>
      </c>
      <c r="L678">
        <v>6</v>
      </c>
      <c r="M678" t="s">
        <v>60</v>
      </c>
      <c r="N678" t="s">
        <v>45</v>
      </c>
      <c r="O678" t="s">
        <v>33</v>
      </c>
      <c r="P678" t="s">
        <v>56</v>
      </c>
      <c r="Q678">
        <v>7712</v>
      </c>
      <c r="R678" t="s">
        <v>27</v>
      </c>
      <c r="S678">
        <v>0.68</v>
      </c>
      <c r="T678" t="s">
        <v>50</v>
      </c>
      <c r="U678" t="str">
        <f t="shared" ca="1" si="10"/>
        <v>ORD-4935</v>
      </c>
    </row>
    <row r="679" spans="1:21" x14ac:dyDescent="0.3">
      <c r="A679" s="1">
        <v>44594</v>
      </c>
      <c r="B679" t="s">
        <v>52</v>
      </c>
      <c r="C679" t="s">
        <v>732</v>
      </c>
      <c r="D679">
        <v>199.89</v>
      </c>
      <c r="E679">
        <v>16.75</v>
      </c>
      <c r="F679">
        <v>256.83</v>
      </c>
      <c r="G679" t="s">
        <v>22</v>
      </c>
      <c r="H679">
        <v>347</v>
      </c>
      <c r="I679">
        <v>433</v>
      </c>
      <c r="J679">
        <v>37</v>
      </c>
      <c r="K679">
        <v>4303</v>
      </c>
      <c r="L679">
        <v>13</v>
      </c>
      <c r="M679" t="s">
        <v>60</v>
      </c>
      <c r="N679" t="s">
        <v>32</v>
      </c>
      <c r="O679" t="s">
        <v>25</v>
      </c>
      <c r="P679" t="s">
        <v>56</v>
      </c>
      <c r="Q679">
        <v>5741</v>
      </c>
      <c r="R679" t="s">
        <v>34</v>
      </c>
      <c r="S679">
        <v>3.37</v>
      </c>
      <c r="T679" t="s">
        <v>42</v>
      </c>
      <c r="U679" t="str">
        <f t="shared" ca="1" si="10"/>
        <v>ORD-5736</v>
      </c>
    </row>
    <row r="680" spans="1:21" x14ac:dyDescent="0.3">
      <c r="A680" s="1">
        <v>45508</v>
      </c>
      <c r="B680" t="s">
        <v>47</v>
      </c>
      <c r="C680" t="s">
        <v>733</v>
      </c>
      <c r="D680">
        <v>229.96</v>
      </c>
      <c r="E680">
        <v>61.78</v>
      </c>
      <c r="F680">
        <v>328.05</v>
      </c>
      <c r="G680" t="s">
        <v>22</v>
      </c>
      <c r="H680">
        <v>517</v>
      </c>
      <c r="I680">
        <v>393</v>
      </c>
      <c r="J680">
        <v>10</v>
      </c>
      <c r="K680">
        <v>4074</v>
      </c>
      <c r="L680">
        <v>11</v>
      </c>
      <c r="M680" t="s">
        <v>31</v>
      </c>
      <c r="N680" t="s">
        <v>45</v>
      </c>
      <c r="O680" t="s">
        <v>25</v>
      </c>
      <c r="P680" t="s">
        <v>41</v>
      </c>
      <c r="Q680">
        <v>6806</v>
      </c>
      <c r="R680" t="s">
        <v>34</v>
      </c>
      <c r="S680">
        <v>4.38</v>
      </c>
      <c r="T680" t="s">
        <v>28</v>
      </c>
      <c r="U680" t="str">
        <f t="shared" ca="1" si="10"/>
        <v>ORD-7182</v>
      </c>
    </row>
    <row r="681" spans="1:21" x14ac:dyDescent="0.3">
      <c r="A681" s="1">
        <v>45006</v>
      </c>
      <c r="B681" t="s">
        <v>20</v>
      </c>
      <c r="C681" t="s">
        <v>734</v>
      </c>
      <c r="D681">
        <v>74.19</v>
      </c>
      <c r="E681">
        <v>58.33</v>
      </c>
      <c r="F681">
        <v>151.41</v>
      </c>
      <c r="G681" t="s">
        <v>37</v>
      </c>
      <c r="H681">
        <v>234</v>
      </c>
      <c r="I681">
        <v>1353</v>
      </c>
      <c r="J681">
        <v>23</v>
      </c>
      <c r="K681">
        <v>160</v>
      </c>
      <c r="L681">
        <v>14</v>
      </c>
      <c r="M681" t="s">
        <v>23</v>
      </c>
      <c r="N681" t="s">
        <v>39</v>
      </c>
      <c r="O681" t="s">
        <v>40</v>
      </c>
      <c r="P681" t="s">
        <v>41</v>
      </c>
      <c r="Q681">
        <v>7787</v>
      </c>
      <c r="R681" t="s">
        <v>34</v>
      </c>
      <c r="S681">
        <v>0.27</v>
      </c>
      <c r="T681" t="s">
        <v>50</v>
      </c>
      <c r="U681" t="str">
        <f t="shared" ca="1" si="10"/>
        <v>ORD-3455</v>
      </c>
    </row>
    <row r="682" spans="1:21" x14ac:dyDescent="0.3">
      <c r="A682" s="1">
        <v>45943</v>
      </c>
      <c r="B682" t="s">
        <v>43</v>
      </c>
      <c r="C682" t="s">
        <v>735</v>
      </c>
      <c r="D682">
        <v>171.88</v>
      </c>
      <c r="E682">
        <v>5.85</v>
      </c>
      <c r="F682">
        <v>215.14</v>
      </c>
      <c r="G682" t="s">
        <v>37</v>
      </c>
      <c r="H682">
        <v>411</v>
      </c>
      <c r="I682">
        <v>1308</v>
      </c>
      <c r="J682">
        <v>12</v>
      </c>
      <c r="K682">
        <v>1124</v>
      </c>
      <c r="L682">
        <v>2</v>
      </c>
      <c r="M682" t="s">
        <v>38</v>
      </c>
      <c r="N682" t="s">
        <v>49</v>
      </c>
      <c r="O682" t="s">
        <v>33</v>
      </c>
      <c r="P682" t="s">
        <v>58</v>
      </c>
      <c r="Q682">
        <v>3015</v>
      </c>
      <c r="R682" t="s">
        <v>27</v>
      </c>
      <c r="S682">
        <v>3.3</v>
      </c>
      <c r="T682" t="s">
        <v>50</v>
      </c>
      <c r="U682" t="str">
        <f t="shared" ca="1" si="10"/>
        <v>ORD-8544</v>
      </c>
    </row>
    <row r="683" spans="1:21" x14ac:dyDescent="0.3">
      <c r="A683" s="1">
        <v>44373</v>
      </c>
      <c r="B683" t="s">
        <v>20</v>
      </c>
      <c r="C683" t="s">
        <v>736</v>
      </c>
      <c r="D683">
        <v>18.95</v>
      </c>
      <c r="E683">
        <v>75.88</v>
      </c>
      <c r="F683">
        <v>139.85</v>
      </c>
      <c r="G683" t="s">
        <v>37</v>
      </c>
      <c r="H683">
        <v>137</v>
      </c>
      <c r="I683">
        <v>674</v>
      </c>
      <c r="J683">
        <v>36</v>
      </c>
      <c r="K683">
        <v>3068</v>
      </c>
      <c r="L683">
        <v>8</v>
      </c>
      <c r="M683" t="s">
        <v>60</v>
      </c>
      <c r="N683" t="s">
        <v>49</v>
      </c>
      <c r="O683" t="s">
        <v>64</v>
      </c>
      <c r="P683" t="s">
        <v>56</v>
      </c>
      <c r="Q683">
        <v>5455</v>
      </c>
      <c r="R683" t="s">
        <v>27</v>
      </c>
      <c r="S683">
        <v>0.46</v>
      </c>
      <c r="T683" t="s">
        <v>50</v>
      </c>
      <c r="U683" t="str">
        <f t="shared" ca="1" si="10"/>
        <v>ORD-8303</v>
      </c>
    </row>
    <row r="684" spans="1:21" x14ac:dyDescent="0.3">
      <c r="A684" s="1">
        <v>45818</v>
      </c>
      <c r="B684" t="s">
        <v>43</v>
      </c>
      <c r="C684" t="s">
        <v>737</v>
      </c>
      <c r="D684">
        <v>236.74</v>
      </c>
      <c r="E684">
        <v>68.930000000000007</v>
      </c>
      <c r="F684">
        <v>335.18</v>
      </c>
      <c r="G684" t="s">
        <v>22</v>
      </c>
      <c r="H684">
        <v>250</v>
      </c>
      <c r="I684">
        <v>375</v>
      </c>
      <c r="J684">
        <v>44</v>
      </c>
      <c r="K684">
        <v>2668</v>
      </c>
      <c r="L684">
        <v>9</v>
      </c>
      <c r="M684" t="s">
        <v>66</v>
      </c>
      <c r="N684" t="s">
        <v>49</v>
      </c>
      <c r="O684" t="s">
        <v>25</v>
      </c>
      <c r="P684" t="s">
        <v>58</v>
      </c>
      <c r="Q684">
        <v>8536</v>
      </c>
      <c r="R684" t="s">
        <v>27</v>
      </c>
      <c r="S684">
        <v>3.39</v>
      </c>
      <c r="T684" t="s">
        <v>70</v>
      </c>
      <c r="U684" t="str">
        <f t="shared" ca="1" si="10"/>
        <v>ORD-2036</v>
      </c>
    </row>
    <row r="685" spans="1:21" x14ac:dyDescent="0.3">
      <c r="A685" s="1">
        <v>45122</v>
      </c>
      <c r="B685" t="s">
        <v>61</v>
      </c>
      <c r="C685" t="s">
        <v>738</v>
      </c>
      <c r="D685">
        <v>229.8</v>
      </c>
      <c r="E685">
        <v>59.35</v>
      </c>
      <c r="F685">
        <v>308.02999999999997</v>
      </c>
      <c r="G685" t="s">
        <v>30</v>
      </c>
      <c r="H685">
        <v>590</v>
      </c>
      <c r="I685">
        <v>1049</v>
      </c>
      <c r="J685">
        <v>4</v>
      </c>
      <c r="K685">
        <v>2039</v>
      </c>
      <c r="L685">
        <v>2</v>
      </c>
      <c r="M685" t="s">
        <v>38</v>
      </c>
      <c r="N685" t="s">
        <v>32</v>
      </c>
      <c r="O685" t="s">
        <v>55</v>
      </c>
      <c r="P685" t="s">
        <v>58</v>
      </c>
      <c r="Q685">
        <v>5914</v>
      </c>
      <c r="R685" t="s">
        <v>34</v>
      </c>
      <c r="S685">
        <v>2.25</v>
      </c>
      <c r="T685" t="s">
        <v>50</v>
      </c>
      <c r="U685" t="str">
        <f t="shared" ca="1" si="10"/>
        <v>ORD-8098</v>
      </c>
    </row>
    <row r="686" spans="1:21" x14ac:dyDescent="0.3">
      <c r="A686" s="1">
        <v>46004</v>
      </c>
      <c r="B686" t="s">
        <v>20</v>
      </c>
      <c r="C686" t="s">
        <v>739</v>
      </c>
      <c r="D686">
        <v>238.92</v>
      </c>
      <c r="E686">
        <v>8.73</v>
      </c>
      <c r="F686">
        <v>262.70999999999998</v>
      </c>
      <c r="G686" t="s">
        <v>30</v>
      </c>
      <c r="H686">
        <v>872</v>
      </c>
      <c r="I686">
        <v>503</v>
      </c>
      <c r="J686">
        <v>37</v>
      </c>
      <c r="K686">
        <v>571</v>
      </c>
      <c r="L686">
        <v>12</v>
      </c>
      <c r="M686" t="s">
        <v>60</v>
      </c>
      <c r="N686" t="s">
        <v>49</v>
      </c>
      <c r="O686" t="s">
        <v>55</v>
      </c>
      <c r="P686" t="s">
        <v>26</v>
      </c>
      <c r="Q686">
        <v>8626</v>
      </c>
      <c r="R686" t="s">
        <v>27</v>
      </c>
      <c r="S686">
        <v>0.02</v>
      </c>
      <c r="T686" t="s">
        <v>28</v>
      </c>
      <c r="U686" t="str">
        <f t="shared" ca="1" si="10"/>
        <v>ORD-3050</v>
      </c>
    </row>
    <row r="687" spans="1:21" x14ac:dyDescent="0.3">
      <c r="A687" s="1">
        <v>45106</v>
      </c>
      <c r="B687" t="s">
        <v>43</v>
      </c>
      <c r="C687" t="s">
        <v>740</v>
      </c>
      <c r="D687">
        <v>241.53</v>
      </c>
      <c r="E687">
        <v>77.14</v>
      </c>
      <c r="F687">
        <v>354.28</v>
      </c>
      <c r="G687" t="s">
        <v>22</v>
      </c>
      <c r="H687">
        <v>639</v>
      </c>
      <c r="I687">
        <v>230</v>
      </c>
      <c r="J687">
        <v>10</v>
      </c>
      <c r="K687">
        <v>1693</v>
      </c>
      <c r="L687">
        <v>17</v>
      </c>
      <c r="M687" t="s">
        <v>66</v>
      </c>
      <c r="N687" t="s">
        <v>32</v>
      </c>
      <c r="O687" t="s">
        <v>64</v>
      </c>
      <c r="P687" t="s">
        <v>41</v>
      </c>
      <c r="Q687">
        <v>7452</v>
      </c>
      <c r="R687" t="s">
        <v>27</v>
      </c>
      <c r="S687">
        <v>3.65</v>
      </c>
      <c r="T687" t="s">
        <v>70</v>
      </c>
      <c r="U687" t="str">
        <f t="shared" ca="1" si="10"/>
        <v>ORD-5017</v>
      </c>
    </row>
    <row r="688" spans="1:21" x14ac:dyDescent="0.3">
      <c r="A688" s="1">
        <v>45849</v>
      </c>
      <c r="B688" t="s">
        <v>35</v>
      </c>
      <c r="C688" t="s">
        <v>741</v>
      </c>
      <c r="D688">
        <v>138.01</v>
      </c>
      <c r="E688">
        <v>79.69</v>
      </c>
      <c r="F688">
        <v>238.51</v>
      </c>
      <c r="G688" t="s">
        <v>37</v>
      </c>
      <c r="H688">
        <v>362</v>
      </c>
      <c r="I688">
        <v>779</v>
      </c>
      <c r="J688">
        <v>7</v>
      </c>
      <c r="K688">
        <v>1597</v>
      </c>
      <c r="L688">
        <v>12</v>
      </c>
      <c r="M688" t="s">
        <v>60</v>
      </c>
      <c r="N688" t="s">
        <v>24</v>
      </c>
      <c r="O688" t="s">
        <v>46</v>
      </c>
      <c r="P688" t="s">
        <v>58</v>
      </c>
      <c r="Q688">
        <v>8802</v>
      </c>
      <c r="R688" t="s">
        <v>27</v>
      </c>
      <c r="S688">
        <v>7.63</v>
      </c>
      <c r="T688" t="s">
        <v>70</v>
      </c>
      <c r="U688" t="str">
        <f t="shared" ca="1" si="10"/>
        <v>ORD-3972</v>
      </c>
    </row>
    <row r="689" spans="1:21" x14ac:dyDescent="0.3">
      <c r="A689" s="1">
        <v>45522</v>
      </c>
      <c r="B689" t="s">
        <v>61</v>
      </c>
      <c r="C689" t="s">
        <v>742</v>
      </c>
      <c r="D689">
        <v>278.74</v>
      </c>
      <c r="E689">
        <v>62.24</v>
      </c>
      <c r="F689">
        <v>360</v>
      </c>
      <c r="G689" t="s">
        <v>22</v>
      </c>
      <c r="H689">
        <v>99</v>
      </c>
      <c r="I689">
        <v>208</v>
      </c>
      <c r="J689">
        <v>4</v>
      </c>
      <c r="K689">
        <v>4849</v>
      </c>
      <c r="L689">
        <v>4</v>
      </c>
      <c r="M689" t="s">
        <v>38</v>
      </c>
      <c r="N689" t="s">
        <v>45</v>
      </c>
      <c r="O689" t="s">
        <v>33</v>
      </c>
      <c r="P689" t="s">
        <v>41</v>
      </c>
      <c r="Q689">
        <v>7633</v>
      </c>
      <c r="R689" t="s">
        <v>27</v>
      </c>
      <c r="S689">
        <v>1.49</v>
      </c>
      <c r="T689" t="s">
        <v>70</v>
      </c>
      <c r="U689" t="str">
        <f t="shared" ca="1" si="10"/>
        <v>ORD-7536</v>
      </c>
    </row>
    <row r="690" spans="1:21" x14ac:dyDescent="0.3">
      <c r="A690" s="1">
        <v>45663</v>
      </c>
      <c r="B690" t="s">
        <v>52</v>
      </c>
      <c r="C690" t="s">
        <v>743</v>
      </c>
      <c r="D690">
        <v>291.52</v>
      </c>
      <c r="E690">
        <v>13.31</v>
      </c>
      <c r="F690">
        <v>323.60000000000002</v>
      </c>
      <c r="G690" t="s">
        <v>22</v>
      </c>
      <c r="H690">
        <v>662</v>
      </c>
      <c r="I690">
        <v>1454</v>
      </c>
      <c r="J690">
        <v>31</v>
      </c>
      <c r="K690">
        <v>323</v>
      </c>
      <c r="L690">
        <v>9</v>
      </c>
      <c r="M690" t="s">
        <v>31</v>
      </c>
      <c r="N690" t="s">
        <v>49</v>
      </c>
      <c r="O690" t="s">
        <v>46</v>
      </c>
      <c r="P690" t="s">
        <v>56</v>
      </c>
      <c r="Q690">
        <v>3036</v>
      </c>
      <c r="R690" t="s">
        <v>34</v>
      </c>
      <c r="S690">
        <v>6.31</v>
      </c>
      <c r="T690" t="s">
        <v>70</v>
      </c>
      <c r="U690" t="str">
        <f t="shared" ca="1" si="10"/>
        <v>ORD-1570</v>
      </c>
    </row>
    <row r="691" spans="1:21" x14ac:dyDescent="0.3">
      <c r="A691" s="1">
        <v>45617</v>
      </c>
      <c r="B691" t="s">
        <v>35</v>
      </c>
      <c r="C691" t="s">
        <v>744</v>
      </c>
      <c r="D691">
        <v>67.67</v>
      </c>
      <c r="E691">
        <v>10.11</v>
      </c>
      <c r="F691">
        <v>105.22</v>
      </c>
      <c r="G691" t="s">
        <v>30</v>
      </c>
      <c r="H691">
        <v>468</v>
      </c>
      <c r="I691">
        <v>479</v>
      </c>
      <c r="J691">
        <v>38</v>
      </c>
      <c r="K691">
        <v>517</v>
      </c>
      <c r="L691">
        <v>1</v>
      </c>
      <c r="M691" t="s">
        <v>66</v>
      </c>
      <c r="N691" t="s">
        <v>24</v>
      </c>
      <c r="O691" t="s">
        <v>64</v>
      </c>
      <c r="P691" t="s">
        <v>56</v>
      </c>
      <c r="Q691">
        <v>1405</v>
      </c>
      <c r="R691" t="s">
        <v>34</v>
      </c>
      <c r="S691">
        <v>7.86</v>
      </c>
      <c r="T691" t="s">
        <v>42</v>
      </c>
      <c r="U691" t="str">
        <f t="shared" ca="1" si="10"/>
        <v>ORD-5566</v>
      </c>
    </row>
    <row r="692" spans="1:21" x14ac:dyDescent="0.3">
      <c r="A692" s="1">
        <v>45627</v>
      </c>
      <c r="B692" t="s">
        <v>52</v>
      </c>
      <c r="C692" t="s">
        <v>745</v>
      </c>
      <c r="D692">
        <v>111.06</v>
      </c>
      <c r="E692">
        <v>76.13</v>
      </c>
      <c r="F692">
        <v>225.45</v>
      </c>
      <c r="G692" t="s">
        <v>22</v>
      </c>
      <c r="H692">
        <v>596</v>
      </c>
      <c r="I692">
        <v>1077</v>
      </c>
      <c r="J692">
        <v>39</v>
      </c>
      <c r="K692">
        <v>2294</v>
      </c>
      <c r="L692">
        <v>17</v>
      </c>
      <c r="M692" t="s">
        <v>31</v>
      </c>
      <c r="N692" t="s">
        <v>45</v>
      </c>
      <c r="O692" t="s">
        <v>55</v>
      </c>
      <c r="P692" t="s">
        <v>26</v>
      </c>
      <c r="Q692">
        <v>1149</v>
      </c>
      <c r="R692" t="s">
        <v>34</v>
      </c>
      <c r="S692">
        <v>1.78</v>
      </c>
      <c r="T692" t="s">
        <v>70</v>
      </c>
      <c r="U692" t="str">
        <f t="shared" ca="1" si="10"/>
        <v>ORD-3357</v>
      </c>
    </row>
    <row r="693" spans="1:21" x14ac:dyDescent="0.3">
      <c r="A693" s="1">
        <v>45974</v>
      </c>
      <c r="B693" t="s">
        <v>61</v>
      </c>
      <c r="C693" t="s">
        <v>746</v>
      </c>
      <c r="D693">
        <v>48.65</v>
      </c>
      <c r="E693">
        <v>38.590000000000003</v>
      </c>
      <c r="F693">
        <v>129.35</v>
      </c>
      <c r="G693" t="s">
        <v>37</v>
      </c>
      <c r="H693">
        <v>147</v>
      </c>
      <c r="I693">
        <v>1193</v>
      </c>
      <c r="J693">
        <v>41</v>
      </c>
      <c r="K693">
        <v>364</v>
      </c>
      <c r="L693">
        <v>11</v>
      </c>
      <c r="M693" t="s">
        <v>60</v>
      </c>
      <c r="N693" t="s">
        <v>39</v>
      </c>
      <c r="O693" t="s">
        <v>46</v>
      </c>
      <c r="P693" t="s">
        <v>26</v>
      </c>
      <c r="Q693">
        <v>5353</v>
      </c>
      <c r="R693" t="s">
        <v>34</v>
      </c>
      <c r="S693">
        <v>2.58</v>
      </c>
      <c r="T693" t="s">
        <v>70</v>
      </c>
      <c r="U693" t="str">
        <f t="shared" ca="1" si="10"/>
        <v>ORD-1475</v>
      </c>
    </row>
    <row r="694" spans="1:21" x14ac:dyDescent="0.3">
      <c r="A694" s="1">
        <v>45590</v>
      </c>
      <c r="B694" t="s">
        <v>43</v>
      </c>
      <c r="C694" t="s">
        <v>747</v>
      </c>
      <c r="D694">
        <v>66.63</v>
      </c>
      <c r="E694">
        <v>7.83</v>
      </c>
      <c r="F694">
        <v>100.59</v>
      </c>
      <c r="G694" t="s">
        <v>37</v>
      </c>
      <c r="H694">
        <v>576</v>
      </c>
      <c r="I694">
        <v>271</v>
      </c>
      <c r="J694">
        <v>18</v>
      </c>
      <c r="K694">
        <v>4673</v>
      </c>
      <c r="L694">
        <v>1</v>
      </c>
      <c r="M694" t="s">
        <v>38</v>
      </c>
      <c r="N694" t="s">
        <v>45</v>
      </c>
      <c r="O694" t="s">
        <v>55</v>
      </c>
      <c r="P694" t="s">
        <v>58</v>
      </c>
      <c r="Q694">
        <v>7515</v>
      </c>
      <c r="R694" t="s">
        <v>34</v>
      </c>
      <c r="S694">
        <v>6.22</v>
      </c>
      <c r="T694" t="s">
        <v>50</v>
      </c>
      <c r="U694" t="str">
        <f t="shared" ca="1" si="10"/>
        <v>ORD-2032</v>
      </c>
    </row>
    <row r="695" spans="1:21" x14ac:dyDescent="0.3">
      <c r="A695" s="1">
        <v>45154</v>
      </c>
      <c r="B695" t="s">
        <v>61</v>
      </c>
      <c r="C695" t="s">
        <v>748</v>
      </c>
      <c r="D695">
        <v>90.87</v>
      </c>
      <c r="E695">
        <v>68.569999999999993</v>
      </c>
      <c r="F695">
        <v>195.61</v>
      </c>
      <c r="G695" t="s">
        <v>37</v>
      </c>
      <c r="H695">
        <v>362</v>
      </c>
      <c r="I695">
        <v>973</v>
      </c>
      <c r="J695">
        <v>45</v>
      </c>
      <c r="K695">
        <v>3055</v>
      </c>
      <c r="L695">
        <v>10</v>
      </c>
      <c r="M695" t="s">
        <v>38</v>
      </c>
      <c r="N695" t="s">
        <v>49</v>
      </c>
      <c r="O695" t="s">
        <v>55</v>
      </c>
      <c r="P695" t="s">
        <v>58</v>
      </c>
      <c r="Q695">
        <v>6944</v>
      </c>
      <c r="R695" t="s">
        <v>34</v>
      </c>
      <c r="S695">
        <v>7.31</v>
      </c>
      <c r="T695" t="s">
        <v>70</v>
      </c>
      <c r="U695" t="str">
        <f t="shared" ca="1" si="10"/>
        <v>ORD-8269</v>
      </c>
    </row>
    <row r="696" spans="1:21" x14ac:dyDescent="0.3">
      <c r="A696" s="1">
        <v>45373</v>
      </c>
      <c r="B696" t="s">
        <v>43</v>
      </c>
      <c r="C696" t="s">
        <v>749</v>
      </c>
      <c r="D696">
        <v>199.61</v>
      </c>
      <c r="E696">
        <v>79.239999999999995</v>
      </c>
      <c r="F696">
        <v>324.8</v>
      </c>
      <c r="G696" t="s">
        <v>22</v>
      </c>
      <c r="H696">
        <v>521</v>
      </c>
      <c r="I696">
        <v>574</v>
      </c>
      <c r="J696">
        <v>33</v>
      </c>
      <c r="K696">
        <v>3589</v>
      </c>
      <c r="L696">
        <v>7</v>
      </c>
      <c r="M696" t="s">
        <v>66</v>
      </c>
      <c r="N696" t="s">
        <v>39</v>
      </c>
      <c r="O696" t="s">
        <v>64</v>
      </c>
      <c r="P696" t="s">
        <v>58</v>
      </c>
      <c r="Q696">
        <v>2321</v>
      </c>
      <c r="R696" t="s">
        <v>34</v>
      </c>
      <c r="S696">
        <v>5.49</v>
      </c>
      <c r="T696" t="s">
        <v>50</v>
      </c>
      <c r="U696" t="str">
        <f t="shared" ca="1" si="10"/>
        <v>ORD-1590</v>
      </c>
    </row>
    <row r="697" spans="1:21" x14ac:dyDescent="0.3">
      <c r="A697" s="1">
        <v>45230</v>
      </c>
      <c r="B697" t="s">
        <v>61</v>
      </c>
      <c r="C697" t="s">
        <v>750</v>
      </c>
      <c r="D697">
        <v>196.07</v>
      </c>
      <c r="E697">
        <v>14.93</v>
      </c>
      <c r="F697">
        <v>223.6</v>
      </c>
      <c r="G697" t="s">
        <v>30</v>
      </c>
      <c r="H697">
        <v>159</v>
      </c>
      <c r="I697">
        <v>1159</v>
      </c>
      <c r="J697">
        <v>27</v>
      </c>
      <c r="K697">
        <v>227</v>
      </c>
      <c r="L697">
        <v>5</v>
      </c>
      <c r="M697" t="s">
        <v>60</v>
      </c>
      <c r="N697" t="s">
        <v>24</v>
      </c>
      <c r="O697" t="s">
        <v>55</v>
      </c>
      <c r="P697" t="s">
        <v>41</v>
      </c>
      <c r="Q697">
        <v>5361</v>
      </c>
      <c r="R697" t="s">
        <v>27</v>
      </c>
      <c r="S697">
        <v>3.37</v>
      </c>
      <c r="T697" t="s">
        <v>42</v>
      </c>
      <c r="U697" t="str">
        <f t="shared" ca="1" si="10"/>
        <v>ORD-6982</v>
      </c>
    </row>
    <row r="698" spans="1:21" x14ac:dyDescent="0.3">
      <c r="A698" s="1">
        <v>45845</v>
      </c>
      <c r="B698" t="s">
        <v>61</v>
      </c>
      <c r="C698" t="s">
        <v>751</v>
      </c>
      <c r="D698">
        <v>34.65</v>
      </c>
      <c r="E698">
        <v>59.18</v>
      </c>
      <c r="F698">
        <v>135.05000000000001</v>
      </c>
      <c r="G698" t="s">
        <v>22</v>
      </c>
      <c r="H698">
        <v>75</v>
      </c>
      <c r="I698">
        <v>1402</v>
      </c>
      <c r="J698">
        <v>39</v>
      </c>
      <c r="K698">
        <v>2535</v>
      </c>
      <c r="L698">
        <v>20</v>
      </c>
      <c r="M698" t="s">
        <v>60</v>
      </c>
      <c r="N698" t="s">
        <v>39</v>
      </c>
      <c r="O698" t="s">
        <v>46</v>
      </c>
      <c r="P698" t="s">
        <v>56</v>
      </c>
      <c r="Q698">
        <v>9112</v>
      </c>
      <c r="R698" t="s">
        <v>27</v>
      </c>
      <c r="S698">
        <v>1.07</v>
      </c>
      <c r="T698" t="s">
        <v>70</v>
      </c>
      <c r="U698" t="str">
        <f t="shared" ca="1" si="10"/>
        <v>ORD-2615</v>
      </c>
    </row>
    <row r="699" spans="1:21" x14ac:dyDescent="0.3">
      <c r="A699" s="1">
        <v>45874</v>
      </c>
      <c r="B699" t="s">
        <v>47</v>
      </c>
      <c r="C699" t="s">
        <v>752</v>
      </c>
      <c r="D699">
        <v>160.09</v>
      </c>
      <c r="E699">
        <v>75.739999999999995</v>
      </c>
      <c r="F699">
        <v>257.45999999999998</v>
      </c>
      <c r="G699" t="s">
        <v>22</v>
      </c>
      <c r="H699">
        <v>770</v>
      </c>
      <c r="I699">
        <v>136</v>
      </c>
      <c r="J699">
        <v>18</v>
      </c>
      <c r="K699">
        <v>1682</v>
      </c>
      <c r="L699">
        <v>13</v>
      </c>
      <c r="M699" t="s">
        <v>38</v>
      </c>
      <c r="N699" t="s">
        <v>39</v>
      </c>
      <c r="O699" t="s">
        <v>25</v>
      </c>
      <c r="P699" t="s">
        <v>41</v>
      </c>
      <c r="Q699">
        <v>6093</v>
      </c>
      <c r="R699" t="s">
        <v>34</v>
      </c>
      <c r="S699">
        <v>0.89</v>
      </c>
      <c r="T699" t="s">
        <v>70</v>
      </c>
      <c r="U699" t="str">
        <f t="shared" ca="1" si="10"/>
        <v>ORD-2815</v>
      </c>
    </row>
    <row r="700" spans="1:21" x14ac:dyDescent="0.3">
      <c r="A700" s="1">
        <v>45119</v>
      </c>
      <c r="B700" t="s">
        <v>52</v>
      </c>
      <c r="C700" t="s">
        <v>753</v>
      </c>
      <c r="D700">
        <v>101.03</v>
      </c>
      <c r="E700">
        <v>20.28</v>
      </c>
      <c r="F700">
        <v>137.6</v>
      </c>
      <c r="G700" t="s">
        <v>30</v>
      </c>
      <c r="H700">
        <v>448</v>
      </c>
      <c r="I700">
        <v>752</v>
      </c>
      <c r="J700">
        <v>28</v>
      </c>
      <c r="K700">
        <v>69</v>
      </c>
      <c r="L700">
        <v>20</v>
      </c>
      <c r="M700" t="s">
        <v>23</v>
      </c>
      <c r="N700" t="s">
        <v>32</v>
      </c>
      <c r="O700" t="s">
        <v>40</v>
      </c>
      <c r="P700" t="s">
        <v>58</v>
      </c>
      <c r="Q700">
        <v>1912</v>
      </c>
      <c r="R700" t="s">
        <v>27</v>
      </c>
      <c r="S700">
        <v>4.6900000000000004</v>
      </c>
      <c r="T700" t="s">
        <v>70</v>
      </c>
      <c r="U700" t="str">
        <f t="shared" ca="1" si="10"/>
        <v>ORD-3304</v>
      </c>
    </row>
    <row r="701" spans="1:21" x14ac:dyDescent="0.3">
      <c r="A701" s="1">
        <v>44848</v>
      </c>
      <c r="B701" t="s">
        <v>61</v>
      </c>
      <c r="C701" t="s">
        <v>754</v>
      </c>
      <c r="D701">
        <v>249.85</v>
      </c>
      <c r="E701">
        <v>8.59</v>
      </c>
      <c r="F701">
        <v>288.56</v>
      </c>
      <c r="G701" t="s">
        <v>30</v>
      </c>
      <c r="H701">
        <v>335</v>
      </c>
      <c r="I701">
        <v>371</v>
      </c>
      <c r="J701">
        <v>31</v>
      </c>
      <c r="K701">
        <v>335</v>
      </c>
      <c r="L701">
        <v>18</v>
      </c>
      <c r="M701" t="s">
        <v>66</v>
      </c>
      <c r="N701" t="s">
        <v>49</v>
      </c>
      <c r="O701" t="s">
        <v>46</v>
      </c>
      <c r="P701" t="s">
        <v>41</v>
      </c>
      <c r="Q701">
        <v>9104</v>
      </c>
      <c r="R701" t="s">
        <v>34</v>
      </c>
      <c r="S701">
        <v>9.24</v>
      </c>
      <c r="T701" t="s">
        <v>28</v>
      </c>
      <c r="U701" t="str">
        <f t="shared" ca="1" si="10"/>
        <v>ORD-3044</v>
      </c>
    </row>
    <row r="702" spans="1:21" x14ac:dyDescent="0.3">
      <c r="A702" s="1">
        <v>45488</v>
      </c>
      <c r="B702" t="s">
        <v>35</v>
      </c>
      <c r="C702" t="s">
        <v>755</v>
      </c>
      <c r="D702">
        <v>30.93</v>
      </c>
      <c r="E702">
        <v>34.159999999999997</v>
      </c>
      <c r="F702">
        <v>96.43</v>
      </c>
      <c r="G702" t="s">
        <v>22</v>
      </c>
      <c r="H702">
        <v>311</v>
      </c>
      <c r="I702">
        <v>1117</v>
      </c>
      <c r="J702">
        <v>41</v>
      </c>
      <c r="K702">
        <v>2392</v>
      </c>
      <c r="L702">
        <v>15</v>
      </c>
      <c r="M702" t="s">
        <v>60</v>
      </c>
      <c r="N702" t="s">
        <v>49</v>
      </c>
      <c r="O702" t="s">
        <v>40</v>
      </c>
      <c r="P702" t="s">
        <v>56</v>
      </c>
      <c r="Q702">
        <v>5262</v>
      </c>
      <c r="R702" t="s">
        <v>27</v>
      </c>
      <c r="S702">
        <v>3.14</v>
      </c>
      <c r="T702" t="s">
        <v>50</v>
      </c>
      <c r="U702" t="str">
        <f t="shared" ca="1" si="10"/>
        <v>ORD-8942</v>
      </c>
    </row>
    <row r="703" spans="1:21" x14ac:dyDescent="0.3">
      <c r="A703" s="1">
        <v>44369</v>
      </c>
      <c r="B703" t="s">
        <v>20</v>
      </c>
      <c r="C703" t="s">
        <v>756</v>
      </c>
      <c r="D703">
        <v>264.64999999999998</v>
      </c>
      <c r="E703">
        <v>70.39</v>
      </c>
      <c r="F703">
        <v>354.49</v>
      </c>
      <c r="G703" t="s">
        <v>22</v>
      </c>
      <c r="H703">
        <v>840</v>
      </c>
      <c r="I703">
        <v>605</v>
      </c>
      <c r="J703">
        <v>3</v>
      </c>
      <c r="K703">
        <v>2351</v>
      </c>
      <c r="L703">
        <v>16</v>
      </c>
      <c r="M703" t="s">
        <v>23</v>
      </c>
      <c r="N703" t="s">
        <v>45</v>
      </c>
      <c r="O703" t="s">
        <v>25</v>
      </c>
      <c r="P703" t="s">
        <v>26</v>
      </c>
      <c r="Q703">
        <v>8201</v>
      </c>
      <c r="R703" t="s">
        <v>34</v>
      </c>
      <c r="S703">
        <v>4.91</v>
      </c>
      <c r="T703" t="s">
        <v>70</v>
      </c>
      <c r="U703" t="str">
        <f t="shared" ca="1" si="10"/>
        <v>ORD-7653</v>
      </c>
    </row>
    <row r="704" spans="1:21" x14ac:dyDescent="0.3">
      <c r="A704" s="1">
        <v>45746</v>
      </c>
      <c r="B704" t="s">
        <v>61</v>
      </c>
      <c r="C704" t="s">
        <v>757</v>
      </c>
      <c r="D704">
        <v>206.85</v>
      </c>
      <c r="E704">
        <v>76.62</v>
      </c>
      <c r="F704">
        <v>308.42</v>
      </c>
      <c r="G704" t="s">
        <v>22</v>
      </c>
      <c r="H704">
        <v>70</v>
      </c>
      <c r="I704">
        <v>1313</v>
      </c>
      <c r="J704">
        <v>26</v>
      </c>
      <c r="K704">
        <v>3566</v>
      </c>
      <c r="L704">
        <v>9</v>
      </c>
      <c r="M704" t="s">
        <v>66</v>
      </c>
      <c r="N704" t="s">
        <v>39</v>
      </c>
      <c r="O704" t="s">
        <v>55</v>
      </c>
      <c r="P704" t="s">
        <v>41</v>
      </c>
      <c r="Q704">
        <v>5992</v>
      </c>
      <c r="R704" t="s">
        <v>27</v>
      </c>
      <c r="S704">
        <v>3.57</v>
      </c>
      <c r="T704" t="s">
        <v>28</v>
      </c>
      <c r="U704" t="str">
        <f t="shared" ca="1" si="10"/>
        <v>ORD-6192</v>
      </c>
    </row>
    <row r="705" spans="1:21" x14ac:dyDescent="0.3">
      <c r="A705" s="1">
        <v>45584</v>
      </c>
      <c r="B705" t="s">
        <v>52</v>
      </c>
      <c r="C705" t="s">
        <v>758</v>
      </c>
      <c r="D705">
        <v>205.4</v>
      </c>
      <c r="E705">
        <v>28.87</v>
      </c>
      <c r="F705">
        <v>274.22000000000003</v>
      </c>
      <c r="G705" t="s">
        <v>30</v>
      </c>
      <c r="H705">
        <v>662</v>
      </c>
      <c r="I705">
        <v>788</v>
      </c>
      <c r="J705">
        <v>6</v>
      </c>
      <c r="K705">
        <v>1622</v>
      </c>
      <c r="L705">
        <v>17</v>
      </c>
      <c r="M705" t="s">
        <v>66</v>
      </c>
      <c r="N705" t="s">
        <v>39</v>
      </c>
      <c r="O705" t="s">
        <v>64</v>
      </c>
      <c r="P705" t="s">
        <v>26</v>
      </c>
      <c r="Q705">
        <v>9549</v>
      </c>
      <c r="R705" t="s">
        <v>27</v>
      </c>
      <c r="S705">
        <v>5.17</v>
      </c>
      <c r="T705" t="s">
        <v>70</v>
      </c>
      <c r="U705" t="str">
        <f t="shared" ca="1" si="10"/>
        <v>ORD-2939</v>
      </c>
    </row>
    <row r="706" spans="1:21" x14ac:dyDescent="0.3">
      <c r="A706" s="1">
        <v>44603</v>
      </c>
      <c r="B706" t="s">
        <v>47</v>
      </c>
      <c r="C706" t="s">
        <v>759</v>
      </c>
      <c r="D706">
        <v>237.96</v>
      </c>
      <c r="E706">
        <v>43.34</v>
      </c>
      <c r="F706">
        <v>314.73</v>
      </c>
      <c r="G706" t="s">
        <v>30</v>
      </c>
      <c r="H706">
        <v>202</v>
      </c>
      <c r="I706">
        <v>667</v>
      </c>
      <c r="J706">
        <v>5</v>
      </c>
      <c r="K706">
        <v>450</v>
      </c>
      <c r="L706">
        <v>7</v>
      </c>
      <c r="M706" t="s">
        <v>66</v>
      </c>
      <c r="N706" t="s">
        <v>49</v>
      </c>
      <c r="O706" t="s">
        <v>33</v>
      </c>
      <c r="P706" t="s">
        <v>56</v>
      </c>
      <c r="Q706">
        <v>581</v>
      </c>
      <c r="R706" t="s">
        <v>34</v>
      </c>
      <c r="S706">
        <v>7.28</v>
      </c>
      <c r="T706" t="s">
        <v>50</v>
      </c>
      <c r="U706" t="str">
        <f t="shared" ref="U706:U769" ca="1" si="11">"ORD-"&amp;RANDBETWEEN(1000,9999)</f>
        <v>ORD-3186</v>
      </c>
    </row>
    <row r="707" spans="1:21" x14ac:dyDescent="0.3">
      <c r="A707" s="1">
        <v>44387</v>
      </c>
      <c r="B707" t="s">
        <v>20</v>
      </c>
      <c r="C707" t="s">
        <v>760</v>
      </c>
      <c r="D707">
        <v>204.53</v>
      </c>
      <c r="E707">
        <v>23.6</v>
      </c>
      <c r="F707">
        <v>259.55</v>
      </c>
      <c r="G707" t="s">
        <v>22</v>
      </c>
      <c r="H707">
        <v>717</v>
      </c>
      <c r="I707">
        <v>462</v>
      </c>
      <c r="J707">
        <v>30</v>
      </c>
      <c r="K707">
        <v>1108</v>
      </c>
      <c r="L707">
        <v>15</v>
      </c>
      <c r="M707" t="s">
        <v>23</v>
      </c>
      <c r="N707" t="s">
        <v>24</v>
      </c>
      <c r="O707" t="s">
        <v>46</v>
      </c>
      <c r="P707" t="s">
        <v>58</v>
      </c>
      <c r="Q707">
        <v>503</v>
      </c>
      <c r="R707" t="s">
        <v>34</v>
      </c>
      <c r="S707">
        <v>5.27</v>
      </c>
      <c r="T707" t="s">
        <v>70</v>
      </c>
      <c r="U707" t="str">
        <f t="shared" ca="1" si="11"/>
        <v>ORD-4558</v>
      </c>
    </row>
    <row r="708" spans="1:21" x14ac:dyDescent="0.3">
      <c r="A708" s="1">
        <v>45498</v>
      </c>
      <c r="B708" t="s">
        <v>20</v>
      </c>
      <c r="C708" t="s">
        <v>761</v>
      </c>
      <c r="D708">
        <v>84.08</v>
      </c>
      <c r="E708">
        <v>66.36</v>
      </c>
      <c r="F708">
        <v>198.09</v>
      </c>
      <c r="G708" t="s">
        <v>30</v>
      </c>
      <c r="H708">
        <v>821</v>
      </c>
      <c r="I708">
        <v>560</v>
      </c>
      <c r="J708">
        <v>31</v>
      </c>
      <c r="K708">
        <v>4280</v>
      </c>
      <c r="L708">
        <v>11</v>
      </c>
      <c r="M708" t="s">
        <v>31</v>
      </c>
      <c r="N708" t="s">
        <v>32</v>
      </c>
      <c r="O708" t="s">
        <v>46</v>
      </c>
      <c r="P708" t="s">
        <v>58</v>
      </c>
      <c r="Q708">
        <v>3835</v>
      </c>
      <c r="R708" t="s">
        <v>27</v>
      </c>
      <c r="S708">
        <v>4.75</v>
      </c>
      <c r="T708" t="s">
        <v>28</v>
      </c>
      <c r="U708" t="str">
        <f t="shared" ca="1" si="11"/>
        <v>ORD-3859</v>
      </c>
    </row>
    <row r="709" spans="1:21" x14ac:dyDescent="0.3">
      <c r="A709" s="1">
        <v>45228</v>
      </c>
      <c r="B709" t="s">
        <v>52</v>
      </c>
      <c r="C709" t="s">
        <v>762</v>
      </c>
      <c r="D709">
        <v>121.82</v>
      </c>
      <c r="E709">
        <v>40.36</v>
      </c>
      <c r="F709">
        <v>173.34</v>
      </c>
      <c r="G709" t="s">
        <v>30</v>
      </c>
      <c r="H709">
        <v>787</v>
      </c>
      <c r="I709">
        <v>399</v>
      </c>
      <c r="J709">
        <v>18</v>
      </c>
      <c r="K709">
        <v>4858</v>
      </c>
      <c r="L709">
        <v>6</v>
      </c>
      <c r="M709" t="s">
        <v>38</v>
      </c>
      <c r="N709" t="s">
        <v>32</v>
      </c>
      <c r="O709" t="s">
        <v>64</v>
      </c>
      <c r="P709" t="s">
        <v>41</v>
      </c>
      <c r="Q709">
        <v>4942</v>
      </c>
      <c r="R709" t="s">
        <v>34</v>
      </c>
      <c r="S709">
        <v>7.3</v>
      </c>
      <c r="T709" t="s">
        <v>28</v>
      </c>
      <c r="U709" t="str">
        <f t="shared" ca="1" si="11"/>
        <v>ORD-9925</v>
      </c>
    </row>
    <row r="710" spans="1:21" x14ac:dyDescent="0.3">
      <c r="A710" s="1">
        <v>44687</v>
      </c>
      <c r="B710" t="s">
        <v>52</v>
      </c>
      <c r="C710" t="s">
        <v>763</v>
      </c>
      <c r="D710">
        <v>161.38</v>
      </c>
      <c r="E710">
        <v>14.12</v>
      </c>
      <c r="F710">
        <v>202.79</v>
      </c>
      <c r="G710" t="s">
        <v>22</v>
      </c>
      <c r="H710">
        <v>314</v>
      </c>
      <c r="I710">
        <v>1170</v>
      </c>
      <c r="J710">
        <v>10</v>
      </c>
      <c r="K710">
        <v>4918</v>
      </c>
      <c r="L710">
        <v>18</v>
      </c>
      <c r="M710" t="s">
        <v>38</v>
      </c>
      <c r="N710" t="s">
        <v>39</v>
      </c>
      <c r="O710" t="s">
        <v>25</v>
      </c>
      <c r="P710" t="s">
        <v>26</v>
      </c>
      <c r="Q710">
        <v>180</v>
      </c>
      <c r="R710" t="s">
        <v>27</v>
      </c>
      <c r="S710">
        <v>1.1499999999999999</v>
      </c>
      <c r="T710" t="s">
        <v>70</v>
      </c>
      <c r="U710" t="str">
        <f t="shared" ca="1" si="11"/>
        <v>ORD-9875</v>
      </c>
    </row>
    <row r="711" spans="1:21" x14ac:dyDescent="0.3">
      <c r="A711" s="1">
        <v>45599</v>
      </c>
      <c r="B711" t="s">
        <v>20</v>
      </c>
      <c r="C711" t="s">
        <v>764</v>
      </c>
      <c r="D711">
        <v>277.52</v>
      </c>
      <c r="E711">
        <v>31.03</v>
      </c>
      <c r="F711">
        <v>349.72</v>
      </c>
      <c r="G711" t="s">
        <v>30</v>
      </c>
      <c r="H711">
        <v>684</v>
      </c>
      <c r="I711">
        <v>1081</v>
      </c>
      <c r="J711">
        <v>9</v>
      </c>
      <c r="K711">
        <v>1876</v>
      </c>
      <c r="L711">
        <v>20</v>
      </c>
      <c r="M711" t="s">
        <v>38</v>
      </c>
      <c r="N711" t="s">
        <v>24</v>
      </c>
      <c r="O711" t="s">
        <v>55</v>
      </c>
      <c r="P711" t="s">
        <v>58</v>
      </c>
      <c r="Q711">
        <v>9958</v>
      </c>
      <c r="R711" t="s">
        <v>34</v>
      </c>
      <c r="S711">
        <v>7.5</v>
      </c>
      <c r="T711" t="s">
        <v>42</v>
      </c>
      <c r="U711" t="str">
        <f t="shared" ca="1" si="11"/>
        <v>ORD-5448</v>
      </c>
    </row>
    <row r="712" spans="1:21" x14ac:dyDescent="0.3">
      <c r="A712" s="1">
        <v>44908</v>
      </c>
      <c r="B712" t="s">
        <v>43</v>
      </c>
      <c r="C712" t="s">
        <v>765</v>
      </c>
      <c r="D712">
        <v>186.09</v>
      </c>
      <c r="E712">
        <v>52.6</v>
      </c>
      <c r="F712">
        <v>270.2</v>
      </c>
      <c r="G712" t="s">
        <v>30</v>
      </c>
      <c r="H712">
        <v>546</v>
      </c>
      <c r="I712">
        <v>1013</v>
      </c>
      <c r="J712">
        <v>45</v>
      </c>
      <c r="K712">
        <v>747</v>
      </c>
      <c r="L712">
        <v>5</v>
      </c>
      <c r="M712" t="s">
        <v>66</v>
      </c>
      <c r="N712" t="s">
        <v>24</v>
      </c>
      <c r="O712" t="s">
        <v>64</v>
      </c>
      <c r="P712" t="s">
        <v>56</v>
      </c>
      <c r="Q712">
        <v>8710</v>
      </c>
      <c r="R712" t="s">
        <v>34</v>
      </c>
      <c r="S712">
        <v>2.81</v>
      </c>
      <c r="T712" t="s">
        <v>28</v>
      </c>
      <c r="U712" t="str">
        <f t="shared" ca="1" si="11"/>
        <v>ORD-2636</v>
      </c>
    </row>
    <row r="713" spans="1:21" x14ac:dyDescent="0.3">
      <c r="A713" s="1">
        <v>45574</v>
      </c>
      <c r="B713" t="s">
        <v>47</v>
      </c>
      <c r="C713" t="s">
        <v>766</v>
      </c>
      <c r="D713">
        <v>203.11</v>
      </c>
      <c r="E713">
        <v>78.69</v>
      </c>
      <c r="F713">
        <v>329.92</v>
      </c>
      <c r="G713" t="s">
        <v>30</v>
      </c>
      <c r="H713">
        <v>238</v>
      </c>
      <c r="I713">
        <v>1293</v>
      </c>
      <c r="J713">
        <v>1</v>
      </c>
      <c r="K713">
        <v>1068</v>
      </c>
      <c r="L713">
        <v>20</v>
      </c>
      <c r="M713" t="s">
        <v>66</v>
      </c>
      <c r="N713" t="s">
        <v>39</v>
      </c>
      <c r="O713" t="s">
        <v>33</v>
      </c>
      <c r="P713" t="s">
        <v>58</v>
      </c>
      <c r="Q713">
        <v>5746</v>
      </c>
      <c r="R713" t="s">
        <v>27</v>
      </c>
      <c r="S713">
        <v>1.36</v>
      </c>
      <c r="T713" t="s">
        <v>28</v>
      </c>
      <c r="U713" t="str">
        <f t="shared" ca="1" si="11"/>
        <v>ORD-9959</v>
      </c>
    </row>
    <row r="714" spans="1:21" x14ac:dyDescent="0.3">
      <c r="A714" s="1">
        <v>45983</v>
      </c>
      <c r="B714" t="s">
        <v>61</v>
      </c>
      <c r="C714" t="s">
        <v>767</v>
      </c>
      <c r="D714">
        <v>35.520000000000003</v>
      </c>
      <c r="E714">
        <v>17.600000000000001</v>
      </c>
      <c r="F714">
        <v>78.2</v>
      </c>
      <c r="G714" t="s">
        <v>22</v>
      </c>
      <c r="H714">
        <v>290</v>
      </c>
      <c r="I714">
        <v>846</v>
      </c>
      <c r="J714">
        <v>27</v>
      </c>
      <c r="K714">
        <v>950</v>
      </c>
      <c r="L714">
        <v>12</v>
      </c>
      <c r="M714" t="s">
        <v>60</v>
      </c>
      <c r="N714" t="s">
        <v>32</v>
      </c>
      <c r="O714" t="s">
        <v>46</v>
      </c>
      <c r="P714" t="s">
        <v>58</v>
      </c>
      <c r="Q714">
        <v>8010</v>
      </c>
      <c r="R714" t="s">
        <v>27</v>
      </c>
      <c r="S714">
        <v>4.79</v>
      </c>
      <c r="T714" t="s">
        <v>42</v>
      </c>
      <c r="U714" t="str">
        <f t="shared" ca="1" si="11"/>
        <v>ORD-1021</v>
      </c>
    </row>
    <row r="715" spans="1:21" x14ac:dyDescent="0.3">
      <c r="A715" s="1">
        <v>45485</v>
      </c>
      <c r="B715" t="s">
        <v>61</v>
      </c>
      <c r="C715" t="s">
        <v>768</v>
      </c>
      <c r="D715">
        <v>298.19</v>
      </c>
      <c r="E715">
        <v>19.13</v>
      </c>
      <c r="F715">
        <v>334.3</v>
      </c>
      <c r="G715" t="s">
        <v>30</v>
      </c>
      <c r="H715">
        <v>799</v>
      </c>
      <c r="I715">
        <v>1065</v>
      </c>
      <c r="J715">
        <v>31</v>
      </c>
      <c r="K715">
        <v>1390</v>
      </c>
      <c r="L715">
        <v>3</v>
      </c>
      <c r="M715" t="s">
        <v>23</v>
      </c>
      <c r="N715" t="s">
        <v>45</v>
      </c>
      <c r="O715" t="s">
        <v>40</v>
      </c>
      <c r="P715" t="s">
        <v>58</v>
      </c>
      <c r="Q715">
        <v>7021</v>
      </c>
      <c r="R715" t="s">
        <v>27</v>
      </c>
      <c r="S715">
        <v>0.24</v>
      </c>
      <c r="T715" t="s">
        <v>50</v>
      </c>
      <c r="U715" t="str">
        <f t="shared" ca="1" si="11"/>
        <v>ORD-6955</v>
      </c>
    </row>
    <row r="716" spans="1:21" x14ac:dyDescent="0.3">
      <c r="A716" s="1">
        <v>45171</v>
      </c>
      <c r="B716" t="s">
        <v>35</v>
      </c>
      <c r="C716" t="s">
        <v>769</v>
      </c>
      <c r="D716">
        <v>76.400000000000006</v>
      </c>
      <c r="E716">
        <v>5.99</v>
      </c>
      <c r="F716">
        <v>121.92</v>
      </c>
      <c r="G716" t="s">
        <v>37</v>
      </c>
      <c r="H716">
        <v>874</v>
      </c>
      <c r="I716">
        <v>685</v>
      </c>
      <c r="J716">
        <v>28</v>
      </c>
      <c r="K716">
        <v>2836</v>
      </c>
      <c r="L716">
        <v>12</v>
      </c>
      <c r="M716" t="s">
        <v>60</v>
      </c>
      <c r="N716" t="s">
        <v>24</v>
      </c>
      <c r="O716" t="s">
        <v>55</v>
      </c>
      <c r="P716" t="s">
        <v>58</v>
      </c>
      <c r="Q716">
        <v>1019</v>
      </c>
      <c r="R716" t="s">
        <v>34</v>
      </c>
      <c r="S716">
        <v>1.27</v>
      </c>
      <c r="T716" t="s">
        <v>28</v>
      </c>
      <c r="U716" t="str">
        <f t="shared" ca="1" si="11"/>
        <v>ORD-4423</v>
      </c>
    </row>
    <row r="717" spans="1:21" x14ac:dyDescent="0.3">
      <c r="A717" s="1">
        <v>45331</v>
      </c>
      <c r="B717" t="s">
        <v>43</v>
      </c>
      <c r="C717" t="s">
        <v>770</v>
      </c>
      <c r="D717">
        <v>217.67</v>
      </c>
      <c r="E717">
        <v>20.170000000000002</v>
      </c>
      <c r="F717">
        <v>284.05</v>
      </c>
      <c r="G717" t="s">
        <v>22</v>
      </c>
      <c r="H717">
        <v>688</v>
      </c>
      <c r="I717">
        <v>1094</v>
      </c>
      <c r="J717">
        <v>28</v>
      </c>
      <c r="K717">
        <v>590</v>
      </c>
      <c r="L717">
        <v>19</v>
      </c>
      <c r="M717" t="s">
        <v>23</v>
      </c>
      <c r="N717" t="s">
        <v>45</v>
      </c>
      <c r="O717" t="s">
        <v>33</v>
      </c>
      <c r="P717" t="s">
        <v>41</v>
      </c>
      <c r="Q717">
        <v>2083</v>
      </c>
      <c r="R717" t="s">
        <v>34</v>
      </c>
      <c r="S717">
        <v>9.15</v>
      </c>
      <c r="T717" t="s">
        <v>42</v>
      </c>
      <c r="U717" t="str">
        <f t="shared" ca="1" si="11"/>
        <v>ORD-2934</v>
      </c>
    </row>
    <row r="718" spans="1:21" x14ac:dyDescent="0.3">
      <c r="A718" s="1">
        <v>45693</v>
      </c>
      <c r="B718" t="s">
        <v>61</v>
      </c>
      <c r="C718" t="s">
        <v>771</v>
      </c>
      <c r="D718">
        <v>290.83</v>
      </c>
      <c r="E718">
        <v>33.68</v>
      </c>
      <c r="F718">
        <v>365.32</v>
      </c>
      <c r="G718" t="s">
        <v>37</v>
      </c>
      <c r="H718">
        <v>183</v>
      </c>
      <c r="I718">
        <v>371</v>
      </c>
      <c r="J718">
        <v>18</v>
      </c>
      <c r="K718">
        <v>2408</v>
      </c>
      <c r="L718">
        <v>8</v>
      </c>
      <c r="M718" t="s">
        <v>60</v>
      </c>
      <c r="N718" t="s">
        <v>39</v>
      </c>
      <c r="O718" t="s">
        <v>33</v>
      </c>
      <c r="P718" t="s">
        <v>41</v>
      </c>
      <c r="Q718">
        <v>5829</v>
      </c>
      <c r="R718" t="s">
        <v>34</v>
      </c>
      <c r="S718">
        <v>6.33</v>
      </c>
      <c r="T718" t="s">
        <v>50</v>
      </c>
      <c r="U718" t="str">
        <f t="shared" ca="1" si="11"/>
        <v>ORD-4916</v>
      </c>
    </row>
    <row r="719" spans="1:21" x14ac:dyDescent="0.3">
      <c r="A719" s="1">
        <v>44751</v>
      </c>
      <c r="B719" t="s">
        <v>52</v>
      </c>
      <c r="C719" t="s">
        <v>772</v>
      </c>
      <c r="D719">
        <v>184.67</v>
      </c>
      <c r="E719">
        <v>26.5</v>
      </c>
      <c r="F719">
        <v>223.26</v>
      </c>
      <c r="G719" t="s">
        <v>37</v>
      </c>
      <c r="H719">
        <v>97</v>
      </c>
      <c r="I719">
        <v>1174</v>
      </c>
      <c r="J719">
        <v>22</v>
      </c>
      <c r="K719">
        <v>1230</v>
      </c>
      <c r="L719">
        <v>3</v>
      </c>
      <c r="M719" t="s">
        <v>66</v>
      </c>
      <c r="N719" t="s">
        <v>32</v>
      </c>
      <c r="O719" t="s">
        <v>55</v>
      </c>
      <c r="P719" t="s">
        <v>56</v>
      </c>
      <c r="Q719">
        <v>8204</v>
      </c>
      <c r="R719" t="s">
        <v>27</v>
      </c>
      <c r="S719">
        <v>3.36</v>
      </c>
      <c r="T719" t="s">
        <v>42</v>
      </c>
      <c r="U719" t="str">
        <f t="shared" ca="1" si="11"/>
        <v>ORD-1990</v>
      </c>
    </row>
    <row r="720" spans="1:21" x14ac:dyDescent="0.3">
      <c r="A720" s="1">
        <v>44984</v>
      </c>
      <c r="B720" t="s">
        <v>47</v>
      </c>
      <c r="C720" t="s">
        <v>773</v>
      </c>
      <c r="D720">
        <v>11.96</v>
      </c>
      <c r="E720">
        <v>56.88</v>
      </c>
      <c r="F720">
        <v>90.85</v>
      </c>
      <c r="G720" t="s">
        <v>37</v>
      </c>
      <c r="H720">
        <v>541</v>
      </c>
      <c r="I720">
        <v>611</v>
      </c>
      <c r="J720">
        <v>8</v>
      </c>
      <c r="K720">
        <v>3454</v>
      </c>
      <c r="L720">
        <v>16</v>
      </c>
      <c r="M720" t="s">
        <v>23</v>
      </c>
      <c r="N720" t="s">
        <v>24</v>
      </c>
      <c r="O720" t="s">
        <v>25</v>
      </c>
      <c r="P720" t="s">
        <v>58</v>
      </c>
      <c r="Q720">
        <v>1189</v>
      </c>
      <c r="R720" t="s">
        <v>27</v>
      </c>
      <c r="S720">
        <v>4.5</v>
      </c>
      <c r="T720" t="s">
        <v>28</v>
      </c>
      <c r="U720" t="str">
        <f t="shared" ca="1" si="11"/>
        <v>ORD-3466</v>
      </c>
    </row>
    <row r="721" spans="1:21" x14ac:dyDescent="0.3">
      <c r="A721" s="1">
        <v>44255</v>
      </c>
      <c r="B721" t="s">
        <v>52</v>
      </c>
      <c r="C721" t="s">
        <v>774</v>
      </c>
      <c r="D721">
        <v>170.28</v>
      </c>
      <c r="E721">
        <v>77.930000000000007</v>
      </c>
      <c r="F721">
        <v>268.99</v>
      </c>
      <c r="G721" t="s">
        <v>22</v>
      </c>
      <c r="H721">
        <v>847</v>
      </c>
      <c r="I721">
        <v>951</v>
      </c>
      <c r="J721">
        <v>10</v>
      </c>
      <c r="K721">
        <v>2352</v>
      </c>
      <c r="L721">
        <v>15</v>
      </c>
      <c r="M721" t="s">
        <v>60</v>
      </c>
      <c r="N721" t="s">
        <v>39</v>
      </c>
      <c r="O721" t="s">
        <v>55</v>
      </c>
      <c r="P721" t="s">
        <v>56</v>
      </c>
      <c r="Q721">
        <v>3452</v>
      </c>
      <c r="R721" t="s">
        <v>34</v>
      </c>
      <c r="S721">
        <v>6.83</v>
      </c>
      <c r="T721" t="s">
        <v>70</v>
      </c>
      <c r="U721" t="str">
        <f t="shared" ca="1" si="11"/>
        <v>ORD-2972</v>
      </c>
    </row>
    <row r="722" spans="1:21" x14ac:dyDescent="0.3">
      <c r="A722" s="1">
        <v>45528</v>
      </c>
      <c r="B722" t="s">
        <v>43</v>
      </c>
      <c r="C722" t="s">
        <v>775</v>
      </c>
      <c r="D722">
        <v>124.26</v>
      </c>
      <c r="E722">
        <v>6.26</v>
      </c>
      <c r="F722">
        <v>163.62</v>
      </c>
      <c r="G722" t="s">
        <v>37</v>
      </c>
      <c r="H722">
        <v>377</v>
      </c>
      <c r="I722">
        <v>311</v>
      </c>
      <c r="J722">
        <v>11</v>
      </c>
      <c r="K722">
        <v>4491</v>
      </c>
      <c r="L722">
        <v>14</v>
      </c>
      <c r="M722" t="s">
        <v>23</v>
      </c>
      <c r="N722" t="s">
        <v>45</v>
      </c>
      <c r="O722" t="s">
        <v>33</v>
      </c>
      <c r="P722" t="s">
        <v>26</v>
      </c>
      <c r="Q722">
        <v>4921</v>
      </c>
      <c r="R722" t="s">
        <v>27</v>
      </c>
      <c r="S722">
        <v>4.17</v>
      </c>
      <c r="T722" t="s">
        <v>42</v>
      </c>
      <c r="U722" t="str">
        <f t="shared" ca="1" si="11"/>
        <v>ORD-8628</v>
      </c>
    </row>
    <row r="723" spans="1:21" x14ac:dyDescent="0.3">
      <c r="A723" s="1">
        <v>44956</v>
      </c>
      <c r="B723" t="s">
        <v>20</v>
      </c>
      <c r="C723" t="s">
        <v>776</v>
      </c>
      <c r="D723">
        <v>286.94</v>
      </c>
      <c r="E723">
        <v>73.08</v>
      </c>
      <c r="F723">
        <v>375.72</v>
      </c>
      <c r="G723" t="s">
        <v>30</v>
      </c>
      <c r="H723">
        <v>294</v>
      </c>
      <c r="I723">
        <v>237</v>
      </c>
      <c r="J723">
        <v>21</v>
      </c>
      <c r="K723">
        <v>1946</v>
      </c>
      <c r="L723">
        <v>13</v>
      </c>
      <c r="M723" t="s">
        <v>31</v>
      </c>
      <c r="N723" t="s">
        <v>49</v>
      </c>
      <c r="O723" t="s">
        <v>55</v>
      </c>
      <c r="P723" t="s">
        <v>41</v>
      </c>
      <c r="Q723">
        <v>5703</v>
      </c>
      <c r="R723" t="s">
        <v>34</v>
      </c>
      <c r="S723">
        <v>3.85</v>
      </c>
      <c r="T723" t="s">
        <v>42</v>
      </c>
      <c r="U723" t="str">
        <f t="shared" ca="1" si="11"/>
        <v>ORD-4126</v>
      </c>
    </row>
    <row r="724" spans="1:21" x14ac:dyDescent="0.3">
      <c r="A724" s="1">
        <v>44591</v>
      </c>
      <c r="B724" t="s">
        <v>47</v>
      </c>
      <c r="C724" t="s">
        <v>777</v>
      </c>
      <c r="D724">
        <v>61.04</v>
      </c>
      <c r="E724">
        <v>57.27</v>
      </c>
      <c r="F724">
        <v>162.05000000000001</v>
      </c>
      <c r="G724" t="s">
        <v>30</v>
      </c>
      <c r="H724">
        <v>880</v>
      </c>
      <c r="I724">
        <v>982</v>
      </c>
      <c r="J724">
        <v>8</v>
      </c>
      <c r="K724">
        <v>560</v>
      </c>
      <c r="L724">
        <v>3</v>
      </c>
      <c r="M724" t="s">
        <v>38</v>
      </c>
      <c r="N724" t="s">
        <v>45</v>
      </c>
      <c r="O724" t="s">
        <v>64</v>
      </c>
      <c r="P724" t="s">
        <v>26</v>
      </c>
      <c r="Q724">
        <v>9445</v>
      </c>
      <c r="R724" t="s">
        <v>27</v>
      </c>
      <c r="S724">
        <v>5.49</v>
      </c>
      <c r="T724" t="s">
        <v>42</v>
      </c>
      <c r="U724" t="str">
        <f t="shared" ca="1" si="11"/>
        <v>ORD-2844</v>
      </c>
    </row>
    <row r="725" spans="1:21" x14ac:dyDescent="0.3">
      <c r="A725" s="1">
        <v>45872</v>
      </c>
      <c r="B725" t="s">
        <v>35</v>
      </c>
      <c r="C725" t="s">
        <v>778</v>
      </c>
      <c r="D725">
        <v>117.91</v>
      </c>
      <c r="E725">
        <v>21.24</v>
      </c>
      <c r="F725">
        <v>168.98</v>
      </c>
      <c r="G725" t="s">
        <v>22</v>
      </c>
      <c r="H725">
        <v>555</v>
      </c>
      <c r="I725">
        <v>29</v>
      </c>
      <c r="J725">
        <v>21</v>
      </c>
      <c r="K725">
        <v>3393</v>
      </c>
      <c r="L725">
        <v>3</v>
      </c>
      <c r="M725" t="s">
        <v>66</v>
      </c>
      <c r="N725" t="s">
        <v>45</v>
      </c>
      <c r="O725" t="s">
        <v>64</v>
      </c>
      <c r="P725" t="s">
        <v>41</v>
      </c>
      <c r="Q725">
        <v>1974</v>
      </c>
      <c r="R725" t="s">
        <v>27</v>
      </c>
      <c r="S725">
        <v>5.19</v>
      </c>
      <c r="T725" t="s">
        <v>28</v>
      </c>
      <c r="U725" t="str">
        <f t="shared" ca="1" si="11"/>
        <v>ORD-4430</v>
      </c>
    </row>
    <row r="726" spans="1:21" x14ac:dyDescent="0.3">
      <c r="A726" s="1">
        <v>45276</v>
      </c>
      <c r="B726" t="s">
        <v>35</v>
      </c>
      <c r="C726" t="s">
        <v>779</v>
      </c>
      <c r="D726">
        <v>127.48</v>
      </c>
      <c r="E726">
        <v>46.35</v>
      </c>
      <c r="F726">
        <v>195.98</v>
      </c>
      <c r="G726" t="s">
        <v>37</v>
      </c>
      <c r="H726">
        <v>608</v>
      </c>
      <c r="I726">
        <v>149</v>
      </c>
      <c r="J726">
        <v>14</v>
      </c>
      <c r="K726">
        <v>3013</v>
      </c>
      <c r="L726">
        <v>16</v>
      </c>
      <c r="M726" t="s">
        <v>31</v>
      </c>
      <c r="N726" t="s">
        <v>24</v>
      </c>
      <c r="O726" t="s">
        <v>40</v>
      </c>
      <c r="P726" t="s">
        <v>58</v>
      </c>
      <c r="Q726">
        <v>6307</v>
      </c>
      <c r="R726" t="s">
        <v>34</v>
      </c>
      <c r="S726">
        <v>2.5099999999999998</v>
      </c>
      <c r="T726" t="s">
        <v>42</v>
      </c>
      <c r="U726" t="str">
        <f t="shared" ca="1" si="11"/>
        <v>ORD-8957</v>
      </c>
    </row>
    <row r="727" spans="1:21" x14ac:dyDescent="0.3">
      <c r="A727" s="1">
        <v>44544</v>
      </c>
      <c r="B727" t="s">
        <v>43</v>
      </c>
      <c r="C727" t="s">
        <v>780</v>
      </c>
      <c r="D727">
        <v>161.54</v>
      </c>
      <c r="E727">
        <v>59.28</v>
      </c>
      <c r="F727">
        <v>254.23</v>
      </c>
      <c r="G727" t="s">
        <v>30</v>
      </c>
      <c r="H727">
        <v>952</v>
      </c>
      <c r="I727">
        <v>292</v>
      </c>
      <c r="J727">
        <v>8</v>
      </c>
      <c r="K727">
        <v>3594</v>
      </c>
      <c r="L727">
        <v>5</v>
      </c>
      <c r="M727" t="s">
        <v>31</v>
      </c>
      <c r="N727" t="s">
        <v>24</v>
      </c>
      <c r="O727" t="s">
        <v>64</v>
      </c>
      <c r="P727" t="s">
        <v>26</v>
      </c>
      <c r="Q727">
        <v>2384</v>
      </c>
      <c r="R727" t="s">
        <v>34</v>
      </c>
      <c r="S727">
        <v>5.43</v>
      </c>
      <c r="T727" t="s">
        <v>70</v>
      </c>
      <c r="U727" t="str">
        <f t="shared" ca="1" si="11"/>
        <v>ORD-9065</v>
      </c>
    </row>
    <row r="728" spans="1:21" x14ac:dyDescent="0.3">
      <c r="A728" s="1">
        <v>45704</v>
      </c>
      <c r="B728" t="s">
        <v>43</v>
      </c>
      <c r="C728" t="s">
        <v>781</v>
      </c>
      <c r="D728">
        <v>63.04</v>
      </c>
      <c r="E728">
        <v>23.93</v>
      </c>
      <c r="F728">
        <v>124.7</v>
      </c>
      <c r="G728" t="s">
        <v>30</v>
      </c>
      <c r="H728">
        <v>965</v>
      </c>
      <c r="I728">
        <v>1033</v>
      </c>
      <c r="J728">
        <v>40</v>
      </c>
      <c r="K728">
        <v>439</v>
      </c>
      <c r="L728">
        <v>20</v>
      </c>
      <c r="M728" t="s">
        <v>23</v>
      </c>
      <c r="N728" t="s">
        <v>45</v>
      </c>
      <c r="O728" t="s">
        <v>55</v>
      </c>
      <c r="P728" t="s">
        <v>41</v>
      </c>
      <c r="Q728">
        <v>7958</v>
      </c>
      <c r="R728" t="s">
        <v>27</v>
      </c>
      <c r="S728">
        <v>2.3199999999999998</v>
      </c>
      <c r="T728" t="s">
        <v>50</v>
      </c>
      <c r="U728" t="str">
        <f t="shared" ca="1" si="11"/>
        <v>ORD-1737</v>
      </c>
    </row>
    <row r="729" spans="1:21" x14ac:dyDescent="0.3">
      <c r="A729" s="1">
        <v>45001</v>
      </c>
      <c r="B729" t="s">
        <v>35</v>
      </c>
      <c r="C729" t="s">
        <v>782</v>
      </c>
      <c r="D729">
        <v>22.28</v>
      </c>
      <c r="E729">
        <v>34.54</v>
      </c>
      <c r="F729">
        <v>78.180000000000007</v>
      </c>
      <c r="G729" t="s">
        <v>22</v>
      </c>
      <c r="H729">
        <v>955</v>
      </c>
      <c r="I729">
        <v>474</v>
      </c>
      <c r="J729">
        <v>29</v>
      </c>
      <c r="K729">
        <v>1747</v>
      </c>
      <c r="L729">
        <v>9</v>
      </c>
      <c r="M729" t="s">
        <v>66</v>
      </c>
      <c r="N729" t="s">
        <v>49</v>
      </c>
      <c r="O729" t="s">
        <v>33</v>
      </c>
      <c r="P729" t="s">
        <v>41</v>
      </c>
      <c r="Q729">
        <v>9556</v>
      </c>
      <c r="R729" t="s">
        <v>34</v>
      </c>
      <c r="S729">
        <v>4.87</v>
      </c>
      <c r="T729" t="s">
        <v>28</v>
      </c>
      <c r="U729" t="str">
        <f t="shared" ca="1" si="11"/>
        <v>ORD-8363</v>
      </c>
    </row>
    <row r="730" spans="1:21" x14ac:dyDescent="0.3">
      <c r="A730" s="1">
        <v>44466</v>
      </c>
      <c r="B730" t="s">
        <v>35</v>
      </c>
      <c r="C730" t="s">
        <v>783</v>
      </c>
      <c r="D730">
        <v>246.26</v>
      </c>
      <c r="E730">
        <v>26.25</v>
      </c>
      <c r="F730">
        <v>310.52</v>
      </c>
      <c r="G730" t="s">
        <v>30</v>
      </c>
      <c r="H730">
        <v>599</v>
      </c>
      <c r="I730">
        <v>363</v>
      </c>
      <c r="J730">
        <v>19</v>
      </c>
      <c r="K730">
        <v>4190</v>
      </c>
      <c r="L730">
        <v>14</v>
      </c>
      <c r="M730" t="s">
        <v>31</v>
      </c>
      <c r="N730" t="s">
        <v>39</v>
      </c>
      <c r="O730" t="s">
        <v>55</v>
      </c>
      <c r="P730" t="s">
        <v>56</v>
      </c>
      <c r="Q730">
        <v>7307</v>
      </c>
      <c r="R730" t="s">
        <v>27</v>
      </c>
      <c r="S730">
        <v>6.89</v>
      </c>
      <c r="T730" t="s">
        <v>50</v>
      </c>
      <c r="U730" t="str">
        <f t="shared" ca="1" si="11"/>
        <v>ORD-3986</v>
      </c>
    </row>
    <row r="731" spans="1:21" x14ac:dyDescent="0.3">
      <c r="A731" s="1">
        <v>44315</v>
      </c>
      <c r="B731" t="s">
        <v>35</v>
      </c>
      <c r="C731" t="s">
        <v>784</v>
      </c>
      <c r="D731">
        <v>93.02</v>
      </c>
      <c r="E731">
        <v>43.6</v>
      </c>
      <c r="F731">
        <v>173.93</v>
      </c>
      <c r="G731" t="s">
        <v>30</v>
      </c>
      <c r="H731">
        <v>514</v>
      </c>
      <c r="I731">
        <v>226</v>
      </c>
      <c r="J731">
        <v>31</v>
      </c>
      <c r="K731">
        <v>614</v>
      </c>
      <c r="L731">
        <v>11</v>
      </c>
      <c r="M731" t="s">
        <v>23</v>
      </c>
      <c r="N731" t="s">
        <v>32</v>
      </c>
      <c r="O731" t="s">
        <v>33</v>
      </c>
      <c r="P731" t="s">
        <v>56</v>
      </c>
      <c r="Q731">
        <v>2504</v>
      </c>
      <c r="R731" t="s">
        <v>27</v>
      </c>
      <c r="S731">
        <v>7.66</v>
      </c>
      <c r="T731" t="s">
        <v>28</v>
      </c>
      <c r="U731" t="str">
        <f t="shared" ca="1" si="11"/>
        <v>ORD-1878</v>
      </c>
    </row>
    <row r="732" spans="1:21" x14ac:dyDescent="0.3">
      <c r="A732" s="1">
        <v>45585</v>
      </c>
      <c r="B732" t="s">
        <v>20</v>
      </c>
      <c r="C732" t="s">
        <v>785</v>
      </c>
      <c r="D732">
        <v>28.33</v>
      </c>
      <c r="E732">
        <v>24.75</v>
      </c>
      <c r="F732">
        <v>99.59</v>
      </c>
      <c r="G732" t="s">
        <v>37</v>
      </c>
      <c r="H732">
        <v>725</v>
      </c>
      <c r="I732">
        <v>365</v>
      </c>
      <c r="J732">
        <v>17</v>
      </c>
      <c r="K732">
        <v>13</v>
      </c>
      <c r="L732">
        <v>5</v>
      </c>
      <c r="M732" t="s">
        <v>38</v>
      </c>
      <c r="N732" t="s">
        <v>32</v>
      </c>
      <c r="O732" t="s">
        <v>46</v>
      </c>
      <c r="P732" t="s">
        <v>58</v>
      </c>
      <c r="Q732">
        <v>2875</v>
      </c>
      <c r="R732" t="s">
        <v>34</v>
      </c>
      <c r="S732">
        <v>9.76</v>
      </c>
      <c r="T732" t="s">
        <v>28</v>
      </c>
      <c r="U732" t="str">
        <f t="shared" ca="1" si="11"/>
        <v>ORD-6046</v>
      </c>
    </row>
    <row r="733" spans="1:21" x14ac:dyDescent="0.3">
      <c r="A733" s="1">
        <v>44684</v>
      </c>
      <c r="B733" t="s">
        <v>47</v>
      </c>
      <c r="C733" t="s">
        <v>786</v>
      </c>
      <c r="D733">
        <v>195.54</v>
      </c>
      <c r="E733">
        <v>33.299999999999997</v>
      </c>
      <c r="F733">
        <v>244.69</v>
      </c>
      <c r="G733" t="s">
        <v>30</v>
      </c>
      <c r="H733">
        <v>469</v>
      </c>
      <c r="I733">
        <v>1497</v>
      </c>
      <c r="J733">
        <v>38</v>
      </c>
      <c r="K733">
        <v>445</v>
      </c>
      <c r="L733">
        <v>16</v>
      </c>
      <c r="M733" t="s">
        <v>66</v>
      </c>
      <c r="N733" t="s">
        <v>49</v>
      </c>
      <c r="O733" t="s">
        <v>46</v>
      </c>
      <c r="P733" t="s">
        <v>41</v>
      </c>
      <c r="Q733">
        <v>5387</v>
      </c>
      <c r="R733" t="s">
        <v>34</v>
      </c>
      <c r="S733">
        <v>7.7</v>
      </c>
      <c r="T733" t="s">
        <v>70</v>
      </c>
      <c r="U733" t="str">
        <f t="shared" ca="1" si="11"/>
        <v>ORD-9311</v>
      </c>
    </row>
    <row r="734" spans="1:21" x14ac:dyDescent="0.3">
      <c r="A734" s="1">
        <v>45760</v>
      </c>
      <c r="B734" t="s">
        <v>47</v>
      </c>
      <c r="C734" t="s">
        <v>787</v>
      </c>
      <c r="D734">
        <v>127.54</v>
      </c>
      <c r="E734">
        <v>32.22</v>
      </c>
      <c r="F734">
        <v>205.12</v>
      </c>
      <c r="G734" t="s">
        <v>37</v>
      </c>
      <c r="H734">
        <v>922</v>
      </c>
      <c r="I734">
        <v>155</v>
      </c>
      <c r="J734">
        <v>24</v>
      </c>
      <c r="K734">
        <v>221</v>
      </c>
      <c r="L734">
        <v>6</v>
      </c>
      <c r="M734" t="s">
        <v>66</v>
      </c>
      <c r="N734" t="s">
        <v>24</v>
      </c>
      <c r="O734" t="s">
        <v>64</v>
      </c>
      <c r="P734" t="s">
        <v>56</v>
      </c>
      <c r="Q734">
        <v>6833</v>
      </c>
      <c r="R734" t="s">
        <v>34</v>
      </c>
      <c r="S734">
        <v>8.75</v>
      </c>
      <c r="T734" t="s">
        <v>28</v>
      </c>
      <c r="U734" t="str">
        <f t="shared" ca="1" si="11"/>
        <v>ORD-5253</v>
      </c>
    </row>
    <row r="735" spans="1:21" x14ac:dyDescent="0.3">
      <c r="A735" s="1">
        <v>44691</v>
      </c>
      <c r="B735" t="s">
        <v>61</v>
      </c>
      <c r="C735" t="s">
        <v>788</v>
      </c>
      <c r="D735">
        <v>209.49</v>
      </c>
      <c r="E735">
        <v>40.25</v>
      </c>
      <c r="F735">
        <v>264.74</v>
      </c>
      <c r="G735" t="s">
        <v>22</v>
      </c>
      <c r="H735">
        <v>209</v>
      </c>
      <c r="I735">
        <v>258</v>
      </c>
      <c r="J735">
        <v>9</v>
      </c>
      <c r="K735">
        <v>2797</v>
      </c>
      <c r="L735">
        <v>18</v>
      </c>
      <c r="M735" t="s">
        <v>38</v>
      </c>
      <c r="N735" t="s">
        <v>24</v>
      </c>
      <c r="O735" t="s">
        <v>64</v>
      </c>
      <c r="P735" t="s">
        <v>41</v>
      </c>
      <c r="Q735">
        <v>1648</v>
      </c>
      <c r="R735" t="s">
        <v>27</v>
      </c>
      <c r="S735">
        <v>1.3</v>
      </c>
      <c r="T735" t="s">
        <v>28</v>
      </c>
      <c r="U735" t="str">
        <f t="shared" ca="1" si="11"/>
        <v>ORD-3546</v>
      </c>
    </row>
    <row r="736" spans="1:21" x14ac:dyDescent="0.3">
      <c r="A736" s="1">
        <v>46018</v>
      </c>
      <c r="B736" t="s">
        <v>47</v>
      </c>
      <c r="C736" t="s">
        <v>789</v>
      </c>
      <c r="D736">
        <v>199.98</v>
      </c>
      <c r="E736">
        <v>69.430000000000007</v>
      </c>
      <c r="F736">
        <v>301.08</v>
      </c>
      <c r="G736" t="s">
        <v>30</v>
      </c>
      <c r="H736">
        <v>457</v>
      </c>
      <c r="I736">
        <v>91</v>
      </c>
      <c r="J736">
        <v>38</v>
      </c>
      <c r="K736">
        <v>4342</v>
      </c>
      <c r="L736">
        <v>19</v>
      </c>
      <c r="M736" t="s">
        <v>23</v>
      </c>
      <c r="N736" t="s">
        <v>39</v>
      </c>
      <c r="O736" t="s">
        <v>25</v>
      </c>
      <c r="P736" t="s">
        <v>26</v>
      </c>
      <c r="Q736">
        <v>2623</v>
      </c>
      <c r="R736" t="s">
        <v>34</v>
      </c>
      <c r="S736">
        <v>8.76</v>
      </c>
      <c r="T736" t="s">
        <v>50</v>
      </c>
      <c r="U736" t="str">
        <f t="shared" ca="1" si="11"/>
        <v>ORD-5063</v>
      </c>
    </row>
    <row r="737" spans="1:21" x14ac:dyDescent="0.3">
      <c r="A737" s="1">
        <v>45684</v>
      </c>
      <c r="B737" t="s">
        <v>47</v>
      </c>
      <c r="C737" t="s">
        <v>790</v>
      </c>
      <c r="D737">
        <v>88.03</v>
      </c>
      <c r="E737">
        <v>57.61</v>
      </c>
      <c r="F737">
        <v>157.57</v>
      </c>
      <c r="G737" t="s">
        <v>30</v>
      </c>
      <c r="H737">
        <v>845</v>
      </c>
      <c r="I737">
        <v>1405</v>
      </c>
      <c r="J737">
        <v>26</v>
      </c>
      <c r="K737">
        <v>4221</v>
      </c>
      <c r="L737">
        <v>2</v>
      </c>
      <c r="M737" t="s">
        <v>38</v>
      </c>
      <c r="N737" t="s">
        <v>32</v>
      </c>
      <c r="O737" t="s">
        <v>25</v>
      </c>
      <c r="P737" t="s">
        <v>58</v>
      </c>
      <c r="Q737">
        <v>3949</v>
      </c>
      <c r="R737" t="s">
        <v>34</v>
      </c>
      <c r="S737">
        <v>1.45</v>
      </c>
      <c r="T737" t="s">
        <v>28</v>
      </c>
      <c r="U737" t="str">
        <f t="shared" ca="1" si="11"/>
        <v>ORD-7336</v>
      </c>
    </row>
    <row r="738" spans="1:21" x14ac:dyDescent="0.3">
      <c r="A738" s="1">
        <v>44200</v>
      </c>
      <c r="B738" t="s">
        <v>47</v>
      </c>
      <c r="C738" t="s">
        <v>791</v>
      </c>
      <c r="D738">
        <v>10.88</v>
      </c>
      <c r="E738">
        <v>47.99</v>
      </c>
      <c r="F738">
        <v>80</v>
      </c>
      <c r="G738" t="s">
        <v>30</v>
      </c>
      <c r="H738">
        <v>55</v>
      </c>
      <c r="I738">
        <v>1269</v>
      </c>
      <c r="J738">
        <v>37</v>
      </c>
      <c r="K738">
        <v>3090</v>
      </c>
      <c r="L738">
        <v>6</v>
      </c>
      <c r="M738" t="s">
        <v>38</v>
      </c>
      <c r="N738" t="s">
        <v>45</v>
      </c>
      <c r="O738" t="s">
        <v>64</v>
      </c>
      <c r="P738" t="s">
        <v>58</v>
      </c>
      <c r="Q738">
        <v>6760</v>
      </c>
      <c r="R738" t="s">
        <v>27</v>
      </c>
      <c r="S738">
        <v>1.73</v>
      </c>
      <c r="T738" t="s">
        <v>50</v>
      </c>
      <c r="U738" t="str">
        <f t="shared" ca="1" si="11"/>
        <v>ORD-2522</v>
      </c>
    </row>
    <row r="739" spans="1:21" x14ac:dyDescent="0.3">
      <c r="A739" s="1">
        <v>44696</v>
      </c>
      <c r="B739" t="s">
        <v>52</v>
      </c>
      <c r="C739" t="s">
        <v>792</v>
      </c>
      <c r="D739">
        <v>211.35</v>
      </c>
      <c r="E739">
        <v>17.41</v>
      </c>
      <c r="F739">
        <v>258.66000000000003</v>
      </c>
      <c r="G739" t="s">
        <v>30</v>
      </c>
      <c r="H739">
        <v>880</v>
      </c>
      <c r="I739">
        <v>473</v>
      </c>
      <c r="J739">
        <v>22</v>
      </c>
      <c r="K739">
        <v>1767</v>
      </c>
      <c r="L739">
        <v>15</v>
      </c>
      <c r="M739" t="s">
        <v>31</v>
      </c>
      <c r="N739" t="s">
        <v>45</v>
      </c>
      <c r="O739" t="s">
        <v>55</v>
      </c>
      <c r="P739" t="s">
        <v>26</v>
      </c>
      <c r="Q739">
        <v>3330</v>
      </c>
      <c r="R739" t="s">
        <v>34</v>
      </c>
      <c r="S739">
        <v>4.29</v>
      </c>
      <c r="T739" t="s">
        <v>28</v>
      </c>
      <c r="U739" t="str">
        <f t="shared" ca="1" si="11"/>
        <v>ORD-4067</v>
      </c>
    </row>
    <row r="740" spans="1:21" x14ac:dyDescent="0.3">
      <c r="A740" s="1">
        <v>45819</v>
      </c>
      <c r="B740" t="s">
        <v>43</v>
      </c>
      <c r="C740" t="s">
        <v>793</v>
      </c>
      <c r="D740">
        <v>228.58</v>
      </c>
      <c r="E740">
        <v>29.31</v>
      </c>
      <c r="F740">
        <v>287.13</v>
      </c>
      <c r="G740" t="s">
        <v>30</v>
      </c>
      <c r="H740">
        <v>448</v>
      </c>
      <c r="I740">
        <v>539</v>
      </c>
      <c r="J740">
        <v>13</v>
      </c>
      <c r="K740">
        <v>4533</v>
      </c>
      <c r="L740">
        <v>11</v>
      </c>
      <c r="M740" t="s">
        <v>60</v>
      </c>
      <c r="N740" t="s">
        <v>39</v>
      </c>
      <c r="O740" t="s">
        <v>40</v>
      </c>
      <c r="P740" t="s">
        <v>56</v>
      </c>
      <c r="Q740">
        <v>3085</v>
      </c>
      <c r="R740" t="s">
        <v>27</v>
      </c>
      <c r="S740">
        <v>9.07</v>
      </c>
      <c r="T740" t="s">
        <v>28</v>
      </c>
      <c r="U740" t="str">
        <f t="shared" ca="1" si="11"/>
        <v>ORD-8485</v>
      </c>
    </row>
    <row r="741" spans="1:21" x14ac:dyDescent="0.3">
      <c r="A741" s="1">
        <v>45802</v>
      </c>
      <c r="B741" t="s">
        <v>61</v>
      </c>
      <c r="C741" t="s">
        <v>794</v>
      </c>
      <c r="D741">
        <v>27.25</v>
      </c>
      <c r="E741">
        <v>53.33</v>
      </c>
      <c r="F741">
        <v>128.01</v>
      </c>
      <c r="G741" t="s">
        <v>22</v>
      </c>
      <c r="H741">
        <v>929</v>
      </c>
      <c r="I741">
        <v>468</v>
      </c>
      <c r="J741">
        <v>44</v>
      </c>
      <c r="K741">
        <v>1687</v>
      </c>
      <c r="L741">
        <v>1</v>
      </c>
      <c r="M741" t="s">
        <v>23</v>
      </c>
      <c r="N741" t="s">
        <v>45</v>
      </c>
      <c r="O741" t="s">
        <v>40</v>
      </c>
      <c r="P741" t="s">
        <v>58</v>
      </c>
      <c r="Q741">
        <v>4883</v>
      </c>
      <c r="R741" t="s">
        <v>34</v>
      </c>
      <c r="S741">
        <v>8.2799999999999994</v>
      </c>
      <c r="T741" t="s">
        <v>28</v>
      </c>
      <c r="U741" t="str">
        <f t="shared" ca="1" si="11"/>
        <v>ORD-5383</v>
      </c>
    </row>
    <row r="742" spans="1:21" x14ac:dyDescent="0.3">
      <c r="A742" s="1">
        <v>45826</v>
      </c>
      <c r="B742" t="s">
        <v>47</v>
      </c>
      <c r="C742" t="s">
        <v>795</v>
      </c>
      <c r="D742">
        <v>244.23</v>
      </c>
      <c r="E742">
        <v>43.42</v>
      </c>
      <c r="F742">
        <v>322.83999999999997</v>
      </c>
      <c r="G742" t="s">
        <v>22</v>
      </c>
      <c r="H742">
        <v>102</v>
      </c>
      <c r="I742">
        <v>1176</v>
      </c>
      <c r="J742">
        <v>22</v>
      </c>
      <c r="K742">
        <v>134</v>
      </c>
      <c r="L742">
        <v>17</v>
      </c>
      <c r="M742" t="s">
        <v>66</v>
      </c>
      <c r="N742" t="s">
        <v>24</v>
      </c>
      <c r="O742" t="s">
        <v>25</v>
      </c>
      <c r="P742" t="s">
        <v>56</v>
      </c>
      <c r="Q742">
        <v>8384</v>
      </c>
      <c r="R742" t="s">
        <v>27</v>
      </c>
      <c r="S742">
        <v>9.5</v>
      </c>
      <c r="T742" t="s">
        <v>28</v>
      </c>
      <c r="U742" t="str">
        <f t="shared" ca="1" si="11"/>
        <v>ORD-3947</v>
      </c>
    </row>
    <row r="743" spans="1:21" x14ac:dyDescent="0.3">
      <c r="A743" s="1">
        <v>44860</v>
      </c>
      <c r="B743" t="s">
        <v>61</v>
      </c>
      <c r="C743" t="s">
        <v>796</v>
      </c>
      <c r="D743">
        <v>295.55</v>
      </c>
      <c r="E743">
        <v>55.44</v>
      </c>
      <c r="F743">
        <v>391.83</v>
      </c>
      <c r="G743" t="s">
        <v>30</v>
      </c>
      <c r="H743">
        <v>736</v>
      </c>
      <c r="I743">
        <v>993</v>
      </c>
      <c r="J743">
        <v>42</v>
      </c>
      <c r="K743">
        <v>3873</v>
      </c>
      <c r="L743">
        <v>20</v>
      </c>
      <c r="M743" t="s">
        <v>23</v>
      </c>
      <c r="N743" t="s">
        <v>39</v>
      </c>
      <c r="O743" t="s">
        <v>64</v>
      </c>
      <c r="P743" t="s">
        <v>41</v>
      </c>
      <c r="Q743">
        <v>4580</v>
      </c>
      <c r="R743" t="s">
        <v>27</v>
      </c>
      <c r="S743">
        <v>3.88</v>
      </c>
      <c r="T743" t="s">
        <v>28</v>
      </c>
      <c r="U743" t="str">
        <f t="shared" ca="1" si="11"/>
        <v>ORD-5837</v>
      </c>
    </row>
    <row r="744" spans="1:21" x14ac:dyDescent="0.3">
      <c r="A744" s="1">
        <v>45834</v>
      </c>
      <c r="B744" t="s">
        <v>35</v>
      </c>
      <c r="C744" t="s">
        <v>797</v>
      </c>
      <c r="D744">
        <v>117.52</v>
      </c>
      <c r="E744">
        <v>49.58</v>
      </c>
      <c r="F744">
        <v>178</v>
      </c>
      <c r="G744" t="s">
        <v>22</v>
      </c>
      <c r="H744">
        <v>681</v>
      </c>
      <c r="I744">
        <v>588</v>
      </c>
      <c r="J744">
        <v>13</v>
      </c>
      <c r="K744">
        <v>115</v>
      </c>
      <c r="L744">
        <v>19</v>
      </c>
      <c r="M744" t="s">
        <v>31</v>
      </c>
      <c r="N744" t="s">
        <v>39</v>
      </c>
      <c r="O744" t="s">
        <v>46</v>
      </c>
      <c r="P744" t="s">
        <v>26</v>
      </c>
      <c r="Q744">
        <v>1216</v>
      </c>
      <c r="R744" t="s">
        <v>27</v>
      </c>
      <c r="S744">
        <v>1.45</v>
      </c>
      <c r="T744" t="s">
        <v>70</v>
      </c>
      <c r="U744" t="str">
        <f t="shared" ca="1" si="11"/>
        <v>ORD-8724</v>
      </c>
    </row>
    <row r="745" spans="1:21" x14ac:dyDescent="0.3">
      <c r="A745" s="1">
        <v>44350</v>
      </c>
      <c r="B745" t="s">
        <v>35</v>
      </c>
      <c r="C745" t="s">
        <v>798</v>
      </c>
      <c r="D745">
        <v>235.95</v>
      </c>
      <c r="E745">
        <v>16.84</v>
      </c>
      <c r="F745">
        <v>269.61</v>
      </c>
      <c r="G745" t="s">
        <v>37</v>
      </c>
      <c r="H745">
        <v>715</v>
      </c>
      <c r="I745">
        <v>232</v>
      </c>
      <c r="J745">
        <v>10</v>
      </c>
      <c r="K745">
        <v>4274</v>
      </c>
      <c r="L745">
        <v>1</v>
      </c>
      <c r="M745" t="s">
        <v>23</v>
      </c>
      <c r="N745" t="s">
        <v>32</v>
      </c>
      <c r="O745" t="s">
        <v>46</v>
      </c>
      <c r="P745" t="s">
        <v>56</v>
      </c>
      <c r="Q745">
        <v>2410</v>
      </c>
      <c r="R745" t="s">
        <v>34</v>
      </c>
      <c r="S745">
        <v>5.0599999999999996</v>
      </c>
      <c r="T745" t="s">
        <v>50</v>
      </c>
      <c r="U745" t="str">
        <f t="shared" ca="1" si="11"/>
        <v>ORD-2774</v>
      </c>
    </row>
    <row r="746" spans="1:21" x14ac:dyDescent="0.3">
      <c r="A746" s="1">
        <v>45216</v>
      </c>
      <c r="B746" t="s">
        <v>47</v>
      </c>
      <c r="C746" t="s">
        <v>799</v>
      </c>
      <c r="D746">
        <v>154.02000000000001</v>
      </c>
      <c r="E746">
        <v>48.48</v>
      </c>
      <c r="F746">
        <v>236.53</v>
      </c>
      <c r="G746" t="s">
        <v>22</v>
      </c>
      <c r="H746">
        <v>793</v>
      </c>
      <c r="I746">
        <v>332</v>
      </c>
      <c r="J746">
        <v>22</v>
      </c>
      <c r="K746">
        <v>2880</v>
      </c>
      <c r="L746">
        <v>8</v>
      </c>
      <c r="M746" t="s">
        <v>38</v>
      </c>
      <c r="N746" t="s">
        <v>24</v>
      </c>
      <c r="O746" t="s">
        <v>46</v>
      </c>
      <c r="P746" t="s">
        <v>26</v>
      </c>
      <c r="Q746">
        <v>2796</v>
      </c>
      <c r="R746" t="s">
        <v>27</v>
      </c>
      <c r="S746">
        <v>9.0399999999999991</v>
      </c>
      <c r="T746" t="s">
        <v>70</v>
      </c>
      <c r="U746" t="str">
        <f t="shared" ca="1" si="11"/>
        <v>ORD-1287</v>
      </c>
    </row>
    <row r="747" spans="1:21" x14ac:dyDescent="0.3">
      <c r="A747" s="1">
        <v>44841</v>
      </c>
      <c r="B747" t="s">
        <v>52</v>
      </c>
      <c r="C747" t="s">
        <v>800</v>
      </c>
      <c r="D747">
        <v>248.28</v>
      </c>
      <c r="E747">
        <v>45.51</v>
      </c>
      <c r="F747">
        <v>343.35</v>
      </c>
      <c r="G747" t="s">
        <v>22</v>
      </c>
      <c r="H747">
        <v>962</v>
      </c>
      <c r="I747">
        <v>575</v>
      </c>
      <c r="J747">
        <v>11</v>
      </c>
      <c r="K747">
        <v>2381</v>
      </c>
      <c r="L747">
        <v>20</v>
      </c>
      <c r="M747" t="s">
        <v>38</v>
      </c>
      <c r="N747" t="s">
        <v>39</v>
      </c>
      <c r="O747" t="s">
        <v>25</v>
      </c>
      <c r="P747" t="s">
        <v>41</v>
      </c>
      <c r="Q747">
        <v>5770</v>
      </c>
      <c r="R747" t="s">
        <v>34</v>
      </c>
      <c r="S747">
        <v>6.25</v>
      </c>
      <c r="T747" t="s">
        <v>42</v>
      </c>
      <c r="U747" t="str">
        <f t="shared" ca="1" si="11"/>
        <v>ORD-9513</v>
      </c>
    </row>
    <row r="748" spans="1:21" x14ac:dyDescent="0.3">
      <c r="A748" s="1">
        <v>44353</v>
      </c>
      <c r="B748" t="s">
        <v>35</v>
      </c>
      <c r="C748" t="s">
        <v>801</v>
      </c>
      <c r="D748">
        <v>261.66000000000003</v>
      </c>
      <c r="E748">
        <v>6.69</v>
      </c>
      <c r="F748">
        <v>304.61</v>
      </c>
      <c r="G748" t="s">
        <v>22</v>
      </c>
      <c r="H748">
        <v>654</v>
      </c>
      <c r="I748">
        <v>1084</v>
      </c>
      <c r="J748">
        <v>17</v>
      </c>
      <c r="K748">
        <v>1688</v>
      </c>
      <c r="L748">
        <v>15</v>
      </c>
      <c r="M748" t="s">
        <v>23</v>
      </c>
      <c r="N748" t="s">
        <v>49</v>
      </c>
      <c r="O748" t="s">
        <v>64</v>
      </c>
      <c r="P748" t="s">
        <v>26</v>
      </c>
      <c r="Q748">
        <v>213</v>
      </c>
      <c r="R748" t="s">
        <v>27</v>
      </c>
      <c r="S748">
        <v>9.08</v>
      </c>
      <c r="T748" t="s">
        <v>50</v>
      </c>
      <c r="U748" t="str">
        <f t="shared" ca="1" si="11"/>
        <v>ORD-3829</v>
      </c>
    </row>
    <row r="749" spans="1:21" x14ac:dyDescent="0.3">
      <c r="A749" s="1">
        <v>44692</v>
      </c>
      <c r="B749" t="s">
        <v>47</v>
      </c>
      <c r="C749" t="s">
        <v>802</v>
      </c>
      <c r="D749">
        <v>238.92</v>
      </c>
      <c r="E749">
        <v>7.76</v>
      </c>
      <c r="F749">
        <v>273.82</v>
      </c>
      <c r="G749" t="s">
        <v>22</v>
      </c>
      <c r="H749">
        <v>337</v>
      </c>
      <c r="I749">
        <v>845</v>
      </c>
      <c r="J749">
        <v>19</v>
      </c>
      <c r="K749">
        <v>4261</v>
      </c>
      <c r="L749">
        <v>1</v>
      </c>
      <c r="M749" t="s">
        <v>66</v>
      </c>
      <c r="N749" t="s">
        <v>49</v>
      </c>
      <c r="O749" t="s">
        <v>55</v>
      </c>
      <c r="P749" t="s">
        <v>58</v>
      </c>
      <c r="Q749">
        <v>1264</v>
      </c>
      <c r="R749" t="s">
        <v>34</v>
      </c>
      <c r="S749">
        <v>6.54</v>
      </c>
      <c r="T749" t="s">
        <v>42</v>
      </c>
      <c r="U749" t="str">
        <f t="shared" ca="1" si="11"/>
        <v>ORD-4312</v>
      </c>
    </row>
    <row r="750" spans="1:21" x14ac:dyDescent="0.3">
      <c r="A750" s="1">
        <v>45471</v>
      </c>
      <c r="B750" t="s">
        <v>52</v>
      </c>
      <c r="C750" t="s">
        <v>803</v>
      </c>
      <c r="D750">
        <v>179.35</v>
      </c>
      <c r="E750">
        <v>12.8</v>
      </c>
      <c r="F750">
        <v>213.1</v>
      </c>
      <c r="G750" t="s">
        <v>37</v>
      </c>
      <c r="H750">
        <v>604</v>
      </c>
      <c r="I750">
        <v>1314</v>
      </c>
      <c r="J750">
        <v>8</v>
      </c>
      <c r="K750">
        <v>1251</v>
      </c>
      <c r="L750">
        <v>12</v>
      </c>
      <c r="M750" t="s">
        <v>31</v>
      </c>
      <c r="N750" t="s">
        <v>24</v>
      </c>
      <c r="O750" t="s">
        <v>33</v>
      </c>
      <c r="P750" t="s">
        <v>56</v>
      </c>
      <c r="Q750">
        <v>9782</v>
      </c>
      <c r="R750" t="s">
        <v>34</v>
      </c>
      <c r="S750">
        <v>9.4600000000000009</v>
      </c>
      <c r="T750" t="s">
        <v>28</v>
      </c>
      <c r="U750" t="str">
        <f t="shared" ca="1" si="11"/>
        <v>ORD-4620</v>
      </c>
    </row>
    <row r="751" spans="1:21" x14ac:dyDescent="0.3">
      <c r="A751" s="1">
        <v>45234</v>
      </c>
      <c r="B751" t="s">
        <v>20</v>
      </c>
      <c r="C751" t="s">
        <v>804</v>
      </c>
      <c r="D751">
        <v>111.29</v>
      </c>
      <c r="E751">
        <v>15.48</v>
      </c>
      <c r="F751">
        <v>139.27000000000001</v>
      </c>
      <c r="G751" t="s">
        <v>37</v>
      </c>
      <c r="H751">
        <v>203</v>
      </c>
      <c r="I751">
        <v>986</v>
      </c>
      <c r="J751">
        <v>17</v>
      </c>
      <c r="K751">
        <v>3244</v>
      </c>
      <c r="L751">
        <v>12</v>
      </c>
      <c r="M751" t="s">
        <v>38</v>
      </c>
      <c r="N751" t="s">
        <v>24</v>
      </c>
      <c r="O751" t="s">
        <v>55</v>
      </c>
      <c r="P751" t="s">
        <v>58</v>
      </c>
      <c r="Q751">
        <v>3469</v>
      </c>
      <c r="R751" t="s">
        <v>34</v>
      </c>
      <c r="S751">
        <v>2.64</v>
      </c>
      <c r="T751" t="s">
        <v>28</v>
      </c>
      <c r="U751" t="str">
        <f t="shared" ca="1" si="11"/>
        <v>ORD-1949</v>
      </c>
    </row>
    <row r="752" spans="1:21" x14ac:dyDescent="0.3">
      <c r="A752" s="1">
        <v>44446</v>
      </c>
      <c r="B752" t="s">
        <v>20</v>
      </c>
      <c r="C752" t="s">
        <v>805</v>
      </c>
      <c r="D752">
        <v>36.35</v>
      </c>
      <c r="E752">
        <v>77.61</v>
      </c>
      <c r="F752">
        <v>151.32</v>
      </c>
      <c r="G752" t="s">
        <v>37</v>
      </c>
      <c r="H752">
        <v>690</v>
      </c>
      <c r="I752">
        <v>837</v>
      </c>
      <c r="J752">
        <v>19</v>
      </c>
      <c r="K752">
        <v>2182</v>
      </c>
      <c r="L752">
        <v>20</v>
      </c>
      <c r="M752" t="s">
        <v>31</v>
      </c>
      <c r="N752" t="s">
        <v>24</v>
      </c>
      <c r="O752" t="s">
        <v>33</v>
      </c>
      <c r="P752" t="s">
        <v>56</v>
      </c>
      <c r="Q752">
        <v>544</v>
      </c>
      <c r="R752" t="s">
        <v>27</v>
      </c>
      <c r="S752">
        <v>0.26</v>
      </c>
      <c r="T752" t="s">
        <v>42</v>
      </c>
      <c r="U752" t="str">
        <f t="shared" ca="1" si="11"/>
        <v>ORD-7383</v>
      </c>
    </row>
    <row r="753" spans="1:21" x14ac:dyDescent="0.3">
      <c r="A753" s="1">
        <v>45576</v>
      </c>
      <c r="B753" t="s">
        <v>61</v>
      </c>
      <c r="C753" t="s">
        <v>806</v>
      </c>
      <c r="D753">
        <v>55.82</v>
      </c>
      <c r="E753">
        <v>55.2</v>
      </c>
      <c r="F753">
        <v>159.93</v>
      </c>
      <c r="G753" t="s">
        <v>37</v>
      </c>
      <c r="H753">
        <v>468</v>
      </c>
      <c r="I753">
        <v>920</v>
      </c>
      <c r="J753">
        <v>9</v>
      </c>
      <c r="K753">
        <v>2864</v>
      </c>
      <c r="L753">
        <v>4</v>
      </c>
      <c r="M753" t="s">
        <v>31</v>
      </c>
      <c r="N753" t="s">
        <v>24</v>
      </c>
      <c r="O753" t="s">
        <v>64</v>
      </c>
      <c r="P753" t="s">
        <v>41</v>
      </c>
      <c r="Q753">
        <v>9395</v>
      </c>
      <c r="R753" t="s">
        <v>27</v>
      </c>
      <c r="S753">
        <v>7.65</v>
      </c>
      <c r="T753" t="s">
        <v>42</v>
      </c>
      <c r="U753" t="str">
        <f t="shared" ca="1" si="11"/>
        <v>ORD-5042</v>
      </c>
    </row>
    <row r="754" spans="1:21" x14ac:dyDescent="0.3">
      <c r="A754" s="1">
        <v>45515</v>
      </c>
      <c r="B754" t="s">
        <v>52</v>
      </c>
      <c r="C754" t="s">
        <v>807</v>
      </c>
      <c r="D754">
        <v>33.65</v>
      </c>
      <c r="E754">
        <v>29.94</v>
      </c>
      <c r="F754">
        <v>111.21</v>
      </c>
      <c r="G754" t="s">
        <v>37</v>
      </c>
      <c r="H754">
        <v>277</v>
      </c>
      <c r="I754">
        <v>282</v>
      </c>
      <c r="J754">
        <v>35</v>
      </c>
      <c r="K754">
        <v>3986</v>
      </c>
      <c r="L754">
        <v>9</v>
      </c>
      <c r="M754" t="s">
        <v>66</v>
      </c>
      <c r="N754" t="s">
        <v>32</v>
      </c>
      <c r="O754" t="s">
        <v>46</v>
      </c>
      <c r="P754" t="s">
        <v>41</v>
      </c>
      <c r="Q754">
        <v>5720</v>
      </c>
      <c r="R754" t="s">
        <v>34</v>
      </c>
      <c r="S754">
        <v>2.2999999999999998</v>
      </c>
      <c r="T754" t="s">
        <v>42</v>
      </c>
      <c r="U754" t="str">
        <f t="shared" ca="1" si="11"/>
        <v>ORD-9257</v>
      </c>
    </row>
    <row r="755" spans="1:21" x14ac:dyDescent="0.3">
      <c r="A755" s="1">
        <v>44708</v>
      </c>
      <c r="B755" t="s">
        <v>52</v>
      </c>
      <c r="C755" t="s">
        <v>808</v>
      </c>
      <c r="D755">
        <v>216.64</v>
      </c>
      <c r="E755">
        <v>50.9</v>
      </c>
      <c r="F755">
        <v>299.08</v>
      </c>
      <c r="G755" t="s">
        <v>30</v>
      </c>
      <c r="H755">
        <v>385</v>
      </c>
      <c r="I755">
        <v>1410</v>
      </c>
      <c r="J755">
        <v>45</v>
      </c>
      <c r="K755">
        <v>2000</v>
      </c>
      <c r="L755">
        <v>1</v>
      </c>
      <c r="M755" t="s">
        <v>60</v>
      </c>
      <c r="N755" t="s">
        <v>32</v>
      </c>
      <c r="O755" t="s">
        <v>25</v>
      </c>
      <c r="P755" t="s">
        <v>26</v>
      </c>
      <c r="Q755">
        <v>5640</v>
      </c>
      <c r="R755" t="s">
        <v>34</v>
      </c>
      <c r="S755">
        <v>1.02</v>
      </c>
      <c r="T755" t="s">
        <v>70</v>
      </c>
      <c r="U755" t="str">
        <f t="shared" ca="1" si="11"/>
        <v>ORD-3995</v>
      </c>
    </row>
    <row r="756" spans="1:21" x14ac:dyDescent="0.3">
      <c r="A756" s="1">
        <v>45035</v>
      </c>
      <c r="B756" t="s">
        <v>20</v>
      </c>
      <c r="C756" t="s">
        <v>809</v>
      </c>
      <c r="D756">
        <v>84.05</v>
      </c>
      <c r="E756">
        <v>67.3</v>
      </c>
      <c r="F756">
        <v>175.76</v>
      </c>
      <c r="G756" t="s">
        <v>22</v>
      </c>
      <c r="H756">
        <v>631</v>
      </c>
      <c r="I756">
        <v>1276</v>
      </c>
      <c r="J756">
        <v>9</v>
      </c>
      <c r="K756">
        <v>1572</v>
      </c>
      <c r="L756">
        <v>2</v>
      </c>
      <c r="M756" t="s">
        <v>31</v>
      </c>
      <c r="N756" t="s">
        <v>32</v>
      </c>
      <c r="O756" t="s">
        <v>40</v>
      </c>
      <c r="P756" t="s">
        <v>56</v>
      </c>
      <c r="Q756">
        <v>6054</v>
      </c>
      <c r="R756" t="s">
        <v>34</v>
      </c>
      <c r="S756">
        <v>4.8</v>
      </c>
      <c r="T756" t="s">
        <v>50</v>
      </c>
      <c r="U756" t="str">
        <f t="shared" ca="1" si="11"/>
        <v>ORD-2296</v>
      </c>
    </row>
    <row r="757" spans="1:21" x14ac:dyDescent="0.3">
      <c r="A757" s="1">
        <v>45108</v>
      </c>
      <c r="B757" t="s">
        <v>20</v>
      </c>
      <c r="C757" t="s">
        <v>810</v>
      </c>
      <c r="D757">
        <v>270.97000000000003</v>
      </c>
      <c r="E757">
        <v>76.27</v>
      </c>
      <c r="F757">
        <v>393</v>
      </c>
      <c r="G757" t="s">
        <v>37</v>
      </c>
      <c r="H757">
        <v>64</v>
      </c>
      <c r="I757">
        <v>1166</v>
      </c>
      <c r="J757">
        <v>36</v>
      </c>
      <c r="K757">
        <v>504</v>
      </c>
      <c r="L757">
        <v>18</v>
      </c>
      <c r="M757" t="s">
        <v>38</v>
      </c>
      <c r="N757" t="s">
        <v>45</v>
      </c>
      <c r="O757" t="s">
        <v>33</v>
      </c>
      <c r="P757" t="s">
        <v>41</v>
      </c>
      <c r="Q757">
        <v>9659</v>
      </c>
      <c r="R757" t="s">
        <v>34</v>
      </c>
      <c r="S757">
        <v>4.21</v>
      </c>
      <c r="T757" t="s">
        <v>70</v>
      </c>
      <c r="U757" t="str">
        <f t="shared" ca="1" si="11"/>
        <v>ORD-7103</v>
      </c>
    </row>
    <row r="758" spans="1:21" x14ac:dyDescent="0.3">
      <c r="A758" s="1">
        <v>45611</v>
      </c>
      <c r="B758" t="s">
        <v>47</v>
      </c>
      <c r="C758" t="s">
        <v>811</v>
      </c>
      <c r="D758">
        <v>157.97999999999999</v>
      </c>
      <c r="E758">
        <v>58.63</v>
      </c>
      <c r="F758">
        <v>250.55</v>
      </c>
      <c r="G758" t="s">
        <v>37</v>
      </c>
      <c r="H758">
        <v>732</v>
      </c>
      <c r="I758">
        <v>808</v>
      </c>
      <c r="J758">
        <v>36</v>
      </c>
      <c r="K758">
        <v>3223</v>
      </c>
      <c r="L758">
        <v>4</v>
      </c>
      <c r="M758" t="s">
        <v>38</v>
      </c>
      <c r="N758" t="s">
        <v>24</v>
      </c>
      <c r="O758" t="s">
        <v>64</v>
      </c>
      <c r="P758" t="s">
        <v>26</v>
      </c>
      <c r="Q758">
        <v>6141</v>
      </c>
      <c r="R758" t="s">
        <v>34</v>
      </c>
      <c r="S758">
        <v>1.97</v>
      </c>
      <c r="T758" t="s">
        <v>42</v>
      </c>
      <c r="U758" t="str">
        <f t="shared" ca="1" si="11"/>
        <v>ORD-5213</v>
      </c>
    </row>
    <row r="759" spans="1:21" x14ac:dyDescent="0.3">
      <c r="A759" s="1">
        <v>44974</v>
      </c>
      <c r="B759" t="s">
        <v>35</v>
      </c>
      <c r="C759" t="s">
        <v>812</v>
      </c>
      <c r="D759">
        <v>297.95</v>
      </c>
      <c r="E759">
        <v>62.21</v>
      </c>
      <c r="F759">
        <v>403.64</v>
      </c>
      <c r="G759" t="s">
        <v>22</v>
      </c>
      <c r="H759">
        <v>100</v>
      </c>
      <c r="I759">
        <v>668</v>
      </c>
      <c r="J759">
        <v>2</v>
      </c>
      <c r="K759">
        <v>1650</v>
      </c>
      <c r="L759">
        <v>4</v>
      </c>
      <c r="M759" t="s">
        <v>66</v>
      </c>
      <c r="N759" t="s">
        <v>24</v>
      </c>
      <c r="O759" t="s">
        <v>25</v>
      </c>
      <c r="P759" t="s">
        <v>41</v>
      </c>
      <c r="Q759">
        <v>203</v>
      </c>
      <c r="R759" t="s">
        <v>27</v>
      </c>
      <c r="S759">
        <v>8.16</v>
      </c>
      <c r="T759" t="s">
        <v>70</v>
      </c>
      <c r="U759" t="str">
        <f t="shared" ca="1" si="11"/>
        <v>ORD-8656</v>
      </c>
    </row>
    <row r="760" spans="1:21" x14ac:dyDescent="0.3">
      <c r="A760" s="1">
        <v>45158</v>
      </c>
      <c r="B760" t="s">
        <v>47</v>
      </c>
      <c r="C760" t="s">
        <v>813</v>
      </c>
      <c r="D760">
        <v>56.27</v>
      </c>
      <c r="E760">
        <v>63.19</v>
      </c>
      <c r="F760">
        <v>159.6</v>
      </c>
      <c r="G760" t="s">
        <v>22</v>
      </c>
      <c r="H760">
        <v>244</v>
      </c>
      <c r="I760">
        <v>711</v>
      </c>
      <c r="J760">
        <v>11</v>
      </c>
      <c r="K760">
        <v>3227</v>
      </c>
      <c r="L760">
        <v>10</v>
      </c>
      <c r="M760" t="s">
        <v>38</v>
      </c>
      <c r="N760" t="s">
        <v>49</v>
      </c>
      <c r="O760" t="s">
        <v>33</v>
      </c>
      <c r="P760" t="s">
        <v>56</v>
      </c>
      <c r="Q760">
        <v>1200</v>
      </c>
      <c r="R760" t="s">
        <v>27</v>
      </c>
      <c r="S760">
        <v>2.95</v>
      </c>
      <c r="T760" t="s">
        <v>42</v>
      </c>
      <c r="U760" t="str">
        <f t="shared" ca="1" si="11"/>
        <v>ORD-3145</v>
      </c>
    </row>
    <row r="761" spans="1:21" x14ac:dyDescent="0.3">
      <c r="A761" s="1">
        <v>45155</v>
      </c>
      <c r="B761" t="s">
        <v>61</v>
      </c>
      <c r="C761" t="s">
        <v>814</v>
      </c>
      <c r="D761">
        <v>136.84</v>
      </c>
      <c r="E761">
        <v>63.57</v>
      </c>
      <c r="F761">
        <v>219.36</v>
      </c>
      <c r="G761" t="s">
        <v>30</v>
      </c>
      <c r="H761">
        <v>858</v>
      </c>
      <c r="I761">
        <v>778</v>
      </c>
      <c r="J761">
        <v>39</v>
      </c>
      <c r="K761">
        <v>3760</v>
      </c>
      <c r="L761">
        <v>20</v>
      </c>
      <c r="M761" t="s">
        <v>23</v>
      </c>
      <c r="N761" t="s">
        <v>49</v>
      </c>
      <c r="O761" t="s">
        <v>46</v>
      </c>
      <c r="P761" t="s">
        <v>41</v>
      </c>
      <c r="Q761">
        <v>9265</v>
      </c>
      <c r="R761" t="s">
        <v>27</v>
      </c>
      <c r="S761">
        <v>0.14000000000000001</v>
      </c>
      <c r="T761" t="s">
        <v>28</v>
      </c>
      <c r="U761" t="str">
        <f t="shared" ca="1" si="11"/>
        <v>ORD-3464</v>
      </c>
    </row>
    <row r="762" spans="1:21" x14ac:dyDescent="0.3">
      <c r="A762" s="1">
        <v>45570</v>
      </c>
      <c r="B762" t="s">
        <v>61</v>
      </c>
      <c r="C762" t="s">
        <v>815</v>
      </c>
      <c r="D762">
        <v>177.09</v>
      </c>
      <c r="E762">
        <v>12.66</v>
      </c>
      <c r="F762">
        <v>226.78</v>
      </c>
      <c r="G762" t="s">
        <v>22</v>
      </c>
      <c r="H762">
        <v>787</v>
      </c>
      <c r="I762">
        <v>693</v>
      </c>
      <c r="J762">
        <v>34</v>
      </c>
      <c r="K762">
        <v>2416</v>
      </c>
      <c r="L762">
        <v>7</v>
      </c>
      <c r="M762" t="s">
        <v>31</v>
      </c>
      <c r="N762" t="s">
        <v>49</v>
      </c>
      <c r="O762" t="s">
        <v>40</v>
      </c>
      <c r="P762" t="s">
        <v>56</v>
      </c>
      <c r="Q762">
        <v>5689</v>
      </c>
      <c r="R762" t="s">
        <v>27</v>
      </c>
      <c r="S762">
        <v>5.77</v>
      </c>
      <c r="T762" t="s">
        <v>50</v>
      </c>
      <c r="U762" t="str">
        <f t="shared" ca="1" si="11"/>
        <v>ORD-1622</v>
      </c>
    </row>
    <row r="763" spans="1:21" x14ac:dyDescent="0.3">
      <c r="A763" s="1">
        <v>45691</v>
      </c>
      <c r="B763" t="s">
        <v>20</v>
      </c>
      <c r="C763" t="s">
        <v>816</v>
      </c>
      <c r="D763">
        <v>40.57</v>
      </c>
      <c r="E763">
        <v>9.1</v>
      </c>
      <c r="F763">
        <v>75.989999999999995</v>
      </c>
      <c r="G763" t="s">
        <v>22</v>
      </c>
      <c r="H763">
        <v>94</v>
      </c>
      <c r="I763">
        <v>1118</v>
      </c>
      <c r="J763">
        <v>36</v>
      </c>
      <c r="K763">
        <v>3823</v>
      </c>
      <c r="L763">
        <v>14</v>
      </c>
      <c r="M763" t="s">
        <v>31</v>
      </c>
      <c r="N763" t="s">
        <v>49</v>
      </c>
      <c r="O763" t="s">
        <v>64</v>
      </c>
      <c r="P763" t="s">
        <v>58</v>
      </c>
      <c r="Q763">
        <v>4275</v>
      </c>
      <c r="R763" t="s">
        <v>34</v>
      </c>
      <c r="S763">
        <v>6.68</v>
      </c>
      <c r="T763" t="s">
        <v>28</v>
      </c>
      <c r="U763" t="str">
        <f t="shared" ca="1" si="11"/>
        <v>ORD-8440</v>
      </c>
    </row>
    <row r="764" spans="1:21" x14ac:dyDescent="0.3">
      <c r="A764" s="1">
        <v>44411</v>
      </c>
      <c r="B764" t="s">
        <v>35</v>
      </c>
      <c r="C764" t="s">
        <v>817</v>
      </c>
      <c r="D764">
        <v>23.78</v>
      </c>
      <c r="E764">
        <v>58.47</v>
      </c>
      <c r="F764">
        <v>125.83</v>
      </c>
      <c r="G764" t="s">
        <v>22</v>
      </c>
      <c r="H764">
        <v>728</v>
      </c>
      <c r="I764">
        <v>431</v>
      </c>
      <c r="J764">
        <v>19</v>
      </c>
      <c r="K764">
        <v>4611</v>
      </c>
      <c r="L764">
        <v>20</v>
      </c>
      <c r="M764" t="s">
        <v>23</v>
      </c>
      <c r="N764" t="s">
        <v>32</v>
      </c>
      <c r="O764" t="s">
        <v>55</v>
      </c>
      <c r="P764" t="s">
        <v>41</v>
      </c>
      <c r="Q764">
        <v>6643</v>
      </c>
      <c r="R764" t="s">
        <v>27</v>
      </c>
      <c r="S764">
        <v>0.02</v>
      </c>
      <c r="T764" t="s">
        <v>42</v>
      </c>
      <c r="U764" t="str">
        <f t="shared" ca="1" si="11"/>
        <v>ORD-4241</v>
      </c>
    </row>
    <row r="765" spans="1:21" x14ac:dyDescent="0.3">
      <c r="A765" s="1">
        <v>44578</v>
      </c>
      <c r="B765" t="s">
        <v>61</v>
      </c>
      <c r="C765" t="s">
        <v>818</v>
      </c>
      <c r="D765">
        <v>44.29</v>
      </c>
      <c r="E765">
        <v>61.39</v>
      </c>
      <c r="F765">
        <v>144.96</v>
      </c>
      <c r="G765" t="s">
        <v>22</v>
      </c>
      <c r="H765">
        <v>305</v>
      </c>
      <c r="I765">
        <v>1082</v>
      </c>
      <c r="J765">
        <v>43</v>
      </c>
      <c r="K765">
        <v>1054</v>
      </c>
      <c r="L765">
        <v>17</v>
      </c>
      <c r="M765" t="s">
        <v>66</v>
      </c>
      <c r="N765" t="s">
        <v>49</v>
      </c>
      <c r="O765" t="s">
        <v>25</v>
      </c>
      <c r="P765" t="s">
        <v>26</v>
      </c>
      <c r="Q765">
        <v>5838</v>
      </c>
      <c r="R765" t="s">
        <v>27</v>
      </c>
      <c r="S765">
        <v>9.89</v>
      </c>
      <c r="T765" t="s">
        <v>28</v>
      </c>
      <c r="U765" t="str">
        <f t="shared" ca="1" si="11"/>
        <v>ORD-1015</v>
      </c>
    </row>
    <row r="766" spans="1:21" x14ac:dyDescent="0.3">
      <c r="A766" s="1">
        <v>45852</v>
      </c>
      <c r="B766" t="s">
        <v>61</v>
      </c>
      <c r="C766" t="s">
        <v>819</v>
      </c>
      <c r="D766">
        <v>193.32</v>
      </c>
      <c r="E766">
        <v>55.6</v>
      </c>
      <c r="F766">
        <v>294.3</v>
      </c>
      <c r="G766" t="s">
        <v>22</v>
      </c>
      <c r="H766">
        <v>22</v>
      </c>
      <c r="I766">
        <v>1423</v>
      </c>
      <c r="J766">
        <v>40</v>
      </c>
      <c r="K766">
        <v>3719</v>
      </c>
      <c r="L766">
        <v>13</v>
      </c>
      <c r="M766" t="s">
        <v>60</v>
      </c>
      <c r="N766" t="s">
        <v>39</v>
      </c>
      <c r="O766" t="s">
        <v>40</v>
      </c>
      <c r="P766" t="s">
        <v>56</v>
      </c>
      <c r="Q766">
        <v>2822</v>
      </c>
      <c r="R766" t="s">
        <v>34</v>
      </c>
      <c r="S766">
        <v>5.13</v>
      </c>
      <c r="T766" t="s">
        <v>42</v>
      </c>
      <c r="U766" t="str">
        <f t="shared" ca="1" si="11"/>
        <v>ORD-8106</v>
      </c>
    </row>
    <row r="767" spans="1:21" x14ac:dyDescent="0.3">
      <c r="A767" s="1">
        <v>44313</v>
      </c>
      <c r="B767" t="s">
        <v>20</v>
      </c>
      <c r="C767" t="s">
        <v>820</v>
      </c>
      <c r="D767">
        <v>33.31</v>
      </c>
      <c r="E767">
        <v>66.73</v>
      </c>
      <c r="F767">
        <v>118.27</v>
      </c>
      <c r="G767" t="s">
        <v>37</v>
      </c>
      <c r="H767">
        <v>254</v>
      </c>
      <c r="I767">
        <v>393</v>
      </c>
      <c r="J767">
        <v>35</v>
      </c>
      <c r="K767">
        <v>3386</v>
      </c>
      <c r="L767">
        <v>20</v>
      </c>
      <c r="M767" t="s">
        <v>66</v>
      </c>
      <c r="N767" t="s">
        <v>24</v>
      </c>
      <c r="O767" t="s">
        <v>64</v>
      </c>
      <c r="P767" t="s">
        <v>56</v>
      </c>
      <c r="Q767">
        <v>1051</v>
      </c>
      <c r="R767" t="s">
        <v>34</v>
      </c>
      <c r="S767">
        <v>8.8000000000000007</v>
      </c>
      <c r="T767" t="s">
        <v>50</v>
      </c>
      <c r="U767" t="str">
        <f t="shared" ca="1" si="11"/>
        <v>ORD-2748</v>
      </c>
    </row>
    <row r="768" spans="1:21" x14ac:dyDescent="0.3">
      <c r="A768" s="1">
        <v>45178</v>
      </c>
      <c r="B768" t="s">
        <v>52</v>
      </c>
      <c r="C768" t="s">
        <v>821</v>
      </c>
      <c r="D768">
        <v>245.62</v>
      </c>
      <c r="E768">
        <v>42.82</v>
      </c>
      <c r="F768">
        <v>304.75</v>
      </c>
      <c r="G768" t="s">
        <v>30</v>
      </c>
      <c r="H768">
        <v>699</v>
      </c>
      <c r="I768">
        <v>125</v>
      </c>
      <c r="J768">
        <v>33</v>
      </c>
      <c r="K768">
        <v>612</v>
      </c>
      <c r="L768">
        <v>12</v>
      </c>
      <c r="M768" t="s">
        <v>38</v>
      </c>
      <c r="N768" t="s">
        <v>45</v>
      </c>
      <c r="O768" t="s">
        <v>25</v>
      </c>
      <c r="P768" t="s">
        <v>56</v>
      </c>
      <c r="Q768">
        <v>7496</v>
      </c>
      <c r="R768" t="s">
        <v>34</v>
      </c>
      <c r="S768">
        <v>7.81</v>
      </c>
      <c r="T768" t="s">
        <v>28</v>
      </c>
      <c r="U768" t="str">
        <f t="shared" ca="1" si="11"/>
        <v>ORD-3668</v>
      </c>
    </row>
    <row r="769" spans="1:21" x14ac:dyDescent="0.3">
      <c r="A769" s="1">
        <v>45907</v>
      </c>
      <c r="B769" t="s">
        <v>35</v>
      </c>
      <c r="C769" t="s">
        <v>822</v>
      </c>
      <c r="D769">
        <v>69.95</v>
      </c>
      <c r="E769">
        <v>66.72</v>
      </c>
      <c r="F769">
        <v>185.81</v>
      </c>
      <c r="G769" t="s">
        <v>30</v>
      </c>
      <c r="H769">
        <v>41</v>
      </c>
      <c r="I769">
        <v>1064</v>
      </c>
      <c r="J769">
        <v>8</v>
      </c>
      <c r="K769">
        <v>1509</v>
      </c>
      <c r="L769">
        <v>12</v>
      </c>
      <c r="M769" t="s">
        <v>66</v>
      </c>
      <c r="N769" t="s">
        <v>49</v>
      </c>
      <c r="O769" t="s">
        <v>64</v>
      </c>
      <c r="P769" t="s">
        <v>41</v>
      </c>
      <c r="Q769">
        <v>345</v>
      </c>
      <c r="R769" t="s">
        <v>27</v>
      </c>
      <c r="S769">
        <v>8.44</v>
      </c>
      <c r="T769" t="s">
        <v>42</v>
      </c>
      <c r="U769" t="str">
        <f t="shared" ca="1" si="11"/>
        <v>ORD-9553</v>
      </c>
    </row>
    <row r="770" spans="1:21" x14ac:dyDescent="0.3">
      <c r="A770" s="1">
        <v>45629</v>
      </c>
      <c r="B770" t="s">
        <v>43</v>
      </c>
      <c r="C770" t="s">
        <v>823</v>
      </c>
      <c r="D770">
        <v>136.41</v>
      </c>
      <c r="E770">
        <v>38.56</v>
      </c>
      <c r="F770">
        <v>220.7</v>
      </c>
      <c r="G770" t="s">
        <v>22</v>
      </c>
      <c r="H770">
        <v>60</v>
      </c>
      <c r="I770">
        <v>1492</v>
      </c>
      <c r="J770">
        <v>19</v>
      </c>
      <c r="K770">
        <v>2173</v>
      </c>
      <c r="L770">
        <v>9</v>
      </c>
      <c r="M770" t="s">
        <v>31</v>
      </c>
      <c r="N770" t="s">
        <v>32</v>
      </c>
      <c r="O770" t="s">
        <v>33</v>
      </c>
      <c r="P770" t="s">
        <v>26</v>
      </c>
      <c r="Q770">
        <v>7704</v>
      </c>
      <c r="R770" t="s">
        <v>34</v>
      </c>
      <c r="S770">
        <v>5.39</v>
      </c>
      <c r="T770" t="s">
        <v>28</v>
      </c>
      <c r="U770" t="str">
        <f t="shared" ref="U770:U833" ca="1" si="12">"ORD-"&amp;RANDBETWEEN(1000,9999)</f>
        <v>ORD-9926</v>
      </c>
    </row>
    <row r="771" spans="1:21" x14ac:dyDescent="0.3">
      <c r="A771" s="1">
        <v>44886</v>
      </c>
      <c r="B771" t="s">
        <v>20</v>
      </c>
      <c r="C771" t="s">
        <v>824</v>
      </c>
      <c r="D771">
        <v>83.48</v>
      </c>
      <c r="E771">
        <v>14.86</v>
      </c>
      <c r="F771">
        <v>137.96</v>
      </c>
      <c r="G771" t="s">
        <v>37</v>
      </c>
      <c r="H771">
        <v>904</v>
      </c>
      <c r="I771">
        <v>1015</v>
      </c>
      <c r="J771">
        <v>8</v>
      </c>
      <c r="K771">
        <v>1243</v>
      </c>
      <c r="L771">
        <v>5</v>
      </c>
      <c r="M771" t="s">
        <v>31</v>
      </c>
      <c r="N771" t="s">
        <v>32</v>
      </c>
      <c r="O771" t="s">
        <v>55</v>
      </c>
      <c r="P771" t="s">
        <v>56</v>
      </c>
      <c r="Q771">
        <v>204</v>
      </c>
      <c r="R771" t="s">
        <v>34</v>
      </c>
      <c r="S771">
        <v>6.23</v>
      </c>
      <c r="T771" t="s">
        <v>28</v>
      </c>
      <c r="U771" t="str">
        <f t="shared" ca="1" si="12"/>
        <v>ORD-9014</v>
      </c>
    </row>
    <row r="772" spans="1:21" x14ac:dyDescent="0.3">
      <c r="A772" s="1">
        <v>45697</v>
      </c>
      <c r="B772" t="s">
        <v>52</v>
      </c>
      <c r="C772" t="s">
        <v>825</v>
      </c>
      <c r="D772">
        <v>208.69</v>
      </c>
      <c r="E772">
        <v>35.24</v>
      </c>
      <c r="F772">
        <v>277.10000000000002</v>
      </c>
      <c r="G772" t="s">
        <v>22</v>
      </c>
      <c r="H772">
        <v>521</v>
      </c>
      <c r="I772">
        <v>271</v>
      </c>
      <c r="J772">
        <v>14</v>
      </c>
      <c r="K772">
        <v>640</v>
      </c>
      <c r="L772">
        <v>4</v>
      </c>
      <c r="M772" t="s">
        <v>38</v>
      </c>
      <c r="N772" t="s">
        <v>39</v>
      </c>
      <c r="O772" t="s">
        <v>40</v>
      </c>
      <c r="P772" t="s">
        <v>26</v>
      </c>
      <c r="Q772">
        <v>1364</v>
      </c>
      <c r="R772" t="s">
        <v>34</v>
      </c>
      <c r="S772">
        <v>5.12</v>
      </c>
      <c r="T772" t="s">
        <v>28</v>
      </c>
      <c r="U772" t="str">
        <f t="shared" ca="1" si="12"/>
        <v>ORD-2895</v>
      </c>
    </row>
    <row r="773" spans="1:21" x14ac:dyDescent="0.3">
      <c r="A773" s="1">
        <v>45837</v>
      </c>
      <c r="B773" t="s">
        <v>43</v>
      </c>
      <c r="C773" t="s">
        <v>826</v>
      </c>
      <c r="D773">
        <v>41.34</v>
      </c>
      <c r="E773">
        <v>54.45</v>
      </c>
      <c r="F773">
        <v>112.74</v>
      </c>
      <c r="G773" t="s">
        <v>30</v>
      </c>
      <c r="H773">
        <v>629</v>
      </c>
      <c r="I773">
        <v>978</v>
      </c>
      <c r="J773">
        <v>39</v>
      </c>
      <c r="K773">
        <v>2509</v>
      </c>
      <c r="L773">
        <v>14</v>
      </c>
      <c r="M773" t="s">
        <v>38</v>
      </c>
      <c r="N773" t="s">
        <v>45</v>
      </c>
      <c r="O773" t="s">
        <v>64</v>
      </c>
      <c r="P773" t="s">
        <v>58</v>
      </c>
      <c r="Q773">
        <v>9330</v>
      </c>
      <c r="R773" t="s">
        <v>27</v>
      </c>
      <c r="S773">
        <v>3.65</v>
      </c>
      <c r="T773" t="s">
        <v>50</v>
      </c>
      <c r="U773" t="str">
        <f t="shared" ca="1" si="12"/>
        <v>ORD-1125</v>
      </c>
    </row>
    <row r="774" spans="1:21" x14ac:dyDescent="0.3">
      <c r="A774" s="1">
        <v>44556</v>
      </c>
      <c r="B774" t="s">
        <v>47</v>
      </c>
      <c r="C774" t="s">
        <v>827</v>
      </c>
      <c r="D774">
        <v>75.7</v>
      </c>
      <c r="E774">
        <v>43.03</v>
      </c>
      <c r="F774">
        <v>141.47999999999999</v>
      </c>
      <c r="G774" t="s">
        <v>37</v>
      </c>
      <c r="H774">
        <v>94</v>
      </c>
      <c r="I774">
        <v>792</v>
      </c>
      <c r="J774">
        <v>24</v>
      </c>
      <c r="K774">
        <v>2208</v>
      </c>
      <c r="L774">
        <v>15</v>
      </c>
      <c r="M774" t="s">
        <v>23</v>
      </c>
      <c r="N774" t="s">
        <v>49</v>
      </c>
      <c r="O774" t="s">
        <v>55</v>
      </c>
      <c r="P774" t="s">
        <v>41</v>
      </c>
      <c r="Q774">
        <v>7225</v>
      </c>
      <c r="R774" t="s">
        <v>34</v>
      </c>
      <c r="S774">
        <v>0.95</v>
      </c>
      <c r="T774" t="s">
        <v>70</v>
      </c>
      <c r="U774" t="str">
        <f t="shared" ca="1" si="12"/>
        <v>ORD-2951</v>
      </c>
    </row>
    <row r="775" spans="1:21" x14ac:dyDescent="0.3">
      <c r="A775" s="1">
        <v>45541</v>
      </c>
      <c r="B775" t="s">
        <v>52</v>
      </c>
      <c r="C775" t="s">
        <v>828</v>
      </c>
      <c r="D775">
        <v>278.58</v>
      </c>
      <c r="E775">
        <v>37.93</v>
      </c>
      <c r="F775">
        <v>331.65</v>
      </c>
      <c r="G775" t="s">
        <v>37</v>
      </c>
      <c r="H775">
        <v>305</v>
      </c>
      <c r="I775">
        <v>139</v>
      </c>
      <c r="J775">
        <v>14</v>
      </c>
      <c r="K775">
        <v>4606</v>
      </c>
      <c r="L775">
        <v>20</v>
      </c>
      <c r="M775" t="s">
        <v>31</v>
      </c>
      <c r="N775" t="s">
        <v>49</v>
      </c>
      <c r="O775" t="s">
        <v>40</v>
      </c>
      <c r="P775" t="s">
        <v>56</v>
      </c>
      <c r="Q775">
        <v>4319</v>
      </c>
      <c r="R775" t="s">
        <v>34</v>
      </c>
      <c r="S775">
        <v>8.98</v>
      </c>
      <c r="T775" t="s">
        <v>42</v>
      </c>
      <c r="U775" t="str">
        <f t="shared" ca="1" si="12"/>
        <v>ORD-9796</v>
      </c>
    </row>
    <row r="776" spans="1:21" x14ac:dyDescent="0.3">
      <c r="A776" s="1">
        <v>45829</v>
      </c>
      <c r="B776" t="s">
        <v>52</v>
      </c>
      <c r="C776" t="s">
        <v>829</v>
      </c>
      <c r="D776">
        <v>107.72</v>
      </c>
      <c r="E776">
        <v>10.46</v>
      </c>
      <c r="F776">
        <v>151.31</v>
      </c>
      <c r="G776" t="s">
        <v>30</v>
      </c>
      <c r="H776">
        <v>580</v>
      </c>
      <c r="I776">
        <v>373</v>
      </c>
      <c r="J776">
        <v>21</v>
      </c>
      <c r="K776">
        <v>356</v>
      </c>
      <c r="L776">
        <v>8</v>
      </c>
      <c r="M776" t="s">
        <v>31</v>
      </c>
      <c r="N776" t="s">
        <v>45</v>
      </c>
      <c r="O776" t="s">
        <v>40</v>
      </c>
      <c r="P776" t="s">
        <v>58</v>
      </c>
      <c r="Q776">
        <v>8162</v>
      </c>
      <c r="R776" t="s">
        <v>27</v>
      </c>
      <c r="S776">
        <v>3.54</v>
      </c>
      <c r="T776" t="s">
        <v>42</v>
      </c>
      <c r="U776" t="str">
        <f t="shared" ca="1" si="12"/>
        <v>ORD-1680</v>
      </c>
    </row>
    <row r="777" spans="1:21" x14ac:dyDescent="0.3">
      <c r="A777" s="1">
        <v>44550</v>
      </c>
      <c r="B777" t="s">
        <v>61</v>
      </c>
      <c r="C777" t="s">
        <v>830</v>
      </c>
      <c r="D777">
        <v>68.44</v>
      </c>
      <c r="E777">
        <v>54.11</v>
      </c>
      <c r="F777">
        <v>160.66</v>
      </c>
      <c r="G777" t="s">
        <v>37</v>
      </c>
      <c r="H777">
        <v>45</v>
      </c>
      <c r="I777">
        <v>1204</v>
      </c>
      <c r="J777">
        <v>44</v>
      </c>
      <c r="K777">
        <v>1594</v>
      </c>
      <c r="L777">
        <v>20</v>
      </c>
      <c r="M777" t="s">
        <v>66</v>
      </c>
      <c r="N777" t="s">
        <v>49</v>
      </c>
      <c r="O777" t="s">
        <v>33</v>
      </c>
      <c r="P777" t="s">
        <v>41</v>
      </c>
      <c r="Q777">
        <v>3200</v>
      </c>
      <c r="R777" t="s">
        <v>34</v>
      </c>
      <c r="S777">
        <v>2.7</v>
      </c>
      <c r="T777" t="s">
        <v>70</v>
      </c>
      <c r="U777" t="str">
        <f t="shared" ca="1" si="12"/>
        <v>ORD-2891</v>
      </c>
    </row>
    <row r="778" spans="1:21" x14ac:dyDescent="0.3">
      <c r="A778" s="1">
        <v>45278</v>
      </c>
      <c r="B778" t="s">
        <v>20</v>
      </c>
      <c r="C778" t="s">
        <v>831</v>
      </c>
      <c r="D778">
        <v>214.59</v>
      </c>
      <c r="E778">
        <v>58.09</v>
      </c>
      <c r="F778">
        <v>305.61</v>
      </c>
      <c r="G778" t="s">
        <v>37</v>
      </c>
      <c r="H778">
        <v>773</v>
      </c>
      <c r="I778">
        <v>161</v>
      </c>
      <c r="J778">
        <v>18</v>
      </c>
      <c r="K778">
        <v>1462</v>
      </c>
      <c r="L778">
        <v>18</v>
      </c>
      <c r="M778" t="s">
        <v>31</v>
      </c>
      <c r="N778" t="s">
        <v>39</v>
      </c>
      <c r="O778" t="s">
        <v>33</v>
      </c>
      <c r="P778" t="s">
        <v>56</v>
      </c>
      <c r="Q778">
        <v>6512</v>
      </c>
      <c r="R778" t="s">
        <v>27</v>
      </c>
      <c r="S778">
        <v>6.91</v>
      </c>
      <c r="T778" t="s">
        <v>70</v>
      </c>
      <c r="U778" t="str">
        <f t="shared" ca="1" si="12"/>
        <v>ORD-5946</v>
      </c>
    </row>
    <row r="779" spans="1:21" x14ac:dyDescent="0.3">
      <c r="A779" s="1">
        <v>45880</v>
      </c>
      <c r="B779" t="s">
        <v>35</v>
      </c>
      <c r="C779" t="s">
        <v>832</v>
      </c>
      <c r="D779">
        <v>241.3</v>
      </c>
      <c r="E779">
        <v>35.61</v>
      </c>
      <c r="F779">
        <v>293.95</v>
      </c>
      <c r="G779" t="s">
        <v>22</v>
      </c>
      <c r="H779">
        <v>717</v>
      </c>
      <c r="I779">
        <v>1431</v>
      </c>
      <c r="J779">
        <v>9</v>
      </c>
      <c r="K779">
        <v>247</v>
      </c>
      <c r="L779">
        <v>9</v>
      </c>
      <c r="M779" t="s">
        <v>31</v>
      </c>
      <c r="N779" t="s">
        <v>39</v>
      </c>
      <c r="O779" t="s">
        <v>33</v>
      </c>
      <c r="P779" t="s">
        <v>26</v>
      </c>
      <c r="Q779">
        <v>6630</v>
      </c>
      <c r="R779" t="s">
        <v>27</v>
      </c>
      <c r="S779">
        <v>0.98</v>
      </c>
      <c r="T779" t="s">
        <v>28</v>
      </c>
      <c r="U779" t="str">
        <f t="shared" ca="1" si="12"/>
        <v>ORD-7391</v>
      </c>
    </row>
    <row r="780" spans="1:21" x14ac:dyDescent="0.3">
      <c r="A780" s="1">
        <v>44354</v>
      </c>
      <c r="B780" t="s">
        <v>61</v>
      </c>
      <c r="C780" t="s">
        <v>833</v>
      </c>
      <c r="D780">
        <v>230.36</v>
      </c>
      <c r="E780">
        <v>11.55</v>
      </c>
      <c r="F780">
        <v>259.41000000000003</v>
      </c>
      <c r="G780" t="s">
        <v>30</v>
      </c>
      <c r="H780">
        <v>292</v>
      </c>
      <c r="I780">
        <v>765</v>
      </c>
      <c r="J780">
        <v>8</v>
      </c>
      <c r="K780">
        <v>649</v>
      </c>
      <c r="L780">
        <v>11</v>
      </c>
      <c r="M780" t="s">
        <v>31</v>
      </c>
      <c r="N780" t="s">
        <v>49</v>
      </c>
      <c r="O780" t="s">
        <v>33</v>
      </c>
      <c r="P780" t="s">
        <v>56</v>
      </c>
      <c r="Q780">
        <v>8489</v>
      </c>
      <c r="R780" t="s">
        <v>34</v>
      </c>
      <c r="S780">
        <v>3.84</v>
      </c>
      <c r="T780" t="s">
        <v>50</v>
      </c>
      <c r="U780" t="str">
        <f t="shared" ca="1" si="12"/>
        <v>ORD-3922</v>
      </c>
    </row>
    <row r="781" spans="1:21" x14ac:dyDescent="0.3">
      <c r="A781" s="1">
        <v>45015</v>
      </c>
      <c r="B781" t="s">
        <v>43</v>
      </c>
      <c r="C781" t="s">
        <v>834</v>
      </c>
      <c r="D781">
        <v>87.64</v>
      </c>
      <c r="E781">
        <v>15.95</v>
      </c>
      <c r="F781">
        <v>115.15</v>
      </c>
      <c r="G781" t="s">
        <v>37</v>
      </c>
      <c r="H781">
        <v>560</v>
      </c>
      <c r="I781">
        <v>412</v>
      </c>
      <c r="J781">
        <v>8</v>
      </c>
      <c r="K781">
        <v>4176</v>
      </c>
      <c r="L781">
        <v>9</v>
      </c>
      <c r="M781" t="s">
        <v>23</v>
      </c>
      <c r="N781" t="s">
        <v>49</v>
      </c>
      <c r="O781" t="s">
        <v>33</v>
      </c>
      <c r="P781" t="s">
        <v>26</v>
      </c>
      <c r="Q781">
        <v>3804</v>
      </c>
      <c r="R781" t="s">
        <v>34</v>
      </c>
      <c r="S781">
        <v>5.8</v>
      </c>
      <c r="T781" t="s">
        <v>50</v>
      </c>
      <c r="U781" t="str">
        <f t="shared" ca="1" si="12"/>
        <v>ORD-4712</v>
      </c>
    </row>
    <row r="782" spans="1:21" x14ac:dyDescent="0.3">
      <c r="A782" s="1">
        <v>45520</v>
      </c>
      <c r="B782" t="s">
        <v>61</v>
      </c>
      <c r="C782" t="s">
        <v>835</v>
      </c>
      <c r="D782">
        <v>68.709999999999994</v>
      </c>
      <c r="E782">
        <v>37.26</v>
      </c>
      <c r="F782">
        <v>132.52000000000001</v>
      </c>
      <c r="G782" t="s">
        <v>30</v>
      </c>
      <c r="H782">
        <v>462</v>
      </c>
      <c r="I782">
        <v>1472</v>
      </c>
      <c r="J782">
        <v>16</v>
      </c>
      <c r="K782">
        <v>195</v>
      </c>
      <c r="L782">
        <v>13</v>
      </c>
      <c r="M782" t="s">
        <v>31</v>
      </c>
      <c r="N782" t="s">
        <v>49</v>
      </c>
      <c r="O782" t="s">
        <v>33</v>
      </c>
      <c r="P782" t="s">
        <v>41</v>
      </c>
      <c r="Q782">
        <v>7440</v>
      </c>
      <c r="R782" t="s">
        <v>34</v>
      </c>
      <c r="S782">
        <v>7.19</v>
      </c>
      <c r="T782" t="s">
        <v>50</v>
      </c>
      <c r="U782" t="str">
        <f t="shared" ca="1" si="12"/>
        <v>ORD-7341</v>
      </c>
    </row>
    <row r="783" spans="1:21" x14ac:dyDescent="0.3">
      <c r="A783" s="1">
        <v>45257</v>
      </c>
      <c r="B783" t="s">
        <v>61</v>
      </c>
      <c r="C783" t="s">
        <v>836</v>
      </c>
      <c r="D783">
        <v>240.12</v>
      </c>
      <c r="E783">
        <v>46.33</v>
      </c>
      <c r="F783">
        <v>327.43</v>
      </c>
      <c r="G783" t="s">
        <v>22</v>
      </c>
      <c r="H783">
        <v>953</v>
      </c>
      <c r="I783">
        <v>369</v>
      </c>
      <c r="J783">
        <v>11</v>
      </c>
      <c r="K783">
        <v>4203</v>
      </c>
      <c r="L783">
        <v>17</v>
      </c>
      <c r="M783" t="s">
        <v>31</v>
      </c>
      <c r="N783" t="s">
        <v>24</v>
      </c>
      <c r="O783" t="s">
        <v>40</v>
      </c>
      <c r="P783" t="s">
        <v>26</v>
      </c>
      <c r="Q783">
        <v>4424</v>
      </c>
      <c r="R783" t="s">
        <v>34</v>
      </c>
      <c r="S783">
        <v>1.86</v>
      </c>
      <c r="T783" t="s">
        <v>50</v>
      </c>
      <c r="U783" t="str">
        <f t="shared" ca="1" si="12"/>
        <v>ORD-6293</v>
      </c>
    </row>
    <row r="784" spans="1:21" x14ac:dyDescent="0.3">
      <c r="A784" s="1">
        <v>44320</v>
      </c>
      <c r="B784" t="s">
        <v>35</v>
      </c>
      <c r="C784" t="s">
        <v>837</v>
      </c>
      <c r="D784">
        <v>190.98</v>
      </c>
      <c r="E784">
        <v>47.21</v>
      </c>
      <c r="F784">
        <v>251.25</v>
      </c>
      <c r="G784" t="s">
        <v>22</v>
      </c>
      <c r="H784">
        <v>435</v>
      </c>
      <c r="I784">
        <v>242</v>
      </c>
      <c r="J784">
        <v>29</v>
      </c>
      <c r="K784">
        <v>2843</v>
      </c>
      <c r="L784">
        <v>15</v>
      </c>
      <c r="M784" t="s">
        <v>66</v>
      </c>
      <c r="N784" t="s">
        <v>39</v>
      </c>
      <c r="O784" t="s">
        <v>64</v>
      </c>
      <c r="P784" t="s">
        <v>58</v>
      </c>
      <c r="Q784">
        <v>800</v>
      </c>
      <c r="R784" t="s">
        <v>27</v>
      </c>
      <c r="S784">
        <v>6.39</v>
      </c>
      <c r="T784" t="s">
        <v>28</v>
      </c>
      <c r="U784" t="str">
        <f t="shared" ca="1" si="12"/>
        <v>ORD-4239</v>
      </c>
    </row>
    <row r="785" spans="1:21" x14ac:dyDescent="0.3">
      <c r="A785" s="1">
        <v>45250</v>
      </c>
      <c r="B785" t="s">
        <v>35</v>
      </c>
      <c r="C785" t="s">
        <v>838</v>
      </c>
      <c r="D785">
        <v>91.87</v>
      </c>
      <c r="E785">
        <v>58.37</v>
      </c>
      <c r="F785">
        <v>166.37</v>
      </c>
      <c r="G785" t="s">
        <v>30</v>
      </c>
      <c r="H785">
        <v>636</v>
      </c>
      <c r="I785">
        <v>62</v>
      </c>
      <c r="J785">
        <v>43</v>
      </c>
      <c r="K785">
        <v>1698</v>
      </c>
      <c r="L785">
        <v>14</v>
      </c>
      <c r="M785" t="s">
        <v>60</v>
      </c>
      <c r="N785" t="s">
        <v>39</v>
      </c>
      <c r="O785" t="s">
        <v>46</v>
      </c>
      <c r="P785" t="s">
        <v>58</v>
      </c>
      <c r="Q785">
        <v>4257</v>
      </c>
      <c r="R785" t="s">
        <v>27</v>
      </c>
      <c r="S785">
        <v>2.13</v>
      </c>
      <c r="T785" t="s">
        <v>42</v>
      </c>
      <c r="U785" t="str">
        <f t="shared" ca="1" si="12"/>
        <v>ORD-8291</v>
      </c>
    </row>
    <row r="786" spans="1:21" x14ac:dyDescent="0.3">
      <c r="A786" s="1">
        <v>45167</v>
      </c>
      <c r="B786" t="s">
        <v>43</v>
      </c>
      <c r="C786" t="s">
        <v>839</v>
      </c>
      <c r="D786">
        <v>32.29</v>
      </c>
      <c r="E786">
        <v>33.549999999999997</v>
      </c>
      <c r="F786">
        <v>110.33</v>
      </c>
      <c r="G786" t="s">
        <v>22</v>
      </c>
      <c r="H786">
        <v>592</v>
      </c>
      <c r="I786">
        <v>1437</v>
      </c>
      <c r="J786">
        <v>35</v>
      </c>
      <c r="K786">
        <v>4654</v>
      </c>
      <c r="L786">
        <v>4</v>
      </c>
      <c r="M786" t="s">
        <v>66</v>
      </c>
      <c r="N786" t="s">
        <v>24</v>
      </c>
      <c r="O786" t="s">
        <v>25</v>
      </c>
      <c r="P786" t="s">
        <v>41</v>
      </c>
      <c r="Q786">
        <v>6161</v>
      </c>
      <c r="R786" t="s">
        <v>34</v>
      </c>
      <c r="S786">
        <v>1.1499999999999999</v>
      </c>
      <c r="T786" t="s">
        <v>42</v>
      </c>
      <c r="U786" t="str">
        <f t="shared" ca="1" si="12"/>
        <v>ORD-8577</v>
      </c>
    </row>
    <row r="787" spans="1:21" x14ac:dyDescent="0.3">
      <c r="A787" s="1">
        <v>44588</v>
      </c>
      <c r="B787" t="s">
        <v>47</v>
      </c>
      <c r="C787" t="s">
        <v>840</v>
      </c>
      <c r="D787">
        <v>296.01</v>
      </c>
      <c r="E787">
        <v>12.66</v>
      </c>
      <c r="F787">
        <v>351.93</v>
      </c>
      <c r="G787" t="s">
        <v>37</v>
      </c>
      <c r="H787">
        <v>67</v>
      </c>
      <c r="I787">
        <v>884</v>
      </c>
      <c r="J787">
        <v>3</v>
      </c>
      <c r="K787">
        <v>3054</v>
      </c>
      <c r="L787">
        <v>13</v>
      </c>
      <c r="M787" t="s">
        <v>60</v>
      </c>
      <c r="N787" t="s">
        <v>24</v>
      </c>
      <c r="O787" t="s">
        <v>64</v>
      </c>
      <c r="P787" t="s">
        <v>41</v>
      </c>
      <c r="Q787">
        <v>8554</v>
      </c>
      <c r="R787" t="s">
        <v>34</v>
      </c>
      <c r="S787">
        <v>1.53</v>
      </c>
      <c r="T787" t="s">
        <v>28</v>
      </c>
      <c r="U787" t="str">
        <f t="shared" ca="1" si="12"/>
        <v>ORD-2078</v>
      </c>
    </row>
    <row r="788" spans="1:21" x14ac:dyDescent="0.3">
      <c r="A788" s="1">
        <v>45352</v>
      </c>
      <c r="B788" t="s">
        <v>52</v>
      </c>
      <c r="C788" t="s">
        <v>841</v>
      </c>
      <c r="D788">
        <v>121.48</v>
      </c>
      <c r="E788">
        <v>39.14</v>
      </c>
      <c r="F788">
        <v>189.43</v>
      </c>
      <c r="G788" t="s">
        <v>22</v>
      </c>
      <c r="H788">
        <v>55</v>
      </c>
      <c r="I788">
        <v>981</v>
      </c>
      <c r="J788">
        <v>25</v>
      </c>
      <c r="K788">
        <v>3143</v>
      </c>
      <c r="L788">
        <v>13</v>
      </c>
      <c r="M788" t="s">
        <v>38</v>
      </c>
      <c r="N788" t="s">
        <v>24</v>
      </c>
      <c r="O788" t="s">
        <v>64</v>
      </c>
      <c r="P788" t="s">
        <v>58</v>
      </c>
      <c r="Q788">
        <v>8004</v>
      </c>
      <c r="R788" t="s">
        <v>27</v>
      </c>
      <c r="S788">
        <v>0.42</v>
      </c>
      <c r="T788" t="s">
        <v>42</v>
      </c>
      <c r="U788" t="str">
        <f t="shared" ca="1" si="12"/>
        <v>ORD-3319</v>
      </c>
    </row>
    <row r="789" spans="1:21" x14ac:dyDescent="0.3">
      <c r="A789" s="1">
        <v>44253</v>
      </c>
      <c r="B789" t="s">
        <v>43</v>
      </c>
      <c r="C789" t="s">
        <v>842</v>
      </c>
      <c r="D789">
        <v>41.54</v>
      </c>
      <c r="E789">
        <v>25.85</v>
      </c>
      <c r="F789">
        <v>105.82</v>
      </c>
      <c r="G789" t="s">
        <v>30</v>
      </c>
      <c r="H789">
        <v>773</v>
      </c>
      <c r="I789">
        <v>436</v>
      </c>
      <c r="J789">
        <v>32</v>
      </c>
      <c r="K789">
        <v>249</v>
      </c>
      <c r="L789">
        <v>18</v>
      </c>
      <c r="M789" t="s">
        <v>23</v>
      </c>
      <c r="N789" t="s">
        <v>45</v>
      </c>
      <c r="O789" t="s">
        <v>25</v>
      </c>
      <c r="P789" t="s">
        <v>56</v>
      </c>
      <c r="Q789">
        <v>7678</v>
      </c>
      <c r="R789" t="s">
        <v>27</v>
      </c>
      <c r="S789">
        <v>1.71</v>
      </c>
      <c r="T789" t="s">
        <v>50</v>
      </c>
      <c r="U789" t="str">
        <f t="shared" ca="1" si="12"/>
        <v>ORD-3291</v>
      </c>
    </row>
    <row r="790" spans="1:21" x14ac:dyDescent="0.3">
      <c r="A790" s="1">
        <v>45327</v>
      </c>
      <c r="B790" t="s">
        <v>20</v>
      </c>
      <c r="C790" t="s">
        <v>843</v>
      </c>
      <c r="D790">
        <v>262.97000000000003</v>
      </c>
      <c r="E790">
        <v>35.08</v>
      </c>
      <c r="F790">
        <v>340.74</v>
      </c>
      <c r="G790" t="s">
        <v>30</v>
      </c>
      <c r="H790">
        <v>499</v>
      </c>
      <c r="I790">
        <v>1058</v>
      </c>
      <c r="J790">
        <v>19</v>
      </c>
      <c r="K790">
        <v>1734</v>
      </c>
      <c r="L790">
        <v>13</v>
      </c>
      <c r="M790" t="s">
        <v>31</v>
      </c>
      <c r="N790" t="s">
        <v>45</v>
      </c>
      <c r="O790" t="s">
        <v>25</v>
      </c>
      <c r="P790" t="s">
        <v>41</v>
      </c>
      <c r="Q790">
        <v>8919</v>
      </c>
      <c r="R790" t="s">
        <v>34</v>
      </c>
      <c r="S790">
        <v>1.35</v>
      </c>
      <c r="T790" t="s">
        <v>70</v>
      </c>
      <c r="U790" t="str">
        <f t="shared" ca="1" si="12"/>
        <v>ORD-7373</v>
      </c>
    </row>
    <row r="791" spans="1:21" x14ac:dyDescent="0.3">
      <c r="A791" s="1">
        <v>45064</v>
      </c>
      <c r="B791" t="s">
        <v>43</v>
      </c>
      <c r="C791" t="s">
        <v>844</v>
      </c>
      <c r="D791">
        <v>275.01</v>
      </c>
      <c r="E791">
        <v>79.87</v>
      </c>
      <c r="F791">
        <v>387.31</v>
      </c>
      <c r="G791" t="s">
        <v>30</v>
      </c>
      <c r="H791">
        <v>565</v>
      </c>
      <c r="I791">
        <v>904</v>
      </c>
      <c r="J791">
        <v>35</v>
      </c>
      <c r="K791">
        <v>688</v>
      </c>
      <c r="L791">
        <v>18</v>
      </c>
      <c r="M791" t="s">
        <v>38</v>
      </c>
      <c r="N791" t="s">
        <v>24</v>
      </c>
      <c r="O791" t="s">
        <v>46</v>
      </c>
      <c r="P791" t="s">
        <v>41</v>
      </c>
      <c r="Q791">
        <v>3491</v>
      </c>
      <c r="R791" t="s">
        <v>34</v>
      </c>
      <c r="S791">
        <v>3.27</v>
      </c>
      <c r="T791" t="s">
        <v>50</v>
      </c>
      <c r="U791" t="str">
        <f t="shared" ca="1" si="12"/>
        <v>ORD-4848</v>
      </c>
    </row>
    <row r="792" spans="1:21" x14ac:dyDescent="0.3">
      <c r="A792" s="1">
        <v>45715</v>
      </c>
      <c r="B792" t="s">
        <v>52</v>
      </c>
      <c r="C792" t="s">
        <v>845</v>
      </c>
      <c r="D792">
        <v>251.31</v>
      </c>
      <c r="E792">
        <v>75.38</v>
      </c>
      <c r="F792">
        <v>366.42</v>
      </c>
      <c r="G792" t="s">
        <v>30</v>
      </c>
      <c r="H792">
        <v>540</v>
      </c>
      <c r="I792">
        <v>117</v>
      </c>
      <c r="J792">
        <v>5</v>
      </c>
      <c r="K792">
        <v>3837</v>
      </c>
      <c r="L792">
        <v>18</v>
      </c>
      <c r="M792" t="s">
        <v>38</v>
      </c>
      <c r="N792" t="s">
        <v>45</v>
      </c>
      <c r="O792" t="s">
        <v>55</v>
      </c>
      <c r="P792" t="s">
        <v>41</v>
      </c>
      <c r="Q792">
        <v>3029</v>
      </c>
      <c r="R792" t="s">
        <v>34</v>
      </c>
      <c r="S792">
        <v>1.49</v>
      </c>
      <c r="T792" t="s">
        <v>42</v>
      </c>
      <c r="U792" t="str">
        <f t="shared" ca="1" si="12"/>
        <v>ORD-8926</v>
      </c>
    </row>
    <row r="793" spans="1:21" x14ac:dyDescent="0.3">
      <c r="A793" s="1">
        <v>45551</v>
      </c>
      <c r="B793" t="s">
        <v>43</v>
      </c>
      <c r="C793" t="s">
        <v>846</v>
      </c>
      <c r="D793">
        <v>137.30000000000001</v>
      </c>
      <c r="E793">
        <v>68.069999999999993</v>
      </c>
      <c r="F793">
        <v>228.14</v>
      </c>
      <c r="G793" t="s">
        <v>30</v>
      </c>
      <c r="H793">
        <v>733</v>
      </c>
      <c r="I793">
        <v>191</v>
      </c>
      <c r="J793">
        <v>29</v>
      </c>
      <c r="K793">
        <v>3342</v>
      </c>
      <c r="L793">
        <v>14</v>
      </c>
      <c r="M793" t="s">
        <v>38</v>
      </c>
      <c r="N793" t="s">
        <v>24</v>
      </c>
      <c r="O793" t="s">
        <v>40</v>
      </c>
      <c r="P793" t="s">
        <v>41</v>
      </c>
      <c r="Q793">
        <v>9412</v>
      </c>
      <c r="R793" t="s">
        <v>34</v>
      </c>
      <c r="S793">
        <v>3.98</v>
      </c>
      <c r="T793" t="s">
        <v>70</v>
      </c>
      <c r="U793" t="str">
        <f t="shared" ca="1" si="12"/>
        <v>ORD-7282</v>
      </c>
    </row>
    <row r="794" spans="1:21" x14ac:dyDescent="0.3">
      <c r="A794" s="1">
        <v>45399</v>
      </c>
      <c r="B794" t="s">
        <v>43</v>
      </c>
      <c r="C794" t="s">
        <v>847</v>
      </c>
      <c r="D794">
        <v>128.63999999999999</v>
      </c>
      <c r="E794">
        <v>64.260000000000005</v>
      </c>
      <c r="F794">
        <v>237.08</v>
      </c>
      <c r="G794" t="s">
        <v>22</v>
      </c>
      <c r="H794">
        <v>435</v>
      </c>
      <c r="I794">
        <v>86</v>
      </c>
      <c r="J794">
        <v>29</v>
      </c>
      <c r="K794">
        <v>468</v>
      </c>
      <c r="L794">
        <v>13</v>
      </c>
      <c r="M794" t="s">
        <v>31</v>
      </c>
      <c r="N794" t="s">
        <v>32</v>
      </c>
      <c r="O794" t="s">
        <v>46</v>
      </c>
      <c r="P794" t="s">
        <v>26</v>
      </c>
      <c r="Q794">
        <v>5220</v>
      </c>
      <c r="R794" t="s">
        <v>34</v>
      </c>
      <c r="S794">
        <v>0.96</v>
      </c>
      <c r="T794" t="s">
        <v>50</v>
      </c>
      <c r="U794" t="str">
        <f t="shared" ca="1" si="12"/>
        <v>ORD-1102</v>
      </c>
    </row>
    <row r="795" spans="1:21" x14ac:dyDescent="0.3">
      <c r="A795" s="1">
        <v>45058</v>
      </c>
      <c r="B795" t="s">
        <v>52</v>
      </c>
      <c r="C795" t="s">
        <v>848</v>
      </c>
      <c r="D795">
        <v>86.42</v>
      </c>
      <c r="E795">
        <v>75.930000000000007</v>
      </c>
      <c r="F795">
        <v>177.35</v>
      </c>
      <c r="G795" t="s">
        <v>30</v>
      </c>
      <c r="H795">
        <v>354</v>
      </c>
      <c r="I795">
        <v>652</v>
      </c>
      <c r="J795">
        <v>9</v>
      </c>
      <c r="K795">
        <v>790</v>
      </c>
      <c r="L795">
        <v>2</v>
      </c>
      <c r="M795" t="s">
        <v>31</v>
      </c>
      <c r="N795" t="s">
        <v>39</v>
      </c>
      <c r="O795" t="s">
        <v>40</v>
      </c>
      <c r="P795" t="s">
        <v>26</v>
      </c>
      <c r="Q795">
        <v>3304</v>
      </c>
      <c r="R795" t="s">
        <v>27</v>
      </c>
      <c r="S795">
        <v>1.4</v>
      </c>
      <c r="T795" t="s">
        <v>70</v>
      </c>
      <c r="U795" t="str">
        <f t="shared" ca="1" si="12"/>
        <v>ORD-1990</v>
      </c>
    </row>
    <row r="796" spans="1:21" x14ac:dyDescent="0.3">
      <c r="A796" s="1">
        <v>45572</v>
      </c>
      <c r="B796" t="s">
        <v>43</v>
      </c>
      <c r="C796" t="s">
        <v>849</v>
      </c>
      <c r="D796">
        <v>260.02999999999997</v>
      </c>
      <c r="E796">
        <v>65.48</v>
      </c>
      <c r="F796">
        <v>349.1</v>
      </c>
      <c r="G796" t="s">
        <v>22</v>
      </c>
      <c r="H796">
        <v>367</v>
      </c>
      <c r="I796">
        <v>779</v>
      </c>
      <c r="J796">
        <v>39</v>
      </c>
      <c r="K796">
        <v>4307</v>
      </c>
      <c r="L796">
        <v>9</v>
      </c>
      <c r="M796" t="s">
        <v>38</v>
      </c>
      <c r="N796" t="s">
        <v>49</v>
      </c>
      <c r="O796" t="s">
        <v>25</v>
      </c>
      <c r="P796" t="s">
        <v>26</v>
      </c>
      <c r="Q796">
        <v>5218</v>
      </c>
      <c r="R796" t="s">
        <v>27</v>
      </c>
      <c r="S796">
        <v>3.67</v>
      </c>
      <c r="T796" t="s">
        <v>70</v>
      </c>
      <c r="U796" t="str">
        <f t="shared" ca="1" si="12"/>
        <v>ORD-5721</v>
      </c>
    </row>
    <row r="797" spans="1:21" x14ac:dyDescent="0.3">
      <c r="A797" s="1">
        <v>44724</v>
      </c>
      <c r="B797" t="s">
        <v>20</v>
      </c>
      <c r="C797" t="s">
        <v>850</v>
      </c>
      <c r="D797">
        <v>184.85</v>
      </c>
      <c r="E797">
        <v>50.82</v>
      </c>
      <c r="F797">
        <v>280.31</v>
      </c>
      <c r="G797" t="s">
        <v>30</v>
      </c>
      <c r="H797">
        <v>806</v>
      </c>
      <c r="I797">
        <v>1042</v>
      </c>
      <c r="J797">
        <v>16</v>
      </c>
      <c r="K797">
        <v>3000</v>
      </c>
      <c r="L797">
        <v>17</v>
      </c>
      <c r="M797" t="s">
        <v>66</v>
      </c>
      <c r="N797" t="s">
        <v>39</v>
      </c>
      <c r="O797" t="s">
        <v>55</v>
      </c>
      <c r="P797" t="s">
        <v>58</v>
      </c>
      <c r="Q797">
        <v>6201</v>
      </c>
      <c r="R797" t="s">
        <v>34</v>
      </c>
      <c r="S797">
        <v>7.13</v>
      </c>
      <c r="T797" t="s">
        <v>70</v>
      </c>
      <c r="U797" t="str">
        <f t="shared" ca="1" si="12"/>
        <v>ORD-7070</v>
      </c>
    </row>
    <row r="798" spans="1:21" x14ac:dyDescent="0.3">
      <c r="A798" s="1">
        <v>44458</v>
      </c>
      <c r="B798" t="s">
        <v>43</v>
      </c>
      <c r="C798" t="s">
        <v>851</v>
      </c>
      <c r="D798">
        <v>69.37</v>
      </c>
      <c r="E798">
        <v>48.41</v>
      </c>
      <c r="F798">
        <v>128.28</v>
      </c>
      <c r="G798" t="s">
        <v>30</v>
      </c>
      <c r="H798">
        <v>707</v>
      </c>
      <c r="I798">
        <v>623</v>
      </c>
      <c r="J798">
        <v>39</v>
      </c>
      <c r="K798">
        <v>4897</v>
      </c>
      <c r="L798">
        <v>4</v>
      </c>
      <c r="M798" t="s">
        <v>38</v>
      </c>
      <c r="N798" t="s">
        <v>45</v>
      </c>
      <c r="O798" t="s">
        <v>25</v>
      </c>
      <c r="P798" t="s">
        <v>56</v>
      </c>
      <c r="Q798">
        <v>9522</v>
      </c>
      <c r="R798" t="s">
        <v>27</v>
      </c>
      <c r="S798">
        <v>9.66</v>
      </c>
      <c r="T798" t="s">
        <v>42</v>
      </c>
      <c r="U798" t="str">
        <f t="shared" ca="1" si="12"/>
        <v>ORD-5660</v>
      </c>
    </row>
    <row r="799" spans="1:21" x14ac:dyDescent="0.3">
      <c r="A799" s="1">
        <v>44618</v>
      </c>
      <c r="B799" t="s">
        <v>35</v>
      </c>
      <c r="C799" t="s">
        <v>852</v>
      </c>
      <c r="D799">
        <v>109.88</v>
      </c>
      <c r="E799">
        <v>23.72</v>
      </c>
      <c r="F799">
        <v>168.01</v>
      </c>
      <c r="G799" t="s">
        <v>37</v>
      </c>
      <c r="H799">
        <v>687</v>
      </c>
      <c r="I799">
        <v>494</v>
      </c>
      <c r="J799">
        <v>44</v>
      </c>
      <c r="K799">
        <v>129</v>
      </c>
      <c r="L799">
        <v>13</v>
      </c>
      <c r="M799" t="s">
        <v>31</v>
      </c>
      <c r="N799" t="s">
        <v>49</v>
      </c>
      <c r="O799" t="s">
        <v>33</v>
      </c>
      <c r="P799" t="s">
        <v>58</v>
      </c>
      <c r="Q799">
        <v>4226</v>
      </c>
      <c r="R799" t="s">
        <v>34</v>
      </c>
      <c r="S799">
        <v>4.57</v>
      </c>
      <c r="T799" t="s">
        <v>50</v>
      </c>
      <c r="U799" t="str">
        <f t="shared" ca="1" si="12"/>
        <v>ORD-7419</v>
      </c>
    </row>
    <row r="800" spans="1:21" x14ac:dyDescent="0.3">
      <c r="A800" s="1">
        <v>44760</v>
      </c>
      <c r="B800" t="s">
        <v>61</v>
      </c>
      <c r="C800" t="s">
        <v>853</v>
      </c>
      <c r="D800">
        <v>261.58</v>
      </c>
      <c r="E800">
        <v>64.88</v>
      </c>
      <c r="F800">
        <v>345.43</v>
      </c>
      <c r="G800" t="s">
        <v>30</v>
      </c>
      <c r="H800">
        <v>566</v>
      </c>
      <c r="I800">
        <v>618</v>
      </c>
      <c r="J800">
        <v>27</v>
      </c>
      <c r="K800">
        <v>4599</v>
      </c>
      <c r="L800">
        <v>8</v>
      </c>
      <c r="M800" t="s">
        <v>66</v>
      </c>
      <c r="N800" t="s">
        <v>49</v>
      </c>
      <c r="O800" t="s">
        <v>33</v>
      </c>
      <c r="P800" t="s">
        <v>58</v>
      </c>
      <c r="Q800">
        <v>367</v>
      </c>
      <c r="R800" t="s">
        <v>34</v>
      </c>
      <c r="S800">
        <v>1.52</v>
      </c>
      <c r="T800" t="s">
        <v>28</v>
      </c>
      <c r="U800" t="str">
        <f t="shared" ca="1" si="12"/>
        <v>ORD-5676</v>
      </c>
    </row>
    <row r="801" spans="1:21" x14ac:dyDescent="0.3">
      <c r="A801" s="1">
        <v>45996</v>
      </c>
      <c r="B801" t="s">
        <v>43</v>
      </c>
      <c r="C801" t="s">
        <v>854</v>
      </c>
      <c r="D801">
        <v>65.709999999999994</v>
      </c>
      <c r="E801">
        <v>64.989999999999995</v>
      </c>
      <c r="F801">
        <v>145.03</v>
      </c>
      <c r="G801" t="s">
        <v>37</v>
      </c>
      <c r="H801">
        <v>289</v>
      </c>
      <c r="I801">
        <v>926</v>
      </c>
      <c r="J801">
        <v>39</v>
      </c>
      <c r="K801">
        <v>4384</v>
      </c>
      <c r="L801">
        <v>15</v>
      </c>
      <c r="M801" t="s">
        <v>23</v>
      </c>
      <c r="N801" t="s">
        <v>32</v>
      </c>
      <c r="O801" t="s">
        <v>64</v>
      </c>
      <c r="P801" t="s">
        <v>26</v>
      </c>
      <c r="Q801">
        <v>2376</v>
      </c>
      <c r="R801" t="s">
        <v>27</v>
      </c>
      <c r="S801">
        <v>6.81</v>
      </c>
      <c r="T801" t="s">
        <v>28</v>
      </c>
      <c r="U801" t="str">
        <f t="shared" ca="1" si="12"/>
        <v>ORD-2570</v>
      </c>
    </row>
    <row r="802" spans="1:21" x14ac:dyDescent="0.3">
      <c r="A802" s="1">
        <v>45643</v>
      </c>
      <c r="B802" t="s">
        <v>47</v>
      </c>
      <c r="C802" t="s">
        <v>855</v>
      </c>
      <c r="D802">
        <v>40.56</v>
      </c>
      <c r="E802">
        <v>14.51</v>
      </c>
      <c r="F802">
        <v>93.93</v>
      </c>
      <c r="G802" t="s">
        <v>22</v>
      </c>
      <c r="H802">
        <v>527</v>
      </c>
      <c r="I802">
        <v>471</v>
      </c>
      <c r="J802">
        <v>28</v>
      </c>
      <c r="K802">
        <v>3113</v>
      </c>
      <c r="L802">
        <v>6</v>
      </c>
      <c r="M802" t="s">
        <v>38</v>
      </c>
      <c r="N802" t="s">
        <v>32</v>
      </c>
      <c r="O802" t="s">
        <v>25</v>
      </c>
      <c r="P802" t="s">
        <v>41</v>
      </c>
      <c r="Q802">
        <v>7991</v>
      </c>
      <c r="R802" t="s">
        <v>34</v>
      </c>
      <c r="S802">
        <v>7.53</v>
      </c>
      <c r="T802" t="s">
        <v>42</v>
      </c>
      <c r="U802" t="str">
        <f t="shared" ca="1" si="12"/>
        <v>ORD-8756</v>
      </c>
    </row>
    <row r="803" spans="1:21" x14ac:dyDescent="0.3">
      <c r="A803" s="1">
        <v>44779</v>
      </c>
      <c r="B803" t="s">
        <v>20</v>
      </c>
      <c r="C803" t="s">
        <v>856</v>
      </c>
      <c r="D803">
        <v>129.19999999999999</v>
      </c>
      <c r="E803">
        <v>74.16</v>
      </c>
      <c r="F803">
        <v>238.4</v>
      </c>
      <c r="G803" t="s">
        <v>30</v>
      </c>
      <c r="H803">
        <v>223</v>
      </c>
      <c r="I803">
        <v>117</v>
      </c>
      <c r="J803">
        <v>38</v>
      </c>
      <c r="K803">
        <v>288</v>
      </c>
      <c r="L803">
        <v>20</v>
      </c>
      <c r="M803" t="s">
        <v>60</v>
      </c>
      <c r="N803" t="s">
        <v>32</v>
      </c>
      <c r="O803" t="s">
        <v>25</v>
      </c>
      <c r="P803" t="s">
        <v>56</v>
      </c>
      <c r="Q803">
        <v>4022</v>
      </c>
      <c r="R803" t="s">
        <v>27</v>
      </c>
      <c r="S803">
        <v>9.15</v>
      </c>
      <c r="T803" t="s">
        <v>28</v>
      </c>
      <c r="U803" t="str">
        <f t="shared" ca="1" si="12"/>
        <v>ORD-2253</v>
      </c>
    </row>
    <row r="804" spans="1:21" x14ac:dyDescent="0.3">
      <c r="A804" s="1">
        <v>45387</v>
      </c>
      <c r="B804" t="s">
        <v>61</v>
      </c>
      <c r="C804" t="s">
        <v>857</v>
      </c>
      <c r="D804">
        <v>115.82</v>
      </c>
      <c r="E804">
        <v>74.260000000000005</v>
      </c>
      <c r="F804">
        <v>229.64</v>
      </c>
      <c r="G804" t="s">
        <v>30</v>
      </c>
      <c r="H804">
        <v>180</v>
      </c>
      <c r="I804">
        <v>1214</v>
      </c>
      <c r="J804">
        <v>9</v>
      </c>
      <c r="K804">
        <v>4486</v>
      </c>
      <c r="L804">
        <v>4</v>
      </c>
      <c r="M804" t="s">
        <v>23</v>
      </c>
      <c r="N804" t="s">
        <v>45</v>
      </c>
      <c r="O804" t="s">
        <v>46</v>
      </c>
      <c r="P804" t="s">
        <v>58</v>
      </c>
      <c r="Q804">
        <v>7880</v>
      </c>
      <c r="R804" t="s">
        <v>34</v>
      </c>
      <c r="S804">
        <v>3.89</v>
      </c>
      <c r="T804" t="s">
        <v>50</v>
      </c>
      <c r="U804" t="str">
        <f t="shared" ca="1" si="12"/>
        <v>ORD-2732</v>
      </c>
    </row>
    <row r="805" spans="1:21" x14ac:dyDescent="0.3">
      <c r="A805" s="1">
        <v>45610</v>
      </c>
      <c r="B805" t="s">
        <v>35</v>
      </c>
      <c r="C805" t="s">
        <v>858</v>
      </c>
      <c r="D805">
        <v>124.68</v>
      </c>
      <c r="E805">
        <v>35.619999999999997</v>
      </c>
      <c r="F805">
        <v>189.39</v>
      </c>
      <c r="G805" t="s">
        <v>37</v>
      </c>
      <c r="H805">
        <v>708</v>
      </c>
      <c r="I805">
        <v>397</v>
      </c>
      <c r="J805">
        <v>32</v>
      </c>
      <c r="K805">
        <v>4261</v>
      </c>
      <c r="L805">
        <v>10</v>
      </c>
      <c r="M805" t="s">
        <v>31</v>
      </c>
      <c r="N805" t="s">
        <v>49</v>
      </c>
      <c r="O805" t="s">
        <v>25</v>
      </c>
      <c r="P805" t="s">
        <v>56</v>
      </c>
      <c r="Q805">
        <v>1439</v>
      </c>
      <c r="R805" t="s">
        <v>34</v>
      </c>
      <c r="S805">
        <v>3.8</v>
      </c>
      <c r="T805" t="s">
        <v>50</v>
      </c>
      <c r="U805" t="str">
        <f t="shared" ca="1" si="12"/>
        <v>ORD-9619</v>
      </c>
    </row>
    <row r="806" spans="1:21" x14ac:dyDescent="0.3">
      <c r="A806" s="1">
        <v>44612</v>
      </c>
      <c r="B806" t="s">
        <v>35</v>
      </c>
      <c r="C806" t="s">
        <v>859</v>
      </c>
      <c r="D806">
        <v>16.190000000000001</v>
      </c>
      <c r="E806">
        <v>30.55</v>
      </c>
      <c r="F806">
        <v>78.930000000000007</v>
      </c>
      <c r="G806" t="s">
        <v>22</v>
      </c>
      <c r="H806">
        <v>203</v>
      </c>
      <c r="I806">
        <v>219</v>
      </c>
      <c r="J806">
        <v>21</v>
      </c>
      <c r="K806">
        <v>3773</v>
      </c>
      <c r="L806">
        <v>16</v>
      </c>
      <c r="M806" t="s">
        <v>31</v>
      </c>
      <c r="N806" t="s">
        <v>32</v>
      </c>
      <c r="O806" t="s">
        <v>25</v>
      </c>
      <c r="P806" t="s">
        <v>56</v>
      </c>
      <c r="Q806">
        <v>1592</v>
      </c>
      <c r="R806" t="s">
        <v>34</v>
      </c>
      <c r="S806">
        <v>8.51</v>
      </c>
      <c r="T806" t="s">
        <v>42</v>
      </c>
      <c r="U806" t="str">
        <f t="shared" ca="1" si="12"/>
        <v>ORD-1458</v>
      </c>
    </row>
    <row r="807" spans="1:21" x14ac:dyDescent="0.3">
      <c r="A807" s="1">
        <v>46021</v>
      </c>
      <c r="B807" t="s">
        <v>20</v>
      </c>
      <c r="C807" t="s">
        <v>860</v>
      </c>
      <c r="D807">
        <v>238.26</v>
      </c>
      <c r="E807">
        <v>18.309999999999999</v>
      </c>
      <c r="F807">
        <v>280.89</v>
      </c>
      <c r="G807" t="s">
        <v>37</v>
      </c>
      <c r="H807">
        <v>179</v>
      </c>
      <c r="I807">
        <v>1358</v>
      </c>
      <c r="J807">
        <v>15</v>
      </c>
      <c r="K807">
        <v>1565</v>
      </c>
      <c r="L807">
        <v>9</v>
      </c>
      <c r="M807" t="s">
        <v>31</v>
      </c>
      <c r="N807" t="s">
        <v>39</v>
      </c>
      <c r="O807" t="s">
        <v>40</v>
      </c>
      <c r="P807" t="s">
        <v>41</v>
      </c>
      <c r="Q807">
        <v>5582</v>
      </c>
      <c r="R807" t="s">
        <v>27</v>
      </c>
      <c r="S807">
        <v>4.7699999999999996</v>
      </c>
      <c r="T807" t="s">
        <v>70</v>
      </c>
      <c r="U807" t="str">
        <f t="shared" ca="1" si="12"/>
        <v>ORD-7693</v>
      </c>
    </row>
    <row r="808" spans="1:21" x14ac:dyDescent="0.3">
      <c r="A808" s="1">
        <v>44365</v>
      </c>
      <c r="B808" t="s">
        <v>47</v>
      </c>
      <c r="C808" t="s">
        <v>861</v>
      </c>
      <c r="D808">
        <v>76.14</v>
      </c>
      <c r="E808">
        <v>73.02</v>
      </c>
      <c r="F808">
        <v>169.91</v>
      </c>
      <c r="G808" t="s">
        <v>30</v>
      </c>
      <c r="H808">
        <v>303</v>
      </c>
      <c r="I808">
        <v>851</v>
      </c>
      <c r="J808">
        <v>36</v>
      </c>
      <c r="K808">
        <v>3218</v>
      </c>
      <c r="L808">
        <v>8</v>
      </c>
      <c r="M808" t="s">
        <v>31</v>
      </c>
      <c r="N808" t="s">
        <v>32</v>
      </c>
      <c r="O808" t="s">
        <v>33</v>
      </c>
      <c r="P808" t="s">
        <v>41</v>
      </c>
      <c r="Q808">
        <v>2099</v>
      </c>
      <c r="R808" t="s">
        <v>34</v>
      </c>
      <c r="S808">
        <v>4.54</v>
      </c>
      <c r="T808" t="s">
        <v>50</v>
      </c>
      <c r="U808" t="str">
        <f t="shared" ca="1" si="12"/>
        <v>ORD-3982</v>
      </c>
    </row>
    <row r="809" spans="1:21" x14ac:dyDescent="0.3">
      <c r="A809" s="1">
        <v>45390</v>
      </c>
      <c r="B809" t="s">
        <v>20</v>
      </c>
      <c r="C809" t="s">
        <v>862</v>
      </c>
      <c r="D809">
        <v>172.77</v>
      </c>
      <c r="E809">
        <v>63.77</v>
      </c>
      <c r="F809">
        <v>248.72</v>
      </c>
      <c r="G809" t="s">
        <v>37</v>
      </c>
      <c r="H809">
        <v>72</v>
      </c>
      <c r="I809">
        <v>1085</v>
      </c>
      <c r="J809">
        <v>15</v>
      </c>
      <c r="K809">
        <v>4108</v>
      </c>
      <c r="L809">
        <v>4</v>
      </c>
      <c r="M809" t="s">
        <v>23</v>
      </c>
      <c r="N809" t="s">
        <v>45</v>
      </c>
      <c r="O809" t="s">
        <v>64</v>
      </c>
      <c r="P809" t="s">
        <v>56</v>
      </c>
      <c r="Q809">
        <v>9321</v>
      </c>
      <c r="R809" t="s">
        <v>34</v>
      </c>
      <c r="S809">
        <v>8.1199999999999992</v>
      </c>
      <c r="T809" t="s">
        <v>50</v>
      </c>
      <c r="U809" t="str">
        <f t="shared" ca="1" si="12"/>
        <v>ORD-2227</v>
      </c>
    </row>
    <row r="810" spans="1:21" x14ac:dyDescent="0.3">
      <c r="A810" s="1">
        <v>44326</v>
      </c>
      <c r="B810" t="s">
        <v>43</v>
      </c>
      <c r="C810" t="s">
        <v>863</v>
      </c>
      <c r="D810">
        <v>34.869999999999997</v>
      </c>
      <c r="E810">
        <v>44.74</v>
      </c>
      <c r="F810">
        <v>119.44</v>
      </c>
      <c r="G810" t="s">
        <v>37</v>
      </c>
      <c r="H810">
        <v>877</v>
      </c>
      <c r="I810">
        <v>967</v>
      </c>
      <c r="J810">
        <v>42</v>
      </c>
      <c r="K810">
        <v>3671</v>
      </c>
      <c r="L810">
        <v>16</v>
      </c>
      <c r="M810" t="s">
        <v>31</v>
      </c>
      <c r="N810" t="s">
        <v>24</v>
      </c>
      <c r="O810" t="s">
        <v>33</v>
      </c>
      <c r="P810" t="s">
        <v>58</v>
      </c>
      <c r="Q810">
        <v>1801</v>
      </c>
      <c r="R810" t="s">
        <v>27</v>
      </c>
      <c r="S810">
        <v>1.59</v>
      </c>
      <c r="T810" t="s">
        <v>70</v>
      </c>
      <c r="U810" t="str">
        <f t="shared" ca="1" si="12"/>
        <v>ORD-1288</v>
      </c>
    </row>
    <row r="811" spans="1:21" x14ac:dyDescent="0.3">
      <c r="A811" s="1">
        <v>45098</v>
      </c>
      <c r="B811" t="s">
        <v>47</v>
      </c>
      <c r="C811" t="s">
        <v>864</v>
      </c>
      <c r="D811">
        <v>282.72000000000003</v>
      </c>
      <c r="E811">
        <v>60.28</v>
      </c>
      <c r="F811">
        <v>388.3</v>
      </c>
      <c r="G811" t="s">
        <v>30</v>
      </c>
      <c r="H811">
        <v>505</v>
      </c>
      <c r="I811">
        <v>63</v>
      </c>
      <c r="J811">
        <v>41</v>
      </c>
      <c r="K811">
        <v>1050</v>
      </c>
      <c r="L811">
        <v>8</v>
      </c>
      <c r="M811" t="s">
        <v>66</v>
      </c>
      <c r="N811" t="s">
        <v>49</v>
      </c>
      <c r="O811" t="s">
        <v>46</v>
      </c>
      <c r="P811" t="s">
        <v>26</v>
      </c>
      <c r="Q811">
        <v>8174</v>
      </c>
      <c r="R811" t="s">
        <v>34</v>
      </c>
      <c r="S811">
        <v>8.7200000000000006</v>
      </c>
      <c r="T811" t="s">
        <v>42</v>
      </c>
      <c r="U811" t="str">
        <f t="shared" ca="1" si="12"/>
        <v>ORD-2152</v>
      </c>
    </row>
    <row r="812" spans="1:21" x14ac:dyDescent="0.3">
      <c r="A812" s="1">
        <v>45977</v>
      </c>
      <c r="B812" t="s">
        <v>20</v>
      </c>
      <c r="C812" t="s">
        <v>865</v>
      </c>
      <c r="D812">
        <v>60.4</v>
      </c>
      <c r="E812">
        <v>7.7</v>
      </c>
      <c r="F812">
        <v>100.39</v>
      </c>
      <c r="G812" t="s">
        <v>22</v>
      </c>
      <c r="H812">
        <v>355</v>
      </c>
      <c r="I812">
        <v>282</v>
      </c>
      <c r="J812">
        <v>24</v>
      </c>
      <c r="K812">
        <v>4184</v>
      </c>
      <c r="L812">
        <v>12</v>
      </c>
      <c r="M812" t="s">
        <v>66</v>
      </c>
      <c r="N812" t="s">
        <v>49</v>
      </c>
      <c r="O812" t="s">
        <v>46</v>
      </c>
      <c r="P812" t="s">
        <v>41</v>
      </c>
      <c r="Q812">
        <v>5605</v>
      </c>
      <c r="R812" t="s">
        <v>27</v>
      </c>
      <c r="S812">
        <v>1.52</v>
      </c>
      <c r="T812" t="s">
        <v>70</v>
      </c>
      <c r="U812" t="str">
        <f t="shared" ca="1" si="12"/>
        <v>ORD-4752</v>
      </c>
    </row>
    <row r="813" spans="1:21" x14ac:dyDescent="0.3">
      <c r="A813" s="1">
        <v>45837</v>
      </c>
      <c r="B813" t="s">
        <v>52</v>
      </c>
      <c r="C813" t="s">
        <v>866</v>
      </c>
      <c r="D813">
        <v>207.93</v>
      </c>
      <c r="E813">
        <v>41.69</v>
      </c>
      <c r="F813">
        <v>264.62</v>
      </c>
      <c r="G813" t="s">
        <v>37</v>
      </c>
      <c r="H813">
        <v>611</v>
      </c>
      <c r="I813">
        <v>180</v>
      </c>
      <c r="J813">
        <v>1</v>
      </c>
      <c r="K813">
        <v>1738</v>
      </c>
      <c r="L813">
        <v>19</v>
      </c>
      <c r="M813" t="s">
        <v>66</v>
      </c>
      <c r="N813" t="s">
        <v>49</v>
      </c>
      <c r="O813" t="s">
        <v>55</v>
      </c>
      <c r="P813" t="s">
        <v>26</v>
      </c>
      <c r="Q813">
        <v>7434</v>
      </c>
      <c r="R813" t="s">
        <v>27</v>
      </c>
      <c r="S813">
        <v>1.36</v>
      </c>
      <c r="T813" t="s">
        <v>50</v>
      </c>
      <c r="U813" t="str">
        <f t="shared" ca="1" si="12"/>
        <v>ORD-8599</v>
      </c>
    </row>
    <row r="814" spans="1:21" x14ac:dyDescent="0.3">
      <c r="A814" s="1">
        <v>45686</v>
      </c>
      <c r="B814" t="s">
        <v>20</v>
      </c>
      <c r="C814" t="s">
        <v>867</v>
      </c>
      <c r="D814">
        <v>154.93</v>
      </c>
      <c r="E814">
        <v>20.86</v>
      </c>
      <c r="F814">
        <v>189.67</v>
      </c>
      <c r="G814" t="s">
        <v>22</v>
      </c>
      <c r="H814">
        <v>425</v>
      </c>
      <c r="I814">
        <v>199</v>
      </c>
      <c r="J814">
        <v>18</v>
      </c>
      <c r="K814">
        <v>4382</v>
      </c>
      <c r="L814">
        <v>19</v>
      </c>
      <c r="M814" t="s">
        <v>66</v>
      </c>
      <c r="N814" t="s">
        <v>24</v>
      </c>
      <c r="O814" t="s">
        <v>55</v>
      </c>
      <c r="P814" t="s">
        <v>58</v>
      </c>
      <c r="Q814">
        <v>1722</v>
      </c>
      <c r="R814" t="s">
        <v>34</v>
      </c>
      <c r="S814">
        <v>2.31</v>
      </c>
      <c r="T814" t="s">
        <v>70</v>
      </c>
      <c r="U814" t="str">
        <f t="shared" ca="1" si="12"/>
        <v>ORD-5625</v>
      </c>
    </row>
    <row r="815" spans="1:21" x14ac:dyDescent="0.3">
      <c r="A815" s="1">
        <v>45334</v>
      </c>
      <c r="B815" t="s">
        <v>61</v>
      </c>
      <c r="C815" t="s">
        <v>868</v>
      </c>
      <c r="D815">
        <v>46.85</v>
      </c>
      <c r="E815">
        <v>75.55</v>
      </c>
      <c r="F815">
        <v>153.94999999999999</v>
      </c>
      <c r="G815" t="s">
        <v>22</v>
      </c>
      <c r="H815">
        <v>931</v>
      </c>
      <c r="I815">
        <v>1069</v>
      </c>
      <c r="J815">
        <v>20</v>
      </c>
      <c r="K815">
        <v>1471</v>
      </c>
      <c r="L815">
        <v>9</v>
      </c>
      <c r="M815" t="s">
        <v>31</v>
      </c>
      <c r="N815" t="s">
        <v>45</v>
      </c>
      <c r="O815" t="s">
        <v>25</v>
      </c>
      <c r="P815" t="s">
        <v>56</v>
      </c>
      <c r="Q815">
        <v>764</v>
      </c>
      <c r="R815" t="s">
        <v>34</v>
      </c>
      <c r="S815">
        <v>6.81</v>
      </c>
      <c r="T815" t="s">
        <v>50</v>
      </c>
      <c r="U815" t="str">
        <f t="shared" ca="1" si="12"/>
        <v>ORD-3767</v>
      </c>
    </row>
    <row r="816" spans="1:21" x14ac:dyDescent="0.3">
      <c r="A816" s="1">
        <v>45632</v>
      </c>
      <c r="B816" t="s">
        <v>61</v>
      </c>
      <c r="C816" t="s">
        <v>869</v>
      </c>
      <c r="D816">
        <v>132.72999999999999</v>
      </c>
      <c r="E816">
        <v>68.39</v>
      </c>
      <c r="F816">
        <v>245.61</v>
      </c>
      <c r="G816" t="s">
        <v>22</v>
      </c>
      <c r="H816">
        <v>905</v>
      </c>
      <c r="I816">
        <v>54</v>
      </c>
      <c r="J816">
        <v>22</v>
      </c>
      <c r="K816">
        <v>4959</v>
      </c>
      <c r="L816">
        <v>4</v>
      </c>
      <c r="M816" t="s">
        <v>66</v>
      </c>
      <c r="N816" t="s">
        <v>32</v>
      </c>
      <c r="O816" t="s">
        <v>55</v>
      </c>
      <c r="P816" t="s">
        <v>41</v>
      </c>
      <c r="Q816">
        <v>2848</v>
      </c>
      <c r="R816" t="s">
        <v>34</v>
      </c>
      <c r="S816">
        <v>1.67</v>
      </c>
      <c r="T816" t="s">
        <v>42</v>
      </c>
      <c r="U816" t="str">
        <f t="shared" ca="1" si="12"/>
        <v>ORD-8704</v>
      </c>
    </row>
    <row r="817" spans="1:21" x14ac:dyDescent="0.3">
      <c r="A817" s="1">
        <v>45462</v>
      </c>
      <c r="B817" t="s">
        <v>20</v>
      </c>
      <c r="C817" t="s">
        <v>870</v>
      </c>
      <c r="D817">
        <v>257.45</v>
      </c>
      <c r="E817">
        <v>16.2</v>
      </c>
      <c r="F817">
        <v>303.04000000000002</v>
      </c>
      <c r="G817" t="s">
        <v>22</v>
      </c>
      <c r="H817">
        <v>759</v>
      </c>
      <c r="I817">
        <v>694</v>
      </c>
      <c r="J817">
        <v>22</v>
      </c>
      <c r="K817">
        <v>322</v>
      </c>
      <c r="L817">
        <v>4</v>
      </c>
      <c r="M817" t="s">
        <v>23</v>
      </c>
      <c r="N817" t="s">
        <v>39</v>
      </c>
      <c r="O817" t="s">
        <v>25</v>
      </c>
      <c r="P817" t="s">
        <v>26</v>
      </c>
      <c r="Q817">
        <v>3536</v>
      </c>
      <c r="R817" t="s">
        <v>34</v>
      </c>
      <c r="S817">
        <v>1.0900000000000001</v>
      </c>
      <c r="T817" t="s">
        <v>70</v>
      </c>
      <c r="U817" t="str">
        <f t="shared" ca="1" si="12"/>
        <v>ORD-7726</v>
      </c>
    </row>
    <row r="818" spans="1:21" x14ac:dyDescent="0.3">
      <c r="A818" s="1">
        <v>45657</v>
      </c>
      <c r="B818" t="s">
        <v>35</v>
      </c>
      <c r="C818" t="s">
        <v>871</v>
      </c>
      <c r="D818">
        <v>149.77000000000001</v>
      </c>
      <c r="E818">
        <v>23.83</v>
      </c>
      <c r="F818">
        <v>193.04</v>
      </c>
      <c r="G818" t="s">
        <v>22</v>
      </c>
      <c r="H818">
        <v>548</v>
      </c>
      <c r="I818">
        <v>1064</v>
      </c>
      <c r="J818">
        <v>22</v>
      </c>
      <c r="K818">
        <v>817</v>
      </c>
      <c r="L818">
        <v>18</v>
      </c>
      <c r="M818" t="s">
        <v>60</v>
      </c>
      <c r="N818" t="s">
        <v>39</v>
      </c>
      <c r="O818" t="s">
        <v>55</v>
      </c>
      <c r="P818" t="s">
        <v>56</v>
      </c>
      <c r="Q818">
        <v>7031</v>
      </c>
      <c r="R818" t="s">
        <v>34</v>
      </c>
      <c r="S818">
        <v>6.78</v>
      </c>
      <c r="T818" t="s">
        <v>70</v>
      </c>
      <c r="U818" t="str">
        <f t="shared" ca="1" si="12"/>
        <v>ORD-7832</v>
      </c>
    </row>
    <row r="819" spans="1:21" x14ac:dyDescent="0.3">
      <c r="A819" s="1">
        <v>45239</v>
      </c>
      <c r="B819" t="s">
        <v>61</v>
      </c>
      <c r="C819" t="s">
        <v>872</v>
      </c>
      <c r="D819">
        <v>84.52</v>
      </c>
      <c r="E819">
        <v>14.04</v>
      </c>
      <c r="F819">
        <v>147.36000000000001</v>
      </c>
      <c r="G819" t="s">
        <v>37</v>
      </c>
      <c r="H819">
        <v>601</v>
      </c>
      <c r="I819">
        <v>210</v>
      </c>
      <c r="J819">
        <v>24</v>
      </c>
      <c r="K819">
        <v>2653</v>
      </c>
      <c r="L819">
        <v>19</v>
      </c>
      <c r="M819" t="s">
        <v>23</v>
      </c>
      <c r="N819" t="s">
        <v>45</v>
      </c>
      <c r="O819" t="s">
        <v>64</v>
      </c>
      <c r="P819" t="s">
        <v>56</v>
      </c>
      <c r="Q819">
        <v>2985</v>
      </c>
      <c r="R819" t="s">
        <v>27</v>
      </c>
      <c r="S819">
        <v>9.32</v>
      </c>
      <c r="T819" t="s">
        <v>50</v>
      </c>
      <c r="U819" t="str">
        <f t="shared" ca="1" si="12"/>
        <v>ORD-2298</v>
      </c>
    </row>
    <row r="820" spans="1:21" x14ac:dyDescent="0.3">
      <c r="A820" s="1">
        <v>44507</v>
      </c>
      <c r="B820" t="s">
        <v>52</v>
      </c>
      <c r="C820" t="s">
        <v>873</v>
      </c>
      <c r="D820">
        <v>62.98</v>
      </c>
      <c r="E820">
        <v>20.66</v>
      </c>
      <c r="F820">
        <v>100.39</v>
      </c>
      <c r="G820" t="s">
        <v>22</v>
      </c>
      <c r="H820">
        <v>975</v>
      </c>
      <c r="I820">
        <v>203</v>
      </c>
      <c r="J820">
        <v>37</v>
      </c>
      <c r="K820">
        <v>4050</v>
      </c>
      <c r="L820">
        <v>9</v>
      </c>
      <c r="M820" t="s">
        <v>60</v>
      </c>
      <c r="N820" t="s">
        <v>49</v>
      </c>
      <c r="O820" t="s">
        <v>46</v>
      </c>
      <c r="P820" t="s">
        <v>58</v>
      </c>
      <c r="Q820">
        <v>9981</v>
      </c>
      <c r="R820" t="s">
        <v>34</v>
      </c>
      <c r="S820">
        <v>5</v>
      </c>
      <c r="T820" t="s">
        <v>50</v>
      </c>
      <c r="U820" t="str">
        <f t="shared" ca="1" si="12"/>
        <v>ORD-9832</v>
      </c>
    </row>
    <row r="821" spans="1:21" x14ac:dyDescent="0.3">
      <c r="A821" s="1">
        <v>45962</v>
      </c>
      <c r="B821" t="s">
        <v>35</v>
      </c>
      <c r="C821" t="s">
        <v>874</v>
      </c>
      <c r="D821">
        <v>73.540000000000006</v>
      </c>
      <c r="E821">
        <v>20.92</v>
      </c>
      <c r="F821">
        <v>126.81</v>
      </c>
      <c r="G821" t="s">
        <v>30</v>
      </c>
      <c r="H821">
        <v>707</v>
      </c>
      <c r="I821">
        <v>476</v>
      </c>
      <c r="J821">
        <v>32</v>
      </c>
      <c r="K821">
        <v>4763</v>
      </c>
      <c r="L821">
        <v>18</v>
      </c>
      <c r="M821" t="s">
        <v>31</v>
      </c>
      <c r="N821" t="s">
        <v>24</v>
      </c>
      <c r="O821" t="s">
        <v>46</v>
      </c>
      <c r="P821" t="s">
        <v>56</v>
      </c>
      <c r="Q821">
        <v>7485</v>
      </c>
      <c r="R821" t="s">
        <v>27</v>
      </c>
      <c r="S821">
        <v>2.41</v>
      </c>
      <c r="T821" t="s">
        <v>28</v>
      </c>
      <c r="U821" t="str">
        <f t="shared" ca="1" si="12"/>
        <v>ORD-3769</v>
      </c>
    </row>
    <row r="822" spans="1:21" x14ac:dyDescent="0.3">
      <c r="A822" s="1">
        <v>44526</v>
      </c>
      <c r="B822" t="s">
        <v>52</v>
      </c>
      <c r="C822" t="s">
        <v>875</v>
      </c>
      <c r="D822">
        <v>15.69</v>
      </c>
      <c r="E822">
        <v>58.59</v>
      </c>
      <c r="F822">
        <v>121.13</v>
      </c>
      <c r="G822" t="s">
        <v>22</v>
      </c>
      <c r="H822">
        <v>468</v>
      </c>
      <c r="I822">
        <v>591</v>
      </c>
      <c r="J822">
        <v>19</v>
      </c>
      <c r="K822">
        <v>3060</v>
      </c>
      <c r="L822">
        <v>5</v>
      </c>
      <c r="M822" t="s">
        <v>23</v>
      </c>
      <c r="N822" t="s">
        <v>45</v>
      </c>
      <c r="O822" t="s">
        <v>25</v>
      </c>
      <c r="P822" t="s">
        <v>56</v>
      </c>
      <c r="Q822">
        <v>103</v>
      </c>
      <c r="R822" t="s">
        <v>34</v>
      </c>
      <c r="S822">
        <v>8.34</v>
      </c>
      <c r="T822" t="s">
        <v>70</v>
      </c>
      <c r="U822" t="str">
        <f t="shared" ca="1" si="12"/>
        <v>ORD-9041</v>
      </c>
    </row>
    <row r="823" spans="1:21" x14ac:dyDescent="0.3">
      <c r="A823" s="1">
        <v>45507</v>
      </c>
      <c r="B823" t="s">
        <v>35</v>
      </c>
      <c r="C823" t="s">
        <v>876</v>
      </c>
      <c r="D823">
        <v>135.91</v>
      </c>
      <c r="E823">
        <v>36.200000000000003</v>
      </c>
      <c r="F823">
        <v>217.33</v>
      </c>
      <c r="G823" t="s">
        <v>37</v>
      </c>
      <c r="H823">
        <v>497</v>
      </c>
      <c r="I823">
        <v>874</v>
      </c>
      <c r="J823">
        <v>4</v>
      </c>
      <c r="K823">
        <v>1527</v>
      </c>
      <c r="L823">
        <v>5</v>
      </c>
      <c r="M823" t="s">
        <v>66</v>
      </c>
      <c r="N823" t="s">
        <v>24</v>
      </c>
      <c r="O823" t="s">
        <v>25</v>
      </c>
      <c r="P823" t="s">
        <v>26</v>
      </c>
      <c r="Q823">
        <v>4751</v>
      </c>
      <c r="R823" t="s">
        <v>27</v>
      </c>
      <c r="S823">
        <v>7.93</v>
      </c>
      <c r="T823" t="s">
        <v>42</v>
      </c>
      <c r="U823" t="str">
        <f t="shared" ca="1" si="12"/>
        <v>ORD-8292</v>
      </c>
    </row>
    <row r="824" spans="1:21" x14ac:dyDescent="0.3">
      <c r="A824" s="1">
        <v>45381</v>
      </c>
      <c r="B824" t="s">
        <v>61</v>
      </c>
      <c r="C824" t="s">
        <v>877</v>
      </c>
      <c r="D824">
        <v>87.04</v>
      </c>
      <c r="E824">
        <v>35.53</v>
      </c>
      <c r="F824">
        <v>141.35</v>
      </c>
      <c r="G824" t="s">
        <v>30</v>
      </c>
      <c r="H824">
        <v>72</v>
      </c>
      <c r="I824">
        <v>1236</v>
      </c>
      <c r="J824">
        <v>23</v>
      </c>
      <c r="K824">
        <v>3433</v>
      </c>
      <c r="L824">
        <v>16</v>
      </c>
      <c r="M824" t="s">
        <v>60</v>
      </c>
      <c r="N824" t="s">
        <v>32</v>
      </c>
      <c r="O824" t="s">
        <v>55</v>
      </c>
      <c r="P824" t="s">
        <v>41</v>
      </c>
      <c r="Q824">
        <v>8590</v>
      </c>
      <c r="R824" t="s">
        <v>27</v>
      </c>
      <c r="S824">
        <v>0.91</v>
      </c>
      <c r="T824" t="s">
        <v>70</v>
      </c>
      <c r="U824" t="str">
        <f t="shared" ca="1" si="12"/>
        <v>ORD-8325</v>
      </c>
    </row>
    <row r="825" spans="1:21" x14ac:dyDescent="0.3">
      <c r="A825" s="1">
        <v>45209</v>
      </c>
      <c r="B825" t="s">
        <v>43</v>
      </c>
      <c r="C825" t="s">
        <v>878</v>
      </c>
      <c r="D825">
        <v>46.84</v>
      </c>
      <c r="E825">
        <v>17.05</v>
      </c>
      <c r="F825">
        <v>97.46</v>
      </c>
      <c r="G825" t="s">
        <v>37</v>
      </c>
      <c r="H825">
        <v>463</v>
      </c>
      <c r="I825">
        <v>370</v>
      </c>
      <c r="J825">
        <v>15</v>
      </c>
      <c r="K825">
        <v>4552</v>
      </c>
      <c r="L825">
        <v>11</v>
      </c>
      <c r="M825" t="s">
        <v>38</v>
      </c>
      <c r="N825" t="s">
        <v>32</v>
      </c>
      <c r="O825" t="s">
        <v>64</v>
      </c>
      <c r="P825" t="s">
        <v>41</v>
      </c>
      <c r="Q825">
        <v>2035</v>
      </c>
      <c r="R825" t="s">
        <v>27</v>
      </c>
      <c r="S825">
        <v>4.9800000000000004</v>
      </c>
      <c r="T825" t="s">
        <v>28</v>
      </c>
      <c r="U825" t="str">
        <f t="shared" ca="1" si="12"/>
        <v>ORD-5092</v>
      </c>
    </row>
    <row r="826" spans="1:21" x14ac:dyDescent="0.3">
      <c r="A826" s="1">
        <v>45828</v>
      </c>
      <c r="B826" t="s">
        <v>47</v>
      </c>
      <c r="C826" t="s">
        <v>879</v>
      </c>
      <c r="D826">
        <v>235.95</v>
      </c>
      <c r="E826">
        <v>63.82</v>
      </c>
      <c r="F826">
        <v>321.48</v>
      </c>
      <c r="G826" t="s">
        <v>37</v>
      </c>
      <c r="H826">
        <v>188</v>
      </c>
      <c r="I826">
        <v>980</v>
      </c>
      <c r="J826">
        <v>23</v>
      </c>
      <c r="K826">
        <v>1795</v>
      </c>
      <c r="L826">
        <v>15</v>
      </c>
      <c r="M826" t="s">
        <v>60</v>
      </c>
      <c r="N826" t="s">
        <v>39</v>
      </c>
      <c r="O826" t="s">
        <v>25</v>
      </c>
      <c r="P826" t="s">
        <v>26</v>
      </c>
      <c r="Q826">
        <v>1246</v>
      </c>
      <c r="R826" t="s">
        <v>27</v>
      </c>
      <c r="S826">
        <v>0.44</v>
      </c>
      <c r="T826" t="s">
        <v>28</v>
      </c>
      <c r="U826" t="str">
        <f t="shared" ca="1" si="12"/>
        <v>ORD-5938</v>
      </c>
    </row>
    <row r="827" spans="1:21" x14ac:dyDescent="0.3">
      <c r="A827" s="1">
        <v>44933</v>
      </c>
      <c r="B827" t="s">
        <v>43</v>
      </c>
      <c r="C827" t="s">
        <v>880</v>
      </c>
      <c r="D827">
        <v>226.33</v>
      </c>
      <c r="E827">
        <v>78.67</v>
      </c>
      <c r="F827">
        <v>327.18</v>
      </c>
      <c r="G827" t="s">
        <v>22</v>
      </c>
      <c r="H827">
        <v>409</v>
      </c>
      <c r="I827">
        <v>1464</v>
      </c>
      <c r="J827">
        <v>32</v>
      </c>
      <c r="K827">
        <v>4050</v>
      </c>
      <c r="L827">
        <v>5</v>
      </c>
      <c r="M827" t="s">
        <v>66</v>
      </c>
      <c r="N827" t="s">
        <v>32</v>
      </c>
      <c r="O827" t="s">
        <v>64</v>
      </c>
      <c r="P827" t="s">
        <v>56</v>
      </c>
      <c r="Q827">
        <v>6602</v>
      </c>
      <c r="R827" t="s">
        <v>34</v>
      </c>
      <c r="S827">
        <v>3.02</v>
      </c>
      <c r="T827" t="s">
        <v>50</v>
      </c>
      <c r="U827" t="str">
        <f t="shared" ca="1" si="12"/>
        <v>ORD-7602</v>
      </c>
    </row>
    <row r="828" spans="1:21" x14ac:dyDescent="0.3">
      <c r="A828" s="1">
        <v>45848</v>
      </c>
      <c r="B828" t="s">
        <v>20</v>
      </c>
      <c r="C828" t="s">
        <v>881</v>
      </c>
      <c r="D828">
        <v>98.99</v>
      </c>
      <c r="E828">
        <v>7.63</v>
      </c>
      <c r="F828">
        <v>143.09</v>
      </c>
      <c r="G828" t="s">
        <v>30</v>
      </c>
      <c r="H828">
        <v>269</v>
      </c>
      <c r="I828">
        <v>1057</v>
      </c>
      <c r="J828">
        <v>12</v>
      </c>
      <c r="K828">
        <v>3558</v>
      </c>
      <c r="L828">
        <v>13</v>
      </c>
      <c r="M828" t="s">
        <v>31</v>
      </c>
      <c r="N828" t="s">
        <v>32</v>
      </c>
      <c r="O828" t="s">
        <v>40</v>
      </c>
      <c r="P828" t="s">
        <v>26</v>
      </c>
      <c r="Q828">
        <v>2979</v>
      </c>
      <c r="R828" t="s">
        <v>27</v>
      </c>
      <c r="S828">
        <v>5.21</v>
      </c>
      <c r="T828" t="s">
        <v>70</v>
      </c>
      <c r="U828" t="str">
        <f t="shared" ca="1" si="12"/>
        <v>ORD-2004</v>
      </c>
    </row>
    <row r="829" spans="1:21" x14ac:dyDescent="0.3">
      <c r="A829" s="1">
        <v>44368</v>
      </c>
      <c r="B829" t="s">
        <v>47</v>
      </c>
      <c r="C829" t="s">
        <v>882</v>
      </c>
      <c r="D829">
        <v>98.75</v>
      </c>
      <c r="E829">
        <v>41.22</v>
      </c>
      <c r="F829">
        <v>154.75</v>
      </c>
      <c r="G829" t="s">
        <v>30</v>
      </c>
      <c r="H829">
        <v>87</v>
      </c>
      <c r="I829">
        <v>907</v>
      </c>
      <c r="J829">
        <v>24</v>
      </c>
      <c r="K829">
        <v>1819</v>
      </c>
      <c r="L829">
        <v>14</v>
      </c>
      <c r="M829" t="s">
        <v>66</v>
      </c>
      <c r="N829" t="s">
        <v>24</v>
      </c>
      <c r="O829" t="s">
        <v>64</v>
      </c>
      <c r="P829" t="s">
        <v>26</v>
      </c>
      <c r="Q829">
        <v>5779</v>
      </c>
      <c r="R829" t="s">
        <v>34</v>
      </c>
      <c r="S829">
        <v>5.16</v>
      </c>
      <c r="T829" t="s">
        <v>70</v>
      </c>
      <c r="U829" t="str">
        <f t="shared" ca="1" si="12"/>
        <v>ORD-9528</v>
      </c>
    </row>
    <row r="830" spans="1:21" x14ac:dyDescent="0.3">
      <c r="A830" s="1">
        <v>44577</v>
      </c>
      <c r="B830" t="s">
        <v>61</v>
      </c>
      <c r="C830" t="s">
        <v>883</v>
      </c>
      <c r="D830">
        <v>74.33</v>
      </c>
      <c r="E830">
        <v>10.65</v>
      </c>
      <c r="F830">
        <v>117.4</v>
      </c>
      <c r="G830" t="s">
        <v>37</v>
      </c>
      <c r="H830">
        <v>398</v>
      </c>
      <c r="I830">
        <v>457</v>
      </c>
      <c r="J830">
        <v>14</v>
      </c>
      <c r="K830">
        <v>3544</v>
      </c>
      <c r="L830">
        <v>18</v>
      </c>
      <c r="M830" t="s">
        <v>23</v>
      </c>
      <c r="N830" t="s">
        <v>32</v>
      </c>
      <c r="O830" t="s">
        <v>55</v>
      </c>
      <c r="P830" t="s">
        <v>41</v>
      </c>
      <c r="Q830">
        <v>5948</v>
      </c>
      <c r="R830" t="s">
        <v>34</v>
      </c>
      <c r="S830">
        <v>7.3</v>
      </c>
      <c r="T830" t="s">
        <v>42</v>
      </c>
      <c r="U830" t="str">
        <f t="shared" ca="1" si="12"/>
        <v>ORD-3371</v>
      </c>
    </row>
    <row r="831" spans="1:21" x14ac:dyDescent="0.3">
      <c r="A831" s="1">
        <v>45317</v>
      </c>
      <c r="B831" t="s">
        <v>47</v>
      </c>
      <c r="C831" t="s">
        <v>884</v>
      </c>
      <c r="D831">
        <v>170.6</v>
      </c>
      <c r="E831">
        <v>7.41</v>
      </c>
      <c r="F831">
        <v>219.31</v>
      </c>
      <c r="G831" t="s">
        <v>37</v>
      </c>
      <c r="H831">
        <v>832</v>
      </c>
      <c r="I831">
        <v>660</v>
      </c>
      <c r="J831">
        <v>36</v>
      </c>
      <c r="K831">
        <v>2270</v>
      </c>
      <c r="L831">
        <v>10</v>
      </c>
      <c r="M831" t="s">
        <v>31</v>
      </c>
      <c r="N831" t="s">
        <v>45</v>
      </c>
      <c r="O831" t="s">
        <v>55</v>
      </c>
      <c r="P831" t="s">
        <v>56</v>
      </c>
      <c r="Q831">
        <v>8250</v>
      </c>
      <c r="R831" t="s">
        <v>34</v>
      </c>
      <c r="S831">
        <v>8.57</v>
      </c>
      <c r="T831" t="s">
        <v>28</v>
      </c>
      <c r="U831" t="str">
        <f t="shared" ca="1" si="12"/>
        <v>ORD-5817</v>
      </c>
    </row>
    <row r="832" spans="1:21" x14ac:dyDescent="0.3">
      <c r="A832" s="1">
        <v>44678</v>
      </c>
      <c r="B832" t="s">
        <v>43</v>
      </c>
      <c r="C832" t="s">
        <v>885</v>
      </c>
      <c r="D832">
        <v>92.24</v>
      </c>
      <c r="E832">
        <v>49.3</v>
      </c>
      <c r="F832">
        <v>170.61</v>
      </c>
      <c r="G832" t="s">
        <v>22</v>
      </c>
      <c r="H832">
        <v>577</v>
      </c>
      <c r="I832">
        <v>674</v>
      </c>
      <c r="J832">
        <v>32</v>
      </c>
      <c r="K832">
        <v>2632</v>
      </c>
      <c r="L832">
        <v>2</v>
      </c>
      <c r="M832" t="s">
        <v>60</v>
      </c>
      <c r="N832" t="s">
        <v>39</v>
      </c>
      <c r="O832" t="s">
        <v>25</v>
      </c>
      <c r="P832" t="s">
        <v>58</v>
      </c>
      <c r="Q832">
        <v>9451</v>
      </c>
      <c r="R832" t="s">
        <v>34</v>
      </c>
      <c r="S832">
        <v>3.45</v>
      </c>
      <c r="T832" t="s">
        <v>50</v>
      </c>
      <c r="U832" t="str">
        <f t="shared" ca="1" si="12"/>
        <v>ORD-8276</v>
      </c>
    </row>
    <row r="833" spans="1:21" x14ac:dyDescent="0.3">
      <c r="A833" s="1">
        <v>44253</v>
      </c>
      <c r="B833" t="s">
        <v>43</v>
      </c>
      <c r="C833" t="s">
        <v>886</v>
      </c>
      <c r="D833">
        <v>217.28</v>
      </c>
      <c r="E833">
        <v>65.66</v>
      </c>
      <c r="F833">
        <v>325.35000000000002</v>
      </c>
      <c r="G833" t="s">
        <v>30</v>
      </c>
      <c r="H833">
        <v>738</v>
      </c>
      <c r="I833">
        <v>380</v>
      </c>
      <c r="J833">
        <v>16</v>
      </c>
      <c r="K833">
        <v>4083</v>
      </c>
      <c r="L833">
        <v>7</v>
      </c>
      <c r="M833" t="s">
        <v>60</v>
      </c>
      <c r="N833" t="s">
        <v>32</v>
      </c>
      <c r="O833" t="s">
        <v>64</v>
      </c>
      <c r="P833" t="s">
        <v>41</v>
      </c>
      <c r="Q833">
        <v>8189</v>
      </c>
      <c r="R833" t="s">
        <v>34</v>
      </c>
      <c r="S833">
        <v>0.19</v>
      </c>
      <c r="T833" t="s">
        <v>70</v>
      </c>
      <c r="U833" t="str">
        <f t="shared" ca="1" si="12"/>
        <v>ORD-2079</v>
      </c>
    </row>
    <row r="834" spans="1:21" x14ac:dyDescent="0.3">
      <c r="A834" s="1">
        <v>45078</v>
      </c>
      <c r="B834" t="s">
        <v>61</v>
      </c>
      <c r="C834" t="s">
        <v>887</v>
      </c>
      <c r="D834">
        <v>148.94999999999999</v>
      </c>
      <c r="E834">
        <v>19.149999999999999</v>
      </c>
      <c r="F834">
        <v>209.53</v>
      </c>
      <c r="G834" t="s">
        <v>30</v>
      </c>
      <c r="H834">
        <v>819</v>
      </c>
      <c r="I834">
        <v>318</v>
      </c>
      <c r="J834">
        <v>45</v>
      </c>
      <c r="K834">
        <v>2116</v>
      </c>
      <c r="L834">
        <v>13</v>
      </c>
      <c r="M834" t="s">
        <v>60</v>
      </c>
      <c r="N834" t="s">
        <v>49</v>
      </c>
      <c r="O834" t="s">
        <v>33</v>
      </c>
      <c r="P834" t="s">
        <v>58</v>
      </c>
      <c r="Q834">
        <v>8129</v>
      </c>
      <c r="R834" t="s">
        <v>27</v>
      </c>
      <c r="S834">
        <v>8.39</v>
      </c>
      <c r="T834" t="s">
        <v>42</v>
      </c>
      <c r="U834" t="str">
        <f t="shared" ref="U834:U897" ca="1" si="13">"ORD-"&amp;RANDBETWEEN(1000,9999)</f>
        <v>ORD-3164</v>
      </c>
    </row>
    <row r="835" spans="1:21" x14ac:dyDescent="0.3">
      <c r="A835" s="1">
        <v>45105</v>
      </c>
      <c r="B835" t="s">
        <v>47</v>
      </c>
      <c r="C835" t="s">
        <v>888</v>
      </c>
      <c r="D835">
        <v>162.04</v>
      </c>
      <c r="E835">
        <v>42.03</v>
      </c>
      <c r="F835">
        <v>254.05</v>
      </c>
      <c r="G835" t="s">
        <v>30</v>
      </c>
      <c r="H835">
        <v>67</v>
      </c>
      <c r="I835">
        <v>292</v>
      </c>
      <c r="J835">
        <v>22</v>
      </c>
      <c r="K835">
        <v>4785</v>
      </c>
      <c r="L835">
        <v>1</v>
      </c>
      <c r="M835" t="s">
        <v>31</v>
      </c>
      <c r="N835" t="s">
        <v>32</v>
      </c>
      <c r="O835" t="s">
        <v>25</v>
      </c>
      <c r="P835" t="s">
        <v>26</v>
      </c>
      <c r="Q835">
        <v>9465</v>
      </c>
      <c r="R835" t="s">
        <v>34</v>
      </c>
      <c r="S835">
        <v>5.24</v>
      </c>
      <c r="T835" t="s">
        <v>50</v>
      </c>
      <c r="U835" t="str">
        <f t="shared" ca="1" si="13"/>
        <v>ORD-5434</v>
      </c>
    </row>
    <row r="836" spans="1:21" x14ac:dyDescent="0.3">
      <c r="A836" s="1">
        <v>45418</v>
      </c>
      <c r="B836" t="s">
        <v>61</v>
      </c>
      <c r="C836" t="s">
        <v>889</v>
      </c>
      <c r="D836">
        <v>258.85000000000002</v>
      </c>
      <c r="E836">
        <v>29.65</v>
      </c>
      <c r="F836">
        <v>320.57</v>
      </c>
      <c r="G836" t="s">
        <v>37</v>
      </c>
      <c r="H836">
        <v>699</v>
      </c>
      <c r="I836">
        <v>935</v>
      </c>
      <c r="J836">
        <v>1</v>
      </c>
      <c r="K836">
        <v>1938</v>
      </c>
      <c r="L836">
        <v>15</v>
      </c>
      <c r="M836" t="s">
        <v>66</v>
      </c>
      <c r="N836" t="s">
        <v>24</v>
      </c>
      <c r="O836" t="s">
        <v>46</v>
      </c>
      <c r="P836" t="s">
        <v>56</v>
      </c>
      <c r="Q836">
        <v>252</v>
      </c>
      <c r="R836" t="s">
        <v>34</v>
      </c>
      <c r="S836">
        <v>6.19</v>
      </c>
      <c r="T836" t="s">
        <v>70</v>
      </c>
      <c r="U836" t="str">
        <f t="shared" ca="1" si="13"/>
        <v>ORD-3859</v>
      </c>
    </row>
    <row r="837" spans="1:21" x14ac:dyDescent="0.3">
      <c r="A837" s="1">
        <v>45762</v>
      </c>
      <c r="B837" t="s">
        <v>35</v>
      </c>
      <c r="C837" t="s">
        <v>890</v>
      </c>
      <c r="D837">
        <v>222.32</v>
      </c>
      <c r="E837">
        <v>52.67</v>
      </c>
      <c r="F837">
        <v>317.13</v>
      </c>
      <c r="G837" t="s">
        <v>22</v>
      </c>
      <c r="H837">
        <v>486</v>
      </c>
      <c r="I837">
        <v>968</v>
      </c>
      <c r="J837">
        <v>10</v>
      </c>
      <c r="K837">
        <v>2920</v>
      </c>
      <c r="L837">
        <v>7</v>
      </c>
      <c r="M837" t="s">
        <v>31</v>
      </c>
      <c r="N837" t="s">
        <v>49</v>
      </c>
      <c r="O837" t="s">
        <v>25</v>
      </c>
      <c r="P837" t="s">
        <v>26</v>
      </c>
      <c r="Q837">
        <v>6624</v>
      </c>
      <c r="R837" t="s">
        <v>34</v>
      </c>
      <c r="S837">
        <v>3.56</v>
      </c>
      <c r="T837" t="s">
        <v>28</v>
      </c>
      <c r="U837" t="str">
        <f t="shared" ca="1" si="13"/>
        <v>ORD-8532</v>
      </c>
    </row>
    <row r="838" spans="1:21" x14ac:dyDescent="0.3">
      <c r="A838" s="1">
        <v>45063</v>
      </c>
      <c r="B838" t="s">
        <v>52</v>
      </c>
      <c r="C838" t="s">
        <v>891</v>
      </c>
      <c r="D838">
        <v>158.66999999999999</v>
      </c>
      <c r="E838">
        <v>67.34</v>
      </c>
      <c r="F838">
        <v>258.94</v>
      </c>
      <c r="G838" t="s">
        <v>37</v>
      </c>
      <c r="H838">
        <v>390</v>
      </c>
      <c r="I838">
        <v>869</v>
      </c>
      <c r="J838">
        <v>19</v>
      </c>
      <c r="K838">
        <v>434</v>
      </c>
      <c r="L838">
        <v>14</v>
      </c>
      <c r="M838" t="s">
        <v>66</v>
      </c>
      <c r="N838" t="s">
        <v>45</v>
      </c>
      <c r="O838" t="s">
        <v>46</v>
      </c>
      <c r="P838" t="s">
        <v>56</v>
      </c>
      <c r="Q838">
        <v>8615</v>
      </c>
      <c r="R838" t="s">
        <v>34</v>
      </c>
      <c r="S838">
        <v>6.81</v>
      </c>
      <c r="T838" t="s">
        <v>70</v>
      </c>
      <c r="U838" t="str">
        <f t="shared" ca="1" si="13"/>
        <v>ORD-4047</v>
      </c>
    </row>
    <row r="839" spans="1:21" x14ac:dyDescent="0.3">
      <c r="A839" s="1">
        <v>45065</v>
      </c>
      <c r="B839" t="s">
        <v>52</v>
      </c>
      <c r="C839" t="s">
        <v>892</v>
      </c>
      <c r="D839">
        <v>280.05</v>
      </c>
      <c r="E839">
        <v>60.1</v>
      </c>
      <c r="F839">
        <v>350.98</v>
      </c>
      <c r="G839" t="s">
        <v>37</v>
      </c>
      <c r="H839">
        <v>256</v>
      </c>
      <c r="I839">
        <v>1461</v>
      </c>
      <c r="J839">
        <v>29</v>
      </c>
      <c r="K839">
        <v>916</v>
      </c>
      <c r="L839">
        <v>11</v>
      </c>
      <c r="M839" t="s">
        <v>66</v>
      </c>
      <c r="N839" t="s">
        <v>32</v>
      </c>
      <c r="O839" t="s">
        <v>40</v>
      </c>
      <c r="P839" t="s">
        <v>41</v>
      </c>
      <c r="Q839">
        <v>1075</v>
      </c>
      <c r="R839" t="s">
        <v>27</v>
      </c>
      <c r="S839">
        <v>2.46</v>
      </c>
      <c r="T839" t="s">
        <v>50</v>
      </c>
      <c r="U839" t="str">
        <f t="shared" ca="1" si="13"/>
        <v>ORD-3616</v>
      </c>
    </row>
    <row r="840" spans="1:21" x14ac:dyDescent="0.3">
      <c r="A840" s="1">
        <v>45329</v>
      </c>
      <c r="B840" t="s">
        <v>47</v>
      </c>
      <c r="C840" t="s">
        <v>893</v>
      </c>
      <c r="D840">
        <v>224.45</v>
      </c>
      <c r="E840">
        <v>62.73</v>
      </c>
      <c r="F840">
        <v>321.44</v>
      </c>
      <c r="G840" t="s">
        <v>22</v>
      </c>
      <c r="H840">
        <v>897</v>
      </c>
      <c r="I840">
        <v>447</v>
      </c>
      <c r="J840">
        <v>13</v>
      </c>
      <c r="K840">
        <v>248</v>
      </c>
      <c r="L840">
        <v>12</v>
      </c>
      <c r="M840" t="s">
        <v>31</v>
      </c>
      <c r="N840" t="s">
        <v>45</v>
      </c>
      <c r="O840" t="s">
        <v>40</v>
      </c>
      <c r="P840" t="s">
        <v>26</v>
      </c>
      <c r="Q840">
        <v>3679</v>
      </c>
      <c r="R840" t="s">
        <v>27</v>
      </c>
      <c r="S840">
        <v>2.63</v>
      </c>
      <c r="T840" t="s">
        <v>70</v>
      </c>
      <c r="U840" t="str">
        <f t="shared" ca="1" si="13"/>
        <v>ORD-1482</v>
      </c>
    </row>
    <row r="841" spans="1:21" x14ac:dyDescent="0.3">
      <c r="A841" s="1">
        <v>45253</v>
      </c>
      <c r="B841" t="s">
        <v>47</v>
      </c>
      <c r="C841" t="s">
        <v>894</v>
      </c>
      <c r="D841">
        <v>116.71</v>
      </c>
      <c r="E841">
        <v>22.07</v>
      </c>
      <c r="F841">
        <v>151.44999999999999</v>
      </c>
      <c r="G841" t="s">
        <v>37</v>
      </c>
      <c r="H841">
        <v>192</v>
      </c>
      <c r="I841">
        <v>398</v>
      </c>
      <c r="J841">
        <v>1</v>
      </c>
      <c r="K841">
        <v>4569</v>
      </c>
      <c r="L841">
        <v>1</v>
      </c>
      <c r="M841" t="s">
        <v>38</v>
      </c>
      <c r="N841" t="s">
        <v>24</v>
      </c>
      <c r="O841" t="s">
        <v>46</v>
      </c>
      <c r="P841" t="s">
        <v>56</v>
      </c>
      <c r="Q841">
        <v>7879</v>
      </c>
      <c r="R841" t="s">
        <v>27</v>
      </c>
      <c r="S841">
        <v>2.1800000000000002</v>
      </c>
      <c r="T841" t="s">
        <v>42</v>
      </c>
      <c r="U841" t="str">
        <f t="shared" ca="1" si="13"/>
        <v>ORD-9243</v>
      </c>
    </row>
    <row r="842" spans="1:21" x14ac:dyDescent="0.3">
      <c r="A842" s="1">
        <v>45386</v>
      </c>
      <c r="B842" t="s">
        <v>47</v>
      </c>
      <c r="C842" t="s">
        <v>895</v>
      </c>
      <c r="D842">
        <v>105.19</v>
      </c>
      <c r="E842">
        <v>17.670000000000002</v>
      </c>
      <c r="F842">
        <v>164.64</v>
      </c>
      <c r="G842" t="s">
        <v>22</v>
      </c>
      <c r="H842">
        <v>345</v>
      </c>
      <c r="I842">
        <v>181</v>
      </c>
      <c r="J842">
        <v>9</v>
      </c>
      <c r="K842">
        <v>4010</v>
      </c>
      <c r="L842">
        <v>1</v>
      </c>
      <c r="M842" t="s">
        <v>31</v>
      </c>
      <c r="N842" t="s">
        <v>49</v>
      </c>
      <c r="O842" t="s">
        <v>40</v>
      </c>
      <c r="P842" t="s">
        <v>56</v>
      </c>
      <c r="Q842">
        <v>3335</v>
      </c>
      <c r="R842" t="s">
        <v>27</v>
      </c>
      <c r="S842">
        <v>2.37</v>
      </c>
      <c r="T842" t="s">
        <v>70</v>
      </c>
      <c r="U842" t="str">
        <f t="shared" ca="1" si="13"/>
        <v>ORD-5784</v>
      </c>
    </row>
    <row r="843" spans="1:21" x14ac:dyDescent="0.3">
      <c r="A843" s="1">
        <v>44822</v>
      </c>
      <c r="B843" t="s">
        <v>47</v>
      </c>
      <c r="C843" t="s">
        <v>896</v>
      </c>
      <c r="D843">
        <v>210.77</v>
      </c>
      <c r="E843">
        <v>75.22</v>
      </c>
      <c r="F843">
        <v>302.20999999999998</v>
      </c>
      <c r="G843" t="s">
        <v>22</v>
      </c>
      <c r="H843">
        <v>182</v>
      </c>
      <c r="I843">
        <v>101</v>
      </c>
      <c r="J843">
        <v>22</v>
      </c>
      <c r="K843">
        <v>1733</v>
      </c>
      <c r="L843">
        <v>8</v>
      </c>
      <c r="M843" t="s">
        <v>38</v>
      </c>
      <c r="N843" t="s">
        <v>39</v>
      </c>
      <c r="O843" t="s">
        <v>64</v>
      </c>
      <c r="P843" t="s">
        <v>41</v>
      </c>
      <c r="Q843">
        <v>9067</v>
      </c>
      <c r="R843" t="s">
        <v>34</v>
      </c>
      <c r="S843">
        <v>9.75</v>
      </c>
      <c r="T843" t="s">
        <v>42</v>
      </c>
      <c r="U843" t="str">
        <f t="shared" ca="1" si="13"/>
        <v>ORD-9598</v>
      </c>
    </row>
    <row r="844" spans="1:21" x14ac:dyDescent="0.3">
      <c r="A844" s="1">
        <v>44286</v>
      </c>
      <c r="B844" t="s">
        <v>47</v>
      </c>
      <c r="C844" t="s">
        <v>897</v>
      </c>
      <c r="D844">
        <v>249.83</v>
      </c>
      <c r="E844">
        <v>35.409999999999997</v>
      </c>
      <c r="F844">
        <v>329.78</v>
      </c>
      <c r="G844" t="s">
        <v>37</v>
      </c>
      <c r="H844">
        <v>596</v>
      </c>
      <c r="I844">
        <v>1454</v>
      </c>
      <c r="J844">
        <v>7</v>
      </c>
      <c r="K844">
        <v>2763</v>
      </c>
      <c r="L844">
        <v>19</v>
      </c>
      <c r="M844" t="s">
        <v>38</v>
      </c>
      <c r="N844" t="s">
        <v>39</v>
      </c>
      <c r="O844" t="s">
        <v>64</v>
      </c>
      <c r="P844" t="s">
        <v>56</v>
      </c>
      <c r="Q844">
        <v>6996</v>
      </c>
      <c r="R844" t="s">
        <v>27</v>
      </c>
      <c r="S844">
        <v>6.24</v>
      </c>
      <c r="T844" t="s">
        <v>50</v>
      </c>
      <c r="U844" t="str">
        <f t="shared" ca="1" si="13"/>
        <v>ORD-8828</v>
      </c>
    </row>
    <row r="845" spans="1:21" x14ac:dyDescent="0.3">
      <c r="A845" s="1">
        <v>44658</v>
      </c>
      <c r="B845" t="s">
        <v>20</v>
      </c>
      <c r="C845" t="s">
        <v>898</v>
      </c>
      <c r="D845">
        <v>216.4</v>
      </c>
      <c r="E845">
        <v>54.06</v>
      </c>
      <c r="F845">
        <v>281.45999999999998</v>
      </c>
      <c r="G845" t="s">
        <v>22</v>
      </c>
      <c r="H845">
        <v>355</v>
      </c>
      <c r="I845">
        <v>594</v>
      </c>
      <c r="J845">
        <v>16</v>
      </c>
      <c r="K845">
        <v>1594</v>
      </c>
      <c r="L845">
        <v>4</v>
      </c>
      <c r="M845" t="s">
        <v>60</v>
      </c>
      <c r="N845" t="s">
        <v>39</v>
      </c>
      <c r="O845" t="s">
        <v>46</v>
      </c>
      <c r="P845" t="s">
        <v>41</v>
      </c>
      <c r="Q845">
        <v>8731</v>
      </c>
      <c r="R845" t="s">
        <v>34</v>
      </c>
      <c r="S845">
        <v>6.89</v>
      </c>
      <c r="T845" t="s">
        <v>42</v>
      </c>
      <c r="U845" t="str">
        <f t="shared" ca="1" si="13"/>
        <v>ORD-7145</v>
      </c>
    </row>
    <row r="846" spans="1:21" x14ac:dyDescent="0.3">
      <c r="A846" s="1">
        <v>45099</v>
      </c>
      <c r="B846" t="s">
        <v>61</v>
      </c>
      <c r="C846" t="s">
        <v>899</v>
      </c>
      <c r="D846">
        <v>283.54000000000002</v>
      </c>
      <c r="E846">
        <v>28.27</v>
      </c>
      <c r="F846">
        <v>342.91</v>
      </c>
      <c r="G846" t="s">
        <v>37</v>
      </c>
      <c r="H846">
        <v>418</v>
      </c>
      <c r="I846">
        <v>87</v>
      </c>
      <c r="J846">
        <v>31</v>
      </c>
      <c r="K846">
        <v>653</v>
      </c>
      <c r="L846">
        <v>7</v>
      </c>
      <c r="M846" t="s">
        <v>60</v>
      </c>
      <c r="N846" t="s">
        <v>32</v>
      </c>
      <c r="O846" t="s">
        <v>25</v>
      </c>
      <c r="P846" t="s">
        <v>41</v>
      </c>
      <c r="Q846">
        <v>3676</v>
      </c>
      <c r="R846" t="s">
        <v>34</v>
      </c>
      <c r="S846">
        <v>4.5999999999999996</v>
      </c>
      <c r="T846" t="s">
        <v>50</v>
      </c>
      <c r="U846" t="str">
        <f t="shared" ca="1" si="13"/>
        <v>ORD-2114</v>
      </c>
    </row>
    <row r="847" spans="1:21" x14ac:dyDescent="0.3">
      <c r="A847" s="1">
        <v>44891</v>
      </c>
      <c r="B847" t="s">
        <v>61</v>
      </c>
      <c r="C847" t="s">
        <v>900</v>
      </c>
      <c r="D847">
        <v>250.78</v>
      </c>
      <c r="E847">
        <v>44.16</v>
      </c>
      <c r="F847">
        <v>315.25</v>
      </c>
      <c r="G847" t="s">
        <v>22</v>
      </c>
      <c r="H847">
        <v>93</v>
      </c>
      <c r="I847">
        <v>1206</v>
      </c>
      <c r="J847">
        <v>37</v>
      </c>
      <c r="K847">
        <v>3201</v>
      </c>
      <c r="L847">
        <v>2</v>
      </c>
      <c r="M847" t="s">
        <v>31</v>
      </c>
      <c r="N847" t="s">
        <v>49</v>
      </c>
      <c r="O847" t="s">
        <v>33</v>
      </c>
      <c r="P847" t="s">
        <v>26</v>
      </c>
      <c r="Q847">
        <v>3498</v>
      </c>
      <c r="R847" t="s">
        <v>27</v>
      </c>
      <c r="S847">
        <v>7.58</v>
      </c>
      <c r="T847" t="s">
        <v>50</v>
      </c>
      <c r="U847" t="str">
        <f t="shared" ca="1" si="13"/>
        <v>ORD-6198</v>
      </c>
    </row>
    <row r="848" spans="1:21" x14ac:dyDescent="0.3">
      <c r="A848" s="1">
        <v>45105</v>
      </c>
      <c r="B848" t="s">
        <v>61</v>
      </c>
      <c r="C848" t="s">
        <v>901</v>
      </c>
      <c r="D848">
        <v>280.95</v>
      </c>
      <c r="E848">
        <v>60.55</v>
      </c>
      <c r="F848">
        <v>376.83</v>
      </c>
      <c r="G848" t="s">
        <v>37</v>
      </c>
      <c r="H848">
        <v>760</v>
      </c>
      <c r="I848">
        <v>1071</v>
      </c>
      <c r="J848">
        <v>39</v>
      </c>
      <c r="K848">
        <v>639</v>
      </c>
      <c r="L848">
        <v>13</v>
      </c>
      <c r="M848" t="s">
        <v>38</v>
      </c>
      <c r="N848" t="s">
        <v>39</v>
      </c>
      <c r="O848" t="s">
        <v>55</v>
      </c>
      <c r="P848" t="s">
        <v>26</v>
      </c>
      <c r="Q848">
        <v>2199</v>
      </c>
      <c r="R848" t="s">
        <v>27</v>
      </c>
      <c r="S848">
        <v>6.64</v>
      </c>
      <c r="T848" t="s">
        <v>42</v>
      </c>
      <c r="U848" t="str">
        <f t="shared" ca="1" si="13"/>
        <v>ORD-6074</v>
      </c>
    </row>
    <row r="849" spans="1:21" x14ac:dyDescent="0.3">
      <c r="A849" s="1">
        <v>44806</v>
      </c>
      <c r="B849" t="s">
        <v>61</v>
      </c>
      <c r="C849" t="s">
        <v>902</v>
      </c>
      <c r="D849">
        <v>202.72</v>
      </c>
      <c r="E849">
        <v>38.799999999999997</v>
      </c>
      <c r="F849">
        <v>271.94</v>
      </c>
      <c r="G849" t="s">
        <v>22</v>
      </c>
      <c r="H849">
        <v>978</v>
      </c>
      <c r="I849">
        <v>378</v>
      </c>
      <c r="J849">
        <v>17</v>
      </c>
      <c r="K849">
        <v>513</v>
      </c>
      <c r="L849">
        <v>17</v>
      </c>
      <c r="M849" t="s">
        <v>23</v>
      </c>
      <c r="N849" t="s">
        <v>39</v>
      </c>
      <c r="O849" t="s">
        <v>64</v>
      </c>
      <c r="P849" t="s">
        <v>26</v>
      </c>
      <c r="Q849">
        <v>4924</v>
      </c>
      <c r="R849" t="s">
        <v>27</v>
      </c>
      <c r="S849">
        <v>4.8499999999999996</v>
      </c>
      <c r="T849" t="s">
        <v>70</v>
      </c>
      <c r="U849" t="str">
        <f t="shared" ca="1" si="13"/>
        <v>ORD-6831</v>
      </c>
    </row>
    <row r="850" spans="1:21" x14ac:dyDescent="0.3">
      <c r="A850" s="1">
        <v>45967</v>
      </c>
      <c r="B850" t="s">
        <v>52</v>
      </c>
      <c r="C850" t="s">
        <v>903</v>
      </c>
      <c r="D850">
        <v>278.66000000000003</v>
      </c>
      <c r="E850">
        <v>64.86</v>
      </c>
      <c r="F850">
        <v>393.14</v>
      </c>
      <c r="G850" t="s">
        <v>22</v>
      </c>
      <c r="H850">
        <v>981</v>
      </c>
      <c r="I850">
        <v>1203</v>
      </c>
      <c r="J850">
        <v>18</v>
      </c>
      <c r="K850">
        <v>4994</v>
      </c>
      <c r="L850">
        <v>14</v>
      </c>
      <c r="M850" t="s">
        <v>23</v>
      </c>
      <c r="N850" t="s">
        <v>45</v>
      </c>
      <c r="O850" t="s">
        <v>40</v>
      </c>
      <c r="P850" t="s">
        <v>26</v>
      </c>
      <c r="Q850">
        <v>3173</v>
      </c>
      <c r="R850" t="s">
        <v>34</v>
      </c>
      <c r="S850">
        <v>3.88</v>
      </c>
      <c r="T850" t="s">
        <v>70</v>
      </c>
      <c r="U850" t="str">
        <f t="shared" ca="1" si="13"/>
        <v>ORD-2962</v>
      </c>
    </row>
    <row r="851" spans="1:21" x14ac:dyDescent="0.3">
      <c r="A851" s="1">
        <v>44715</v>
      </c>
      <c r="B851" t="s">
        <v>43</v>
      </c>
      <c r="C851" t="s">
        <v>904</v>
      </c>
      <c r="D851">
        <v>234.26</v>
      </c>
      <c r="E851">
        <v>53.41</v>
      </c>
      <c r="F851">
        <v>331.18</v>
      </c>
      <c r="G851" t="s">
        <v>37</v>
      </c>
      <c r="H851">
        <v>304</v>
      </c>
      <c r="I851">
        <v>840</v>
      </c>
      <c r="J851">
        <v>8</v>
      </c>
      <c r="K851">
        <v>2380</v>
      </c>
      <c r="L851">
        <v>19</v>
      </c>
      <c r="M851" t="s">
        <v>38</v>
      </c>
      <c r="N851" t="s">
        <v>24</v>
      </c>
      <c r="O851" t="s">
        <v>40</v>
      </c>
      <c r="P851" t="s">
        <v>41</v>
      </c>
      <c r="Q851">
        <v>4752</v>
      </c>
      <c r="R851" t="s">
        <v>34</v>
      </c>
      <c r="S851">
        <v>5.89</v>
      </c>
      <c r="T851" t="s">
        <v>50</v>
      </c>
      <c r="U851" t="str">
        <f t="shared" ca="1" si="13"/>
        <v>ORD-4475</v>
      </c>
    </row>
    <row r="852" spans="1:21" x14ac:dyDescent="0.3">
      <c r="A852" s="1">
        <v>44637</v>
      </c>
      <c r="B852" t="s">
        <v>52</v>
      </c>
      <c r="C852" t="s">
        <v>905</v>
      </c>
      <c r="D852">
        <v>288.27999999999997</v>
      </c>
      <c r="E852">
        <v>66.28</v>
      </c>
      <c r="F852">
        <v>394.75</v>
      </c>
      <c r="G852" t="s">
        <v>37</v>
      </c>
      <c r="H852">
        <v>423</v>
      </c>
      <c r="I852">
        <v>686</v>
      </c>
      <c r="J852">
        <v>40</v>
      </c>
      <c r="K852">
        <v>4121</v>
      </c>
      <c r="L852">
        <v>12</v>
      </c>
      <c r="M852" t="s">
        <v>66</v>
      </c>
      <c r="N852" t="s">
        <v>32</v>
      </c>
      <c r="O852" t="s">
        <v>33</v>
      </c>
      <c r="P852" t="s">
        <v>26</v>
      </c>
      <c r="Q852">
        <v>5419</v>
      </c>
      <c r="R852" t="s">
        <v>34</v>
      </c>
      <c r="S852">
        <v>0.79</v>
      </c>
      <c r="T852" t="s">
        <v>50</v>
      </c>
      <c r="U852" t="str">
        <f t="shared" ca="1" si="13"/>
        <v>ORD-9471</v>
      </c>
    </row>
    <row r="853" spans="1:21" x14ac:dyDescent="0.3">
      <c r="A853" s="1">
        <v>44356</v>
      </c>
      <c r="B853" t="s">
        <v>52</v>
      </c>
      <c r="C853" t="s">
        <v>906</v>
      </c>
      <c r="D853">
        <v>152.06</v>
      </c>
      <c r="E853">
        <v>23.18</v>
      </c>
      <c r="F853">
        <v>218.62</v>
      </c>
      <c r="G853" t="s">
        <v>30</v>
      </c>
      <c r="H853">
        <v>650</v>
      </c>
      <c r="I853">
        <v>1393</v>
      </c>
      <c r="J853">
        <v>37</v>
      </c>
      <c r="K853">
        <v>4858</v>
      </c>
      <c r="L853">
        <v>5</v>
      </c>
      <c r="M853" t="s">
        <v>31</v>
      </c>
      <c r="N853" t="s">
        <v>39</v>
      </c>
      <c r="O853" t="s">
        <v>64</v>
      </c>
      <c r="P853" t="s">
        <v>58</v>
      </c>
      <c r="Q853">
        <v>2431</v>
      </c>
      <c r="R853" t="s">
        <v>27</v>
      </c>
      <c r="S853">
        <v>7.3</v>
      </c>
      <c r="T853" t="s">
        <v>28</v>
      </c>
      <c r="U853" t="str">
        <f t="shared" ca="1" si="13"/>
        <v>ORD-4973</v>
      </c>
    </row>
    <row r="854" spans="1:21" x14ac:dyDescent="0.3">
      <c r="A854" s="1">
        <v>45969</v>
      </c>
      <c r="B854" t="s">
        <v>35</v>
      </c>
      <c r="C854" t="s">
        <v>907</v>
      </c>
      <c r="D854">
        <v>77</v>
      </c>
      <c r="E854">
        <v>27.85</v>
      </c>
      <c r="F854">
        <v>144.01</v>
      </c>
      <c r="G854" t="s">
        <v>37</v>
      </c>
      <c r="H854">
        <v>253</v>
      </c>
      <c r="I854">
        <v>1083</v>
      </c>
      <c r="J854">
        <v>34</v>
      </c>
      <c r="K854">
        <v>126</v>
      </c>
      <c r="L854">
        <v>6</v>
      </c>
      <c r="M854" t="s">
        <v>31</v>
      </c>
      <c r="N854" t="s">
        <v>39</v>
      </c>
      <c r="O854" t="s">
        <v>46</v>
      </c>
      <c r="P854" t="s">
        <v>56</v>
      </c>
      <c r="Q854">
        <v>4917</v>
      </c>
      <c r="R854" t="s">
        <v>27</v>
      </c>
      <c r="S854">
        <v>0.89</v>
      </c>
      <c r="T854" t="s">
        <v>28</v>
      </c>
      <c r="U854" t="str">
        <f t="shared" ca="1" si="13"/>
        <v>ORD-7701</v>
      </c>
    </row>
    <row r="855" spans="1:21" x14ac:dyDescent="0.3">
      <c r="A855" s="1">
        <v>44950</v>
      </c>
      <c r="B855" t="s">
        <v>47</v>
      </c>
      <c r="C855" t="s">
        <v>908</v>
      </c>
      <c r="D855">
        <v>274.69</v>
      </c>
      <c r="E855">
        <v>46.45</v>
      </c>
      <c r="F855">
        <v>362.37</v>
      </c>
      <c r="G855" t="s">
        <v>37</v>
      </c>
      <c r="H855">
        <v>896</v>
      </c>
      <c r="I855">
        <v>1060</v>
      </c>
      <c r="J855">
        <v>26</v>
      </c>
      <c r="K855">
        <v>3335</v>
      </c>
      <c r="L855">
        <v>14</v>
      </c>
      <c r="M855" t="s">
        <v>23</v>
      </c>
      <c r="N855" t="s">
        <v>49</v>
      </c>
      <c r="O855" t="s">
        <v>40</v>
      </c>
      <c r="P855" t="s">
        <v>56</v>
      </c>
      <c r="Q855">
        <v>7901</v>
      </c>
      <c r="R855" t="s">
        <v>34</v>
      </c>
      <c r="S855">
        <v>8.9600000000000009</v>
      </c>
      <c r="T855" t="s">
        <v>50</v>
      </c>
      <c r="U855" t="str">
        <f t="shared" ca="1" si="13"/>
        <v>ORD-3754</v>
      </c>
    </row>
    <row r="856" spans="1:21" x14ac:dyDescent="0.3">
      <c r="A856" s="1">
        <v>44502</v>
      </c>
      <c r="B856" t="s">
        <v>35</v>
      </c>
      <c r="C856" t="s">
        <v>909</v>
      </c>
      <c r="D856">
        <v>72.12</v>
      </c>
      <c r="E856">
        <v>44.76</v>
      </c>
      <c r="F856">
        <v>153.66999999999999</v>
      </c>
      <c r="G856" t="s">
        <v>30</v>
      </c>
      <c r="H856">
        <v>290</v>
      </c>
      <c r="I856">
        <v>374</v>
      </c>
      <c r="J856">
        <v>39</v>
      </c>
      <c r="K856">
        <v>938</v>
      </c>
      <c r="L856">
        <v>1</v>
      </c>
      <c r="M856" t="s">
        <v>60</v>
      </c>
      <c r="N856" t="s">
        <v>32</v>
      </c>
      <c r="O856" t="s">
        <v>33</v>
      </c>
      <c r="P856" t="s">
        <v>41</v>
      </c>
      <c r="Q856">
        <v>9918</v>
      </c>
      <c r="R856" t="s">
        <v>34</v>
      </c>
      <c r="S856">
        <v>5.65</v>
      </c>
      <c r="T856" t="s">
        <v>42</v>
      </c>
      <c r="U856" t="str">
        <f t="shared" ca="1" si="13"/>
        <v>ORD-1596</v>
      </c>
    </row>
    <row r="857" spans="1:21" x14ac:dyDescent="0.3">
      <c r="A857" s="1">
        <v>45910</v>
      </c>
      <c r="B857" t="s">
        <v>47</v>
      </c>
      <c r="C857" t="s">
        <v>910</v>
      </c>
      <c r="D857">
        <v>61.59</v>
      </c>
      <c r="E857">
        <v>49.14</v>
      </c>
      <c r="F857">
        <v>152.4</v>
      </c>
      <c r="G857" t="s">
        <v>37</v>
      </c>
      <c r="H857">
        <v>958</v>
      </c>
      <c r="I857">
        <v>1211</v>
      </c>
      <c r="J857">
        <v>13</v>
      </c>
      <c r="K857">
        <v>2991</v>
      </c>
      <c r="L857">
        <v>11</v>
      </c>
      <c r="M857" t="s">
        <v>38</v>
      </c>
      <c r="N857" t="s">
        <v>39</v>
      </c>
      <c r="O857" t="s">
        <v>25</v>
      </c>
      <c r="P857" t="s">
        <v>56</v>
      </c>
      <c r="Q857">
        <v>7996</v>
      </c>
      <c r="R857" t="s">
        <v>34</v>
      </c>
      <c r="S857">
        <v>2.85</v>
      </c>
      <c r="T857" t="s">
        <v>42</v>
      </c>
      <c r="U857" t="str">
        <f t="shared" ca="1" si="13"/>
        <v>ORD-3987</v>
      </c>
    </row>
    <row r="858" spans="1:21" x14ac:dyDescent="0.3">
      <c r="A858" s="1">
        <v>45221</v>
      </c>
      <c r="B858" t="s">
        <v>61</v>
      </c>
      <c r="C858" t="s">
        <v>911</v>
      </c>
      <c r="D858">
        <v>29.19</v>
      </c>
      <c r="E858">
        <v>49.15</v>
      </c>
      <c r="F858">
        <v>109.67</v>
      </c>
      <c r="G858" t="s">
        <v>22</v>
      </c>
      <c r="H858">
        <v>612</v>
      </c>
      <c r="I858">
        <v>1084</v>
      </c>
      <c r="J858">
        <v>15</v>
      </c>
      <c r="K858">
        <v>3108</v>
      </c>
      <c r="L858">
        <v>20</v>
      </c>
      <c r="M858" t="s">
        <v>38</v>
      </c>
      <c r="N858" t="s">
        <v>39</v>
      </c>
      <c r="O858" t="s">
        <v>33</v>
      </c>
      <c r="P858" t="s">
        <v>26</v>
      </c>
      <c r="Q858">
        <v>4026</v>
      </c>
      <c r="R858" t="s">
        <v>34</v>
      </c>
      <c r="S858">
        <v>4.8</v>
      </c>
      <c r="T858" t="s">
        <v>42</v>
      </c>
      <c r="U858" t="str">
        <f t="shared" ca="1" si="13"/>
        <v>ORD-3307</v>
      </c>
    </row>
    <row r="859" spans="1:21" x14ac:dyDescent="0.3">
      <c r="A859" s="1">
        <v>45899</v>
      </c>
      <c r="B859" t="s">
        <v>43</v>
      </c>
      <c r="C859" t="s">
        <v>912</v>
      </c>
      <c r="D859">
        <v>108.76</v>
      </c>
      <c r="E859">
        <v>52.52</v>
      </c>
      <c r="F859">
        <v>174.81</v>
      </c>
      <c r="G859" t="s">
        <v>22</v>
      </c>
      <c r="H859">
        <v>633</v>
      </c>
      <c r="I859">
        <v>321</v>
      </c>
      <c r="J859">
        <v>17</v>
      </c>
      <c r="K859">
        <v>2619</v>
      </c>
      <c r="L859">
        <v>17</v>
      </c>
      <c r="M859" t="s">
        <v>38</v>
      </c>
      <c r="N859" t="s">
        <v>39</v>
      </c>
      <c r="O859" t="s">
        <v>40</v>
      </c>
      <c r="P859" t="s">
        <v>41</v>
      </c>
      <c r="Q859">
        <v>118</v>
      </c>
      <c r="R859" t="s">
        <v>27</v>
      </c>
      <c r="S859">
        <v>0.96</v>
      </c>
      <c r="T859" t="s">
        <v>42</v>
      </c>
      <c r="U859" t="str">
        <f t="shared" ca="1" si="13"/>
        <v>ORD-2101</v>
      </c>
    </row>
    <row r="860" spans="1:21" x14ac:dyDescent="0.3">
      <c r="A860" s="1">
        <v>45262</v>
      </c>
      <c r="B860" t="s">
        <v>52</v>
      </c>
      <c r="C860" t="s">
        <v>913</v>
      </c>
      <c r="D860">
        <v>40.229999999999997</v>
      </c>
      <c r="E860">
        <v>31.48</v>
      </c>
      <c r="F860">
        <v>109.12</v>
      </c>
      <c r="G860" t="s">
        <v>30</v>
      </c>
      <c r="H860">
        <v>495</v>
      </c>
      <c r="I860">
        <v>1279</v>
      </c>
      <c r="J860">
        <v>36</v>
      </c>
      <c r="K860">
        <v>1472</v>
      </c>
      <c r="L860">
        <v>5</v>
      </c>
      <c r="M860" t="s">
        <v>60</v>
      </c>
      <c r="N860" t="s">
        <v>32</v>
      </c>
      <c r="O860" t="s">
        <v>40</v>
      </c>
      <c r="P860" t="s">
        <v>26</v>
      </c>
      <c r="Q860">
        <v>2449</v>
      </c>
      <c r="R860" t="s">
        <v>27</v>
      </c>
      <c r="S860">
        <v>5.26</v>
      </c>
      <c r="T860" t="s">
        <v>28</v>
      </c>
      <c r="U860" t="str">
        <f t="shared" ca="1" si="13"/>
        <v>ORD-7648</v>
      </c>
    </row>
    <row r="861" spans="1:21" x14ac:dyDescent="0.3">
      <c r="A861" s="1">
        <v>44957</v>
      </c>
      <c r="B861" t="s">
        <v>20</v>
      </c>
      <c r="C861" t="s">
        <v>914</v>
      </c>
      <c r="D861">
        <v>29</v>
      </c>
      <c r="E861">
        <v>73.11</v>
      </c>
      <c r="F861">
        <v>144.02000000000001</v>
      </c>
      <c r="G861" t="s">
        <v>37</v>
      </c>
      <c r="H861">
        <v>777</v>
      </c>
      <c r="I861">
        <v>371</v>
      </c>
      <c r="J861">
        <v>26</v>
      </c>
      <c r="K861">
        <v>4267</v>
      </c>
      <c r="L861">
        <v>7</v>
      </c>
      <c r="M861" t="s">
        <v>23</v>
      </c>
      <c r="N861" t="s">
        <v>32</v>
      </c>
      <c r="O861" t="s">
        <v>25</v>
      </c>
      <c r="P861" t="s">
        <v>26</v>
      </c>
      <c r="Q861">
        <v>9521</v>
      </c>
      <c r="R861" t="s">
        <v>34</v>
      </c>
      <c r="S861">
        <v>6.79</v>
      </c>
      <c r="T861" t="s">
        <v>42</v>
      </c>
      <c r="U861" t="str">
        <f t="shared" ca="1" si="13"/>
        <v>ORD-2888</v>
      </c>
    </row>
    <row r="862" spans="1:21" x14ac:dyDescent="0.3">
      <c r="A862" s="1">
        <v>44648</v>
      </c>
      <c r="B862" t="s">
        <v>47</v>
      </c>
      <c r="C862" t="s">
        <v>915</v>
      </c>
      <c r="D862">
        <v>133.24</v>
      </c>
      <c r="E862">
        <v>57.06</v>
      </c>
      <c r="F862">
        <v>235.47</v>
      </c>
      <c r="G862" t="s">
        <v>30</v>
      </c>
      <c r="H862">
        <v>510</v>
      </c>
      <c r="I862">
        <v>663</v>
      </c>
      <c r="J862">
        <v>39</v>
      </c>
      <c r="K862">
        <v>3405</v>
      </c>
      <c r="L862">
        <v>6</v>
      </c>
      <c r="M862" t="s">
        <v>38</v>
      </c>
      <c r="N862" t="s">
        <v>24</v>
      </c>
      <c r="O862" t="s">
        <v>46</v>
      </c>
      <c r="P862" t="s">
        <v>41</v>
      </c>
      <c r="Q862">
        <v>6440</v>
      </c>
      <c r="R862" t="s">
        <v>27</v>
      </c>
      <c r="S862">
        <v>9.92</v>
      </c>
      <c r="T862" t="s">
        <v>70</v>
      </c>
      <c r="U862" t="str">
        <f t="shared" ca="1" si="13"/>
        <v>ORD-5704</v>
      </c>
    </row>
    <row r="863" spans="1:21" x14ac:dyDescent="0.3">
      <c r="A863" s="1">
        <v>45212</v>
      </c>
      <c r="B863" t="s">
        <v>20</v>
      </c>
      <c r="C863" t="s">
        <v>916</v>
      </c>
      <c r="D863">
        <v>69.2</v>
      </c>
      <c r="E863">
        <v>9.6300000000000008</v>
      </c>
      <c r="F863">
        <v>96.6</v>
      </c>
      <c r="G863" t="s">
        <v>37</v>
      </c>
      <c r="H863">
        <v>932</v>
      </c>
      <c r="I863">
        <v>421</v>
      </c>
      <c r="J863">
        <v>45</v>
      </c>
      <c r="K863">
        <v>2610</v>
      </c>
      <c r="L863">
        <v>12</v>
      </c>
      <c r="M863" t="s">
        <v>38</v>
      </c>
      <c r="N863" t="s">
        <v>45</v>
      </c>
      <c r="O863" t="s">
        <v>55</v>
      </c>
      <c r="P863" t="s">
        <v>26</v>
      </c>
      <c r="Q863">
        <v>8015</v>
      </c>
      <c r="R863" t="s">
        <v>27</v>
      </c>
      <c r="S863">
        <v>6.8</v>
      </c>
      <c r="T863" t="s">
        <v>28</v>
      </c>
      <c r="U863" t="str">
        <f t="shared" ca="1" si="13"/>
        <v>ORD-7562</v>
      </c>
    </row>
    <row r="864" spans="1:21" x14ac:dyDescent="0.3">
      <c r="A864" s="1">
        <v>44896</v>
      </c>
      <c r="B864" t="s">
        <v>61</v>
      </c>
      <c r="C864" t="s">
        <v>917</v>
      </c>
      <c r="D864">
        <v>54.7</v>
      </c>
      <c r="E864">
        <v>5.73</v>
      </c>
      <c r="F864">
        <v>101.16</v>
      </c>
      <c r="G864" t="s">
        <v>37</v>
      </c>
      <c r="H864">
        <v>279</v>
      </c>
      <c r="I864">
        <v>249</v>
      </c>
      <c r="J864">
        <v>25</v>
      </c>
      <c r="K864">
        <v>1043</v>
      </c>
      <c r="L864">
        <v>18</v>
      </c>
      <c r="M864" t="s">
        <v>66</v>
      </c>
      <c r="N864" t="s">
        <v>24</v>
      </c>
      <c r="O864" t="s">
        <v>25</v>
      </c>
      <c r="P864" t="s">
        <v>41</v>
      </c>
      <c r="Q864">
        <v>9446</v>
      </c>
      <c r="R864" t="s">
        <v>34</v>
      </c>
      <c r="S864">
        <v>1.78</v>
      </c>
      <c r="T864" t="s">
        <v>50</v>
      </c>
      <c r="U864" t="str">
        <f t="shared" ca="1" si="13"/>
        <v>ORD-5756</v>
      </c>
    </row>
    <row r="865" spans="1:21" x14ac:dyDescent="0.3">
      <c r="A865" s="1">
        <v>46017</v>
      </c>
      <c r="B865" t="s">
        <v>61</v>
      </c>
      <c r="C865" t="s">
        <v>918</v>
      </c>
      <c r="D865">
        <v>285.45</v>
      </c>
      <c r="E865">
        <v>16.72</v>
      </c>
      <c r="F865">
        <v>319.39999999999998</v>
      </c>
      <c r="G865" t="s">
        <v>30</v>
      </c>
      <c r="H865">
        <v>779</v>
      </c>
      <c r="I865">
        <v>1369</v>
      </c>
      <c r="J865">
        <v>44</v>
      </c>
      <c r="K865">
        <v>4404</v>
      </c>
      <c r="L865">
        <v>15</v>
      </c>
      <c r="M865" t="s">
        <v>23</v>
      </c>
      <c r="N865" t="s">
        <v>45</v>
      </c>
      <c r="O865" t="s">
        <v>46</v>
      </c>
      <c r="P865" t="s">
        <v>58</v>
      </c>
      <c r="Q865">
        <v>7149</v>
      </c>
      <c r="R865" t="s">
        <v>27</v>
      </c>
      <c r="S865">
        <v>9.0500000000000007</v>
      </c>
      <c r="T865" t="s">
        <v>42</v>
      </c>
      <c r="U865" t="str">
        <f t="shared" ca="1" si="13"/>
        <v>ORD-4115</v>
      </c>
    </row>
    <row r="866" spans="1:21" x14ac:dyDescent="0.3">
      <c r="A866" s="1">
        <v>45941</v>
      </c>
      <c r="B866" t="s">
        <v>20</v>
      </c>
      <c r="C866" t="s">
        <v>919</v>
      </c>
      <c r="D866">
        <v>249.62</v>
      </c>
      <c r="E866">
        <v>43.22</v>
      </c>
      <c r="F866">
        <v>312.60000000000002</v>
      </c>
      <c r="G866" t="s">
        <v>22</v>
      </c>
      <c r="H866">
        <v>511</v>
      </c>
      <c r="I866">
        <v>121</v>
      </c>
      <c r="J866">
        <v>30</v>
      </c>
      <c r="K866">
        <v>2192</v>
      </c>
      <c r="L866">
        <v>14</v>
      </c>
      <c r="M866" t="s">
        <v>31</v>
      </c>
      <c r="N866" t="s">
        <v>24</v>
      </c>
      <c r="O866" t="s">
        <v>25</v>
      </c>
      <c r="P866" t="s">
        <v>26</v>
      </c>
      <c r="Q866">
        <v>6724</v>
      </c>
      <c r="R866" t="s">
        <v>34</v>
      </c>
      <c r="S866">
        <v>0.42</v>
      </c>
      <c r="T866" t="s">
        <v>50</v>
      </c>
      <c r="U866" t="str">
        <f t="shared" ca="1" si="13"/>
        <v>ORD-3006</v>
      </c>
    </row>
    <row r="867" spans="1:21" x14ac:dyDescent="0.3">
      <c r="A867" s="1">
        <v>45464</v>
      </c>
      <c r="B867" t="s">
        <v>52</v>
      </c>
      <c r="C867" t="s">
        <v>920</v>
      </c>
      <c r="D867">
        <v>288.27999999999997</v>
      </c>
      <c r="E867">
        <v>60.86</v>
      </c>
      <c r="F867">
        <v>397.23</v>
      </c>
      <c r="G867" t="s">
        <v>37</v>
      </c>
      <c r="H867">
        <v>672</v>
      </c>
      <c r="I867">
        <v>1143</v>
      </c>
      <c r="J867">
        <v>10</v>
      </c>
      <c r="K867">
        <v>4278</v>
      </c>
      <c r="L867">
        <v>15</v>
      </c>
      <c r="M867" t="s">
        <v>31</v>
      </c>
      <c r="N867" t="s">
        <v>39</v>
      </c>
      <c r="O867" t="s">
        <v>46</v>
      </c>
      <c r="P867" t="s">
        <v>26</v>
      </c>
      <c r="Q867">
        <v>9049</v>
      </c>
      <c r="R867" t="s">
        <v>27</v>
      </c>
      <c r="S867">
        <v>4.07</v>
      </c>
      <c r="T867" t="s">
        <v>42</v>
      </c>
      <c r="U867" t="str">
        <f t="shared" ca="1" si="13"/>
        <v>ORD-3848</v>
      </c>
    </row>
    <row r="868" spans="1:21" x14ac:dyDescent="0.3">
      <c r="A868" s="1">
        <v>44290</v>
      </c>
      <c r="B868" t="s">
        <v>20</v>
      </c>
      <c r="C868" t="s">
        <v>921</v>
      </c>
      <c r="D868">
        <v>288.7</v>
      </c>
      <c r="E868">
        <v>74.680000000000007</v>
      </c>
      <c r="F868">
        <v>390.26</v>
      </c>
      <c r="G868" t="s">
        <v>37</v>
      </c>
      <c r="H868">
        <v>28</v>
      </c>
      <c r="I868">
        <v>109</v>
      </c>
      <c r="J868">
        <v>11</v>
      </c>
      <c r="K868">
        <v>4213</v>
      </c>
      <c r="L868">
        <v>4</v>
      </c>
      <c r="M868" t="s">
        <v>31</v>
      </c>
      <c r="N868" t="s">
        <v>32</v>
      </c>
      <c r="O868" t="s">
        <v>25</v>
      </c>
      <c r="P868" t="s">
        <v>41</v>
      </c>
      <c r="Q868">
        <v>3105</v>
      </c>
      <c r="R868" t="s">
        <v>27</v>
      </c>
      <c r="S868">
        <v>6.34</v>
      </c>
      <c r="T868" t="s">
        <v>42</v>
      </c>
      <c r="U868" t="str">
        <f t="shared" ca="1" si="13"/>
        <v>ORD-6907</v>
      </c>
    </row>
    <row r="869" spans="1:21" x14ac:dyDescent="0.3">
      <c r="A869" s="1">
        <v>45303</v>
      </c>
      <c r="B869" t="s">
        <v>20</v>
      </c>
      <c r="C869" t="s">
        <v>922</v>
      </c>
      <c r="D869">
        <v>178.2</v>
      </c>
      <c r="E869">
        <v>41.04</v>
      </c>
      <c r="F869">
        <v>251.37</v>
      </c>
      <c r="G869" t="s">
        <v>30</v>
      </c>
      <c r="H869">
        <v>18</v>
      </c>
      <c r="I869">
        <v>1113</v>
      </c>
      <c r="J869">
        <v>37</v>
      </c>
      <c r="K869">
        <v>4212</v>
      </c>
      <c r="L869">
        <v>18</v>
      </c>
      <c r="M869" t="s">
        <v>23</v>
      </c>
      <c r="N869" t="s">
        <v>39</v>
      </c>
      <c r="O869" t="s">
        <v>40</v>
      </c>
      <c r="P869" t="s">
        <v>26</v>
      </c>
      <c r="Q869">
        <v>8752</v>
      </c>
      <c r="R869" t="s">
        <v>34</v>
      </c>
      <c r="S869">
        <v>3.49</v>
      </c>
      <c r="T869" t="s">
        <v>50</v>
      </c>
      <c r="U869" t="str">
        <f t="shared" ca="1" si="13"/>
        <v>ORD-8528</v>
      </c>
    </row>
    <row r="870" spans="1:21" x14ac:dyDescent="0.3">
      <c r="A870" s="1">
        <v>45236</v>
      </c>
      <c r="B870" t="s">
        <v>43</v>
      </c>
      <c r="C870" t="s">
        <v>923</v>
      </c>
      <c r="D870">
        <v>137.82</v>
      </c>
      <c r="E870">
        <v>12.66</v>
      </c>
      <c r="F870">
        <v>199.14</v>
      </c>
      <c r="G870" t="s">
        <v>30</v>
      </c>
      <c r="H870">
        <v>294</v>
      </c>
      <c r="I870">
        <v>439</v>
      </c>
      <c r="J870">
        <v>42</v>
      </c>
      <c r="K870">
        <v>3419</v>
      </c>
      <c r="L870">
        <v>9</v>
      </c>
      <c r="M870" t="s">
        <v>31</v>
      </c>
      <c r="N870" t="s">
        <v>39</v>
      </c>
      <c r="O870" t="s">
        <v>25</v>
      </c>
      <c r="P870" t="s">
        <v>58</v>
      </c>
      <c r="Q870">
        <v>3030</v>
      </c>
      <c r="R870" t="s">
        <v>27</v>
      </c>
      <c r="S870">
        <v>5.38</v>
      </c>
      <c r="T870" t="s">
        <v>42</v>
      </c>
      <c r="U870" t="str">
        <f t="shared" ca="1" si="13"/>
        <v>ORD-8016</v>
      </c>
    </row>
    <row r="871" spans="1:21" x14ac:dyDescent="0.3">
      <c r="A871" s="1">
        <v>44990</v>
      </c>
      <c r="B871" t="s">
        <v>52</v>
      </c>
      <c r="C871" t="s">
        <v>924</v>
      </c>
      <c r="D871">
        <v>149.16</v>
      </c>
      <c r="E871">
        <v>49.02</v>
      </c>
      <c r="F871">
        <v>230.62</v>
      </c>
      <c r="G871" t="s">
        <v>22</v>
      </c>
      <c r="H871">
        <v>533</v>
      </c>
      <c r="I871">
        <v>1369</v>
      </c>
      <c r="J871">
        <v>4</v>
      </c>
      <c r="K871">
        <v>4420</v>
      </c>
      <c r="L871">
        <v>14</v>
      </c>
      <c r="M871" t="s">
        <v>60</v>
      </c>
      <c r="N871" t="s">
        <v>39</v>
      </c>
      <c r="O871" t="s">
        <v>55</v>
      </c>
      <c r="P871" t="s">
        <v>41</v>
      </c>
      <c r="Q871">
        <v>247</v>
      </c>
      <c r="R871" t="s">
        <v>27</v>
      </c>
      <c r="S871">
        <v>8.1199999999999992</v>
      </c>
      <c r="T871" t="s">
        <v>42</v>
      </c>
      <c r="U871" t="str">
        <f t="shared" ca="1" si="13"/>
        <v>ORD-9273</v>
      </c>
    </row>
    <row r="872" spans="1:21" x14ac:dyDescent="0.3">
      <c r="A872" s="1">
        <v>44545</v>
      </c>
      <c r="B872" t="s">
        <v>52</v>
      </c>
      <c r="C872" t="s">
        <v>925</v>
      </c>
      <c r="D872">
        <v>129.16999999999999</v>
      </c>
      <c r="E872">
        <v>70.150000000000006</v>
      </c>
      <c r="F872">
        <v>244.17</v>
      </c>
      <c r="G872" t="s">
        <v>22</v>
      </c>
      <c r="H872">
        <v>964</v>
      </c>
      <c r="I872">
        <v>359</v>
      </c>
      <c r="J872">
        <v>2</v>
      </c>
      <c r="K872">
        <v>3506</v>
      </c>
      <c r="L872">
        <v>19</v>
      </c>
      <c r="M872" t="s">
        <v>38</v>
      </c>
      <c r="N872" t="s">
        <v>49</v>
      </c>
      <c r="O872" t="s">
        <v>55</v>
      </c>
      <c r="P872" t="s">
        <v>58</v>
      </c>
      <c r="Q872">
        <v>6113</v>
      </c>
      <c r="R872" t="s">
        <v>27</v>
      </c>
      <c r="S872">
        <v>5.75</v>
      </c>
      <c r="T872" t="s">
        <v>50</v>
      </c>
      <c r="U872" t="str">
        <f t="shared" ca="1" si="13"/>
        <v>ORD-7181</v>
      </c>
    </row>
    <row r="873" spans="1:21" x14ac:dyDescent="0.3">
      <c r="A873" s="1">
        <v>45286</v>
      </c>
      <c r="B873" t="s">
        <v>43</v>
      </c>
      <c r="C873" t="s">
        <v>926</v>
      </c>
      <c r="D873">
        <v>40.39</v>
      </c>
      <c r="E873">
        <v>5.94</v>
      </c>
      <c r="F873">
        <v>66.39</v>
      </c>
      <c r="G873" t="s">
        <v>22</v>
      </c>
      <c r="H873">
        <v>969</v>
      </c>
      <c r="I873">
        <v>1030</v>
      </c>
      <c r="J873">
        <v>1</v>
      </c>
      <c r="K873">
        <v>2757</v>
      </c>
      <c r="L873">
        <v>9</v>
      </c>
      <c r="M873" t="s">
        <v>66</v>
      </c>
      <c r="N873" t="s">
        <v>24</v>
      </c>
      <c r="O873" t="s">
        <v>55</v>
      </c>
      <c r="P873" t="s">
        <v>56</v>
      </c>
      <c r="Q873">
        <v>5622</v>
      </c>
      <c r="R873" t="s">
        <v>27</v>
      </c>
      <c r="S873">
        <v>2.59</v>
      </c>
      <c r="T873" t="s">
        <v>28</v>
      </c>
      <c r="U873" t="str">
        <f t="shared" ca="1" si="13"/>
        <v>ORD-3550</v>
      </c>
    </row>
    <row r="874" spans="1:21" x14ac:dyDescent="0.3">
      <c r="A874" s="1">
        <v>44630</v>
      </c>
      <c r="B874" t="s">
        <v>35</v>
      </c>
      <c r="C874" t="s">
        <v>927</v>
      </c>
      <c r="D874">
        <v>134.38</v>
      </c>
      <c r="E874">
        <v>40.25</v>
      </c>
      <c r="F874">
        <v>224.57</v>
      </c>
      <c r="G874" t="s">
        <v>30</v>
      </c>
      <c r="H874">
        <v>758</v>
      </c>
      <c r="I874">
        <v>841</v>
      </c>
      <c r="J874">
        <v>21</v>
      </c>
      <c r="K874">
        <v>1086</v>
      </c>
      <c r="L874">
        <v>7</v>
      </c>
      <c r="M874" t="s">
        <v>38</v>
      </c>
      <c r="N874" t="s">
        <v>49</v>
      </c>
      <c r="O874" t="s">
        <v>64</v>
      </c>
      <c r="P874" t="s">
        <v>41</v>
      </c>
      <c r="Q874">
        <v>1191</v>
      </c>
      <c r="R874" t="s">
        <v>34</v>
      </c>
      <c r="S874">
        <v>7.5</v>
      </c>
      <c r="T874" t="s">
        <v>42</v>
      </c>
      <c r="U874" t="str">
        <f t="shared" ca="1" si="13"/>
        <v>ORD-7617</v>
      </c>
    </row>
    <row r="875" spans="1:21" x14ac:dyDescent="0.3">
      <c r="A875" s="1">
        <v>45876</v>
      </c>
      <c r="B875" t="s">
        <v>43</v>
      </c>
      <c r="C875" t="s">
        <v>928</v>
      </c>
      <c r="D875">
        <v>146.97</v>
      </c>
      <c r="E875">
        <v>67.099999999999994</v>
      </c>
      <c r="F875">
        <v>247.58</v>
      </c>
      <c r="G875" t="s">
        <v>22</v>
      </c>
      <c r="H875">
        <v>806</v>
      </c>
      <c r="I875">
        <v>1187</v>
      </c>
      <c r="J875">
        <v>45</v>
      </c>
      <c r="K875">
        <v>961</v>
      </c>
      <c r="L875">
        <v>1</v>
      </c>
      <c r="M875" t="s">
        <v>66</v>
      </c>
      <c r="N875" t="s">
        <v>49</v>
      </c>
      <c r="O875" t="s">
        <v>33</v>
      </c>
      <c r="P875" t="s">
        <v>26</v>
      </c>
      <c r="Q875">
        <v>9209</v>
      </c>
      <c r="R875" t="s">
        <v>34</v>
      </c>
      <c r="S875">
        <v>6.98</v>
      </c>
      <c r="T875" t="s">
        <v>50</v>
      </c>
      <c r="U875" t="str">
        <f t="shared" ca="1" si="13"/>
        <v>ORD-6154</v>
      </c>
    </row>
    <row r="876" spans="1:21" x14ac:dyDescent="0.3">
      <c r="A876" s="1">
        <v>44457</v>
      </c>
      <c r="B876" t="s">
        <v>52</v>
      </c>
      <c r="C876" t="s">
        <v>929</v>
      </c>
      <c r="D876">
        <v>55.72</v>
      </c>
      <c r="E876">
        <v>9.39</v>
      </c>
      <c r="F876">
        <v>80.83</v>
      </c>
      <c r="G876" t="s">
        <v>22</v>
      </c>
      <c r="H876">
        <v>925</v>
      </c>
      <c r="I876">
        <v>894</v>
      </c>
      <c r="J876">
        <v>6</v>
      </c>
      <c r="K876">
        <v>513</v>
      </c>
      <c r="L876">
        <v>16</v>
      </c>
      <c r="M876" t="s">
        <v>31</v>
      </c>
      <c r="N876" t="s">
        <v>32</v>
      </c>
      <c r="O876" t="s">
        <v>40</v>
      </c>
      <c r="P876" t="s">
        <v>26</v>
      </c>
      <c r="Q876">
        <v>8729</v>
      </c>
      <c r="R876" t="s">
        <v>27</v>
      </c>
      <c r="S876">
        <v>1.45</v>
      </c>
      <c r="T876" t="s">
        <v>42</v>
      </c>
      <c r="U876" t="str">
        <f t="shared" ca="1" si="13"/>
        <v>ORD-8388</v>
      </c>
    </row>
    <row r="877" spans="1:21" x14ac:dyDescent="0.3">
      <c r="A877" s="1">
        <v>44901</v>
      </c>
      <c r="B877" t="s">
        <v>35</v>
      </c>
      <c r="C877" t="s">
        <v>930</v>
      </c>
      <c r="D877">
        <v>229.84</v>
      </c>
      <c r="E877">
        <v>69.14</v>
      </c>
      <c r="F877">
        <v>320.39999999999998</v>
      </c>
      <c r="G877" t="s">
        <v>30</v>
      </c>
      <c r="H877">
        <v>185</v>
      </c>
      <c r="I877">
        <v>1313</v>
      </c>
      <c r="J877">
        <v>14</v>
      </c>
      <c r="K877">
        <v>246</v>
      </c>
      <c r="L877">
        <v>14</v>
      </c>
      <c r="M877" t="s">
        <v>66</v>
      </c>
      <c r="N877" t="s">
        <v>39</v>
      </c>
      <c r="O877" t="s">
        <v>25</v>
      </c>
      <c r="P877" t="s">
        <v>26</v>
      </c>
      <c r="Q877">
        <v>7112</v>
      </c>
      <c r="R877" t="s">
        <v>27</v>
      </c>
      <c r="S877">
        <v>9.32</v>
      </c>
      <c r="T877" t="s">
        <v>42</v>
      </c>
      <c r="U877" t="str">
        <f t="shared" ca="1" si="13"/>
        <v>ORD-9606</v>
      </c>
    </row>
    <row r="878" spans="1:21" x14ac:dyDescent="0.3">
      <c r="A878" s="1">
        <v>44249</v>
      </c>
      <c r="B878" t="s">
        <v>61</v>
      </c>
      <c r="C878" t="s">
        <v>931</v>
      </c>
      <c r="D878">
        <v>114.94</v>
      </c>
      <c r="E878">
        <v>51.02</v>
      </c>
      <c r="F878">
        <v>193.19</v>
      </c>
      <c r="G878" t="s">
        <v>37</v>
      </c>
      <c r="H878">
        <v>799</v>
      </c>
      <c r="I878">
        <v>1497</v>
      </c>
      <c r="J878">
        <v>18</v>
      </c>
      <c r="K878">
        <v>1435</v>
      </c>
      <c r="L878">
        <v>12</v>
      </c>
      <c r="M878" t="s">
        <v>31</v>
      </c>
      <c r="N878" t="s">
        <v>39</v>
      </c>
      <c r="O878" t="s">
        <v>64</v>
      </c>
      <c r="P878" t="s">
        <v>26</v>
      </c>
      <c r="Q878">
        <v>5604</v>
      </c>
      <c r="R878" t="s">
        <v>27</v>
      </c>
      <c r="S878">
        <v>0.78</v>
      </c>
      <c r="T878" t="s">
        <v>28</v>
      </c>
      <c r="U878" t="str">
        <f t="shared" ca="1" si="13"/>
        <v>ORD-9459</v>
      </c>
    </row>
    <row r="879" spans="1:21" x14ac:dyDescent="0.3">
      <c r="A879" s="1">
        <v>44464</v>
      </c>
      <c r="B879" t="s">
        <v>35</v>
      </c>
      <c r="C879" t="s">
        <v>932</v>
      </c>
      <c r="D879">
        <v>273.33999999999997</v>
      </c>
      <c r="E879">
        <v>67.150000000000006</v>
      </c>
      <c r="F879">
        <v>365.21</v>
      </c>
      <c r="G879" t="s">
        <v>37</v>
      </c>
      <c r="H879">
        <v>74</v>
      </c>
      <c r="I879">
        <v>568</v>
      </c>
      <c r="J879">
        <v>25</v>
      </c>
      <c r="K879">
        <v>3233</v>
      </c>
      <c r="L879">
        <v>20</v>
      </c>
      <c r="M879" t="s">
        <v>38</v>
      </c>
      <c r="N879" t="s">
        <v>49</v>
      </c>
      <c r="O879" t="s">
        <v>46</v>
      </c>
      <c r="P879" t="s">
        <v>58</v>
      </c>
      <c r="Q879">
        <v>124</v>
      </c>
      <c r="R879" t="s">
        <v>27</v>
      </c>
      <c r="S879">
        <v>7.69</v>
      </c>
      <c r="T879" t="s">
        <v>70</v>
      </c>
      <c r="U879" t="str">
        <f t="shared" ca="1" si="13"/>
        <v>ORD-1804</v>
      </c>
    </row>
    <row r="880" spans="1:21" x14ac:dyDescent="0.3">
      <c r="A880" s="1">
        <v>45674</v>
      </c>
      <c r="B880" t="s">
        <v>52</v>
      </c>
      <c r="C880" t="s">
        <v>933</v>
      </c>
      <c r="D880">
        <v>234.52</v>
      </c>
      <c r="E880">
        <v>19.96</v>
      </c>
      <c r="F880">
        <v>271.08999999999997</v>
      </c>
      <c r="G880" t="s">
        <v>22</v>
      </c>
      <c r="H880">
        <v>168</v>
      </c>
      <c r="I880">
        <v>1342</v>
      </c>
      <c r="J880">
        <v>12</v>
      </c>
      <c r="K880">
        <v>2462</v>
      </c>
      <c r="L880">
        <v>18</v>
      </c>
      <c r="M880" t="s">
        <v>38</v>
      </c>
      <c r="N880" t="s">
        <v>45</v>
      </c>
      <c r="O880" t="s">
        <v>46</v>
      </c>
      <c r="P880" t="s">
        <v>41</v>
      </c>
      <c r="Q880">
        <v>1389</v>
      </c>
      <c r="R880" t="s">
        <v>27</v>
      </c>
      <c r="S880">
        <v>8.4600000000000009</v>
      </c>
      <c r="T880" t="s">
        <v>50</v>
      </c>
      <c r="U880" t="str">
        <f t="shared" ca="1" si="13"/>
        <v>ORD-9314</v>
      </c>
    </row>
    <row r="881" spans="1:21" x14ac:dyDescent="0.3">
      <c r="A881" s="1">
        <v>45520</v>
      </c>
      <c r="B881" t="s">
        <v>43</v>
      </c>
      <c r="C881" t="s">
        <v>934</v>
      </c>
      <c r="D881">
        <v>143.9</v>
      </c>
      <c r="E881">
        <v>32.49</v>
      </c>
      <c r="F881">
        <v>188.72</v>
      </c>
      <c r="G881" t="s">
        <v>22</v>
      </c>
      <c r="H881">
        <v>139</v>
      </c>
      <c r="I881">
        <v>235</v>
      </c>
      <c r="J881">
        <v>19</v>
      </c>
      <c r="K881">
        <v>324</v>
      </c>
      <c r="L881">
        <v>18</v>
      </c>
      <c r="M881" t="s">
        <v>23</v>
      </c>
      <c r="N881" t="s">
        <v>32</v>
      </c>
      <c r="O881" t="s">
        <v>55</v>
      </c>
      <c r="P881" t="s">
        <v>56</v>
      </c>
      <c r="Q881">
        <v>6584</v>
      </c>
      <c r="R881" t="s">
        <v>27</v>
      </c>
      <c r="S881">
        <v>4.3600000000000003</v>
      </c>
      <c r="T881" t="s">
        <v>70</v>
      </c>
      <c r="U881" t="str">
        <f t="shared" ca="1" si="13"/>
        <v>ORD-1298</v>
      </c>
    </row>
    <row r="882" spans="1:21" x14ac:dyDescent="0.3">
      <c r="A882" s="1">
        <v>44822</v>
      </c>
      <c r="B882" t="s">
        <v>52</v>
      </c>
      <c r="C882" t="s">
        <v>935</v>
      </c>
      <c r="D882">
        <v>200.3</v>
      </c>
      <c r="E882">
        <v>5.96</v>
      </c>
      <c r="F882">
        <v>219.54</v>
      </c>
      <c r="G882" t="s">
        <v>22</v>
      </c>
      <c r="H882">
        <v>230</v>
      </c>
      <c r="I882">
        <v>1125</v>
      </c>
      <c r="J882">
        <v>32</v>
      </c>
      <c r="K882">
        <v>3045</v>
      </c>
      <c r="L882">
        <v>20</v>
      </c>
      <c r="M882" t="s">
        <v>38</v>
      </c>
      <c r="N882" t="s">
        <v>32</v>
      </c>
      <c r="O882" t="s">
        <v>40</v>
      </c>
      <c r="P882" t="s">
        <v>56</v>
      </c>
      <c r="Q882">
        <v>2370</v>
      </c>
      <c r="R882" t="s">
        <v>34</v>
      </c>
      <c r="S882">
        <v>7.03</v>
      </c>
      <c r="T882" t="s">
        <v>70</v>
      </c>
      <c r="U882" t="str">
        <f t="shared" ca="1" si="13"/>
        <v>ORD-8999</v>
      </c>
    </row>
    <row r="883" spans="1:21" x14ac:dyDescent="0.3">
      <c r="A883" s="1">
        <v>45054</v>
      </c>
      <c r="B883" t="s">
        <v>43</v>
      </c>
      <c r="C883" t="s">
        <v>936</v>
      </c>
      <c r="D883">
        <v>255.13</v>
      </c>
      <c r="E883">
        <v>18.52</v>
      </c>
      <c r="F883">
        <v>306.58</v>
      </c>
      <c r="G883" t="s">
        <v>22</v>
      </c>
      <c r="H883">
        <v>942</v>
      </c>
      <c r="I883">
        <v>1227</v>
      </c>
      <c r="J883">
        <v>12</v>
      </c>
      <c r="K883">
        <v>857</v>
      </c>
      <c r="L883">
        <v>13</v>
      </c>
      <c r="M883" t="s">
        <v>38</v>
      </c>
      <c r="N883" t="s">
        <v>49</v>
      </c>
      <c r="O883" t="s">
        <v>55</v>
      </c>
      <c r="P883" t="s">
        <v>58</v>
      </c>
      <c r="Q883">
        <v>6432</v>
      </c>
      <c r="R883" t="s">
        <v>34</v>
      </c>
      <c r="S883">
        <v>2.99</v>
      </c>
      <c r="T883" t="s">
        <v>28</v>
      </c>
      <c r="U883" t="str">
        <f t="shared" ca="1" si="13"/>
        <v>ORD-6893</v>
      </c>
    </row>
    <row r="884" spans="1:21" x14ac:dyDescent="0.3">
      <c r="A884" s="1">
        <v>45599</v>
      </c>
      <c r="B884" t="s">
        <v>61</v>
      </c>
      <c r="C884" t="s">
        <v>937</v>
      </c>
      <c r="D884">
        <v>193.8</v>
      </c>
      <c r="E884">
        <v>12.71</v>
      </c>
      <c r="F884">
        <v>229.13</v>
      </c>
      <c r="G884" t="s">
        <v>37</v>
      </c>
      <c r="H884">
        <v>614</v>
      </c>
      <c r="I884">
        <v>1172</v>
      </c>
      <c r="J884">
        <v>1</v>
      </c>
      <c r="K884">
        <v>2087</v>
      </c>
      <c r="L884">
        <v>15</v>
      </c>
      <c r="M884" t="s">
        <v>66</v>
      </c>
      <c r="N884" t="s">
        <v>32</v>
      </c>
      <c r="O884" t="s">
        <v>46</v>
      </c>
      <c r="P884" t="s">
        <v>56</v>
      </c>
      <c r="Q884">
        <v>925</v>
      </c>
      <c r="R884" t="s">
        <v>34</v>
      </c>
      <c r="S884">
        <v>4.17</v>
      </c>
      <c r="T884" t="s">
        <v>70</v>
      </c>
      <c r="U884" t="str">
        <f t="shared" ca="1" si="13"/>
        <v>ORD-2465</v>
      </c>
    </row>
    <row r="885" spans="1:21" x14ac:dyDescent="0.3">
      <c r="A885" s="1">
        <v>44639</v>
      </c>
      <c r="B885" t="s">
        <v>52</v>
      </c>
      <c r="C885" t="s">
        <v>938</v>
      </c>
      <c r="D885">
        <v>86.97</v>
      </c>
      <c r="E885">
        <v>73.260000000000005</v>
      </c>
      <c r="F885">
        <v>179.24</v>
      </c>
      <c r="G885" t="s">
        <v>22</v>
      </c>
      <c r="H885">
        <v>903</v>
      </c>
      <c r="I885">
        <v>385</v>
      </c>
      <c r="J885">
        <v>24</v>
      </c>
      <c r="K885">
        <v>1571</v>
      </c>
      <c r="L885">
        <v>17</v>
      </c>
      <c r="M885" t="s">
        <v>66</v>
      </c>
      <c r="N885" t="s">
        <v>32</v>
      </c>
      <c r="O885" t="s">
        <v>25</v>
      </c>
      <c r="P885" t="s">
        <v>58</v>
      </c>
      <c r="Q885">
        <v>3467</v>
      </c>
      <c r="R885" t="s">
        <v>27</v>
      </c>
      <c r="S885">
        <v>2.4</v>
      </c>
      <c r="T885" t="s">
        <v>50</v>
      </c>
      <c r="U885" t="str">
        <f t="shared" ca="1" si="13"/>
        <v>ORD-2843</v>
      </c>
    </row>
    <row r="886" spans="1:21" x14ac:dyDescent="0.3">
      <c r="A886" s="1">
        <v>45918</v>
      </c>
      <c r="B886" t="s">
        <v>61</v>
      </c>
      <c r="C886" t="s">
        <v>939</v>
      </c>
      <c r="D886">
        <v>130.57</v>
      </c>
      <c r="E886">
        <v>16.86</v>
      </c>
      <c r="F886">
        <v>168.33</v>
      </c>
      <c r="G886" t="s">
        <v>22</v>
      </c>
      <c r="H886">
        <v>393</v>
      </c>
      <c r="I886">
        <v>197</v>
      </c>
      <c r="J886">
        <v>26</v>
      </c>
      <c r="K886">
        <v>4145</v>
      </c>
      <c r="L886">
        <v>19</v>
      </c>
      <c r="M886" t="s">
        <v>38</v>
      </c>
      <c r="N886" t="s">
        <v>49</v>
      </c>
      <c r="O886" t="s">
        <v>40</v>
      </c>
      <c r="P886" t="s">
        <v>56</v>
      </c>
      <c r="Q886">
        <v>4929</v>
      </c>
      <c r="R886" t="s">
        <v>34</v>
      </c>
      <c r="S886">
        <v>2.2799999999999998</v>
      </c>
      <c r="T886" t="s">
        <v>50</v>
      </c>
      <c r="U886" t="str">
        <f t="shared" ca="1" si="13"/>
        <v>ORD-5795</v>
      </c>
    </row>
    <row r="887" spans="1:21" x14ac:dyDescent="0.3">
      <c r="A887" s="1">
        <v>44446</v>
      </c>
      <c r="B887" t="s">
        <v>35</v>
      </c>
      <c r="C887" t="s">
        <v>940</v>
      </c>
      <c r="D887">
        <v>263.27</v>
      </c>
      <c r="E887">
        <v>16.940000000000001</v>
      </c>
      <c r="F887">
        <v>295.16000000000003</v>
      </c>
      <c r="G887" t="s">
        <v>22</v>
      </c>
      <c r="H887">
        <v>343</v>
      </c>
      <c r="I887">
        <v>536</v>
      </c>
      <c r="J887">
        <v>43</v>
      </c>
      <c r="K887">
        <v>3888</v>
      </c>
      <c r="L887">
        <v>6</v>
      </c>
      <c r="M887" t="s">
        <v>23</v>
      </c>
      <c r="N887" t="s">
        <v>24</v>
      </c>
      <c r="O887" t="s">
        <v>25</v>
      </c>
      <c r="P887" t="s">
        <v>58</v>
      </c>
      <c r="Q887">
        <v>7737</v>
      </c>
      <c r="R887" t="s">
        <v>34</v>
      </c>
      <c r="S887">
        <v>1.0900000000000001</v>
      </c>
      <c r="T887" t="s">
        <v>50</v>
      </c>
      <c r="U887" t="str">
        <f t="shared" ca="1" si="13"/>
        <v>ORD-7057</v>
      </c>
    </row>
    <row r="888" spans="1:21" x14ac:dyDescent="0.3">
      <c r="A888" s="1">
        <v>44556</v>
      </c>
      <c r="B888" t="s">
        <v>61</v>
      </c>
      <c r="C888" t="s">
        <v>941</v>
      </c>
      <c r="D888">
        <v>299.29000000000002</v>
      </c>
      <c r="E888">
        <v>74.52</v>
      </c>
      <c r="F888">
        <v>393.94</v>
      </c>
      <c r="G888" t="s">
        <v>30</v>
      </c>
      <c r="H888">
        <v>316</v>
      </c>
      <c r="I888">
        <v>1012</v>
      </c>
      <c r="J888">
        <v>44</v>
      </c>
      <c r="K888">
        <v>1578</v>
      </c>
      <c r="L888">
        <v>4</v>
      </c>
      <c r="M888" t="s">
        <v>60</v>
      </c>
      <c r="N888" t="s">
        <v>39</v>
      </c>
      <c r="O888" t="s">
        <v>25</v>
      </c>
      <c r="P888" t="s">
        <v>26</v>
      </c>
      <c r="Q888">
        <v>3114</v>
      </c>
      <c r="R888" t="s">
        <v>27</v>
      </c>
      <c r="S888">
        <v>0.97</v>
      </c>
      <c r="T888" t="s">
        <v>50</v>
      </c>
      <c r="U888" t="str">
        <f t="shared" ca="1" si="13"/>
        <v>ORD-2010</v>
      </c>
    </row>
    <row r="889" spans="1:21" x14ac:dyDescent="0.3">
      <c r="A889" s="1">
        <v>45852</v>
      </c>
      <c r="B889" t="s">
        <v>20</v>
      </c>
      <c r="C889" t="s">
        <v>942</v>
      </c>
      <c r="D889">
        <v>267.60000000000002</v>
      </c>
      <c r="E889">
        <v>37.42</v>
      </c>
      <c r="F889">
        <v>322.70999999999998</v>
      </c>
      <c r="G889" t="s">
        <v>22</v>
      </c>
      <c r="H889">
        <v>603</v>
      </c>
      <c r="I889">
        <v>366</v>
      </c>
      <c r="J889">
        <v>35</v>
      </c>
      <c r="K889">
        <v>2594</v>
      </c>
      <c r="L889">
        <v>1</v>
      </c>
      <c r="M889" t="s">
        <v>66</v>
      </c>
      <c r="N889" t="s">
        <v>49</v>
      </c>
      <c r="O889" t="s">
        <v>46</v>
      </c>
      <c r="P889" t="s">
        <v>58</v>
      </c>
      <c r="Q889">
        <v>3301</v>
      </c>
      <c r="R889" t="s">
        <v>34</v>
      </c>
      <c r="S889">
        <v>2.56</v>
      </c>
      <c r="T889" t="s">
        <v>70</v>
      </c>
      <c r="U889" t="str">
        <f t="shared" ca="1" si="13"/>
        <v>ORD-1397</v>
      </c>
    </row>
    <row r="890" spans="1:21" x14ac:dyDescent="0.3">
      <c r="A890" s="1">
        <v>44494</v>
      </c>
      <c r="B890" t="s">
        <v>52</v>
      </c>
      <c r="C890" t="s">
        <v>943</v>
      </c>
      <c r="D890">
        <v>17.61</v>
      </c>
      <c r="E890">
        <v>50.69</v>
      </c>
      <c r="F890">
        <v>117.55</v>
      </c>
      <c r="G890" t="s">
        <v>30</v>
      </c>
      <c r="H890">
        <v>384</v>
      </c>
      <c r="I890">
        <v>932</v>
      </c>
      <c r="J890">
        <v>24</v>
      </c>
      <c r="K890">
        <v>3439</v>
      </c>
      <c r="L890">
        <v>14</v>
      </c>
      <c r="M890" t="s">
        <v>38</v>
      </c>
      <c r="N890" t="s">
        <v>45</v>
      </c>
      <c r="O890" t="s">
        <v>33</v>
      </c>
      <c r="P890" t="s">
        <v>26</v>
      </c>
      <c r="Q890">
        <v>7527</v>
      </c>
      <c r="R890" t="s">
        <v>34</v>
      </c>
      <c r="S890">
        <v>9.5500000000000007</v>
      </c>
      <c r="T890" t="s">
        <v>70</v>
      </c>
      <c r="U890" t="str">
        <f t="shared" ca="1" si="13"/>
        <v>ORD-8751</v>
      </c>
    </row>
    <row r="891" spans="1:21" x14ac:dyDescent="0.3">
      <c r="A891" s="1">
        <v>44541</v>
      </c>
      <c r="B891" t="s">
        <v>43</v>
      </c>
      <c r="C891" t="s">
        <v>944</v>
      </c>
      <c r="D891">
        <v>220.47</v>
      </c>
      <c r="E891">
        <v>15.02</v>
      </c>
      <c r="F891">
        <v>271.06</v>
      </c>
      <c r="G891" t="s">
        <v>22</v>
      </c>
      <c r="H891">
        <v>130</v>
      </c>
      <c r="I891">
        <v>1403</v>
      </c>
      <c r="J891">
        <v>42</v>
      </c>
      <c r="K891">
        <v>127</v>
      </c>
      <c r="L891">
        <v>8</v>
      </c>
      <c r="M891" t="s">
        <v>66</v>
      </c>
      <c r="N891" t="s">
        <v>39</v>
      </c>
      <c r="O891" t="s">
        <v>40</v>
      </c>
      <c r="P891" t="s">
        <v>26</v>
      </c>
      <c r="Q891">
        <v>1647</v>
      </c>
      <c r="R891" t="s">
        <v>34</v>
      </c>
      <c r="S891">
        <v>2.5</v>
      </c>
      <c r="T891" t="s">
        <v>42</v>
      </c>
      <c r="U891" t="str">
        <f t="shared" ca="1" si="13"/>
        <v>ORD-4545</v>
      </c>
    </row>
    <row r="892" spans="1:21" x14ac:dyDescent="0.3">
      <c r="A892" s="1">
        <v>44292</v>
      </c>
      <c r="B892" t="s">
        <v>20</v>
      </c>
      <c r="C892" t="s">
        <v>945</v>
      </c>
      <c r="D892">
        <v>83.26</v>
      </c>
      <c r="E892">
        <v>72</v>
      </c>
      <c r="F892">
        <v>176.04</v>
      </c>
      <c r="G892" t="s">
        <v>30</v>
      </c>
      <c r="H892">
        <v>700</v>
      </c>
      <c r="I892">
        <v>1357</v>
      </c>
      <c r="J892">
        <v>31</v>
      </c>
      <c r="K892">
        <v>4261</v>
      </c>
      <c r="L892">
        <v>14</v>
      </c>
      <c r="M892" t="s">
        <v>60</v>
      </c>
      <c r="N892" t="s">
        <v>45</v>
      </c>
      <c r="O892" t="s">
        <v>46</v>
      </c>
      <c r="P892" t="s">
        <v>56</v>
      </c>
      <c r="Q892">
        <v>7111</v>
      </c>
      <c r="R892" t="s">
        <v>34</v>
      </c>
      <c r="S892">
        <v>2.23</v>
      </c>
      <c r="T892" t="s">
        <v>28</v>
      </c>
      <c r="U892" t="str">
        <f t="shared" ca="1" si="13"/>
        <v>ORD-3754</v>
      </c>
    </row>
    <row r="893" spans="1:21" x14ac:dyDescent="0.3">
      <c r="A893" s="1">
        <v>45755</v>
      </c>
      <c r="B893" t="s">
        <v>35</v>
      </c>
      <c r="C893" t="s">
        <v>946</v>
      </c>
      <c r="D893">
        <v>163.31</v>
      </c>
      <c r="E893">
        <v>28.7</v>
      </c>
      <c r="F893">
        <v>228.08</v>
      </c>
      <c r="G893" t="s">
        <v>30</v>
      </c>
      <c r="H893">
        <v>110</v>
      </c>
      <c r="I893">
        <v>1428</v>
      </c>
      <c r="J893">
        <v>12</v>
      </c>
      <c r="K893">
        <v>1596</v>
      </c>
      <c r="L893">
        <v>17</v>
      </c>
      <c r="M893" t="s">
        <v>66</v>
      </c>
      <c r="N893" t="s">
        <v>39</v>
      </c>
      <c r="O893" t="s">
        <v>55</v>
      </c>
      <c r="P893" t="s">
        <v>58</v>
      </c>
      <c r="Q893">
        <v>7995</v>
      </c>
      <c r="R893" t="s">
        <v>34</v>
      </c>
      <c r="S893">
        <v>0.19</v>
      </c>
      <c r="T893" t="s">
        <v>50</v>
      </c>
      <c r="U893" t="str">
        <f t="shared" ca="1" si="13"/>
        <v>ORD-5047</v>
      </c>
    </row>
    <row r="894" spans="1:21" x14ac:dyDescent="0.3">
      <c r="A894" s="1">
        <v>45570</v>
      </c>
      <c r="B894" t="s">
        <v>52</v>
      </c>
      <c r="C894" t="s">
        <v>947</v>
      </c>
      <c r="D894">
        <v>62.19</v>
      </c>
      <c r="E894">
        <v>30.83</v>
      </c>
      <c r="F894">
        <v>115.23</v>
      </c>
      <c r="G894" t="s">
        <v>22</v>
      </c>
      <c r="H894">
        <v>945</v>
      </c>
      <c r="I894">
        <v>32</v>
      </c>
      <c r="J894">
        <v>33</v>
      </c>
      <c r="K894">
        <v>538</v>
      </c>
      <c r="L894">
        <v>1</v>
      </c>
      <c r="M894" t="s">
        <v>38</v>
      </c>
      <c r="N894" t="s">
        <v>24</v>
      </c>
      <c r="O894" t="s">
        <v>55</v>
      </c>
      <c r="P894" t="s">
        <v>41</v>
      </c>
      <c r="Q894">
        <v>3111</v>
      </c>
      <c r="R894" t="s">
        <v>34</v>
      </c>
      <c r="S894">
        <v>3.74</v>
      </c>
      <c r="T894" t="s">
        <v>28</v>
      </c>
      <c r="U894" t="str">
        <f t="shared" ca="1" si="13"/>
        <v>ORD-7260</v>
      </c>
    </row>
    <row r="895" spans="1:21" x14ac:dyDescent="0.3">
      <c r="A895" s="1">
        <v>44288</v>
      </c>
      <c r="B895" t="s">
        <v>47</v>
      </c>
      <c r="C895" t="s">
        <v>948</v>
      </c>
      <c r="D895">
        <v>240.62</v>
      </c>
      <c r="E895">
        <v>54.61</v>
      </c>
      <c r="F895">
        <v>312.47000000000003</v>
      </c>
      <c r="G895" t="s">
        <v>30</v>
      </c>
      <c r="H895">
        <v>400</v>
      </c>
      <c r="I895">
        <v>491</v>
      </c>
      <c r="J895">
        <v>1</v>
      </c>
      <c r="K895">
        <v>528</v>
      </c>
      <c r="L895">
        <v>2</v>
      </c>
      <c r="M895" t="s">
        <v>31</v>
      </c>
      <c r="N895" t="s">
        <v>49</v>
      </c>
      <c r="O895" t="s">
        <v>55</v>
      </c>
      <c r="P895" t="s">
        <v>26</v>
      </c>
      <c r="Q895">
        <v>4471</v>
      </c>
      <c r="R895" t="s">
        <v>34</v>
      </c>
      <c r="S895">
        <v>9.8699999999999992</v>
      </c>
      <c r="T895" t="s">
        <v>70</v>
      </c>
      <c r="U895" t="str">
        <f t="shared" ca="1" si="13"/>
        <v>ORD-8772</v>
      </c>
    </row>
    <row r="896" spans="1:21" x14ac:dyDescent="0.3">
      <c r="A896" s="1">
        <v>44846</v>
      </c>
      <c r="B896" t="s">
        <v>20</v>
      </c>
      <c r="C896" t="s">
        <v>949</v>
      </c>
      <c r="D896">
        <v>38.81</v>
      </c>
      <c r="E896">
        <v>18.48</v>
      </c>
      <c r="F896">
        <v>92.63</v>
      </c>
      <c r="G896" t="s">
        <v>37</v>
      </c>
      <c r="H896">
        <v>396</v>
      </c>
      <c r="I896">
        <v>1484</v>
      </c>
      <c r="J896">
        <v>39</v>
      </c>
      <c r="K896">
        <v>2000</v>
      </c>
      <c r="L896">
        <v>15</v>
      </c>
      <c r="M896" t="s">
        <v>38</v>
      </c>
      <c r="N896" t="s">
        <v>45</v>
      </c>
      <c r="O896" t="s">
        <v>64</v>
      </c>
      <c r="P896" t="s">
        <v>58</v>
      </c>
      <c r="Q896">
        <v>3264</v>
      </c>
      <c r="R896" t="s">
        <v>34</v>
      </c>
      <c r="S896">
        <v>7.42</v>
      </c>
      <c r="T896" t="s">
        <v>42</v>
      </c>
      <c r="U896" t="str">
        <f t="shared" ca="1" si="13"/>
        <v>ORD-8460</v>
      </c>
    </row>
    <row r="897" spans="1:21" x14ac:dyDescent="0.3">
      <c r="A897" s="1">
        <v>45413</v>
      </c>
      <c r="B897" t="s">
        <v>61</v>
      </c>
      <c r="C897" t="s">
        <v>950</v>
      </c>
      <c r="D897">
        <v>11.07</v>
      </c>
      <c r="E897">
        <v>31.97</v>
      </c>
      <c r="F897">
        <v>74.790000000000006</v>
      </c>
      <c r="G897" t="s">
        <v>22</v>
      </c>
      <c r="H897">
        <v>722</v>
      </c>
      <c r="I897">
        <v>1128</v>
      </c>
      <c r="J897">
        <v>18</v>
      </c>
      <c r="K897">
        <v>3328</v>
      </c>
      <c r="L897">
        <v>11</v>
      </c>
      <c r="M897" t="s">
        <v>66</v>
      </c>
      <c r="N897" t="s">
        <v>39</v>
      </c>
      <c r="O897" t="s">
        <v>40</v>
      </c>
      <c r="P897" t="s">
        <v>56</v>
      </c>
      <c r="Q897">
        <v>7136</v>
      </c>
      <c r="R897" t="s">
        <v>34</v>
      </c>
      <c r="S897">
        <v>0.91</v>
      </c>
      <c r="T897" t="s">
        <v>28</v>
      </c>
      <c r="U897" t="str">
        <f t="shared" ca="1" si="13"/>
        <v>ORD-9177</v>
      </c>
    </row>
    <row r="898" spans="1:21" x14ac:dyDescent="0.3">
      <c r="A898" s="1">
        <v>45859</v>
      </c>
      <c r="B898" t="s">
        <v>43</v>
      </c>
      <c r="C898" t="s">
        <v>951</v>
      </c>
      <c r="D898">
        <v>11.92</v>
      </c>
      <c r="E898">
        <v>6.86</v>
      </c>
      <c r="F898">
        <v>67.599999999999994</v>
      </c>
      <c r="G898" t="s">
        <v>37</v>
      </c>
      <c r="H898">
        <v>945</v>
      </c>
      <c r="I898">
        <v>837</v>
      </c>
      <c r="J898">
        <v>43</v>
      </c>
      <c r="K898">
        <v>3494</v>
      </c>
      <c r="L898">
        <v>16</v>
      </c>
      <c r="M898" t="s">
        <v>31</v>
      </c>
      <c r="N898" t="s">
        <v>32</v>
      </c>
      <c r="O898" t="s">
        <v>25</v>
      </c>
      <c r="P898" t="s">
        <v>56</v>
      </c>
      <c r="Q898">
        <v>8189</v>
      </c>
      <c r="R898" t="s">
        <v>27</v>
      </c>
      <c r="S898">
        <v>2.08</v>
      </c>
      <c r="T898" t="s">
        <v>28</v>
      </c>
      <c r="U898" t="str">
        <f t="shared" ref="U898:U961" ca="1" si="14">"ORD-"&amp;RANDBETWEEN(1000,9999)</f>
        <v>ORD-5862</v>
      </c>
    </row>
    <row r="899" spans="1:21" x14ac:dyDescent="0.3">
      <c r="A899" s="1">
        <v>44703</v>
      </c>
      <c r="B899" t="s">
        <v>43</v>
      </c>
      <c r="C899" t="s">
        <v>952</v>
      </c>
      <c r="D899">
        <v>121.13</v>
      </c>
      <c r="E899">
        <v>69.05</v>
      </c>
      <c r="F899">
        <v>226.59</v>
      </c>
      <c r="G899" t="s">
        <v>22</v>
      </c>
      <c r="H899">
        <v>72</v>
      </c>
      <c r="I899">
        <v>1195</v>
      </c>
      <c r="J899">
        <v>21</v>
      </c>
      <c r="K899">
        <v>1050</v>
      </c>
      <c r="L899">
        <v>5</v>
      </c>
      <c r="M899" t="s">
        <v>38</v>
      </c>
      <c r="N899" t="s">
        <v>24</v>
      </c>
      <c r="O899" t="s">
        <v>64</v>
      </c>
      <c r="P899" t="s">
        <v>26</v>
      </c>
      <c r="Q899">
        <v>2432</v>
      </c>
      <c r="R899" t="s">
        <v>27</v>
      </c>
      <c r="S899">
        <v>9.69</v>
      </c>
      <c r="T899" t="s">
        <v>50</v>
      </c>
      <c r="U899" t="str">
        <f t="shared" ca="1" si="14"/>
        <v>ORD-2336</v>
      </c>
    </row>
    <row r="900" spans="1:21" x14ac:dyDescent="0.3">
      <c r="A900" s="1">
        <v>45188</v>
      </c>
      <c r="B900" t="s">
        <v>47</v>
      </c>
      <c r="C900" t="s">
        <v>953</v>
      </c>
      <c r="D900">
        <v>153.44</v>
      </c>
      <c r="E900">
        <v>31.9</v>
      </c>
      <c r="F900">
        <v>197.27</v>
      </c>
      <c r="G900" t="s">
        <v>22</v>
      </c>
      <c r="H900">
        <v>350</v>
      </c>
      <c r="I900">
        <v>400</v>
      </c>
      <c r="J900">
        <v>2</v>
      </c>
      <c r="K900">
        <v>4691</v>
      </c>
      <c r="L900">
        <v>12</v>
      </c>
      <c r="M900" t="s">
        <v>38</v>
      </c>
      <c r="N900" t="s">
        <v>24</v>
      </c>
      <c r="O900" t="s">
        <v>55</v>
      </c>
      <c r="P900" t="s">
        <v>56</v>
      </c>
      <c r="Q900">
        <v>2384</v>
      </c>
      <c r="R900" t="s">
        <v>34</v>
      </c>
      <c r="S900">
        <v>7.3</v>
      </c>
      <c r="T900" t="s">
        <v>70</v>
      </c>
      <c r="U900" t="str">
        <f t="shared" ca="1" si="14"/>
        <v>ORD-3536</v>
      </c>
    </row>
    <row r="901" spans="1:21" x14ac:dyDescent="0.3">
      <c r="A901" s="1">
        <v>46020</v>
      </c>
      <c r="B901" t="s">
        <v>20</v>
      </c>
      <c r="C901" t="s">
        <v>954</v>
      </c>
      <c r="D901">
        <v>20.51</v>
      </c>
      <c r="E901">
        <v>57.42</v>
      </c>
      <c r="F901">
        <v>101.41</v>
      </c>
      <c r="G901" t="s">
        <v>22</v>
      </c>
      <c r="H901">
        <v>634</v>
      </c>
      <c r="I901">
        <v>319</v>
      </c>
      <c r="J901">
        <v>21</v>
      </c>
      <c r="K901">
        <v>3533</v>
      </c>
      <c r="L901">
        <v>13</v>
      </c>
      <c r="M901" t="s">
        <v>60</v>
      </c>
      <c r="N901" t="s">
        <v>24</v>
      </c>
      <c r="O901" t="s">
        <v>55</v>
      </c>
      <c r="P901" t="s">
        <v>41</v>
      </c>
      <c r="Q901">
        <v>4036</v>
      </c>
      <c r="R901" t="s">
        <v>27</v>
      </c>
      <c r="S901">
        <v>6.16</v>
      </c>
      <c r="T901" t="s">
        <v>70</v>
      </c>
      <c r="U901" t="str">
        <f t="shared" ca="1" si="14"/>
        <v>ORD-9909</v>
      </c>
    </row>
    <row r="902" spans="1:21" x14ac:dyDescent="0.3">
      <c r="A902" s="1">
        <v>45234</v>
      </c>
      <c r="B902" t="s">
        <v>35</v>
      </c>
      <c r="C902" t="s">
        <v>955</v>
      </c>
      <c r="D902">
        <v>296.02</v>
      </c>
      <c r="E902">
        <v>77.400000000000006</v>
      </c>
      <c r="F902">
        <v>421.18</v>
      </c>
      <c r="G902" t="s">
        <v>22</v>
      </c>
      <c r="H902">
        <v>734</v>
      </c>
      <c r="I902">
        <v>528</v>
      </c>
      <c r="J902">
        <v>1</v>
      </c>
      <c r="K902">
        <v>1657</v>
      </c>
      <c r="L902">
        <v>6</v>
      </c>
      <c r="M902" t="s">
        <v>23</v>
      </c>
      <c r="N902" t="s">
        <v>45</v>
      </c>
      <c r="O902" t="s">
        <v>25</v>
      </c>
      <c r="P902" t="s">
        <v>41</v>
      </c>
      <c r="Q902">
        <v>7764</v>
      </c>
      <c r="R902" t="s">
        <v>34</v>
      </c>
      <c r="S902">
        <v>0.45</v>
      </c>
      <c r="T902" t="s">
        <v>28</v>
      </c>
      <c r="U902" t="str">
        <f t="shared" ca="1" si="14"/>
        <v>ORD-8605</v>
      </c>
    </row>
    <row r="903" spans="1:21" x14ac:dyDescent="0.3">
      <c r="A903" s="1">
        <v>45822</v>
      </c>
      <c r="B903" t="s">
        <v>61</v>
      </c>
      <c r="C903" t="s">
        <v>956</v>
      </c>
      <c r="D903">
        <v>251.3</v>
      </c>
      <c r="E903">
        <v>39.049999999999997</v>
      </c>
      <c r="F903">
        <v>338.25</v>
      </c>
      <c r="G903" t="s">
        <v>37</v>
      </c>
      <c r="H903">
        <v>630</v>
      </c>
      <c r="I903">
        <v>768</v>
      </c>
      <c r="J903">
        <v>18</v>
      </c>
      <c r="K903">
        <v>890</v>
      </c>
      <c r="L903">
        <v>4</v>
      </c>
      <c r="M903" t="s">
        <v>38</v>
      </c>
      <c r="N903" t="s">
        <v>49</v>
      </c>
      <c r="O903" t="s">
        <v>46</v>
      </c>
      <c r="P903" t="s">
        <v>41</v>
      </c>
      <c r="Q903">
        <v>4211</v>
      </c>
      <c r="R903" t="s">
        <v>27</v>
      </c>
      <c r="S903">
        <v>7.18</v>
      </c>
      <c r="T903" t="s">
        <v>50</v>
      </c>
      <c r="U903" t="str">
        <f t="shared" ca="1" si="14"/>
        <v>ORD-1895</v>
      </c>
    </row>
    <row r="904" spans="1:21" x14ac:dyDescent="0.3">
      <c r="A904" s="1">
        <v>45418</v>
      </c>
      <c r="B904" t="s">
        <v>61</v>
      </c>
      <c r="C904" t="s">
        <v>957</v>
      </c>
      <c r="D904">
        <v>49.36</v>
      </c>
      <c r="E904">
        <v>34.74</v>
      </c>
      <c r="F904">
        <v>117.51</v>
      </c>
      <c r="G904" t="s">
        <v>37</v>
      </c>
      <c r="H904">
        <v>187</v>
      </c>
      <c r="I904">
        <v>1439</v>
      </c>
      <c r="J904">
        <v>22</v>
      </c>
      <c r="K904">
        <v>2587</v>
      </c>
      <c r="L904">
        <v>7</v>
      </c>
      <c r="M904" t="s">
        <v>31</v>
      </c>
      <c r="N904" t="s">
        <v>45</v>
      </c>
      <c r="O904" t="s">
        <v>64</v>
      </c>
      <c r="P904" t="s">
        <v>58</v>
      </c>
      <c r="Q904">
        <v>5942</v>
      </c>
      <c r="R904" t="s">
        <v>34</v>
      </c>
      <c r="S904">
        <v>1.56</v>
      </c>
      <c r="T904" t="s">
        <v>70</v>
      </c>
      <c r="U904" t="str">
        <f t="shared" ca="1" si="14"/>
        <v>ORD-1706</v>
      </c>
    </row>
    <row r="905" spans="1:21" x14ac:dyDescent="0.3">
      <c r="A905" s="1">
        <v>45596</v>
      </c>
      <c r="B905" t="s">
        <v>20</v>
      </c>
      <c r="C905" t="s">
        <v>958</v>
      </c>
      <c r="D905">
        <v>255.38</v>
      </c>
      <c r="E905">
        <v>44.47</v>
      </c>
      <c r="F905">
        <v>346.2</v>
      </c>
      <c r="G905" t="s">
        <v>30</v>
      </c>
      <c r="H905">
        <v>108</v>
      </c>
      <c r="I905">
        <v>968</v>
      </c>
      <c r="J905">
        <v>34</v>
      </c>
      <c r="K905">
        <v>3259</v>
      </c>
      <c r="L905">
        <v>2</v>
      </c>
      <c r="M905" t="s">
        <v>31</v>
      </c>
      <c r="N905" t="s">
        <v>49</v>
      </c>
      <c r="O905" t="s">
        <v>33</v>
      </c>
      <c r="P905" t="s">
        <v>26</v>
      </c>
      <c r="Q905">
        <v>7785</v>
      </c>
      <c r="R905" t="s">
        <v>27</v>
      </c>
      <c r="S905">
        <v>9.83</v>
      </c>
      <c r="T905" t="s">
        <v>70</v>
      </c>
      <c r="U905" t="str">
        <f t="shared" ca="1" si="14"/>
        <v>ORD-9071</v>
      </c>
    </row>
    <row r="906" spans="1:21" x14ac:dyDescent="0.3">
      <c r="A906" s="1">
        <v>44819</v>
      </c>
      <c r="B906" t="s">
        <v>52</v>
      </c>
      <c r="C906" t="s">
        <v>959</v>
      </c>
      <c r="D906">
        <v>72.78</v>
      </c>
      <c r="E906">
        <v>61.6</v>
      </c>
      <c r="F906">
        <v>146.88999999999999</v>
      </c>
      <c r="G906" t="s">
        <v>22</v>
      </c>
      <c r="H906">
        <v>36</v>
      </c>
      <c r="I906">
        <v>96</v>
      </c>
      <c r="J906">
        <v>8</v>
      </c>
      <c r="K906">
        <v>2015</v>
      </c>
      <c r="L906">
        <v>2</v>
      </c>
      <c r="M906" t="s">
        <v>31</v>
      </c>
      <c r="N906" t="s">
        <v>24</v>
      </c>
      <c r="O906" t="s">
        <v>25</v>
      </c>
      <c r="P906" t="s">
        <v>58</v>
      </c>
      <c r="Q906">
        <v>824</v>
      </c>
      <c r="R906" t="s">
        <v>27</v>
      </c>
      <c r="S906">
        <v>7.15</v>
      </c>
      <c r="T906" t="s">
        <v>28</v>
      </c>
      <c r="U906" t="str">
        <f t="shared" ca="1" si="14"/>
        <v>ORD-7646</v>
      </c>
    </row>
    <row r="907" spans="1:21" x14ac:dyDescent="0.3">
      <c r="A907" s="1">
        <v>45566</v>
      </c>
      <c r="B907" t="s">
        <v>35</v>
      </c>
      <c r="C907" t="s">
        <v>960</v>
      </c>
      <c r="D907">
        <v>133.58000000000001</v>
      </c>
      <c r="E907">
        <v>67.680000000000007</v>
      </c>
      <c r="F907">
        <v>229.2</v>
      </c>
      <c r="G907" t="s">
        <v>37</v>
      </c>
      <c r="H907">
        <v>812</v>
      </c>
      <c r="I907">
        <v>264</v>
      </c>
      <c r="J907">
        <v>13</v>
      </c>
      <c r="K907">
        <v>2143</v>
      </c>
      <c r="L907">
        <v>8</v>
      </c>
      <c r="M907" t="s">
        <v>66</v>
      </c>
      <c r="N907" t="s">
        <v>45</v>
      </c>
      <c r="O907" t="s">
        <v>64</v>
      </c>
      <c r="P907" t="s">
        <v>58</v>
      </c>
      <c r="Q907">
        <v>2553</v>
      </c>
      <c r="R907" t="s">
        <v>34</v>
      </c>
      <c r="S907">
        <v>4.63</v>
      </c>
      <c r="T907" t="s">
        <v>42</v>
      </c>
      <c r="U907" t="str">
        <f t="shared" ca="1" si="14"/>
        <v>ORD-5332</v>
      </c>
    </row>
    <row r="908" spans="1:21" x14ac:dyDescent="0.3">
      <c r="A908" s="1">
        <v>44438</v>
      </c>
      <c r="B908" t="s">
        <v>43</v>
      </c>
      <c r="C908" t="s">
        <v>961</v>
      </c>
      <c r="D908">
        <v>110.72</v>
      </c>
      <c r="E908">
        <v>78.72</v>
      </c>
      <c r="F908">
        <v>209.58</v>
      </c>
      <c r="G908" t="s">
        <v>37</v>
      </c>
      <c r="H908">
        <v>282</v>
      </c>
      <c r="I908">
        <v>1252</v>
      </c>
      <c r="J908">
        <v>17</v>
      </c>
      <c r="K908">
        <v>3637</v>
      </c>
      <c r="L908">
        <v>20</v>
      </c>
      <c r="M908" t="s">
        <v>38</v>
      </c>
      <c r="N908" t="s">
        <v>24</v>
      </c>
      <c r="O908" t="s">
        <v>40</v>
      </c>
      <c r="P908" t="s">
        <v>41</v>
      </c>
      <c r="Q908">
        <v>2168</v>
      </c>
      <c r="R908" t="s">
        <v>27</v>
      </c>
      <c r="S908">
        <v>1.7</v>
      </c>
      <c r="T908" t="s">
        <v>50</v>
      </c>
      <c r="U908" t="str">
        <f t="shared" ca="1" si="14"/>
        <v>ORD-7421</v>
      </c>
    </row>
    <row r="909" spans="1:21" x14ac:dyDescent="0.3">
      <c r="A909" s="1">
        <v>44919</v>
      </c>
      <c r="B909" t="s">
        <v>52</v>
      </c>
      <c r="C909" t="s">
        <v>962</v>
      </c>
      <c r="D909">
        <v>128.44</v>
      </c>
      <c r="E909">
        <v>44.93</v>
      </c>
      <c r="F909">
        <v>220.08</v>
      </c>
      <c r="G909" t="s">
        <v>37</v>
      </c>
      <c r="H909">
        <v>453</v>
      </c>
      <c r="I909">
        <v>271</v>
      </c>
      <c r="J909">
        <v>24</v>
      </c>
      <c r="K909">
        <v>2720</v>
      </c>
      <c r="L909">
        <v>3</v>
      </c>
      <c r="M909" t="s">
        <v>66</v>
      </c>
      <c r="N909" t="s">
        <v>24</v>
      </c>
      <c r="O909" t="s">
        <v>64</v>
      </c>
      <c r="P909" t="s">
        <v>56</v>
      </c>
      <c r="Q909">
        <v>8187</v>
      </c>
      <c r="R909" t="s">
        <v>34</v>
      </c>
      <c r="S909">
        <v>1.77</v>
      </c>
      <c r="T909" t="s">
        <v>42</v>
      </c>
      <c r="U909" t="str">
        <f t="shared" ca="1" si="14"/>
        <v>ORD-1110</v>
      </c>
    </row>
    <row r="910" spans="1:21" x14ac:dyDescent="0.3">
      <c r="A910" s="1">
        <v>44830</v>
      </c>
      <c r="B910" t="s">
        <v>20</v>
      </c>
      <c r="C910" t="s">
        <v>963</v>
      </c>
      <c r="D910">
        <v>242.21</v>
      </c>
      <c r="E910">
        <v>23.22</v>
      </c>
      <c r="F910">
        <v>305.18</v>
      </c>
      <c r="G910" t="s">
        <v>22</v>
      </c>
      <c r="H910">
        <v>849</v>
      </c>
      <c r="I910">
        <v>103</v>
      </c>
      <c r="J910">
        <v>4</v>
      </c>
      <c r="K910">
        <v>3584</v>
      </c>
      <c r="L910">
        <v>15</v>
      </c>
      <c r="M910" t="s">
        <v>66</v>
      </c>
      <c r="N910" t="s">
        <v>49</v>
      </c>
      <c r="O910" t="s">
        <v>64</v>
      </c>
      <c r="P910" t="s">
        <v>56</v>
      </c>
      <c r="Q910">
        <v>8120</v>
      </c>
      <c r="R910" t="s">
        <v>27</v>
      </c>
      <c r="S910">
        <v>8.08</v>
      </c>
      <c r="T910" t="s">
        <v>28</v>
      </c>
      <c r="U910" t="str">
        <f t="shared" ca="1" si="14"/>
        <v>ORD-7451</v>
      </c>
    </row>
    <row r="911" spans="1:21" x14ac:dyDescent="0.3">
      <c r="A911" s="1">
        <v>44703</v>
      </c>
      <c r="B911" t="s">
        <v>61</v>
      </c>
      <c r="C911" t="s">
        <v>964</v>
      </c>
      <c r="D911">
        <v>79.28</v>
      </c>
      <c r="E911">
        <v>76.37</v>
      </c>
      <c r="F911">
        <v>202.1</v>
      </c>
      <c r="G911" t="s">
        <v>37</v>
      </c>
      <c r="H911">
        <v>651</v>
      </c>
      <c r="I911">
        <v>57</v>
      </c>
      <c r="J911">
        <v>4</v>
      </c>
      <c r="K911">
        <v>1318</v>
      </c>
      <c r="L911">
        <v>4</v>
      </c>
      <c r="M911" t="s">
        <v>31</v>
      </c>
      <c r="N911" t="s">
        <v>32</v>
      </c>
      <c r="O911" t="s">
        <v>40</v>
      </c>
      <c r="P911" t="s">
        <v>58</v>
      </c>
      <c r="Q911">
        <v>6152</v>
      </c>
      <c r="R911" t="s">
        <v>34</v>
      </c>
      <c r="S911">
        <v>1.1000000000000001</v>
      </c>
      <c r="T911" t="s">
        <v>28</v>
      </c>
      <c r="U911" t="str">
        <f t="shared" ca="1" si="14"/>
        <v>ORD-3358</v>
      </c>
    </row>
    <row r="912" spans="1:21" x14ac:dyDescent="0.3">
      <c r="A912" s="1">
        <v>44699</v>
      </c>
      <c r="B912" t="s">
        <v>20</v>
      </c>
      <c r="C912" t="s">
        <v>965</v>
      </c>
      <c r="D912">
        <v>214.1</v>
      </c>
      <c r="E912">
        <v>62.85</v>
      </c>
      <c r="F912">
        <v>320.37</v>
      </c>
      <c r="G912" t="s">
        <v>22</v>
      </c>
      <c r="H912">
        <v>520</v>
      </c>
      <c r="I912">
        <v>506</v>
      </c>
      <c r="J912">
        <v>9</v>
      </c>
      <c r="K912">
        <v>2723</v>
      </c>
      <c r="L912">
        <v>13</v>
      </c>
      <c r="M912" t="s">
        <v>31</v>
      </c>
      <c r="N912" t="s">
        <v>32</v>
      </c>
      <c r="O912" t="s">
        <v>64</v>
      </c>
      <c r="P912" t="s">
        <v>41</v>
      </c>
      <c r="Q912">
        <v>7966</v>
      </c>
      <c r="R912" t="s">
        <v>34</v>
      </c>
      <c r="S912">
        <v>7.06</v>
      </c>
      <c r="T912" t="s">
        <v>70</v>
      </c>
      <c r="U912" t="str">
        <f t="shared" ca="1" si="14"/>
        <v>ORD-1715</v>
      </c>
    </row>
    <row r="913" spans="1:21" x14ac:dyDescent="0.3">
      <c r="A913" s="1">
        <v>44717</v>
      </c>
      <c r="B913" t="s">
        <v>61</v>
      </c>
      <c r="C913" t="s">
        <v>966</v>
      </c>
      <c r="D913">
        <v>72.11</v>
      </c>
      <c r="E913">
        <v>12.59</v>
      </c>
      <c r="F913">
        <v>101.44</v>
      </c>
      <c r="G913" t="s">
        <v>37</v>
      </c>
      <c r="H913">
        <v>512</v>
      </c>
      <c r="I913">
        <v>492</v>
      </c>
      <c r="J913">
        <v>40</v>
      </c>
      <c r="K913">
        <v>3528</v>
      </c>
      <c r="L913">
        <v>19</v>
      </c>
      <c r="M913" t="s">
        <v>31</v>
      </c>
      <c r="N913" t="s">
        <v>32</v>
      </c>
      <c r="O913" t="s">
        <v>33</v>
      </c>
      <c r="P913" t="s">
        <v>58</v>
      </c>
      <c r="Q913">
        <v>5096</v>
      </c>
      <c r="R913" t="s">
        <v>34</v>
      </c>
      <c r="S913">
        <v>0.98</v>
      </c>
      <c r="T913" t="s">
        <v>70</v>
      </c>
      <c r="U913" t="str">
        <f t="shared" ca="1" si="14"/>
        <v>ORD-2425</v>
      </c>
    </row>
    <row r="914" spans="1:21" x14ac:dyDescent="0.3">
      <c r="A914" s="1">
        <v>45207</v>
      </c>
      <c r="B914" t="s">
        <v>47</v>
      </c>
      <c r="C914" t="s">
        <v>967</v>
      </c>
      <c r="D914">
        <v>175.36</v>
      </c>
      <c r="E914">
        <v>51.17</v>
      </c>
      <c r="F914">
        <v>251.45</v>
      </c>
      <c r="G914" t="s">
        <v>22</v>
      </c>
      <c r="H914">
        <v>325</v>
      </c>
      <c r="I914">
        <v>1356</v>
      </c>
      <c r="J914">
        <v>23</v>
      </c>
      <c r="K914">
        <v>4291</v>
      </c>
      <c r="L914">
        <v>17</v>
      </c>
      <c r="M914" t="s">
        <v>66</v>
      </c>
      <c r="N914" t="s">
        <v>39</v>
      </c>
      <c r="O914" t="s">
        <v>46</v>
      </c>
      <c r="P914" t="s">
        <v>58</v>
      </c>
      <c r="Q914">
        <v>8685</v>
      </c>
      <c r="R914" t="s">
        <v>34</v>
      </c>
      <c r="S914">
        <v>2.88</v>
      </c>
      <c r="T914" t="s">
        <v>50</v>
      </c>
      <c r="U914" t="str">
        <f t="shared" ca="1" si="14"/>
        <v>ORD-6904</v>
      </c>
    </row>
    <row r="915" spans="1:21" x14ac:dyDescent="0.3">
      <c r="A915" s="1">
        <v>44894</v>
      </c>
      <c r="B915" t="s">
        <v>52</v>
      </c>
      <c r="C915" t="s">
        <v>968</v>
      </c>
      <c r="D915">
        <v>123.04</v>
      </c>
      <c r="E915">
        <v>18.739999999999998</v>
      </c>
      <c r="F915">
        <v>181.18</v>
      </c>
      <c r="G915" t="s">
        <v>37</v>
      </c>
      <c r="H915">
        <v>750</v>
      </c>
      <c r="I915">
        <v>1280</v>
      </c>
      <c r="J915">
        <v>18</v>
      </c>
      <c r="K915">
        <v>930</v>
      </c>
      <c r="L915">
        <v>7</v>
      </c>
      <c r="M915" t="s">
        <v>38</v>
      </c>
      <c r="N915" t="s">
        <v>39</v>
      </c>
      <c r="O915" t="s">
        <v>25</v>
      </c>
      <c r="P915" t="s">
        <v>26</v>
      </c>
      <c r="Q915">
        <v>8188</v>
      </c>
      <c r="R915" t="s">
        <v>34</v>
      </c>
      <c r="S915">
        <v>6.01</v>
      </c>
      <c r="T915" t="s">
        <v>50</v>
      </c>
      <c r="U915" t="str">
        <f t="shared" ca="1" si="14"/>
        <v>ORD-4433</v>
      </c>
    </row>
    <row r="916" spans="1:21" x14ac:dyDescent="0.3">
      <c r="A916" s="1">
        <v>45825</v>
      </c>
      <c r="B916" t="s">
        <v>47</v>
      </c>
      <c r="C916" t="s">
        <v>969</v>
      </c>
      <c r="D916">
        <v>227.26</v>
      </c>
      <c r="E916">
        <v>76.89</v>
      </c>
      <c r="F916">
        <v>316.55</v>
      </c>
      <c r="G916" t="s">
        <v>22</v>
      </c>
      <c r="H916">
        <v>68</v>
      </c>
      <c r="I916">
        <v>1459</v>
      </c>
      <c r="J916">
        <v>5</v>
      </c>
      <c r="K916">
        <v>4396</v>
      </c>
      <c r="L916">
        <v>12</v>
      </c>
      <c r="M916" t="s">
        <v>31</v>
      </c>
      <c r="N916" t="s">
        <v>45</v>
      </c>
      <c r="O916" t="s">
        <v>64</v>
      </c>
      <c r="P916" t="s">
        <v>41</v>
      </c>
      <c r="Q916">
        <v>2773</v>
      </c>
      <c r="R916" t="s">
        <v>27</v>
      </c>
      <c r="S916">
        <v>4.07</v>
      </c>
      <c r="T916" t="s">
        <v>28</v>
      </c>
      <c r="U916" t="str">
        <f t="shared" ca="1" si="14"/>
        <v>ORD-4820</v>
      </c>
    </row>
    <row r="917" spans="1:21" x14ac:dyDescent="0.3">
      <c r="A917" s="1">
        <v>45355</v>
      </c>
      <c r="B917" t="s">
        <v>43</v>
      </c>
      <c r="C917" t="s">
        <v>970</v>
      </c>
      <c r="D917">
        <v>95.58</v>
      </c>
      <c r="E917">
        <v>74.09</v>
      </c>
      <c r="F917">
        <v>208</v>
      </c>
      <c r="G917" t="s">
        <v>37</v>
      </c>
      <c r="H917">
        <v>668</v>
      </c>
      <c r="I917">
        <v>1299</v>
      </c>
      <c r="J917">
        <v>17</v>
      </c>
      <c r="K917">
        <v>3955</v>
      </c>
      <c r="L917">
        <v>4</v>
      </c>
      <c r="M917" t="s">
        <v>38</v>
      </c>
      <c r="N917" t="s">
        <v>24</v>
      </c>
      <c r="O917" t="s">
        <v>55</v>
      </c>
      <c r="P917" t="s">
        <v>56</v>
      </c>
      <c r="Q917">
        <v>2416</v>
      </c>
      <c r="R917" t="s">
        <v>27</v>
      </c>
      <c r="S917">
        <v>7.04</v>
      </c>
      <c r="T917" t="s">
        <v>50</v>
      </c>
      <c r="U917" t="str">
        <f t="shared" ca="1" si="14"/>
        <v>ORD-7630</v>
      </c>
    </row>
    <row r="918" spans="1:21" x14ac:dyDescent="0.3">
      <c r="A918" s="1">
        <v>44663</v>
      </c>
      <c r="B918" t="s">
        <v>43</v>
      </c>
      <c r="C918" t="s">
        <v>971</v>
      </c>
      <c r="D918">
        <v>33.369999999999997</v>
      </c>
      <c r="E918">
        <v>54.43</v>
      </c>
      <c r="F918">
        <v>117.53</v>
      </c>
      <c r="G918" t="s">
        <v>37</v>
      </c>
      <c r="H918">
        <v>601</v>
      </c>
      <c r="I918">
        <v>926</v>
      </c>
      <c r="J918">
        <v>24</v>
      </c>
      <c r="K918">
        <v>3927</v>
      </c>
      <c r="L918">
        <v>8</v>
      </c>
      <c r="M918" t="s">
        <v>66</v>
      </c>
      <c r="N918" t="s">
        <v>49</v>
      </c>
      <c r="O918" t="s">
        <v>64</v>
      </c>
      <c r="P918" t="s">
        <v>58</v>
      </c>
      <c r="Q918">
        <v>7736</v>
      </c>
      <c r="R918" t="s">
        <v>34</v>
      </c>
      <c r="S918">
        <v>6.52</v>
      </c>
      <c r="T918" t="s">
        <v>70</v>
      </c>
      <c r="U918" t="str">
        <f t="shared" ca="1" si="14"/>
        <v>ORD-4417</v>
      </c>
    </row>
    <row r="919" spans="1:21" x14ac:dyDescent="0.3">
      <c r="A919" s="1">
        <v>44772</v>
      </c>
      <c r="B919" t="s">
        <v>52</v>
      </c>
      <c r="C919" t="s">
        <v>972</v>
      </c>
      <c r="D919">
        <v>30.62</v>
      </c>
      <c r="E919">
        <v>77.52</v>
      </c>
      <c r="F919">
        <v>141.85</v>
      </c>
      <c r="G919" t="s">
        <v>30</v>
      </c>
      <c r="H919">
        <v>822</v>
      </c>
      <c r="I919">
        <v>873</v>
      </c>
      <c r="J919">
        <v>25</v>
      </c>
      <c r="K919">
        <v>3790</v>
      </c>
      <c r="L919">
        <v>18</v>
      </c>
      <c r="M919" t="s">
        <v>38</v>
      </c>
      <c r="N919" t="s">
        <v>45</v>
      </c>
      <c r="O919" t="s">
        <v>40</v>
      </c>
      <c r="P919" t="s">
        <v>58</v>
      </c>
      <c r="Q919">
        <v>7479</v>
      </c>
      <c r="R919" t="s">
        <v>27</v>
      </c>
      <c r="S919">
        <v>3.52</v>
      </c>
      <c r="T919" t="s">
        <v>70</v>
      </c>
      <c r="U919" t="str">
        <f t="shared" ca="1" si="14"/>
        <v>ORD-9480</v>
      </c>
    </row>
    <row r="920" spans="1:21" x14ac:dyDescent="0.3">
      <c r="A920" s="1">
        <v>45774</v>
      </c>
      <c r="B920" t="s">
        <v>43</v>
      </c>
      <c r="C920" t="s">
        <v>973</v>
      </c>
      <c r="D920">
        <v>223.06</v>
      </c>
      <c r="E920">
        <v>67.86</v>
      </c>
      <c r="F920">
        <v>311.45999999999998</v>
      </c>
      <c r="G920" t="s">
        <v>37</v>
      </c>
      <c r="H920">
        <v>142</v>
      </c>
      <c r="I920">
        <v>832</v>
      </c>
      <c r="J920">
        <v>44</v>
      </c>
      <c r="K920">
        <v>2240</v>
      </c>
      <c r="L920">
        <v>7</v>
      </c>
      <c r="M920" t="s">
        <v>31</v>
      </c>
      <c r="N920" t="s">
        <v>39</v>
      </c>
      <c r="O920" t="s">
        <v>46</v>
      </c>
      <c r="P920" t="s">
        <v>26</v>
      </c>
      <c r="Q920">
        <v>6536</v>
      </c>
      <c r="R920" t="s">
        <v>34</v>
      </c>
      <c r="S920">
        <v>1.02</v>
      </c>
      <c r="T920" t="s">
        <v>28</v>
      </c>
      <c r="U920" t="str">
        <f t="shared" ca="1" si="14"/>
        <v>ORD-9362</v>
      </c>
    </row>
    <row r="921" spans="1:21" x14ac:dyDescent="0.3">
      <c r="A921" s="1">
        <v>44876</v>
      </c>
      <c r="B921" t="s">
        <v>61</v>
      </c>
      <c r="C921" t="s">
        <v>974</v>
      </c>
      <c r="D921">
        <v>188.43</v>
      </c>
      <c r="E921">
        <v>37.94</v>
      </c>
      <c r="F921">
        <v>257.61</v>
      </c>
      <c r="G921" t="s">
        <v>30</v>
      </c>
      <c r="H921">
        <v>808</v>
      </c>
      <c r="I921">
        <v>580</v>
      </c>
      <c r="J921">
        <v>26</v>
      </c>
      <c r="K921">
        <v>529</v>
      </c>
      <c r="L921">
        <v>7</v>
      </c>
      <c r="M921" t="s">
        <v>60</v>
      </c>
      <c r="N921" t="s">
        <v>24</v>
      </c>
      <c r="O921" t="s">
        <v>64</v>
      </c>
      <c r="P921" t="s">
        <v>58</v>
      </c>
      <c r="Q921">
        <v>8464</v>
      </c>
      <c r="R921" t="s">
        <v>27</v>
      </c>
      <c r="S921">
        <v>4.1399999999999997</v>
      </c>
      <c r="T921" t="s">
        <v>50</v>
      </c>
      <c r="U921" t="str">
        <f t="shared" ca="1" si="14"/>
        <v>ORD-1553</v>
      </c>
    </row>
    <row r="922" spans="1:21" x14ac:dyDescent="0.3">
      <c r="A922" s="1">
        <v>44737</v>
      </c>
      <c r="B922" t="s">
        <v>43</v>
      </c>
      <c r="C922" t="s">
        <v>975</v>
      </c>
      <c r="D922">
        <v>38.090000000000003</v>
      </c>
      <c r="E922">
        <v>63.01</v>
      </c>
      <c r="F922">
        <v>111.43</v>
      </c>
      <c r="G922" t="s">
        <v>30</v>
      </c>
      <c r="H922">
        <v>617</v>
      </c>
      <c r="I922">
        <v>1257</v>
      </c>
      <c r="J922">
        <v>29</v>
      </c>
      <c r="K922">
        <v>1607</v>
      </c>
      <c r="L922">
        <v>12</v>
      </c>
      <c r="M922" t="s">
        <v>31</v>
      </c>
      <c r="N922" t="s">
        <v>24</v>
      </c>
      <c r="O922" t="s">
        <v>25</v>
      </c>
      <c r="P922" t="s">
        <v>26</v>
      </c>
      <c r="Q922">
        <v>9920</v>
      </c>
      <c r="R922" t="s">
        <v>27</v>
      </c>
      <c r="S922">
        <v>4.13</v>
      </c>
      <c r="T922" t="s">
        <v>28</v>
      </c>
      <c r="U922" t="str">
        <f t="shared" ca="1" si="14"/>
        <v>ORD-2368</v>
      </c>
    </row>
    <row r="923" spans="1:21" x14ac:dyDescent="0.3">
      <c r="A923" s="1">
        <v>45621</v>
      </c>
      <c r="B923" t="s">
        <v>61</v>
      </c>
      <c r="C923" t="s">
        <v>976</v>
      </c>
      <c r="D923">
        <v>192.68</v>
      </c>
      <c r="E923">
        <v>76.650000000000006</v>
      </c>
      <c r="F923">
        <v>308.91000000000003</v>
      </c>
      <c r="G923" t="s">
        <v>30</v>
      </c>
      <c r="H923">
        <v>695</v>
      </c>
      <c r="I923">
        <v>960</v>
      </c>
      <c r="J923">
        <v>6</v>
      </c>
      <c r="K923">
        <v>4801</v>
      </c>
      <c r="L923">
        <v>16</v>
      </c>
      <c r="M923" t="s">
        <v>66</v>
      </c>
      <c r="N923" t="s">
        <v>49</v>
      </c>
      <c r="O923" t="s">
        <v>46</v>
      </c>
      <c r="P923" t="s">
        <v>56</v>
      </c>
      <c r="Q923">
        <v>8514</v>
      </c>
      <c r="R923" t="s">
        <v>27</v>
      </c>
      <c r="S923">
        <v>2.46</v>
      </c>
      <c r="T923" t="s">
        <v>42</v>
      </c>
      <c r="U923" t="str">
        <f t="shared" ca="1" si="14"/>
        <v>ORD-6523</v>
      </c>
    </row>
    <row r="924" spans="1:21" x14ac:dyDescent="0.3">
      <c r="A924" s="1">
        <v>46015</v>
      </c>
      <c r="B924" t="s">
        <v>52</v>
      </c>
      <c r="C924" t="s">
        <v>977</v>
      </c>
      <c r="D924">
        <v>74.87</v>
      </c>
      <c r="E924">
        <v>79.819999999999993</v>
      </c>
      <c r="F924">
        <v>171.3</v>
      </c>
      <c r="G924" t="s">
        <v>37</v>
      </c>
      <c r="H924">
        <v>494</v>
      </c>
      <c r="I924">
        <v>153</v>
      </c>
      <c r="J924">
        <v>1</v>
      </c>
      <c r="K924">
        <v>3840</v>
      </c>
      <c r="L924">
        <v>16</v>
      </c>
      <c r="M924" t="s">
        <v>23</v>
      </c>
      <c r="N924" t="s">
        <v>32</v>
      </c>
      <c r="O924" t="s">
        <v>64</v>
      </c>
      <c r="P924" t="s">
        <v>26</v>
      </c>
      <c r="Q924">
        <v>1688</v>
      </c>
      <c r="R924" t="s">
        <v>27</v>
      </c>
      <c r="S924">
        <v>3.71</v>
      </c>
      <c r="T924" t="s">
        <v>50</v>
      </c>
      <c r="U924" t="str">
        <f t="shared" ca="1" si="14"/>
        <v>ORD-5505</v>
      </c>
    </row>
    <row r="925" spans="1:21" x14ac:dyDescent="0.3">
      <c r="A925" s="1">
        <v>45714</v>
      </c>
      <c r="B925" t="s">
        <v>52</v>
      </c>
      <c r="C925" t="s">
        <v>978</v>
      </c>
      <c r="D925">
        <v>96.37</v>
      </c>
      <c r="E925">
        <v>67.5</v>
      </c>
      <c r="F925">
        <v>196.53</v>
      </c>
      <c r="G925" t="s">
        <v>22</v>
      </c>
      <c r="H925">
        <v>6</v>
      </c>
      <c r="I925">
        <v>655</v>
      </c>
      <c r="J925">
        <v>32</v>
      </c>
      <c r="K925">
        <v>2083</v>
      </c>
      <c r="L925">
        <v>16</v>
      </c>
      <c r="M925" t="s">
        <v>23</v>
      </c>
      <c r="N925" t="s">
        <v>49</v>
      </c>
      <c r="O925" t="s">
        <v>64</v>
      </c>
      <c r="P925" t="s">
        <v>58</v>
      </c>
      <c r="Q925">
        <v>6655</v>
      </c>
      <c r="R925" t="s">
        <v>34</v>
      </c>
      <c r="S925">
        <v>2.6</v>
      </c>
      <c r="T925" t="s">
        <v>28</v>
      </c>
      <c r="U925" t="str">
        <f t="shared" ca="1" si="14"/>
        <v>ORD-7895</v>
      </c>
    </row>
    <row r="926" spans="1:21" x14ac:dyDescent="0.3">
      <c r="A926" s="1">
        <v>44792</v>
      </c>
      <c r="B926" t="s">
        <v>52</v>
      </c>
      <c r="C926" t="s">
        <v>979</v>
      </c>
      <c r="D926">
        <v>36.909999999999997</v>
      </c>
      <c r="E926">
        <v>45.02</v>
      </c>
      <c r="F926">
        <v>106.52</v>
      </c>
      <c r="G926" t="s">
        <v>37</v>
      </c>
      <c r="H926">
        <v>582</v>
      </c>
      <c r="I926">
        <v>59</v>
      </c>
      <c r="J926">
        <v>13</v>
      </c>
      <c r="K926">
        <v>2836</v>
      </c>
      <c r="L926">
        <v>18</v>
      </c>
      <c r="M926" t="s">
        <v>31</v>
      </c>
      <c r="N926" t="s">
        <v>39</v>
      </c>
      <c r="O926" t="s">
        <v>40</v>
      </c>
      <c r="P926" t="s">
        <v>41</v>
      </c>
      <c r="Q926">
        <v>4423</v>
      </c>
      <c r="R926" t="s">
        <v>27</v>
      </c>
      <c r="S926">
        <v>2.1</v>
      </c>
      <c r="T926" t="s">
        <v>28</v>
      </c>
      <c r="U926" t="str">
        <f t="shared" ca="1" si="14"/>
        <v>ORD-6892</v>
      </c>
    </row>
    <row r="927" spans="1:21" x14ac:dyDescent="0.3">
      <c r="A927" s="1">
        <v>44303</v>
      </c>
      <c r="B927" t="s">
        <v>35</v>
      </c>
      <c r="C927" t="s">
        <v>980</v>
      </c>
      <c r="D927">
        <v>240.88</v>
      </c>
      <c r="E927">
        <v>14.35</v>
      </c>
      <c r="F927">
        <v>268.86</v>
      </c>
      <c r="G927" t="s">
        <v>30</v>
      </c>
      <c r="H927">
        <v>14</v>
      </c>
      <c r="I927">
        <v>964</v>
      </c>
      <c r="J927">
        <v>36</v>
      </c>
      <c r="K927">
        <v>820</v>
      </c>
      <c r="L927">
        <v>5</v>
      </c>
      <c r="M927" t="s">
        <v>38</v>
      </c>
      <c r="N927" t="s">
        <v>24</v>
      </c>
      <c r="O927" t="s">
        <v>40</v>
      </c>
      <c r="P927" t="s">
        <v>58</v>
      </c>
      <c r="Q927">
        <v>3993</v>
      </c>
      <c r="R927" t="s">
        <v>34</v>
      </c>
      <c r="S927">
        <v>0.34</v>
      </c>
      <c r="T927" t="s">
        <v>42</v>
      </c>
      <c r="U927" t="str">
        <f t="shared" ca="1" si="14"/>
        <v>ORD-5524</v>
      </c>
    </row>
    <row r="928" spans="1:21" x14ac:dyDescent="0.3">
      <c r="A928" s="1">
        <v>45021</v>
      </c>
      <c r="B928" t="s">
        <v>52</v>
      </c>
      <c r="C928" t="s">
        <v>981</v>
      </c>
      <c r="D928">
        <v>274.8</v>
      </c>
      <c r="E928">
        <v>71.510000000000005</v>
      </c>
      <c r="F928">
        <v>363.16</v>
      </c>
      <c r="G928" t="s">
        <v>22</v>
      </c>
      <c r="H928">
        <v>935</v>
      </c>
      <c r="I928">
        <v>1416</v>
      </c>
      <c r="J928">
        <v>27</v>
      </c>
      <c r="K928">
        <v>2385</v>
      </c>
      <c r="L928">
        <v>3</v>
      </c>
      <c r="M928" t="s">
        <v>60</v>
      </c>
      <c r="N928" t="s">
        <v>39</v>
      </c>
      <c r="O928" t="s">
        <v>55</v>
      </c>
      <c r="P928" t="s">
        <v>56</v>
      </c>
      <c r="Q928">
        <v>3000</v>
      </c>
      <c r="R928" t="s">
        <v>27</v>
      </c>
      <c r="S928">
        <v>1.18</v>
      </c>
      <c r="T928" t="s">
        <v>42</v>
      </c>
      <c r="U928" t="str">
        <f t="shared" ca="1" si="14"/>
        <v>ORD-3195</v>
      </c>
    </row>
    <row r="929" spans="1:21" x14ac:dyDescent="0.3">
      <c r="A929" s="1">
        <v>44362</v>
      </c>
      <c r="B929" t="s">
        <v>20</v>
      </c>
      <c r="C929" t="s">
        <v>982</v>
      </c>
      <c r="D929">
        <v>195.87</v>
      </c>
      <c r="E929">
        <v>32.090000000000003</v>
      </c>
      <c r="F929">
        <v>254.51</v>
      </c>
      <c r="G929" t="s">
        <v>22</v>
      </c>
      <c r="H929">
        <v>502</v>
      </c>
      <c r="I929">
        <v>454</v>
      </c>
      <c r="J929">
        <v>13</v>
      </c>
      <c r="K929">
        <v>3228</v>
      </c>
      <c r="L929">
        <v>10</v>
      </c>
      <c r="M929" t="s">
        <v>23</v>
      </c>
      <c r="N929" t="s">
        <v>32</v>
      </c>
      <c r="O929" t="s">
        <v>55</v>
      </c>
      <c r="P929" t="s">
        <v>41</v>
      </c>
      <c r="Q929">
        <v>3491</v>
      </c>
      <c r="R929" t="s">
        <v>27</v>
      </c>
      <c r="S929">
        <v>0.46</v>
      </c>
      <c r="T929" t="s">
        <v>42</v>
      </c>
      <c r="U929" t="str">
        <f t="shared" ca="1" si="14"/>
        <v>ORD-3264</v>
      </c>
    </row>
    <row r="930" spans="1:21" x14ac:dyDescent="0.3">
      <c r="A930" s="1">
        <v>45498</v>
      </c>
      <c r="B930" t="s">
        <v>35</v>
      </c>
      <c r="C930" t="s">
        <v>983</v>
      </c>
      <c r="D930">
        <v>112.57</v>
      </c>
      <c r="E930">
        <v>20.41</v>
      </c>
      <c r="F930">
        <v>164.25</v>
      </c>
      <c r="G930" t="s">
        <v>22</v>
      </c>
      <c r="H930">
        <v>340</v>
      </c>
      <c r="I930">
        <v>1263</v>
      </c>
      <c r="J930">
        <v>22</v>
      </c>
      <c r="K930">
        <v>3290</v>
      </c>
      <c r="L930">
        <v>19</v>
      </c>
      <c r="M930" t="s">
        <v>23</v>
      </c>
      <c r="N930" t="s">
        <v>49</v>
      </c>
      <c r="O930" t="s">
        <v>33</v>
      </c>
      <c r="P930" t="s">
        <v>58</v>
      </c>
      <c r="Q930">
        <v>7584</v>
      </c>
      <c r="R930" t="s">
        <v>34</v>
      </c>
      <c r="S930">
        <v>5.91</v>
      </c>
      <c r="T930" t="s">
        <v>70</v>
      </c>
      <c r="U930" t="str">
        <f t="shared" ca="1" si="14"/>
        <v>ORD-5135</v>
      </c>
    </row>
    <row r="931" spans="1:21" x14ac:dyDescent="0.3">
      <c r="A931" s="1">
        <v>44230</v>
      </c>
      <c r="B931" t="s">
        <v>43</v>
      </c>
      <c r="C931" t="s">
        <v>984</v>
      </c>
      <c r="D931">
        <v>199.95</v>
      </c>
      <c r="E931">
        <v>73.14</v>
      </c>
      <c r="F931">
        <v>285.77999999999997</v>
      </c>
      <c r="G931" t="s">
        <v>30</v>
      </c>
      <c r="H931">
        <v>450</v>
      </c>
      <c r="I931">
        <v>81</v>
      </c>
      <c r="J931">
        <v>26</v>
      </c>
      <c r="K931">
        <v>3076</v>
      </c>
      <c r="L931">
        <v>15</v>
      </c>
      <c r="M931" t="s">
        <v>60</v>
      </c>
      <c r="N931" t="s">
        <v>49</v>
      </c>
      <c r="O931" t="s">
        <v>25</v>
      </c>
      <c r="P931" t="s">
        <v>41</v>
      </c>
      <c r="Q931">
        <v>6583</v>
      </c>
      <c r="R931" t="s">
        <v>34</v>
      </c>
      <c r="S931">
        <v>0.78</v>
      </c>
      <c r="T931" t="s">
        <v>28</v>
      </c>
      <c r="U931" t="str">
        <f t="shared" ca="1" si="14"/>
        <v>ORD-4280</v>
      </c>
    </row>
    <row r="932" spans="1:21" x14ac:dyDescent="0.3">
      <c r="A932" s="1">
        <v>45263</v>
      </c>
      <c r="B932" t="s">
        <v>61</v>
      </c>
      <c r="C932" t="s">
        <v>985</v>
      </c>
      <c r="D932">
        <v>299.73</v>
      </c>
      <c r="E932">
        <v>16.77</v>
      </c>
      <c r="F932">
        <v>344.29</v>
      </c>
      <c r="G932" t="s">
        <v>22</v>
      </c>
      <c r="H932">
        <v>298</v>
      </c>
      <c r="I932">
        <v>295</v>
      </c>
      <c r="J932">
        <v>28</v>
      </c>
      <c r="K932">
        <v>2023</v>
      </c>
      <c r="L932">
        <v>16</v>
      </c>
      <c r="M932" t="s">
        <v>23</v>
      </c>
      <c r="N932" t="s">
        <v>49</v>
      </c>
      <c r="O932" t="s">
        <v>25</v>
      </c>
      <c r="P932" t="s">
        <v>26</v>
      </c>
      <c r="Q932">
        <v>2964</v>
      </c>
      <c r="R932" t="s">
        <v>27</v>
      </c>
      <c r="S932">
        <v>7.11</v>
      </c>
      <c r="T932" t="s">
        <v>70</v>
      </c>
      <c r="U932" t="str">
        <f t="shared" ca="1" si="14"/>
        <v>ORD-4742</v>
      </c>
    </row>
    <row r="933" spans="1:21" x14ac:dyDescent="0.3">
      <c r="A933" s="1">
        <v>45724</v>
      </c>
      <c r="B933" t="s">
        <v>61</v>
      </c>
      <c r="C933" t="s">
        <v>986</v>
      </c>
      <c r="D933">
        <v>100.58</v>
      </c>
      <c r="E933">
        <v>40.42</v>
      </c>
      <c r="F933">
        <v>175.72</v>
      </c>
      <c r="G933" t="s">
        <v>37</v>
      </c>
      <c r="H933">
        <v>264</v>
      </c>
      <c r="I933">
        <v>16</v>
      </c>
      <c r="J933">
        <v>10</v>
      </c>
      <c r="K933">
        <v>377</v>
      </c>
      <c r="L933">
        <v>17</v>
      </c>
      <c r="M933" t="s">
        <v>23</v>
      </c>
      <c r="N933" t="s">
        <v>39</v>
      </c>
      <c r="O933" t="s">
        <v>55</v>
      </c>
      <c r="P933" t="s">
        <v>58</v>
      </c>
      <c r="Q933">
        <v>5061</v>
      </c>
      <c r="R933" t="s">
        <v>34</v>
      </c>
      <c r="S933">
        <v>3.24</v>
      </c>
      <c r="T933" t="s">
        <v>28</v>
      </c>
      <c r="U933" t="str">
        <f t="shared" ca="1" si="14"/>
        <v>ORD-6250</v>
      </c>
    </row>
    <row r="934" spans="1:21" x14ac:dyDescent="0.3">
      <c r="A934" s="1">
        <v>44725</v>
      </c>
      <c r="B934" t="s">
        <v>61</v>
      </c>
      <c r="C934" t="s">
        <v>987</v>
      </c>
      <c r="D934">
        <v>210.88</v>
      </c>
      <c r="E934">
        <v>16.64</v>
      </c>
      <c r="F934">
        <v>240.28</v>
      </c>
      <c r="G934" t="s">
        <v>37</v>
      </c>
      <c r="H934">
        <v>609</v>
      </c>
      <c r="I934">
        <v>879</v>
      </c>
      <c r="J934">
        <v>28</v>
      </c>
      <c r="K934">
        <v>4802</v>
      </c>
      <c r="L934">
        <v>10</v>
      </c>
      <c r="M934" t="s">
        <v>31</v>
      </c>
      <c r="N934" t="s">
        <v>24</v>
      </c>
      <c r="O934" t="s">
        <v>33</v>
      </c>
      <c r="P934" t="s">
        <v>26</v>
      </c>
      <c r="Q934">
        <v>5655</v>
      </c>
      <c r="R934" t="s">
        <v>34</v>
      </c>
      <c r="S934">
        <v>3.58</v>
      </c>
      <c r="T934" t="s">
        <v>28</v>
      </c>
      <c r="U934" t="str">
        <f t="shared" ca="1" si="14"/>
        <v>ORD-1687</v>
      </c>
    </row>
    <row r="935" spans="1:21" x14ac:dyDescent="0.3">
      <c r="A935" s="1">
        <v>45126</v>
      </c>
      <c r="B935" t="s">
        <v>52</v>
      </c>
      <c r="C935" t="s">
        <v>988</v>
      </c>
      <c r="D935">
        <v>42.85</v>
      </c>
      <c r="E935">
        <v>18.989999999999998</v>
      </c>
      <c r="F935">
        <v>109.41</v>
      </c>
      <c r="G935" t="s">
        <v>22</v>
      </c>
      <c r="H935">
        <v>53</v>
      </c>
      <c r="I935">
        <v>549</v>
      </c>
      <c r="J935">
        <v>37</v>
      </c>
      <c r="K935">
        <v>4190</v>
      </c>
      <c r="L935">
        <v>10</v>
      </c>
      <c r="M935" t="s">
        <v>60</v>
      </c>
      <c r="N935" t="s">
        <v>24</v>
      </c>
      <c r="O935" t="s">
        <v>46</v>
      </c>
      <c r="P935" t="s">
        <v>58</v>
      </c>
      <c r="Q935">
        <v>1128</v>
      </c>
      <c r="R935" t="s">
        <v>34</v>
      </c>
      <c r="S935">
        <v>0.3</v>
      </c>
      <c r="T935" t="s">
        <v>50</v>
      </c>
      <c r="U935" t="str">
        <f t="shared" ca="1" si="14"/>
        <v>ORD-6544</v>
      </c>
    </row>
    <row r="936" spans="1:21" x14ac:dyDescent="0.3">
      <c r="A936" s="1">
        <v>44826</v>
      </c>
      <c r="B936" t="s">
        <v>52</v>
      </c>
      <c r="C936" t="s">
        <v>989</v>
      </c>
      <c r="D936">
        <v>270.63</v>
      </c>
      <c r="E936">
        <v>72.88</v>
      </c>
      <c r="F936">
        <v>386.19</v>
      </c>
      <c r="G936" t="s">
        <v>30</v>
      </c>
      <c r="H936">
        <v>117</v>
      </c>
      <c r="I936">
        <v>517</v>
      </c>
      <c r="J936">
        <v>24</v>
      </c>
      <c r="K936">
        <v>3537</v>
      </c>
      <c r="L936">
        <v>6</v>
      </c>
      <c r="M936" t="s">
        <v>66</v>
      </c>
      <c r="N936" t="s">
        <v>24</v>
      </c>
      <c r="O936" t="s">
        <v>46</v>
      </c>
      <c r="P936" t="s">
        <v>58</v>
      </c>
      <c r="Q936">
        <v>8756</v>
      </c>
      <c r="R936" t="s">
        <v>34</v>
      </c>
      <c r="S936">
        <v>1.28</v>
      </c>
      <c r="T936" t="s">
        <v>42</v>
      </c>
      <c r="U936" t="str">
        <f t="shared" ca="1" si="14"/>
        <v>ORD-5820</v>
      </c>
    </row>
    <row r="937" spans="1:21" x14ac:dyDescent="0.3">
      <c r="A937" s="1">
        <v>45684</v>
      </c>
      <c r="B937" t="s">
        <v>20</v>
      </c>
      <c r="C937" t="s">
        <v>990</v>
      </c>
      <c r="D937">
        <v>64.67</v>
      </c>
      <c r="E937">
        <v>23.87</v>
      </c>
      <c r="F937">
        <v>124.51</v>
      </c>
      <c r="G937" t="s">
        <v>37</v>
      </c>
      <c r="H937">
        <v>779</v>
      </c>
      <c r="I937">
        <v>1291</v>
      </c>
      <c r="J937">
        <v>16</v>
      </c>
      <c r="K937">
        <v>1641</v>
      </c>
      <c r="L937">
        <v>13</v>
      </c>
      <c r="M937" t="s">
        <v>23</v>
      </c>
      <c r="N937" t="s">
        <v>32</v>
      </c>
      <c r="O937" t="s">
        <v>25</v>
      </c>
      <c r="P937" t="s">
        <v>56</v>
      </c>
      <c r="Q937">
        <v>4132</v>
      </c>
      <c r="R937" t="s">
        <v>34</v>
      </c>
      <c r="S937">
        <v>0.45</v>
      </c>
      <c r="T937" t="s">
        <v>70</v>
      </c>
      <c r="U937" t="str">
        <f t="shared" ca="1" si="14"/>
        <v>ORD-7302</v>
      </c>
    </row>
    <row r="938" spans="1:21" x14ac:dyDescent="0.3">
      <c r="A938" s="1">
        <v>44613</v>
      </c>
      <c r="B938" t="s">
        <v>43</v>
      </c>
      <c r="C938" t="s">
        <v>991</v>
      </c>
      <c r="D938">
        <v>127.15</v>
      </c>
      <c r="E938">
        <v>46.63</v>
      </c>
      <c r="F938">
        <v>221.84</v>
      </c>
      <c r="G938" t="s">
        <v>22</v>
      </c>
      <c r="H938">
        <v>543</v>
      </c>
      <c r="I938">
        <v>191</v>
      </c>
      <c r="J938">
        <v>32</v>
      </c>
      <c r="K938">
        <v>3530</v>
      </c>
      <c r="L938">
        <v>15</v>
      </c>
      <c r="M938" t="s">
        <v>31</v>
      </c>
      <c r="N938" t="s">
        <v>24</v>
      </c>
      <c r="O938" t="s">
        <v>55</v>
      </c>
      <c r="P938" t="s">
        <v>26</v>
      </c>
      <c r="Q938">
        <v>2550</v>
      </c>
      <c r="R938" t="s">
        <v>34</v>
      </c>
      <c r="S938">
        <v>8.59</v>
      </c>
      <c r="T938" t="s">
        <v>50</v>
      </c>
      <c r="U938" t="str">
        <f t="shared" ca="1" si="14"/>
        <v>ORD-9061</v>
      </c>
    </row>
    <row r="939" spans="1:21" x14ac:dyDescent="0.3">
      <c r="A939" s="1">
        <v>46022</v>
      </c>
      <c r="B939" t="s">
        <v>43</v>
      </c>
      <c r="C939" t="s">
        <v>992</v>
      </c>
      <c r="D939">
        <v>66.39</v>
      </c>
      <c r="E939">
        <v>17.93</v>
      </c>
      <c r="F939">
        <v>111.19</v>
      </c>
      <c r="G939" t="s">
        <v>37</v>
      </c>
      <c r="H939">
        <v>214</v>
      </c>
      <c r="I939">
        <v>1241</v>
      </c>
      <c r="J939">
        <v>24</v>
      </c>
      <c r="K939">
        <v>2780</v>
      </c>
      <c r="L939">
        <v>16</v>
      </c>
      <c r="M939" t="s">
        <v>31</v>
      </c>
      <c r="N939" t="s">
        <v>24</v>
      </c>
      <c r="O939" t="s">
        <v>33</v>
      </c>
      <c r="P939" t="s">
        <v>41</v>
      </c>
      <c r="Q939">
        <v>1593</v>
      </c>
      <c r="R939" t="s">
        <v>34</v>
      </c>
      <c r="S939">
        <v>2.34</v>
      </c>
      <c r="T939" t="s">
        <v>50</v>
      </c>
      <c r="U939" t="str">
        <f t="shared" ca="1" si="14"/>
        <v>ORD-1714</v>
      </c>
    </row>
    <row r="940" spans="1:21" x14ac:dyDescent="0.3">
      <c r="A940" s="1">
        <v>45238</v>
      </c>
      <c r="B940" t="s">
        <v>35</v>
      </c>
      <c r="C940" t="s">
        <v>993</v>
      </c>
      <c r="D940">
        <v>112.54</v>
      </c>
      <c r="E940">
        <v>14.69</v>
      </c>
      <c r="F940">
        <v>143.15</v>
      </c>
      <c r="G940" t="s">
        <v>37</v>
      </c>
      <c r="H940">
        <v>786</v>
      </c>
      <c r="I940">
        <v>965</v>
      </c>
      <c r="J940">
        <v>11</v>
      </c>
      <c r="K940">
        <v>1289</v>
      </c>
      <c r="L940">
        <v>5</v>
      </c>
      <c r="M940" t="s">
        <v>60</v>
      </c>
      <c r="N940" t="s">
        <v>24</v>
      </c>
      <c r="O940" t="s">
        <v>33</v>
      </c>
      <c r="P940" t="s">
        <v>58</v>
      </c>
      <c r="Q940">
        <v>6069</v>
      </c>
      <c r="R940" t="s">
        <v>34</v>
      </c>
      <c r="S940">
        <v>0.75</v>
      </c>
      <c r="T940" t="s">
        <v>70</v>
      </c>
      <c r="U940" t="str">
        <f t="shared" ca="1" si="14"/>
        <v>ORD-9935</v>
      </c>
    </row>
    <row r="941" spans="1:21" x14ac:dyDescent="0.3">
      <c r="A941" s="1">
        <v>45820</v>
      </c>
      <c r="B941" t="s">
        <v>35</v>
      </c>
      <c r="C941" t="s">
        <v>994</v>
      </c>
      <c r="D941">
        <v>290.8</v>
      </c>
      <c r="E941">
        <v>21.71</v>
      </c>
      <c r="F941">
        <v>360.64</v>
      </c>
      <c r="G941" t="s">
        <v>22</v>
      </c>
      <c r="H941">
        <v>621</v>
      </c>
      <c r="I941">
        <v>477</v>
      </c>
      <c r="J941">
        <v>5</v>
      </c>
      <c r="K941">
        <v>549</v>
      </c>
      <c r="L941">
        <v>5</v>
      </c>
      <c r="M941" t="s">
        <v>23</v>
      </c>
      <c r="N941" t="s">
        <v>39</v>
      </c>
      <c r="O941" t="s">
        <v>40</v>
      </c>
      <c r="P941" t="s">
        <v>58</v>
      </c>
      <c r="Q941">
        <v>9116</v>
      </c>
      <c r="R941" t="s">
        <v>34</v>
      </c>
      <c r="S941">
        <v>3.53</v>
      </c>
      <c r="T941" t="s">
        <v>28</v>
      </c>
      <c r="U941" t="str">
        <f t="shared" ca="1" si="14"/>
        <v>ORD-6629</v>
      </c>
    </row>
    <row r="942" spans="1:21" x14ac:dyDescent="0.3">
      <c r="A942" s="1">
        <v>44665</v>
      </c>
      <c r="B942" t="s">
        <v>43</v>
      </c>
      <c r="C942" t="s">
        <v>995</v>
      </c>
      <c r="D942">
        <v>156.52000000000001</v>
      </c>
      <c r="E942">
        <v>78.040000000000006</v>
      </c>
      <c r="F942">
        <v>259.13</v>
      </c>
      <c r="G942" t="s">
        <v>30</v>
      </c>
      <c r="H942">
        <v>953</v>
      </c>
      <c r="I942">
        <v>1115</v>
      </c>
      <c r="J942">
        <v>41</v>
      </c>
      <c r="K942">
        <v>3514</v>
      </c>
      <c r="L942">
        <v>3</v>
      </c>
      <c r="M942" t="s">
        <v>60</v>
      </c>
      <c r="N942" t="s">
        <v>39</v>
      </c>
      <c r="O942" t="s">
        <v>40</v>
      </c>
      <c r="P942" t="s">
        <v>41</v>
      </c>
      <c r="Q942">
        <v>1409</v>
      </c>
      <c r="R942" t="s">
        <v>34</v>
      </c>
      <c r="S942">
        <v>5.43</v>
      </c>
      <c r="T942" t="s">
        <v>28</v>
      </c>
      <c r="U942" t="str">
        <f t="shared" ca="1" si="14"/>
        <v>ORD-1904</v>
      </c>
    </row>
    <row r="943" spans="1:21" x14ac:dyDescent="0.3">
      <c r="A943" s="1">
        <v>44441</v>
      </c>
      <c r="B943" t="s">
        <v>61</v>
      </c>
      <c r="C943" t="s">
        <v>996</v>
      </c>
      <c r="D943">
        <v>137.68</v>
      </c>
      <c r="E943">
        <v>40.14</v>
      </c>
      <c r="F943">
        <v>214.62</v>
      </c>
      <c r="G943" t="s">
        <v>30</v>
      </c>
      <c r="H943">
        <v>5</v>
      </c>
      <c r="I943">
        <v>284</v>
      </c>
      <c r="J943">
        <v>44</v>
      </c>
      <c r="K943">
        <v>4118</v>
      </c>
      <c r="L943">
        <v>10</v>
      </c>
      <c r="M943" t="s">
        <v>66</v>
      </c>
      <c r="N943" t="s">
        <v>45</v>
      </c>
      <c r="O943" t="s">
        <v>33</v>
      </c>
      <c r="P943" t="s">
        <v>58</v>
      </c>
      <c r="Q943">
        <v>1998</v>
      </c>
      <c r="R943" t="s">
        <v>27</v>
      </c>
      <c r="S943">
        <v>3.57</v>
      </c>
      <c r="T943" t="s">
        <v>28</v>
      </c>
      <c r="U943" t="str">
        <f t="shared" ca="1" si="14"/>
        <v>ORD-9617</v>
      </c>
    </row>
    <row r="944" spans="1:21" x14ac:dyDescent="0.3">
      <c r="A944" s="1">
        <v>44487</v>
      </c>
      <c r="B944" t="s">
        <v>61</v>
      </c>
      <c r="C944" t="s">
        <v>997</v>
      </c>
      <c r="D944">
        <v>293.49</v>
      </c>
      <c r="E944">
        <v>39.92</v>
      </c>
      <c r="F944">
        <v>377.65</v>
      </c>
      <c r="G944" t="s">
        <v>37</v>
      </c>
      <c r="H944">
        <v>205</v>
      </c>
      <c r="I944">
        <v>348</v>
      </c>
      <c r="J944">
        <v>27</v>
      </c>
      <c r="K944">
        <v>2262</v>
      </c>
      <c r="L944">
        <v>11</v>
      </c>
      <c r="M944" t="s">
        <v>38</v>
      </c>
      <c r="N944" t="s">
        <v>49</v>
      </c>
      <c r="O944" t="s">
        <v>64</v>
      </c>
      <c r="P944" t="s">
        <v>56</v>
      </c>
      <c r="Q944">
        <v>9673</v>
      </c>
      <c r="R944" t="s">
        <v>34</v>
      </c>
      <c r="S944">
        <v>3.21</v>
      </c>
      <c r="T944" t="s">
        <v>50</v>
      </c>
      <c r="U944" t="str">
        <f t="shared" ca="1" si="14"/>
        <v>ORD-5435</v>
      </c>
    </row>
    <row r="945" spans="1:21" x14ac:dyDescent="0.3">
      <c r="A945" s="1">
        <v>45167</v>
      </c>
      <c r="B945" t="s">
        <v>52</v>
      </c>
      <c r="C945" t="s">
        <v>998</v>
      </c>
      <c r="D945">
        <v>195.45</v>
      </c>
      <c r="E945">
        <v>57.43</v>
      </c>
      <c r="F945">
        <v>290.88</v>
      </c>
      <c r="G945" t="s">
        <v>30</v>
      </c>
      <c r="H945">
        <v>725</v>
      </c>
      <c r="I945">
        <v>722</v>
      </c>
      <c r="J945">
        <v>2</v>
      </c>
      <c r="K945">
        <v>4313</v>
      </c>
      <c r="L945">
        <v>1</v>
      </c>
      <c r="M945" t="s">
        <v>23</v>
      </c>
      <c r="N945" t="s">
        <v>49</v>
      </c>
      <c r="O945" t="s">
        <v>64</v>
      </c>
      <c r="P945" t="s">
        <v>26</v>
      </c>
      <c r="Q945">
        <v>9754</v>
      </c>
      <c r="R945" t="s">
        <v>27</v>
      </c>
      <c r="S945">
        <v>4.0599999999999996</v>
      </c>
      <c r="T945" t="s">
        <v>50</v>
      </c>
      <c r="U945" t="str">
        <f t="shared" ca="1" si="14"/>
        <v>ORD-9833</v>
      </c>
    </row>
    <row r="946" spans="1:21" x14ac:dyDescent="0.3">
      <c r="A946" s="1">
        <v>45875</v>
      </c>
      <c r="B946" t="s">
        <v>47</v>
      </c>
      <c r="C946" t="s">
        <v>999</v>
      </c>
      <c r="D946">
        <v>183.11</v>
      </c>
      <c r="E946">
        <v>19.16</v>
      </c>
      <c r="F946">
        <v>234.71</v>
      </c>
      <c r="G946" t="s">
        <v>30</v>
      </c>
      <c r="H946">
        <v>148</v>
      </c>
      <c r="I946">
        <v>1190</v>
      </c>
      <c r="J946">
        <v>23</v>
      </c>
      <c r="K946">
        <v>1749</v>
      </c>
      <c r="L946">
        <v>9</v>
      </c>
      <c r="M946" t="s">
        <v>66</v>
      </c>
      <c r="N946" t="s">
        <v>32</v>
      </c>
      <c r="O946" t="s">
        <v>55</v>
      </c>
      <c r="P946" t="s">
        <v>56</v>
      </c>
      <c r="Q946">
        <v>7789</v>
      </c>
      <c r="R946" t="s">
        <v>34</v>
      </c>
      <c r="S946">
        <v>3.21</v>
      </c>
      <c r="T946" t="s">
        <v>42</v>
      </c>
      <c r="U946" t="str">
        <f t="shared" ca="1" si="14"/>
        <v>ORD-6923</v>
      </c>
    </row>
    <row r="947" spans="1:21" x14ac:dyDescent="0.3">
      <c r="A947" s="1">
        <v>45804</v>
      </c>
      <c r="B947" t="s">
        <v>61</v>
      </c>
      <c r="C947" t="s">
        <v>1000</v>
      </c>
      <c r="D947">
        <v>227.84</v>
      </c>
      <c r="E947">
        <v>39.99</v>
      </c>
      <c r="F947">
        <v>307.47000000000003</v>
      </c>
      <c r="G947" t="s">
        <v>22</v>
      </c>
      <c r="H947">
        <v>91</v>
      </c>
      <c r="I947">
        <v>1452</v>
      </c>
      <c r="J947">
        <v>14</v>
      </c>
      <c r="K947">
        <v>2440</v>
      </c>
      <c r="L947">
        <v>11</v>
      </c>
      <c r="M947" t="s">
        <v>23</v>
      </c>
      <c r="N947" t="s">
        <v>45</v>
      </c>
      <c r="O947" t="s">
        <v>55</v>
      </c>
      <c r="P947" t="s">
        <v>58</v>
      </c>
      <c r="Q947">
        <v>7996</v>
      </c>
      <c r="R947" t="s">
        <v>34</v>
      </c>
      <c r="S947">
        <v>3.59</v>
      </c>
      <c r="T947" t="s">
        <v>28</v>
      </c>
      <c r="U947" t="str">
        <f t="shared" ca="1" si="14"/>
        <v>ORD-9369</v>
      </c>
    </row>
    <row r="948" spans="1:21" x14ac:dyDescent="0.3">
      <c r="A948" s="1">
        <v>44529</v>
      </c>
      <c r="B948" t="s">
        <v>20</v>
      </c>
      <c r="C948" t="s">
        <v>1001</v>
      </c>
      <c r="D948">
        <v>58.34</v>
      </c>
      <c r="E948">
        <v>73.02</v>
      </c>
      <c r="F948">
        <v>166.78</v>
      </c>
      <c r="G948" t="s">
        <v>22</v>
      </c>
      <c r="H948">
        <v>106</v>
      </c>
      <c r="I948">
        <v>1178</v>
      </c>
      <c r="J948">
        <v>24</v>
      </c>
      <c r="K948">
        <v>3233</v>
      </c>
      <c r="L948">
        <v>11</v>
      </c>
      <c r="M948" t="s">
        <v>60</v>
      </c>
      <c r="N948" t="s">
        <v>45</v>
      </c>
      <c r="O948" t="s">
        <v>40</v>
      </c>
      <c r="P948" t="s">
        <v>58</v>
      </c>
      <c r="Q948">
        <v>876</v>
      </c>
      <c r="R948" t="s">
        <v>27</v>
      </c>
      <c r="S948">
        <v>5.93</v>
      </c>
      <c r="T948" t="s">
        <v>50</v>
      </c>
      <c r="U948" t="str">
        <f t="shared" ca="1" si="14"/>
        <v>ORD-6908</v>
      </c>
    </row>
    <row r="949" spans="1:21" x14ac:dyDescent="0.3">
      <c r="A949" s="1">
        <v>44761</v>
      </c>
      <c r="B949" t="s">
        <v>43</v>
      </c>
      <c r="C949" t="s">
        <v>1002</v>
      </c>
      <c r="D949">
        <v>229.8</v>
      </c>
      <c r="E949">
        <v>59.54</v>
      </c>
      <c r="F949">
        <v>311.54000000000002</v>
      </c>
      <c r="G949" t="s">
        <v>30</v>
      </c>
      <c r="H949">
        <v>855</v>
      </c>
      <c r="I949">
        <v>201</v>
      </c>
      <c r="J949">
        <v>37</v>
      </c>
      <c r="K949">
        <v>3493</v>
      </c>
      <c r="L949">
        <v>8</v>
      </c>
      <c r="M949" t="s">
        <v>66</v>
      </c>
      <c r="N949" t="s">
        <v>39</v>
      </c>
      <c r="O949" t="s">
        <v>46</v>
      </c>
      <c r="P949" t="s">
        <v>41</v>
      </c>
      <c r="Q949">
        <v>254</v>
      </c>
      <c r="R949" t="s">
        <v>34</v>
      </c>
      <c r="S949">
        <v>7.44</v>
      </c>
      <c r="T949" t="s">
        <v>28</v>
      </c>
      <c r="U949" t="str">
        <f t="shared" ca="1" si="14"/>
        <v>ORD-1426</v>
      </c>
    </row>
    <row r="950" spans="1:21" x14ac:dyDescent="0.3">
      <c r="A950" s="1">
        <v>44461</v>
      </c>
      <c r="B950" t="s">
        <v>52</v>
      </c>
      <c r="C950" t="s">
        <v>1003</v>
      </c>
      <c r="D950">
        <v>76.819999999999993</v>
      </c>
      <c r="E950">
        <v>70.900000000000006</v>
      </c>
      <c r="F950">
        <v>177.88</v>
      </c>
      <c r="G950" t="s">
        <v>37</v>
      </c>
      <c r="H950">
        <v>692</v>
      </c>
      <c r="I950">
        <v>1361</v>
      </c>
      <c r="J950">
        <v>42</v>
      </c>
      <c r="K950">
        <v>1114</v>
      </c>
      <c r="L950">
        <v>12</v>
      </c>
      <c r="M950" t="s">
        <v>38</v>
      </c>
      <c r="N950" t="s">
        <v>32</v>
      </c>
      <c r="O950" t="s">
        <v>64</v>
      </c>
      <c r="P950" t="s">
        <v>58</v>
      </c>
      <c r="Q950">
        <v>396</v>
      </c>
      <c r="R950" t="s">
        <v>27</v>
      </c>
      <c r="S950">
        <v>5.32</v>
      </c>
      <c r="T950" t="s">
        <v>50</v>
      </c>
      <c r="U950" t="str">
        <f t="shared" ca="1" si="14"/>
        <v>ORD-6717</v>
      </c>
    </row>
    <row r="951" spans="1:21" x14ac:dyDescent="0.3">
      <c r="A951" s="1">
        <v>44353</v>
      </c>
      <c r="B951" t="s">
        <v>61</v>
      </c>
      <c r="C951" t="s">
        <v>1004</v>
      </c>
      <c r="D951">
        <v>201.73</v>
      </c>
      <c r="E951">
        <v>24.32</v>
      </c>
      <c r="F951">
        <v>257.81</v>
      </c>
      <c r="G951" t="s">
        <v>22</v>
      </c>
      <c r="H951">
        <v>39</v>
      </c>
      <c r="I951">
        <v>646</v>
      </c>
      <c r="J951">
        <v>9</v>
      </c>
      <c r="K951">
        <v>2047</v>
      </c>
      <c r="L951">
        <v>17</v>
      </c>
      <c r="M951" t="s">
        <v>23</v>
      </c>
      <c r="N951" t="s">
        <v>24</v>
      </c>
      <c r="O951" t="s">
        <v>33</v>
      </c>
      <c r="P951" t="s">
        <v>56</v>
      </c>
      <c r="Q951">
        <v>9126</v>
      </c>
      <c r="R951" t="s">
        <v>27</v>
      </c>
      <c r="S951">
        <v>4.3</v>
      </c>
      <c r="T951" t="s">
        <v>42</v>
      </c>
      <c r="U951" t="str">
        <f t="shared" ca="1" si="14"/>
        <v>ORD-3250</v>
      </c>
    </row>
    <row r="952" spans="1:21" x14ac:dyDescent="0.3">
      <c r="A952" s="1">
        <v>44277</v>
      </c>
      <c r="B952" t="s">
        <v>35</v>
      </c>
      <c r="C952" t="s">
        <v>1005</v>
      </c>
      <c r="D952">
        <v>46.07</v>
      </c>
      <c r="E952">
        <v>78.41</v>
      </c>
      <c r="F952">
        <v>167.78</v>
      </c>
      <c r="G952" t="s">
        <v>37</v>
      </c>
      <c r="H952">
        <v>221</v>
      </c>
      <c r="I952">
        <v>1062</v>
      </c>
      <c r="J952">
        <v>33</v>
      </c>
      <c r="K952">
        <v>3952</v>
      </c>
      <c r="L952">
        <v>20</v>
      </c>
      <c r="M952" t="s">
        <v>23</v>
      </c>
      <c r="N952" t="s">
        <v>39</v>
      </c>
      <c r="O952" t="s">
        <v>25</v>
      </c>
      <c r="P952" t="s">
        <v>58</v>
      </c>
      <c r="Q952">
        <v>4749</v>
      </c>
      <c r="R952" t="s">
        <v>27</v>
      </c>
      <c r="S952">
        <v>4.71</v>
      </c>
      <c r="T952" t="s">
        <v>50</v>
      </c>
      <c r="U952" t="str">
        <f t="shared" ca="1" si="14"/>
        <v>ORD-1598</v>
      </c>
    </row>
    <row r="953" spans="1:21" x14ac:dyDescent="0.3">
      <c r="A953" s="1">
        <v>45161</v>
      </c>
      <c r="B953" t="s">
        <v>43</v>
      </c>
      <c r="C953" t="s">
        <v>1006</v>
      </c>
      <c r="D953">
        <v>202.04</v>
      </c>
      <c r="E953">
        <v>29.61</v>
      </c>
      <c r="F953">
        <v>245.52</v>
      </c>
      <c r="G953" t="s">
        <v>37</v>
      </c>
      <c r="H953">
        <v>47</v>
      </c>
      <c r="I953">
        <v>1037</v>
      </c>
      <c r="J953">
        <v>32</v>
      </c>
      <c r="K953">
        <v>3744</v>
      </c>
      <c r="L953">
        <v>4</v>
      </c>
      <c r="M953" t="s">
        <v>60</v>
      </c>
      <c r="N953" t="s">
        <v>49</v>
      </c>
      <c r="O953" t="s">
        <v>25</v>
      </c>
      <c r="P953" t="s">
        <v>26</v>
      </c>
      <c r="Q953">
        <v>3719</v>
      </c>
      <c r="R953" t="s">
        <v>34</v>
      </c>
      <c r="S953">
        <v>6.81</v>
      </c>
      <c r="T953" t="s">
        <v>50</v>
      </c>
      <c r="U953" t="str">
        <f t="shared" ca="1" si="14"/>
        <v>ORD-8599</v>
      </c>
    </row>
    <row r="954" spans="1:21" x14ac:dyDescent="0.3">
      <c r="A954" s="1">
        <v>44618</v>
      </c>
      <c r="B954" t="s">
        <v>20</v>
      </c>
      <c r="C954" t="s">
        <v>1007</v>
      </c>
      <c r="D954">
        <v>167.06</v>
      </c>
      <c r="E954">
        <v>65.38</v>
      </c>
      <c r="F954">
        <v>244.2</v>
      </c>
      <c r="G954" t="s">
        <v>30</v>
      </c>
      <c r="H954">
        <v>186</v>
      </c>
      <c r="I954">
        <v>970</v>
      </c>
      <c r="J954">
        <v>29</v>
      </c>
      <c r="K954">
        <v>3710</v>
      </c>
      <c r="L954">
        <v>8</v>
      </c>
      <c r="M954" t="s">
        <v>31</v>
      </c>
      <c r="N954" t="s">
        <v>39</v>
      </c>
      <c r="O954" t="s">
        <v>46</v>
      </c>
      <c r="P954" t="s">
        <v>56</v>
      </c>
      <c r="Q954">
        <v>2623</v>
      </c>
      <c r="R954" t="s">
        <v>34</v>
      </c>
      <c r="S954">
        <v>0.17</v>
      </c>
      <c r="T954" t="s">
        <v>70</v>
      </c>
      <c r="U954" t="str">
        <f t="shared" ca="1" si="14"/>
        <v>ORD-6747</v>
      </c>
    </row>
    <row r="955" spans="1:21" x14ac:dyDescent="0.3">
      <c r="A955" s="1">
        <v>45099</v>
      </c>
      <c r="B955" t="s">
        <v>43</v>
      </c>
      <c r="C955" t="s">
        <v>1008</v>
      </c>
      <c r="D955">
        <v>184.47</v>
      </c>
      <c r="E955">
        <v>8.09</v>
      </c>
      <c r="F955">
        <v>225.47</v>
      </c>
      <c r="G955" t="s">
        <v>37</v>
      </c>
      <c r="H955">
        <v>344</v>
      </c>
      <c r="I955">
        <v>769</v>
      </c>
      <c r="J955">
        <v>7</v>
      </c>
      <c r="K955">
        <v>812</v>
      </c>
      <c r="L955">
        <v>15</v>
      </c>
      <c r="M955" t="s">
        <v>23</v>
      </c>
      <c r="N955" t="s">
        <v>24</v>
      </c>
      <c r="O955" t="s">
        <v>33</v>
      </c>
      <c r="P955" t="s">
        <v>58</v>
      </c>
      <c r="Q955">
        <v>7946</v>
      </c>
      <c r="R955" t="s">
        <v>34</v>
      </c>
      <c r="S955">
        <v>3.36</v>
      </c>
      <c r="T955" t="s">
        <v>70</v>
      </c>
      <c r="U955" t="str">
        <f t="shared" ca="1" si="14"/>
        <v>ORD-9890</v>
      </c>
    </row>
    <row r="956" spans="1:21" x14ac:dyDescent="0.3">
      <c r="A956" s="1">
        <v>44262</v>
      </c>
      <c r="B956" t="s">
        <v>52</v>
      </c>
      <c r="C956" t="s">
        <v>1009</v>
      </c>
      <c r="D956">
        <v>253.96</v>
      </c>
      <c r="E956">
        <v>48.66</v>
      </c>
      <c r="F956">
        <v>341.23</v>
      </c>
      <c r="G956" t="s">
        <v>37</v>
      </c>
      <c r="H956">
        <v>702</v>
      </c>
      <c r="I956">
        <v>1099</v>
      </c>
      <c r="J956">
        <v>20</v>
      </c>
      <c r="K956">
        <v>820</v>
      </c>
      <c r="L956">
        <v>8</v>
      </c>
      <c r="M956" t="s">
        <v>31</v>
      </c>
      <c r="N956" t="s">
        <v>45</v>
      </c>
      <c r="O956" t="s">
        <v>40</v>
      </c>
      <c r="P956" t="s">
        <v>26</v>
      </c>
      <c r="Q956">
        <v>4010</v>
      </c>
      <c r="R956" t="s">
        <v>27</v>
      </c>
      <c r="S956">
        <v>8.23</v>
      </c>
      <c r="T956" t="s">
        <v>42</v>
      </c>
      <c r="U956" t="str">
        <f t="shared" ca="1" si="14"/>
        <v>ORD-7177</v>
      </c>
    </row>
    <row r="957" spans="1:21" x14ac:dyDescent="0.3">
      <c r="A957" s="1">
        <v>44485</v>
      </c>
      <c r="B957" t="s">
        <v>43</v>
      </c>
      <c r="C957" t="s">
        <v>1010</v>
      </c>
      <c r="D957">
        <v>255.31</v>
      </c>
      <c r="E957">
        <v>18.45</v>
      </c>
      <c r="F957">
        <v>299.01</v>
      </c>
      <c r="G957" t="s">
        <v>37</v>
      </c>
      <c r="H957">
        <v>632</v>
      </c>
      <c r="I957">
        <v>913</v>
      </c>
      <c r="J957">
        <v>31</v>
      </c>
      <c r="K957">
        <v>4065</v>
      </c>
      <c r="L957">
        <v>6</v>
      </c>
      <c r="M957" t="s">
        <v>60</v>
      </c>
      <c r="N957" t="s">
        <v>39</v>
      </c>
      <c r="O957" t="s">
        <v>33</v>
      </c>
      <c r="P957" t="s">
        <v>26</v>
      </c>
      <c r="Q957">
        <v>3187</v>
      </c>
      <c r="R957" t="s">
        <v>27</v>
      </c>
      <c r="S957">
        <v>9.11</v>
      </c>
      <c r="T957" t="s">
        <v>42</v>
      </c>
      <c r="U957" t="str">
        <f t="shared" ca="1" si="14"/>
        <v>ORD-5058</v>
      </c>
    </row>
    <row r="958" spans="1:21" x14ac:dyDescent="0.3">
      <c r="A958" s="1">
        <v>45565</v>
      </c>
      <c r="B958" t="s">
        <v>61</v>
      </c>
      <c r="C958" t="s">
        <v>1011</v>
      </c>
      <c r="D958">
        <v>30.25</v>
      </c>
      <c r="E958">
        <v>19.8</v>
      </c>
      <c r="F958">
        <v>72.92</v>
      </c>
      <c r="G958" t="s">
        <v>30</v>
      </c>
      <c r="H958">
        <v>834</v>
      </c>
      <c r="I958">
        <v>983</v>
      </c>
      <c r="J958">
        <v>19</v>
      </c>
      <c r="K958">
        <v>4288</v>
      </c>
      <c r="L958">
        <v>10</v>
      </c>
      <c r="M958" t="s">
        <v>23</v>
      </c>
      <c r="N958" t="s">
        <v>39</v>
      </c>
      <c r="O958" t="s">
        <v>55</v>
      </c>
      <c r="P958" t="s">
        <v>56</v>
      </c>
      <c r="Q958">
        <v>7812</v>
      </c>
      <c r="R958" t="s">
        <v>27</v>
      </c>
      <c r="S958">
        <v>6.92</v>
      </c>
      <c r="T958" t="s">
        <v>42</v>
      </c>
      <c r="U958" t="str">
        <f t="shared" ca="1" si="14"/>
        <v>ORD-8337</v>
      </c>
    </row>
    <row r="959" spans="1:21" x14ac:dyDescent="0.3">
      <c r="A959" s="1">
        <v>44587</v>
      </c>
      <c r="B959" t="s">
        <v>61</v>
      </c>
      <c r="C959" t="s">
        <v>1012</v>
      </c>
      <c r="D959">
        <v>119.9</v>
      </c>
      <c r="E959">
        <v>59.75</v>
      </c>
      <c r="F959">
        <v>220.82</v>
      </c>
      <c r="G959" t="s">
        <v>37</v>
      </c>
      <c r="H959">
        <v>816</v>
      </c>
      <c r="I959">
        <v>716</v>
      </c>
      <c r="J959">
        <v>14</v>
      </c>
      <c r="K959">
        <v>3673</v>
      </c>
      <c r="L959">
        <v>14</v>
      </c>
      <c r="M959" t="s">
        <v>38</v>
      </c>
      <c r="N959" t="s">
        <v>32</v>
      </c>
      <c r="O959" t="s">
        <v>46</v>
      </c>
      <c r="P959" t="s">
        <v>26</v>
      </c>
      <c r="Q959">
        <v>5212</v>
      </c>
      <c r="R959" t="s">
        <v>34</v>
      </c>
      <c r="S959">
        <v>8.4700000000000006</v>
      </c>
      <c r="T959" t="s">
        <v>70</v>
      </c>
      <c r="U959" t="str">
        <f t="shared" ca="1" si="14"/>
        <v>ORD-1474</v>
      </c>
    </row>
    <row r="960" spans="1:21" x14ac:dyDescent="0.3">
      <c r="A960" s="1">
        <v>45246</v>
      </c>
      <c r="B960" t="s">
        <v>61</v>
      </c>
      <c r="C960" t="s">
        <v>1013</v>
      </c>
      <c r="D960">
        <v>143.56</v>
      </c>
      <c r="E960">
        <v>44.92</v>
      </c>
      <c r="F960">
        <v>216.33</v>
      </c>
      <c r="G960" t="s">
        <v>37</v>
      </c>
      <c r="H960">
        <v>954</v>
      </c>
      <c r="I960">
        <v>722</v>
      </c>
      <c r="J960">
        <v>31</v>
      </c>
      <c r="K960">
        <v>3422</v>
      </c>
      <c r="L960">
        <v>9</v>
      </c>
      <c r="M960" t="s">
        <v>66</v>
      </c>
      <c r="N960" t="s">
        <v>39</v>
      </c>
      <c r="O960" t="s">
        <v>40</v>
      </c>
      <c r="P960" t="s">
        <v>26</v>
      </c>
      <c r="Q960">
        <v>4265</v>
      </c>
      <c r="R960" t="s">
        <v>34</v>
      </c>
      <c r="S960">
        <v>0.55000000000000004</v>
      </c>
      <c r="T960" t="s">
        <v>28</v>
      </c>
      <c r="U960" t="str">
        <f t="shared" ca="1" si="14"/>
        <v>ORD-4242</v>
      </c>
    </row>
    <row r="961" spans="1:21" x14ac:dyDescent="0.3">
      <c r="A961" s="1">
        <v>44685</v>
      </c>
      <c r="B961" t="s">
        <v>47</v>
      </c>
      <c r="C961" t="s">
        <v>1014</v>
      </c>
      <c r="D961">
        <v>195.85</v>
      </c>
      <c r="E961">
        <v>33.64</v>
      </c>
      <c r="F961">
        <v>253.36</v>
      </c>
      <c r="G961" t="s">
        <v>37</v>
      </c>
      <c r="H961">
        <v>400</v>
      </c>
      <c r="I961">
        <v>1492</v>
      </c>
      <c r="J961">
        <v>15</v>
      </c>
      <c r="K961">
        <v>134</v>
      </c>
      <c r="L961">
        <v>3</v>
      </c>
      <c r="M961" t="s">
        <v>38</v>
      </c>
      <c r="N961" t="s">
        <v>39</v>
      </c>
      <c r="O961" t="s">
        <v>40</v>
      </c>
      <c r="P961" t="s">
        <v>26</v>
      </c>
      <c r="Q961">
        <v>5755</v>
      </c>
      <c r="R961" t="s">
        <v>27</v>
      </c>
      <c r="S961">
        <v>6.39</v>
      </c>
      <c r="T961" t="s">
        <v>42</v>
      </c>
      <c r="U961" t="str">
        <f t="shared" ca="1" si="14"/>
        <v>ORD-2036</v>
      </c>
    </row>
    <row r="962" spans="1:21" x14ac:dyDescent="0.3">
      <c r="A962" s="1">
        <v>44310</v>
      </c>
      <c r="B962" t="s">
        <v>47</v>
      </c>
      <c r="C962" t="s">
        <v>1015</v>
      </c>
      <c r="D962">
        <v>80.27</v>
      </c>
      <c r="E962">
        <v>61.63</v>
      </c>
      <c r="F962">
        <v>182.72</v>
      </c>
      <c r="G962" t="s">
        <v>22</v>
      </c>
      <c r="H962">
        <v>181</v>
      </c>
      <c r="I962">
        <v>1366</v>
      </c>
      <c r="J962">
        <v>44</v>
      </c>
      <c r="K962">
        <v>1778</v>
      </c>
      <c r="L962">
        <v>11</v>
      </c>
      <c r="M962" t="s">
        <v>23</v>
      </c>
      <c r="N962" t="s">
        <v>39</v>
      </c>
      <c r="O962" t="s">
        <v>46</v>
      </c>
      <c r="P962" t="s">
        <v>41</v>
      </c>
      <c r="Q962">
        <v>7166</v>
      </c>
      <c r="R962" t="s">
        <v>27</v>
      </c>
      <c r="S962">
        <v>3.33</v>
      </c>
      <c r="T962" t="s">
        <v>50</v>
      </c>
      <c r="U962" t="str">
        <f t="shared" ref="U962:U1025" ca="1" si="15">"ORD-"&amp;RANDBETWEEN(1000,9999)</f>
        <v>ORD-8336</v>
      </c>
    </row>
    <row r="963" spans="1:21" x14ac:dyDescent="0.3">
      <c r="A963" s="1">
        <v>44200</v>
      </c>
      <c r="B963" t="s">
        <v>43</v>
      </c>
      <c r="C963" t="s">
        <v>1016</v>
      </c>
      <c r="D963">
        <v>56.53</v>
      </c>
      <c r="E963">
        <v>32.590000000000003</v>
      </c>
      <c r="F963">
        <v>115.55</v>
      </c>
      <c r="G963" t="s">
        <v>30</v>
      </c>
      <c r="H963">
        <v>927</v>
      </c>
      <c r="I963">
        <v>902</v>
      </c>
      <c r="J963">
        <v>28</v>
      </c>
      <c r="K963">
        <v>3678</v>
      </c>
      <c r="L963">
        <v>13</v>
      </c>
      <c r="M963" t="s">
        <v>31</v>
      </c>
      <c r="N963" t="s">
        <v>49</v>
      </c>
      <c r="O963" t="s">
        <v>25</v>
      </c>
      <c r="P963" t="s">
        <v>56</v>
      </c>
      <c r="Q963">
        <v>8649</v>
      </c>
      <c r="R963" t="s">
        <v>27</v>
      </c>
      <c r="S963">
        <v>3.56</v>
      </c>
      <c r="T963" t="s">
        <v>50</v>
      </c>
      <c r="U963" t="str">
        <f t="shared" ca="1" si="15"/>
        <v>ORD-1443</v>
      </c>
    </row>
    <row r="964" spans="1:21" x14ac:dyDescent="0.3">
      <c r="A964" s="1">
        <v>45712</v>
      </c>
      <c r="B964" t="s">
        <v>47</v>
      </c>
      <c r="C964" t="s">
        <v>1017</v>
      </c>
      <c r="D964">
        <v>75.64</v>
      </c>
      <c r="E964">
        <v>58.32</v>
      </c>
      <c r="F964">
        <v>165.93</v>
      </c>
      <c r="G964" t="s">
        <v>30</v>
      </c>
      <c r="H964">
        <v>650</v>
      </c>
      <c r="I964">
        <v>1129</v>
      </c>
      <c r="J964">
        <v>4</v>
      </c>
      <c r="K964">
        <v>1152</v>
      </c>
      <c r="L964">
        <v>13</v>
      </c>
      <c r="M964" t="s">
        <v>66</v>
      </c>
      <c r="N964" t="s">
        <v>32</v>
      </c>
      <c r="O964" t="s">
        <v>46</v>
      </c>
      <c r="P964" t="s">
        <v>41</v>
      </c>
      <c r="Q964">
        <v>7978</v>
      </c>
      <c r="R964" t="s">
        <v>34</v>
      </c>
      <c r="S964">
        <v>4.8899999999999997</v>
      </c>
      <c r="T964" t="s">
        <v>28</v>
      </c>
      <c r="U964" t="str">
        <f t="shared" ca="1" si="15"/>
        <v>ORD-7891</v>
      </c>
    </row>
    <row r="965" spans="1:21" x14ac:dyDescent="0.3">
      <c r="A965" s="1">
        <v>45982</v>
      </c>
      <c r="B965" t="s">
        <v>61</v>
      </c>
      <c r="C965" t="s">
        <v>1018</v>
      </c>
      <c r="D965">
        <v>241.09</v>
      </c>
      <c r="E965">
        <v>75.739999999999995</v>
      </c>
      <c r="F965">
        <v>352.97</v>
      </c>
      <c r="G965" t="s">
        <v>37</v>
      </c>
      <c r="H965">
        <v>542</v>
      </c>
      <c r="I965">
        <v>1102</v>
      </c>
      <c r="J965">
        <v>13</v>
      </c>
      <c r="K965">
        <v>2323</v>
      </c>
      <c r="L965">
        <v>11</v>
      </c>
      <c r="M965" t="s">
        <v>38</v>
      </c>
      <c r="N965" t="s">
        <v>45</v>
      </c>
      <c r="O965" t="s">
        <v>46</v>
      </c>
      <c r="P965" t="s">
        <v>58</v>
      </c>
      <c r="Q965">
        <v>8477</v>
      </c>
      <c r="R965" t="s">
        <v>27</v>
      </c>
      <c r="S965">
        <v>3.99</v>
      </c>
      <c r="T965" t="s">
        <v>42</v>
      </c>
      <c r="U965" t="str">
        <f t="shared" ca="1" si="15"/>
        <v>ORD-1922</v>
      </c>
    </row>
    <row r="966" spans="1:21" x14ac:dyDescent="0.3">
      <c r="A966" s="1">
        <v>45185</v>
      </c>
      <c r="B966" t="s">
        <v>20</v>
      </c>
      <c r="C966" t="s">
        <v>1019</v>
      </c>
      <c r="D966">
        <v>220.31</v>
      </c>
      <c r="E966">
        <v>50.99</v>
      </c>
      <c r="F966">
        <v>305.66000000000003</v>
      </c>
      <c r="G966" t="s">
        <v>22</v>
      </c>
      <c r="H966">
        <v>896</v>
      </c>
      <c r="I966">
        <v>322</v>
      </c>
      <c r="J966">
        <v>1</v>
      </c>
      <c r="K966">
        <v>3510</v>
      </c>
      <c r="L966">
        <v>11</v>
      </c>
      <c r="M966" t="s">
        <v>31</v>
      </c>
      <c r="N966" t="s">
        <v>32</v>
      </c>
      <c r="O966" t="s">
        <v>64</v>
      </c>
      <c r="P966" t="s">
        <v>41</v>
      </c>
      <c r="Q966">
        <v>2490</v>
      </c>
      <c r="R966" t="s">
        <v>27</v>
      </c>
      <c r="S966">
        <v>8.36</v>
      </c>
      <c r="T966" t="s">
        <v>50</v>
      </c>
      <c r="U966" t="str">
        <f t="shared" ca="1" si="15"/>
        <v>ORD-3500</v>
      </c>
    </row>
    <row r="967" spans="1:21" x14ac:dyDescent="0.3">
      <c r="A967" s="1">
        <v>45856</v>
      </c>
      <c r="B967" t="s">
        <v>43</v>
      </c>
      <c r="C967" t="s">
        <v>1020</v>
      </c>
      <c r="D967">
        <v>179.08</v>
      </c>
      <c r="E967">
        <v>6.45</v>
      </c>
      <c r="F967">
        <v>218.98</v>
      </c>
      <c r="G967" t="s">
        <v>37</v>
      </c>
      <c r="H967">
        <v>537</v>
      </c>
      <c r="I967">
        <v>1040</v>
      </c>
      <c r="J967">
        <v>1</v>
      </c>
      <c r="K967">
        <v>2267</v>
      </c>
      <c r="L967">
        <v>7</v>
      </c>
      <c r="M967" t="s">
        <v>31</v>
      </c>
      <c r="N967" t="s">
        <v>32</v>
      </c>
      <c r="O967" t="s">
        <v>40</v>
      </c>
      <c r="P967" t="s">
        <v>58</v>
      </c>
      <c r="Q967">
        <v>9166</v>
      </c>
      <c r="R967" t="s">
        <v>34</v>
      </c>
      <c r="S967">
        <v>3.78</v>
      </c>
      <c r="T967" t="s">
        <v>70</v>
      </c>
      <c r="U967" t="str">
        <f t="shared" ca="1" si="15"/>
        <v>ORD-4906</v>
      </c>
    </row>
    <row r="968" spans="1:21" x14ac:dyDescent="0.3">
      <c r="A968" s="1">
        <v>45306</v>
      </c>
      <c r="B968" t="s">
        <v>43</v>
      </c>
      <c r="C968" t="s">
        <v>1021</v>
      </c>
      <c r="D968">
        <v>22.09</v>
      </c>
      <c r="E968">
        <v>74.569999999999993</v>
      </c>
      <c r="F968">
        <v>143.27000000000001</v>
      </c>
      <c r="G968" t="s">
        <v>37</v>
      </c>
      <c r="H968">
        <v>278</v>
      </c>
      <c r="I968">
        <v>839</v>
      </c>
      <c r="J968">
        <v>33</v>
      </c>
      <c r="K968">
        <v>3136</v>
      </c>
      <c r="L968">
        <v>19</v>
      </c>
      <c r="M968" t="s">
        <v>23</v>
      </c>
      <c r="N968" t="s">
        <v>32</v>
      </c>
      <c r="O968" t="s">
        <v>64</v>
      </c>
      <c r="P968" t="s">
        <v>56</v>
      </c>
      <c r="Q968">
        <v>3279</v>
      </c>
      <c r="R968" t="s">
        <v>27</v>
      </c>
      <c r="S968">
        <v>0.13</v>
      </c>
      <c r="T968" t="s">
        <v>70</v>
      </c>
      <c r="U968" t="str">
        <f t="shared" ca="1" si="15"/>
        <v>ORD-2460</v>
      </c>
    </row>
    <row r="969" spans="1:21" x14ac:dyDescent="0.3">
      <c r="A969" s="1">
        <v>44590</v>
      </c>
      <c r="B969" t="s">
        <v>52</v>
      </c>
      <c r="C969" t="s">
        <v>1022</v>
      </c>
      <c r="D969">
        <v>176.54</v>
      </c>
      <c r="E969">
        <v>26.46</v>
      </c>
      <c r="F969">
        <v>243.86</v>
      </c>
      <c r="G969" t="s">
        <v>30</v>
      </c>
      <c r="H969">
        <v>303</v>
      </c>
      <c r="I969">
        <v>65</v>
      </c>
      <c r="J969">
        <v>10</v>
      </c>
      <c r="K969">
        <v>826</v>
      </c>
      <c r="L969">
        <v>18</v>
      </c>
      <c r="M969" t="s">
        <v>23</v>
      </c>
      <c r="N969" t="s">
        <v>49</v>
      </c>
      <c r="O969" t="s">
        <v>33</v>
      </c>
      <c r="P969" t="s">
        <v>41</v>
      </c>
      <c r="Q969">
        <v>7685</v>
      </c>
      <c r="R969" t="s">
        <v>27</v>
      </c>
      <c r="S969">
        <v>9.8800000000000008</v>
      </c>
      <c r="T969" t="s">
        <v>70</v>
      </c>
      <c r="U969" t="str">
        <f t="shared" ca="1" si="15"/>
        <v>ORD-7295</v>
      </c>
    </row>
    <row r="970" spans="1:21" x14ac:dyDescent="0.3">
      <c r="A970" s="1">
        <v>45605</v>
      </c>
      <c r="B970" t="s">
        <v>20</v>
      </c>
      <c r="C970" t="s">
        <v>1023</v>
      </c>
      <c r="D970">
        <v>136.62</v>
      </c>
      <c r="E970">
        <v>60.5</v>
      </c>
      <c r="F970">
        <v>232.19</v>
      </c>
      <c r="G970" t="s">
        <v>37</v>
      </c>
      <c r="H970">
        <v>414</v>
      </c>
      <c r="I970">
        <v>544</v>
      </c>
      <c r="J970">
        <v>7</v>
      </c>
      <c r="K970">
        <v>1069</v>
      </c>
      <c r="L970">
        <v>3</v>
      </c>
      <c r="M970" t="s">
        <v>38</v>
      </c>
      <c r="N970" t="s">
        <v>39</v>
      </c>
      <c r="O970" t="s">
        <v>25</v>
      </c>
      <c r="P970" t="s">
        <v>58</v>
      </c>
      <c r="Q970">
        <v>692</v>
      </c>
      <c r="R970" t="s">
        <v>34</v>
      </c>
      <c r="S970">
        <v>0.61</v>
      </c>
      <c r="T970" t="s">
        <v>28</v>
      </c>
      <c r="U970" t="str">
        <f t="shared" ca="1" si="15"/>
        <v>ORD-1301</v>
      </c>
    </row>
    <row r="971" spans="1:21" x14ac:dyDescent="0.3">
      <c r="A971" s="1">
        <v>45952</v>
      </c>
      <c r="B971" t="s">
        <v>35</v>
      </c>
      <c r="C971" t="s">
        <v>1024</v>
      </c>
      <c r="D971">
        <v>52.37</v>
      </c>
      <c r="E971">
        <v>31.83</v>
      </c>
      <c r="F971">
        <v>127.39</v>
      </c>
      <c r="G971" t="s">
        <v>30</v>
      </c>
      <c r="H971">
        <v>517</v>
      </c>
      <c r="I971">
        <v>405</v>
      </c>
      <c r="J971">
        <v>7</v>
      </c>
      <c r="K971">
        <v>1958</v>
      </c>
      <c r="L971">
        <v>17</v>
      </c>
      <c r="M971" t="s">
        <v>31</v>
      </c>
      <c r="N971" t="s">
        <v>32</v>
      </c>
      <c r="O971" t="s">
        <v>64</v>
      </c>
      <c r="P971" t="s">
        <v>58</v>
      </c>
      <c r="Q971">
        <v>3720</v>
      </c>
      <c r="R971" t="s">
        <v>27</v>
      </c>
      <c r="S971">
        <v>4.7699999999999996</v>
      </c>
      <c r="T971" t="s">
        <v>70</v>
      </c>
      <c r="U971" t="str">
        <f t="shared" ca="1" si="15"/>
        <v>ORD-1816</v>
      </c>
    </row>
    <row r="972" spans="1:21" x14ac:dyDescent="0.3">
      <c r="A972" s="1">
        <v>44539</v>
      </c>
      <c r="B972" t="s">
        <v>61</v>
      </c>
      <c r="C972" t="s">
        <v>1025</v>
      </c>
      <c r="D972">
        <v>62.39</v>
      </c>
      <c r="E972">
        <v>56.94</v>
      </c>
      <c r="F972">
        <v>142.91999999999999</v>
      </c>
      <c r="G972" t="s">
        <v>37</v>
      </c>
      <c r="H972">
        <v>72</v>
      </c>
      <c r="I972">
        <v>1045</v>
      </c>
      <c r="J972">
        <v>29</v>
      </c>
      <c r="K972">
        <v>1878</v>
      </c>
      <c r="L972">
        <v>6</v>
      </c>
      <c r="M972" t="s">
        <v>60</v>
      </c>
      <c r="N972" t="s">
        <v>24</v>
      </c>
      <c r="O972" t="s">
        <v>33</v>
      </c>
      <c r="P972" t="s">
        <v>56</v>
      </c>
      <c r="Q972">
        <v>3596</v>
      </c>
      <c r="R972" t="s">
        <v>27</v>
      </c>
      <c r="S972">
        <v>4.54</v>
      </c>
      <c r="T972" t="s">
        <v>42</v>
      </c>
      <c r="U972" t="str">
        <f t="shared" ca="1" si="15"/>
        <v>ORD-4513</v>
      </c>
    </row>
    <row r="973" spans="1:21" x14ac:dyDescent="0.3">
      <c r="A973" s="1">
        <v>45937</v>
      </c>
      <c r="B973" t="s">
        <v>20</v>
      </c>
      <c r="C973" t="s">
        <v>1026</v>
      </c>
      <c r="D973">
        <v>254.66</v>
      </c>
      <c r="E973">
        <v>61.95</v>
      </c>
      <c r="F973">
        <v>361.66</v>
      </c>
      <c r="G973" t="s">
        <v>22</v>
      </c>
      <c r="H973">
        <v>700</v>
      </c>
      <c r="I973">
        <v>131</v>
      </c>
      <c r="J973">
        <v>4</v>
      </c>
      <c r="K973">
        <v>1088</v>
      </c>
      <c r="L973">
        <v>16</v>
      </c>
      <c r="M973" t="s">
        <v>38</v>
      </c>
      <c r="N973" t="s">
        <v>45</v>
      </c>
      <c r="O973" t="s">
        <v>46</v>
      </c>
      <c r="P973" t="s">
        <v>26</v>
      </c>
      <c r="Q973">
        <v>2004</v>
      </c>
      <c r="R973" t="s">
        <v>34</v>
      </c>
      <c r="S973">
        <v>5.8</v>
      </c>
      <c r="T973" t="s">
        <v>42</v>
      </c>
      <c r="U973" t="str">
        <f t="shared" ca="1" si="15"/>
        <v>ORD-7403</v>
      </c>
    </row>
    <row r="974" spans="1:21" x14ac:dyDescent="0.3">
      <c r="A974" s="1">
        <v>44215</v>
      </c>
      <c r="B974" t="s">
        <v>61</v>
      </c>
      <c r="C974" t="s">
        <v>1027</v>
      </c>
      <c r="D974">
        <v>156.62</v>
      </c>
      <c r="E974">
        <v>46.07</v>
      </c>
      <c r="F974">
        <v>240.84</v>
      </c>
      <c r="G974" t="s">
        <v>22</v>
      </c>
      <c r="H974">
        <v>719</v>
      </c>
      <c r="I974">
        <v>1474</v>
      </c>
      <c r="J974">
        <v>44</v>
      </c>
      <c r="K974">
        <v>3945</v>
      </c>
      <c r="L974">
        <v>17</v>
      </c>
      <c r="M974" t="s">
        <v>38</v>
      </c>
      <c r="N974" t="s">
        <v>45</v>
      </c>
      <c r="O974" t="s">
        <v>46</v>
      </c>
      <c r="P974" t="s">
        <v>56</v>
      </c>
      <c r="Q974">
        <v>3862</v>
      </c>
      <c r="R974" t="s">
        <v>27</v>
      </c>
      <c r="S974">
        <v>0.86</v>
      </c>
      <c r="T974" t="s">
        <v>70</v>
      </c>
      <c r="U974" t="str">
        <f t="shared" ca="1" si="15"/>
        <v>ORD-7333</v>
      </c>
    </row>
    <row r="975" spans="1:21" x14ac:dyDescent="0.3">
      <c r="A975" s="1">
        <v>44339</v>
      </c>
      <c r="B975" t="s">
        <v>35</v>
      </c>
      <c r="C975" t="s">
        <v>1028</v>
      </c>
      <c r="D975">
        <v>18.02</v>
      </c>
      <c r="E975">
        <v>77.73</v>
      </c>
      <c r="F975">
        <v>143.15</v>
      </c>
      <c r="G975" t="s">
        <v>22</v>
      </c>
      <c r="H975">
        <v>286</v>
      </c>
      <c r="I975">
        <v>1290</v>
      </c>
      <c r="J975">
        <v>42</v>
      </c>
      <c r="K975">
        <v>4793</v>
      </c>
      <c r="L975">
        <v>19</v>
      </c>
      <c r="M975" t="s">
        <v>60</v>
      </c>
      <c r="N975" t="s">
        <v>49</v>
      </c>
      <c r="O975" t="s">
        <v>40</v>
      </c>
      <c r="P975" t="s">
        <v>41</v>
      </c>
      <c r="Q975">
        <v>8452</v>
      </c>
      <c r="R975" t="s">
        <v>27</v>
      </c>
      <c r="S975">
        <v>2.08</v>
      </c>
      <c r="T975" t="s">
        <v>70</v>
      </c>
      <c r="U975" t="str">
        <f t="shared" ca="1" si="15"/>
        <v>ORD-2806</v>
      </c>
    </row>
    <row r="976" spans="1:21" x14ac:dyDescent="0.3">
      <c r="A976" s="1">
        <v>45582</v>
      </c>
      <c r="B976" t="s">
        <v>61</v>
      </c>
      <c r="C976" t="s">
        <v>1029</v>
      </c>
      <c r="D976">
        <v>77.709999999999994</v>
      </c>
      <c r="E976">
        <v>23.21</v>
      </c>
      <c r="F976">
        <v>132.72</v>
      </c>
      <c r="G976" t="s">
        <v>37</v>
      </c>
      <c r="H976">
        <v>717</v>
      </c>
      <c r="I976">
        <v>432</v>
      </c>
      <c r="J976">
        <v>29</v>
      </c>
      <c r="K976">
        <v>4970</v>
      </c>
      <c r="L976">
        <v>19</v>
      </c>
      <c r="M976" t="s">
        <v>31</v>
      </c>
      <c r="N976" t="s">
        <v>24</v>
      </c>
      <c r="O976" t="s">
        <v>46</v>
      </c>
      <c r="P976" t="s">
        <v>58</v>
      </c>
      <c r="Q976">
        <v>4824</v>
      </c>
      <c r="R976" t="s">
        <v>34</v>
      </c>
      <c r="S976">
        <v>2.59</v>
      </c>
      <c r="T976" t="s">
        <v>28</v>
      </c>
      <c r="U976" t="str">
        <f t="shared" ca="1" si="15"/>
        <v>ORD-2136</v>
      </c>
    </row>
    <row r="977" spans="1:21" x14ac:dyDescent="0.3">
      <c r="A977" s="1">
        <v>46020</v>
      </c>
      <c r="B977" t="s">
        <v>35</v>
      </c>
      <c r="C977" t="s">
        <v>1030</v>
      </c>
      <c r="D977">
        <v>163.13999999999999</v>
      </c>
      <c r="E977">
        <v>24.39</v>
      </c>
      <c r="F977">
        <v>210.53</v>
      </c>
      <c r="G977" t="s">
        <v>22</v>
      </c>
      <c r="H977">
        <v>92</v>
      </c>
      <c r="I977">
        <v>1276</v>
      </c>
      <c r="J977">
        <v>18</v>
      </c>
      <c r="K977">
        <v>3439</v>
      </c>
      <c r="L977">
        <v>14</v>
      </c>
      <c r="M977" t="s">
        <v>31</v>
      </c>
      <c r="N977" t="s">
        <v>39</v>
      </c>
      <c r="O977" t="s">
        <v>25</v>
      </c>
      <c r="P977" t="s">
        <v>58</v>
      </c>
      <c r="Q977">
        <v>7915</v>
      </c>
      <c r="R977" t="s">
        <v>34</v>
      </c>
      <c r="S977">
        <v>6.44</v>
      </c>
      <c r="T977" t="s">
        <v>28</v>
      </c>
      <c r="U977" t="str">
        <f t="shared" ca="1" si="15"/>
        <v>ORD-1699</v>
      </c>
    </row>
    <row r="978" spans="1:21" x14ac:dyDescent="0.3">
      <c r="A978" s="1">
        <v>44610</v>
      </c>
      <c r="B978" t="s">
        <v>52</v>
      </c>
      <c r="C978" t="s">
        <v>1031</v>
      </c>
      <c r="D978">
        <v>221.16</v>
      </c>
      <c r="E978">
        <v>73.53</v>
      </c>
      <c r="F978">
        <v>337.56</v>
      </c>
      <c r="G978" t="s">
        <v>37</v>
      </c>
      <c r="H978">
        <v>415</v>
      </c>
      <c r="I978">
        <v>1479</v>
      </c>
      <c r="J978">
        <v>17</v>
      </c>
      <c r="K978">
        <v>962</v>
      </c>
      <c r="L978">
        <v>20</v>
      </c>
      <c r="M978" t="s">
        <v>66</v>
      </c>
      <c r="N978" t="s">
        <v>45</v>
      </c>
      <c r="O978" t="s">
        <v>40</v>
      </c>
      <c r="P978" t="s">
        <v>56</v>
      </c>
      <c r="Q978">
        <v>2896</v>
      </c>
      <c r="R978" t="s">
        <v>27</v>
      </c>
      <c r="S978">
        <v>8.26</v>
      </c>
      <c r="T978" t="s">
        <v>50</v>
      </c>
      <c r="U978" t="str">
        <f t="shared" ca="1" si="15"/>
        <v>ORD-7416</v>
      </c>
    </row>
    <row r="979" spans="1:21" x14ac:dyDescent="0.3">
      <c r="A979" s="1">
        <v>44956</v>
      </c>
      <c r="B979" t="s">
        <v>61</v>
      </c>
      <c r="C979" t="s">
        <v>1032</v>
      </c>
      <c r="D979">
        <v>69.41</v>
      </c>
      <c r="E979">
        <v>73.989999999999995</v>
      </c>
      <c r="F979">
        <v>174.27</v>
      </c>
      <c r="G979" t="s">
        <v>37</v>
      </c>
      <c r="H979">
        <v>58</v>
      </c>
      <c r="I979">
        <v>849</v>
      </c>
      <c r="J979">
        <v>6</v>
      </c>
      <c r="K979">
        <v>2049</v>
      </c>
      <c r="L979">
        <v>18</v>
      </c>
      <c r="M979" t="s">
        <v>60</v>
      </c>
      <c r="N979" t="s">
        <v>32</v>
      </c>
      <c r="O979" t="s">
        <v>25</v>
      </c>
      <c r="P979" t="s">
        <v>56</v>
      </c>
      <c r="Q979">
        <v>9466</v>
      </c>
      <c r="R979" t="s">
        <v>34</v>
      </c>
      <c r="S979">
        <v>3.31</v>
      </c>
      <c r="T979" t="s">
        <v>28</v>
      </c>
      <c r="U979" t="str">
        <f t="shared" ca="1" si="15"/>
        <v>ORD-7070</v>
      </c>
    </row>
    <row r="980" spans="1:21" x14ac:dyDescent="0.3">
      <c r="A980" s="1">
        <v>45642</v>
      </c>
      <c r="B980" t="s">
        <v>61</v>
      </c>
      <c r="C980" t="s">
        <v>1033</v>
      </c>
      <c r="D980">
        <v>105.71</v>
      </c>
      <c r="E980">
        <v>66.86</v>
      </c>
      <c r="F980">
        <v>212.65</v>
      </c>
      <c r="G980" t="s">
        <v>30</v>
      </c>
      <c r="H980">
        <v>449</v>
      </c>
      <c r="I980">
        <v>1190</v>
      </c>
      <c r="J980">
        <v>25</v>
      </c>
      <c r="K980">
        <v>2967</v>
      </c>
      <c r="L980">
        <v>20</v>
      </c>
      <c r="M980" t="s">
        <v>31</v>
      </c>
      <c r="N980" t="s">
        <v>24</v>
      </c>
      <c r="O980" t="s">
        <v>40</v>
      </c>
      <c r="P980" t="s">
        <v>41</v>
      </c>
      <c r="Q980">
        <v>5220</v>
      </c>
      <c r="R980" t="s">
        <v>27</v>
      </c>
      <c r="S980">
        <v>0.48</v>
      </c>
      <c r="T980" t="s">
        <v>50</v>
      </c>
      <c r="U980" t="str">
        <f t="shared" ca="1" si="15"/>
        <v>ORD-5876</v>
      </c>
    </row>
    <row r="981" spans="1:21" x14ac:dyDescent="0.3">
      <c r="A981" s="1">
        <v>45693</v>
      </c>
      <c r="B981" t="s">
        <v>20</v>
      </c>
      <c r="C981" t="s">
        <v>1034</v>
      </c>
      <c r="D981">
        <v>132.37</v>
      </c>
      <c r="E981">
        <v>50.84</v>
      </c>
      <c r="F981">
        <v>222.61</v>
      </c>
      <c r="G981" t="s">
        <v>37</v>
      </c>
      <c r="H981">
        <v>575</v>
      </c>
      <c r="I981">
        <v>42</v>
      </c>
      <c r="J981">
        <v>36</v>
      </c>
      <c r="K981">
        <v>1188</v>
      </c>
      <c r="L981">
        <v>13</v>
      </c>
      <c r="M981" t="s">
        <v>23</v>
      </c>
      <c r="N981" t="s">
        <v>45</v>
      </c>
      <c r="O981" t="s">
        <v>40</v>
      </c>
      <c r="P981" t="s">
        <v>58</v>
      </c>
      <c r="Q981">
        <v>1537</v>
      </c>
      <c r="R981" t="s">
        <v>34</v>
      </c>
      <c r="S981">
        <v>7.83</v>
      </c>
      <c r="T981" t="s">
        <v>28</v>
      </c>
      <c r="U981" t="str">
        <f t="shared" ca="1" si="15"/>
        <v>ORD-6713</v>
      </c>
    </row>
    <row r="982" spans="1:21" x14ac:dyDescent="0.3">
      <c r="A982" s="1">
        <v>44388</v>
      </c>
      <c r="B982" t="s">
        <v>35</v>
      </c>
      <c r="C982" t="s">
        <v>1035</v>
      </c>
      <c r="D982">
        <v>83.14</v>
      </c>
      <c r="E982">
        <v>36.36</v>
      </c>
      <c r="F982">
        <v>160.16</v>
      </c>
      <c r="G982" t="s">
        <v>22</v>
      </c>
      <c r="H982">
        <v>819</v>
      </c>
      <c r="I982">
        <v>250</v>
      </c>
      <c r="J982">
        <v>8</v>
      </c>
      <c r="K982">
        <v>2851</v>
      </c>
      <c r="L982">
        <v>19</v>
      </c>
      <c r="M982" t="s">
        <v>23</v>
      </c>
      <c r="N982" t="s">
        <v>39</v>
      </c>
      <c r="O982" t="s">
        <v>33</v>
      </c>
      <c r="P982" t="s">
        <v>26</v>
      </c>
      <c r="Q982">
        <v>1195</v>
      </c>
      <c r="R982" t="s">
        <v>27</v>
      </c>
      <c r="S982">
        <v>8.14</v>
      </c>
      <c r="T982" t="s">
        <v>70</v>
      </c>
      <c r="U982" t="str">
        <f t="shared" ca="1" si="15"/>
        <v>ORD-4874</v>
      </c>
    </row>
    <row r="983" spans="1:21" x14ac:dyDescent="0.3">
      <c r="A983" s="1">
        <v>45424</v>
      </c>
      <c r="B983" t="s">
        <v>47</v>
      </c>
      <c r="C983" t="s">
        <v>1036</v>
      </c>
      <c r="D983">
        <v>264.89</v>
      </c>
      <c r="E983">
        <v>76.89</v>
      </c>
      <c r="F983">
        <v>354.51</v>
      </c>
      <c r="G983" t="s">
        <v>37</v>
      </c>
      <c r="H983">
        <v>388</v>
      </c>
      <c r="I983">
        <v>756</v>
      </c>
      <c r="J983">
        <v>27</v>
      </c>
      <c r="K983">
        <v>4219</v>
      </c>
      <c r="L983">
        <v>17</v>
      </c>
      <c r="M983" t="s">
        <v>66</v>
      </c>
      <c r="N983" t="s">
        <v>24</v>
      </c>
      <c r="O983" t="s">
        <v>40</v>
      </c>
      <c r="P983" t="s">
        <v>56</v>
      </c>
      <c r="Q983">
        <v>4292</v>
      </c>
      <c r="R983" t="s">
        <v>27</v>
      </c>
      <c r="S983">
        <v>3.65</v>
      </c>
      <c r="T983" t="s">
        <v>42</v>
      </c>
      <c r="U983" t="str">
        <f t="shared" ca="1" si="15"/>
        <v>ORD-8761</v>
      </c>
    </row>
    <row r="984" spans="1:21" x14ac:dyDescent="0.3">
      <c r="A984" s="1">
        <v>44278</v>
      </c>
      <c r="B984" t="s">
        <v>47</v>
      </c>
      <c r="C984" t="s">
        <v>1037</v>
      </c>
      <c r="D984">
        <v>272.32</v>
      </c>
      <c r="E984">
        <v>77.23</v>
      </c>
      <c r="F984">
        <v>366.68</v>
      </c>
      <c r="G984" t="s">
        <v>22</v>
      </c>
      <c r="H984">
        <v>244</v>
      </c>
      <c r="I984">
        <v>494</v>
      </c>
      <c r="J984">
        <v>36</v>
      </c>
      <c r="K984">
        <v>4463</v>
      </c>
      <c r="L984">
        <v>18</v>
      </c>
      <c r="M984" t="s">
        <v>60</v>
      </c>
      <c r="N984" t="s">
        <v>32</v>
      </c>
      <c r="O984" t="s">
        <v>46</v>
      </c>
      <c r="P984" t="s">
        <v>41</v>
      </c>
      <c r="Q984">
        <v>4499</v>
      </c>
      <c r="R984" t="s">
        <v>34</v>
      </c>
      <c r="S984">
        <v>9.41</v>
      </c>
      <c r="T984" t="s">
        <v>70</v>
      </c>
      <c r="U984" t="str">
        <f t="shared" ca="1" si="15"/>
        <v>ORD-3643</v>
      </c>
    </row>
    <row r="985" spans="1:21" x14ac:dyDescent="0.3">
      <c r="A985" s="1">
        <v>45888</v>
      </c>
      <c r="B985" t="s">
        <v>47</v>
      </c>
      <c r="C985" t="s">
        <v>1038</v>
      </c>
      <c r="D985">
        <v>229.84</v>
      </c>
      <c r="E985">
        <v>8.8800000000000008</v>
      </c>
      <c r="F985">
        <v>277.85000000000002</v>
      </c>
      <c r="G985" t="s">
        <v>22</v>
      </c>
      <c r="H985">
        <v>391</v>
      </c>
      <c r="I985">
        <v>333</v>
      </c>
      <c r="J985">
        <v>41</v>
      </c>
      <c r="K985">
        <v>1864</v>
      </c>
      <c r="L985">
        <v>19</v>
      </c>
      <c r="M985" t="s">
        <v>31</v>
      </c>
      <c r="N985" t="s">
        <v>49</v>
      </c>
      <c r="O985" t="s">
        <v>40</v>
      </c>
      <c r="P985" t="s">
        <v>56</v>
      </c>
      <c r="Q985">
        <v>7127</v>
      </c>
      <c r="R985" t="s">
        <v>27</v>
      </c>
      <c r="S985">
        <v>7.96</v>
      </c>
      <c r="T985" t="s">
        <v>50</v>
      </c>
      <c r="U985" t="str">
        <f t="shared" ca="1" si="15"/>
        <v>ORD-1150</v>
      </c>
    </row>
    <row r="986" spans="1:21" x14ac:dyDescent="0.3">
      <c r="A986" s="1">
        <v>45238</v>
      </c>
      <c r="B986" t="s">
        <v>43</v>
      </c>
      <c r="C986" t="s">
        <v>1039</v>
      </c>
      <c r="D986">
        <v>220.71</v>
      </c>
      <c r="E986">
        <v>64.38</v>
      </c>
      <c r="F986">
        <v>299.47000000000003</v>
      </c>
      <c r="G986" t="s">
        <v>30</v>
      </c>
      <c r="H986">
        <v>282</v>
      </c>
      <c r="I986">
        <v>1248</v>
      </c>
      <c r="J986">
        <v>27</v>
      </c>
      <c r="K986">
        <v>2231</v>
      </c>
      <c r="L986">
        <v>14</v>
      </c>
      <c r="M986" t="s">
        <v>60</v>
      </c>
      <c r="N986" t="s">
        <v>49</v>
      </c>
      <c r="O986" t="s">
        <v>46</v>
      </c>
      <c r="P986" t="s">
        <v>41</v>
      </c>
      <c r="Q986">
        <v>4882</v>
      </c>
      <c r="R986" t="s">
        <v>27</v>
      </c>
      <c r="S986">
        <v>5.38</v>
      </c>
      <c r="T986" t="s">
        <v>70</v>
      </c>
      <c r="U986" t="str">
        <f t="shared" ca="1" si="15"/>
        <v>ORD-8528</v>
      </c>
    </row>
    <row r="987" spans="1:21" x14ac:dyDescent="0.3">
      <c r="A987" s="1">
        <v>44274</v>
      </c>
      <c r="B987" t="s">
        <v>52</v>
      </c>
      <c r="C987" t="s">
        <v>1040</v>
      </c>
      <c r="D987">
        <v>65.94</v>
      </c>
      <c r="E987">
        <v>13.37</v>
      </c>
      <c r="F987">
        <v>124.14</v>
      </c>
      <c r="G987" t="s">
        <v>30</v>
      </c>
      <c r="H987">
        <v>960</v>
      </c>
      <c r="I987">
        <v>315</v>
      </c>
      <c r="J987">
        <v>2</v>
      </c>
      <c r="K987">
        <v>2635</v>
      </c>
      <c r="L987">
        <v>20</v>
      </c>
      <c r="M987" t="s">
        <v>23</v>
      </c>
      <c r="N987" t="s">
        <v>45</v>
      </c>
      <c r="O987" t="s">
        <v>46</v>
      </c>
      <c r="P987" t="s">
        <v>56</v>
      </c>
      <c r="Q987">
        <v>3173</v>
      </c>
      <c r="R987" t="s">
        <v>34</v>
      </c>
      <c r="S987">
        <v>4.45</v>
      </c>
      <c r="T987" t="s">
        <v>70</v>
      </c>
      <c r="U987" t="str">
        <f t="shared" ca="1" si="15"/>
        <v>ORD-6873</v>
      </c>
    </row>
    <row r="988" spans="1:21" x14ac:dyDescent="0.3">
      <c r="A988" s="1">
        <v>44232</v>
      </c>
      <c r="B988" t="s">
        <v>47</v>
      </c>
      <c r="C988" t="s">
        <v>1041</v>
      </c>
      <c r="D988">
        <v>268.31</v>
      </c>
      <c r="E988">
        <v>25.66</v>
      </c>
      <c r="F988">
        <v>319.43</v>
      </c>
      <c r="G988" t="s">
        <v>30</v>
      </c>
      <c r="H988">
        <v>90</v>
      </c>
      <c r="I988">
        <v>1000</v>
      </c>
      <c r="J988">
        <v>10</v>
      </c>
      <c r="K988">
        <v>4302</v>
      </c>
      <c r="L988">
        <v>4</v>
      </c>
      <c r="M988" t="s">
        <v>38</v>
      </c>
      <c r="N988" t="s">
        <v>24</v>
      </c>
      <c r="O988" t="s">
        <v>25</v>
      </c>
      <c r="P988" t="s">
        <v>58</v>
      </c>
      <c r="Q988">
        <v>7893</v>
      </c>
      <c r="R988" t="s">
        <v>34</v>
      </c>
      <c r="S988">
        <v>0.31</v>
      </c>
      <c r="T988" t="s">
        <v>28</v>
      </c>
      <c r="U988" t="str">
        <f t="shared" ca="1" si="15"/>
        <v>ORD-3003</v>
      </c>
    </row>
    <row r="989" spans="1:21" x14ac:dyDescent="0.3">
      <c r="A989" s="1">
        <v>45061</v>
      </c>
      <c r="B989" t="s">
        <v>47</v>
      </c>
      <c r="C989" t="s">
        <v>1042</v>
      </c>
      <c r="D989">
        <v>249.05</v>
      </c>
      <c r="E989">
        <v>61.64</v>
      </c>
      <c r="F989">
        <v>356.63</v>
      </c>
      <c r="G989" t="s">
        <v>37</v>
      </c>
      <c r="H989">
        <v>883</v>
      </c>
      <c r="I989">
        <v>174</v>
      </c>
      <c r="J989">
        <v>11</v>
      </c>
      <c r="K989">
        <v>1385</v>
      </c>
      <c r="L989">
        <v>6</v>
      </c>
      <c r="M989" t="s">
        <v>38</v>
      </c>
      <c r="N989" t="s">
        <v>24</v>
      </c>
      <c r="O989" t="s">
        <v>25</v>
      </c>
      <c r="P989" t="s">
        <v>41</v>
      </c>
      <c r="Q989">
        <v>3665</v>
      </c>
      <c r="R989" t="s">
        <v>34</v>
      </c>
      <c r="S989">
        <v>3.31</v>
      </c>
      <c r="T989" t="s">
        <v>70</v>
      </c>
      <c r="U989" t="str">
        <f t="shared" ca="1" si="15"/>
        <v>ORD-4806</v>
      </c>
    </row>
    <row r="990" spans="1:21" x14ac:dyDescent="0.3">
      <c r="A990" s="1">
        <v>45677</v>
      </c>
      <c r="B990" t="s">
        <v>43</v>
      </c>
      <c r="C990" t="s">
        <v>1043</v>
      </c>
      <c r="D990">
        <v>99.3</v>
      </c>
      <c r="E990">
        <v>13.79</v>
      </c>
      <c r="F990">
        <v>156.41</v>
      </c>
      <c r="G990" t="s">
        <v>30</v>
      </c>
      <c r="H990">
        <v>575</v>
      </c>
      <c r="I990">
        <v>1085</v>
      </c>
      <c r="J990">
        <v>42</v>
      </c>
      <c r="K990">
        <v>4571</v>
      </c>
      <c r="L990">
        <v>15</v>
      </c>
      <c r="M990" t="s">
        <v>38</v>
      </c>
      <c r="N990" t="s">
        <v>24</v>
      </c>
      <c r="O990" t="s">
        <v>55</v>
      </c>
      <c r="P990" t="s">
        <v>26</v>
      </c>
      <c r="Q990">
        <v>5847</v>
      </c>
      <c r="R990" t="s">
        <v>27</v>
      </c>
      <c r="S990">
        <v>8.9</v>
      </c>
      <c r="T990" t="s">
        <v>42</v>
      </c>
      <c r="U990" t="str">
        <f t="shared" ca="1" si="15"/>
        <v>ORD-9694</v>
      </c>
    </row>
    <row r="991" spans="1:21" x14ac:dyDescent="0.3">
      <c r="A991" s="1">
        <v>44889</v>
      </c>
      <c r="B991" t="s">
        <v>47</v>
      </c>
      <c r="C991" t="s">
        <v>1044</v>
      </c>
      <c r="D991">
        <v>159.88999999999999</v>
      </c>
      <c r="E991">
        <v>59.06</v>
      </c>
      <c r="F991">
        <v>249.89</v>
      </c>
      <c r="G991" t="s">
        <v>30</v>
      </c>
      <c r="H991">
        <v>997</v>
      </c>
      <c r="I991">
        <v>181</v>
      </c>
      <c r="J991">
        <v>44</v>
      </c>
      <c r="K991">
        <v>2215</v>
      </c>
      <c r="L991">
        <v>7</v>
      </c>
      <c r="M991" t="s">
        <v>31</v>
      </c>
      <c r="N991" t="s">
        <v>32</v>
      </c>
      <c r="O991" t="s">
        <v>46</v>
      </c>
      <c r="P991" t="s">
        <v>41</v>
      </c>
      <c r="Q991">
        <v>7484</v>
      </c>
      <c r="R991" t="s">
        <v>27</v>
      </c>
      <c r="S991">
        <v>1.3</v>
      </c>
      <c r="T991" t="s">
        <v>42</v>
      </c>
      <c r="U991" t="str">
        <f t="shared" ca="1" si="15"/>
        <v>ORD-9359</v>
      </c>
    </row>
    <row r="992" spans="1:21" x14ac:dyDescent="0.3">
      <c r="A992" s="1">
        <v>45362</v>
      </c>
      <c r="B992" t="s">
        <v>20</v>
      </c>
      <c r="C992" t="s">
        <v>1045</v>
      </c>
      <c r="D992">
        <v>210.27</v>
      </c>
      <c r="E992">
        <v>28.45</v>
      </c>
      <c r="F992">
        <v>261.60000000000002</v>
      </c>
      <c r="G992" t="s">
        <v>30</v>
      </c>
      <c r="H992">
        <v>338</v>
      </c>
      <c r="I992">
        <v>346</v>
      </c>
      <c r="J992">
        <v>27</v>
      </c>
      <c r="K992">
        <v>734</v>
      </c>
      <c r="L992">
        <v>7</v>
      </c>
      <c r="M992" t="s">
        <v>23</v>
      </c>
      <c r="N992" t="s">
        <v>45</v>
      </c>
      <c r="O992" t="s">
        <v>40</v>
      </c>
      <c r="P992" t="s">
        <v>58</v>
      </c>
      <c r="Q992">
        <v>3208</v>
      </c>
      <c r="R992" t="s">
        <v>34</v>
      </c>
      <c r="S992">
        <v>3.98</v>
      </c>
      <c r="T992" t="s">
        <v>50</v>
      </c>
      <c r="U992" t="str">
        <f t="shared" ca="1" si="15"/>
        <v>ORD-8285</v>
      </c>
    </row>
    <row r="993" spans="1:21" x14ac:dyDescent="0.3">
      <c r="A993" s="1">
        <v>45171</v>
      </c>
      <c r="B993" t="s">
        <v>61</v>
      </c>
      <c r="C993" t="s">
        <v>1046</v>
      </c>
      <c r="D993">
        <v>90.12</v>
      </c>
      <c r="E993">
        <v>72.48</v>
      </c>
      <c r="F993">
        <v>199.98</v>
      </c>
      <c r="G993" t="s">
        <v>37</v>
      </c>
      <c r="H993">
        <v>755</v>
      </c>
      <c r="I993">
        <v>86</v>
      </c>
      <c r="J993">
        <v>30</v>
      </c>
      <c r="K993">
        <v>1811</v>
      </c>
      <c r="L993">
        <v>2</v>
      </c>
      <c r="M993" t="s">
        <v>23</v>
      </c>
      <c r="N993" t="s">
        <v>32</v>
      </c>
      <c r="O993" t="s">
        <v>55</v>
      </c>
      <c r="P993" t="s">
        <v>26</v>
      </c>
      <c r="Q993">
        <v>5413</v>
      </c>
      <c r="R993" t="s">
        <v>34</v>
      </c>
      <c r="S993">
        <v>3.16</v>
      </c>
      <c r="T993" t="s">
        <v>28</v>
      </c>
      <c r="U993" t="str">
        <f t="shared" ca="1" si="15"/>
        <v>ORD-3856</v>
      </c>
    </row>
    <row r="994" spans="1:21" x14ac:dyDescent="0.3">
      <c r="A994" s="1">
        <v>44813</v>
      </c>
      <c r="B994" t="s">
        <v>52</v>
      </c>
      <c r="C994" t="s">
        <v>1047</v>
      </c>
      <c r="D994">
        <v>246.49</v>
      </c>
      <c r="E994">
        <v>34.270000000000003</v>
      </c>
      <c r="F994">
        <v>304.39</v>
      </c>
      <c r="G994" t="s">
        <v>22</v>
      </c>
      <c r="H994">
        <v>928</v>
      </c>
      <c r="I994">
        <v>866</v>
      </c>
      <c r="J994">
        <v>7</v>
      </c>
      <c r="K994">
        <v>1392</v>
      </c>
      <c r="L994">
        <v>8</v>
      </c>
      <c r="M994" t="s">
        <v>31</v>
      </c>
      <c r="N994" t="s">
        <v>24</v>
      </c>
      <c r="O994" t="s">
        <v>55</v>
      </c>
      <c r="P994" t="s">
        <v>41</v>
      </c>
      <c r="Q994">
        <v>5051</v>
      </c>
      <c r="R994" t="s">
        <v>34</v>
      </c>
      <c r="S994">
        <v>1.62</v>
      </c>
      <c r="T994" t="s">
        <v>70</v>
      </c>
      <c r="U994" t="str">
        <f t="shared" ca="1" si="15"/>
        <v>ORD-4926</v>
      </c>
    </row>
    <row r="995" spans="1:21" x14ac:dyDescent="0.3">
      <c r="A995" s="1">
        <v>45018</v>
      </c>
      <c r="B995" t="s">
        <v>61</v>
      </c>
      <c r="C995" t="s">
        <v>1048</v>
      </c>
      <c r="D995">
        <v>190.55</v>
      </c>
      <c r="E995">
        <v>21.42</v>
      </c>
      <c r="F995">
        <v>233.49</v>
      </c>
      <c r="G995" t="s">
        <v>22</v>
      </c>
      <c r="H995">
        <v>539</v>
      </c>
      <c r="I995">
        <v>410</v>
      </c>
      <c r="J995">
        <v>24</v>
      </c>
      <c r="K995">
        <v>2900</v>
      </c>
      <c r="L995">
        <v>15</v>
      </c>
      <c r="M995" t="s">
        <v>38</v>
      </c>
      <c r="N995" t="s">
        <v>39</v>
      </c>
      <c r="O995" t="s">
        <v>33</v>
      </c>
      <c r="P995" t="s">
        <v>58</v>
      </c>
      <c r="Q995">
        <v>7329</v>
      </c>
      <c r="R995" t="s">
        <v>34</v>
      </c>
      <c r="S995">
        <v>7.79</v>
      </c>
      <c r="T995" t="s">
        <v>70</v>
      </c>
      <c r="U995" t="str">
        <f t="shared" ca="1" si="15"/>
        <v>ORD-9388</v>
      </c>
    </row>
    <row r="996" spans="1:21" x14ac:dyDescent="0.3">
      <c r="A996" s="1">
        <v>44673</v>
      </c>
      <c r="B996" t="s">
        <v>52</v>
      </c>
      <c r="C996" t="s">
        <v>1049</v>
      </c>
      <c r="D996">
        <v>238.38</v>
      </c>
      <c r="E996">
        <v>5.33</v>
      </c>
      <c r="F996">
        <v>273.79000000000002</v>
      </c>
      <c r="G996" t="s">
        <v>22</v>
      </c>
      <c r="H996">
        <v>730</v>
      </c>
      <c r="I996">
        <v>682</v>
      </c>
      <c r="J996">
        <v>9</v>
      </c>
      <c r="K996">
        <v>2815</v>
      </c>
      <c r="L996">
        <v>18</v>
      </c>
      <c r="M996" t="s">
        <v>60</v>
      </c>
      <c r="N996" t="s">
        <v>32</v>
      </c>
      <c r="O996" t="s">
        <v>25</v>
      </c>
      <c r="P996" t="s">
        <v>56</v>
      </c>
      <c r="Q996">
        <v>5141</v>
      </c>
      <c r="R996" t="s">
        <v>27</v>
      </c>
      <c r="S996">
        <v>2.64</v>
      </c>
      <c r="T996" t="s">
        <v>50</v>
      </c>
      <c r="U996" t="str">
        <f t="shared" ca="1" si="15"/>
        <v>ORD-9780</v>
      </c>
    </row>
    <row r="997" spans="1:21" x14ac:dyDescent="0.3">
      <c r="A997" s="1">
        <v>45997</v>
      </c>
      <c r="B997" t="s">
        <v>47</v>
      </c>
      <c r="C997" t="s">
        <v>1050</v>
      </c>
      <c r="D997">
        <v>23.96</v>
      </c>
      <c r="E997">
        <v>38.51</v>
      </c>
      <c r="F997">
        <v>106.67</v>
      </c>
      <c r="G997" t="s">
        <v>30</v>
      </c>
      <c r="H997">
        <v>477</v>
      </c>
      <c r="I997">
        <v>43</v>
      </c>
      <c r="J997">
        <v>38</v>
      </c>
      <c r="K997">
        <v>3644</v>
      </c>
      <c r="L997">
        <v>15</v>
      </c>
      <c r="M997" t="s">
        <v>31</v>
      </c>
      <c r="N997" t="s">
        <v>45</v>
      </c>
      <c r="O997" t="s">
        <v>25</v>
      </c>
      <c r="P997" t="s">
        <v>41</v>
      </c>
      <c r="Q997">
        <v>1940</v>
      </c>
      <c r="R997" t="s">
        <v>27</v>
      </c>
      <c r="S997">
        <v>5.94</v>
      </c>
      <c r="T997" t="s">
        <v>50</v>
      </c>
      <c r="U997" t="str">
        <f t="shared" ca="1" si="15"/>
        <v>ORD-8113</v>
      </c>
    </row>
    <row r="998" spans="1:21" x14ac:dyDescent="0.3">
      <c r="A998" s="1">
        <v>44320</v>
      </c>
      <c r="B998" t="s">
        <v>20</v>
      </c>
      <c r="C998" t="s">
        <v>1051</v>
      </c>
      <c r="D998">
        <v>212.11</v>
      </c>
      <c r="E998">
        <v>14.64</v>
      </c>
      <c r="F998">
        <v>255.51</v>
      </c>
      <c r="G998" t="s">
        <v>22</v>
      </c>
      <c r="H998">
        <v>63</v>
      </c>
      <c r="I998">
        <v>1051</v>
      </c>
      <c r="J998">
        <v>39</v>
      </c>
      <c r="K998">
        <v>2572</v>
      </c>
      <c r="L998">
        <v>2</v>
      </c>
      <c r="M998" t="s">
        <v>23</v>
      </c>
      <c r="N998" t="s">
        <v>24</v>
      </c>
      <c r="O998" t="s">
        <v>25</v>
      </c>
      <c r="P998" t="s">
        <v>41</v>
      </c>
      <c r="Q998">
        <v>9501</v>
      </c>
      <c r="R998" t="s">
        <v>34</v>
      </c>
      <c r="S998">
        <v>6.73</v>
      </c>
      <c r="T998" t="s">
        <v>50</v>
      </c>
      <c r="U998" t="str">
        <f t="shared" ca="1" si="15"/>
        <v>ORD-1428</v>
      </c>
    </row>
    <row r="999" spans="1:21" x14ac:dyDescent="0.3">
      <c r="A999" s="1">
        <v>44647</v>
      </c>
      <c r="B999" t="s">
        <v>20</v>
      </c>
      <c r="C999" t="s">
        <v>1052</v>
      </c>
      <c r="D999">
        <v>40.22</v>
      </c>
      <c r="E999">
        <v>41.73</v>
      </c>
      <c r="F999">
        <v>117.19</v>
      </c>
      <c r="G999" t="s">
        <v>22</v>
      </c>
      <c r="H999">
        <v>981</v>
      </c>
      <c r="I999">
        <v>814</v>
      </c>
      <c r="J999">
        <v>16</v>
      </c>
      <c r="K999">
        <v>4328</v>
      </c>
      <c r="L999">
        <v>5</v>
      </c>
      <c r="M999" t="s">
        <v>23</v>
      </c>
      <c r="N999" t="s">
        <v>45</v>
      </c>
      <c r="O999" t="s">
        <v>33</v>
      </c>
      <c r="P999" t="s">
        <v>41</v>
      </c>
      <c r="Q999">
        <v>1232</v>
      </c>
      <c r="R999" t="s">
        <v>27</v>
      </c>
      <c r="S999">
        <v>2.94</v>
      </c>
      <c r="T999" t="s">
        <v>70</v>
      </c>
      <c r="U999" t="str">
        <f t="shared" ca="1" si="15"/>
        <v>ORD-9930</v>
      </c>
    </row>
    <row r="1000" spans="1:21" x14ac:dyDescent="0.3">
      <c r="A1000" s="1">
        <v>45466</v>
      </c>
      <c r="B1000" t="s">
        <v>47</v>
      </c>
      <c r="C1000" t="s">
        <v>1053</v>
      </c>
      <c r="D1000">
        <v>27.85</v>
      </c>
      <c r="E1000">
        <v>12.25</v>
      </c>
      <c r="F1000">
        <v>56.58</v>
      </c>
      <c r="G1000" t="s">
        <v>22</v>
      </c>
      <c r="H1000">
        <v>356</v>
      </c>
      <c r="I1000">
        <v>90</v>
      </c>
      <c r="J1000">
        <v>37</v>
      </c>
      <c r="K1000">
        <v>4158</v>
      </c>
      <c r="L1000">
        <v>17</v>
      </c>
      <c r="M1000" t="s">
        <v>60</v>
      </c>
      <c r="N1000" t="s">
        <v>32</v>
      </c>
      <c r="O1000" t="s">
        <v>64</v>
      </c>
      <c r="P1000" t="s">
        <v>41</v>
      </c>
      <c r="Q1000">
        <v>4655</v>
      </c>
      <c r="R1000" t="s">
        <v>27</v>
      </c>
      <c r="S1000">
        <v>1.69</v>
      </c>
      <c r="T1000" t="s">
        <v>28</v>
      </c>
      <c r="U1000" t="str">
        <f t="shared" ca="1" si="15"/>
        <v>ORD-2904</v>
      </c>
    </row>
    <row r="1001" spans="1:21" x14ac:dyDescent="0.3">
      <c r="A1001" s="1">
        <v>45479</v>
      </c>
      <c r="B1001" t="s">
        <v>43</v>
      </c>
      <c r="C1001" t="s">
        <v>1054</v>
      </c>
      <c r="D1001">
        <v>134.78</v>
      </c>
      <c r="E1001">
        <v>59.36</v>
      </c>
      <c r="F1001">
        <v>242.12</v>
      </c>
      <c r="G1001" t="s">
        <v>22</v>
      </c>
      <c r="H1001">
        <v>997</v>
      </c>
      <c r="I1001">
        <v>92</v>
      </c>
      <c r="J1001">
        <v>44</v>
      </c>
      <c r="K1001">
        <v>4208</v>
      </c>
      <c r="L1001">
        <v>18</v>
      </c>
      <c r="M1001" t="s">
        <v>66</v>
      </c>
      <c r="N1001" t="s">
        <v>45</v>
      </c>
      <c r="O1001" t="s">
        <v>40</v>
      </c>
      <c r="P1001" t="s">
        <v>56</v>
      </c>
      <c r="Q1001">
        <v>4202</v>
      </c>
      <c r="R1001" t="s">
        <v>34</v>
      </c>
      <c r="S1001">
        <v>4.2</v>
      </c>
      <c r="T1001" t="s">
        <v>28</v>
      </c>
      <c r="U1001" t="str">
        <f t="shared" ca="1" si="15"/>
        <v>ORD-4341</v>
      </c>
    </row>
    <row r="1002" spans="1:21" x14ac:dyDescent="0.3">
      <c r="A1002" s="1">
        <v>44497</v>
      </c>
      <c r="B1002" t="s">
        <v>52</v>
      </c>
      <c r="C1002" t="s">
        <v>1055</v>
      </c>
      <c r="D1002">
        <v>233.46</v>
      </c>
      <c r="E1002">
        <v>35.119999999999997</v>
      </c>
      <c r="F1002">
        <v>304.52999999999997</v>
      </c>
      <c r="G1002" t="s">
        <v>37</v>
      </c>
      <c r="H1002">
        <v>611</v>
      </c>
      <c r="I1002">
        <v>1445</v>
      </c>
      <c r="J1002">
        <v>28</v>
      </c>
      <c r="K1002">
        <v>4083</v>
      </c>
      <c r="L1002">
        <v>10</v>
      </c>
      <c r="M1002" t="s">
        <v>60</v>
      </c>
      <c r="N1002" t="s">
        <v>49</v>
      </c>
      <c r="O1002" t="s">
        <v>25</v>
      </c>
      <c r="P1002" t="s">
        <v>56</v>
      </c>
      <c r="Q1002">
        <v>3932</v>
      </c>
      <c r="R1002" t="s">
        <v>34</v>
      </c>
      <c r="S1002">
        <v>5.6</v>
      </c>
      <c r="T1002" t="s">
        <v>28</v>
      </c>
      <c r="U1002" t="str">
        <f t="shared" ca="1" si="15"/>
        <v>ORD-2207</v>
      </c>
    </row>
    <row r="1003" spans="1:21" x14ac:dyDescent="0.3">
      <c r="A1003" s="1">
        <v>45399</v>
      </c>
      <c r="B1003" t="s">
        <v>43</v>
      </c>
      <c r="C1003" t="s">
        <v>1056</v>
      </c>
      <c r="D1003">
        <v>240.1</v>
      </c>
      <c r="E1003">
        <v>27.53</v>
      </c>
      <c r="F1003">
        <v>312.95</v>
      </c>
      <c r="G1003" t="s">
        <v>30</v>
      </c>
      <c r="H1003">
        <v>530</v>
      </c>
      <c r="I1003">
        <v>556</v>
      </c>
      <c r="J1003">
        <v>17</v>
      </c>
      <c r="K1003">
        <v>4525</v>
      </c>
      <c r="L1003">
        <v>6</v>
      </c>
      <c r="M1003" t="s">
        <v>66</v>
      </c>
      <c r="N1003" t="s">
        <v>39</v>
      </c>
      <c r="O1003" t="s">
        <v>55</v>
      </c>
      <c r="P1003" t="s">
        <v>41</v>
      </c>
      <c r="Q1003">
        <v>4304</v>
      </c>
      <c r="R1003" t="s">
        <v>34</v>
      </c>
      <c r="S1003">
        <v>7.31</v>
      </c>
      <c r="T1003" t="s">
        <v>28</v>
      </c>
      <c r="U1003" t="str">
        <f t="shared" ca="1" si="15"/>
        <v>ORD-1973</v>
      </c>
    </row>
    <row r="1004" spans="1:21" x14ac:dyDescent="0.3">
      <c r="A1004" s="1">
        <v>45219</v>
      </c>
      <c r="B1004" t="s">
        <v>61</v>
      </c>
      <c r="C1004" t="s">
        <v>1057</v>
      </c>
      <c r="D1004">
        <v>171.92</v>
      </c>
      <c r="E1004">
        <v>10.62</v>
      </c>
      <c r="F1004">
        <v>201.28</v>
      </c>
      <c r="G1004" t="s">
        <v>22</v>
      </c>
      <c r="H1004">
        <v>643</v>
      </c>
      <c r="I1004">
        <v>592</v>
      </c>
      <c r="J1004">
        <v>38</v>
      </c>
      <c r="K1004">
        <v>2895</v>
      </c>
      <c r="L1004">
        <v>1</v>
      </c>
      <c r="M1004" t="s">
        <v>60</v>
      </c>
      <c r="N1004" t="s">
        <v>32</v>
      </c>
      <c r="O1004" t="s">
        <v>40</v>
      </c>
      <c r="P1004" t="s">
        <v>41</v>
      </c>
      <c r="Q1004">
        <v>1760</v>
      </c>
      <c r="R1004" t="s">
        <v>34</v>
      </c>
      <c r="S1004">
        <v>2.68</v>
      </c>
      <c r="T1004" t="s">
        <v>42</v>
      </c>
      <c r="U1004" t="str">
        <f t="shared" ca="1" si="15"/>
        <v>ORD-9458</v>
      </c>
    </row>
    <row r="1005" spans="1:21" x14ac:dyDescent="0.3">
      <c r="A1005" s="1">
        <v>44830</v>
      </c>
      <c r="B1005" t="s">
        <v>43</v>
      </c>
      <c r="C1005" t="s">
        <v>1058</v>
      </c>
      <c r="D1005">
        <v>299.52999999999997</v>
      </c>
      <c r="E1005">
        <v>35.61</v>
      </c>
      <c r="F1005">
        <v>364.77</v>
      </c>
      <c r="G1005" t="s">
        <v>30</v>
      </c>
      <c r="H1005">
        <v>600</v>
      </c>
      <c r="I1005">
        <v>800</v>
      </c>
      <c r="J1005">
        <v>12</v>
      </c>
      <c r="K1005">
        <v>2879</v>
      </c>
      <c r="L1005">
        <v>4</v>
      </c>
      <c r="M1005" t="s">
        <v>38</v>
      </c>
      <c r="N1005" t="s">
        <v>45</v>
      </c>
      <c r="O1005" t="s">
        <v>46</v>
      </c>
      <c r="P1005" t="s">
        <v>41</v>
      </c>
      <c r="Q1005">
        <v>3736</v>
      </c>
      <c r="R1005" t="s">
        <v>27</v>
      </c>
      <c r="S1005">
        <v>4.1399999999999997</v>
      </c>
      <c r="T1005" t="s">
        <v>42</v>
      </c>
      <c r="U1005" t="str">
        <f t="shared" ca="1" si="15"/>
        <v>ORD-1110</v>
      </c>
    </row>
    <row r="1006" spans="1:21" x14ac:dyDescent="0.3">
      <c r="A1006" s="1">
        <v>44754</v>
      </c>
      <c r="B1006" t="s">
        <v>20</v>
      </c>
      <c r="C1006" t="s">
        <v>1059</v>
      </c>
      <c r="D1006">
        <v>196.31</v>
      </c>
      <c r="E1006">
        <v>41.37</v>
      </c>
      <c r="F1006">
        <v>279.14</v>
      </c>
      <c r="G1006" t="s">
        <v>37</v>
      </c>
      <c r="H1006">
        <v>736</v>
      </c>
      <c r="I1006">
        <v>472</v>
      </c>
      <c r="J1006">
        <v>10</v>
      </c>
      <c r="K1006">
        <v>1911</v>
      </c>
      <c r="L1006">
        <v>9</v>
      </c>
      <c r="M1006" t="s">
        <v>60</v>
      </c>
      <c r="N1006" t="s">
        <v>45</v>
      </c>
      <c r="O1006" t="s">
        <v>46</v>
      </c>
      <c r="P1006" t="s">
        <v>58</v>
      </c>
      <c r="Q1006">
        <v>1021</v>
      </c>
      <c r="R1006" t="s">
        <v>34</v>
      </c>
      <c r="S1006">
        <v>2.12</v>
      </c>
      <c r="T1006" t="s">
        <v>28</v>
      </c>
      <c r="U1006" t="str">
        <f t="shared" ca="1" si="15"/>
        <v>ORD-1533</v>
      </c>
    </row>
    <row r="1007" spans="1:21" x14ac:dyDescent="0.3">
      <c r="A1007" s="1">
        <v>45354</v>
      </c>
      <c r="B1007" t="s">
        <v>35</v>
      </c>
      <c r="C1007" t="s">
        <v>1060</v>
      </c>
      <c r="D1007">
        <v>218.67</v>
      </c>
      <c r="E1007">
        <v>11.69</v>
      </c>
      <c r="F1007">
        <v>264.02999999999997</v>
      </c>
      <c r="G1007" t="s">
        <v>22</v>
      </c>
      <c r="H1007">
        <v>527</v>
      </c>
      <c r="I1007">
        <v>1163</v>
      </c>
      <c r="J1007">
        <v>17</v>
      </c>
      <c r="K1007">
        <v>4836</v>
      </c>
      <c r="L1007">
        <v>19</v>
      </c>
      <c r="M1007" t="s">
        <v>23</v>
      </c>
      <c r="N1007" t="s">
        <v>24</v>
      </c>
      <c r="O1007" t="s">
        <v>25</v>
      </c>
      <c r="P1007" t="s">
        <v>41</v>
      </c>
      <c r="Q1007">
        <v>6931</v>
      </c>
      <c r="R1007" t="s">
        <v>27</v>
      </c>
      <c r="S1007">
        <v>8.44</v>
      </c>
      <c r="T1007" t="s">
        <v>42</v>
      </c>
      <c r="U1007" t="str">
        <f t="shared" ca="1" si="15"/>
        <v>ORD-8233</v>
      </c>
    </row>
    <row r="1008" spans="1:21" x14ac:dyDescent="0.3">
      <c r="A1008" s="1">
        <v>45324</v>
      </c>
      <c r="B1008" t="s">
        <v>20</v>
      </c>
      <c r="C1008" t="s">
        <v>1061</v>
      </c>
      <c r="D1008">
        <v>159.78</v>
      </c>
      <c r="E1008">
        <v>79.77</v>
      </c>
      <c r="F1008">
        <v>262.12</v>
      </c>
      <c r="G1008" t="s">
        <v>37</v>
      </c>
      <c r="H1008">
        <v>528</v>
      </c>
      <c r="I1008">
        <v>1274</v>
      </c>
      <c r="J1008">
        <v>1</v>
      </c>
      <c r="K1008">
        <v>2232</v>
      </c>
      <c r="L1008">
        <v>9</v>
      </c>
      <c r="M1008" t="s">
        <v>31</v>
      </c>
      <c r="N1008" t="s">
        <v>32</v>
      </c>
      <c r="O1008" t="s">
        <v>46</v>
      </c>
      <c r="P1008" t="s">
        <v>58</v>
      </c>
      <c r="Q1008">
        <v>9045</v>
      </c>
      <c r="R1008" t="s">
        <v>34</v>
      </c>
      <c r="S1008">
        <v>0.54</v>
      </c>
      <c r="T1008" t="s">
        <v>50</v>
      </c>
      <c r="U1008" t="str">
        <f t="shared" ca="1" si="15"/>
        <v>ORD-4122</v>
      </c>
    </row>
    <row r="1009" spans="1:21" x14ac:dyDescent="0.3">
      <c r="A1009" s="1">
        <v>44417</v>
      </c>
      <c r="B1009" t="s">
        <v>52</v>
      </c>
      <c r="C1009" t="s">
        <v>1062</v>
      </c>
      <c r="D1009">
        <v>274.20999999999998</v>
      </c>
      <c r="E1009">
        <v>21.07</v>
      </c>
      <c r="F1009">
        <v>320.56</v>
      </c>
      <c r="G1009" t="s">
        <v>30</v>
      </c>
      <c r="H1009">
        <v>623</v>
      </c>
      <c r="I1009">
        <v>664</v>
      </c>
      <c r="J1009">
        <v>23</v>
      </c>
      <c r="K1009">
        <v>3209</v>
      </c>
      <c r="L1009">
        <v>17</v>
      </c>
      <c r="M1009" t="s">
        <v>38</v>
      </c>
      <c r="N1009" t="s">
        <v>32</v>
      </c>
      <c r="O1009" t="s">
        <v>64</v>
      </c>
      <c r="P1009" t="s">
        <v>41</v>
      </c>
      <c r="Q1009">
        <v>7829</v>
      </c>
      <c r="R1009" t="s">
        <v>34</v>
      </c>
      <c r="S1009">
        <v>1.95</v>
      </c>
      <c r="T1009" t="s">
        <v>28</v>
      </c>
      <c r="U1009" t="str">
        <f t="shared" ca="1" si="15"/>
        <v>ORD-5111</v>
      </c>
    </row>
    <row r="1010" spans="1:21" x14ac:dyDescent="0.3">
      <c r="A1010" s="1">
        <v>45031</v>
      </c>
      <c r="B1010" t="s">
        <v>43</v>
      </c>
      <c r="C1010" t="s">
        <v>1063</v>
      </c>
      <c r="D1010">
        <v>100.02</v>
      </c>
      <c r="E1010">
        <v>53.22</v>
      </c>
      <c r="F1010">
        <v>178.43</v>
      </c>
      <c r="G1010" t="s">
        <v>30</v>
      </c>
      <c r="H1010">
        <v>527</v>
      </c>
      <c r="I1010">
        <v>784</v>
      </c>
      <c r="J1010">
        <v>21</v>
      </c>
      <c r="K1010">
        <v>2402</v>
      </c>
      <c r="L1010">
        <v>13</v>
      </c>
      <c r="M1010" t="s">
        <v>31</v>
      </c>
      <c r="N1010" t="s">
        <v>39</v>
      </c>
      <c r="O1010" t="s">
        <v>40</v>
      </c>
      <c r="P1010" t="s">
        <v>58</v>
      </c>
      <c r="Q1010">
        <v>9186</v>
      </c>
      <c r="R1010" t="s">
        <v>34</v>
      </c>
      <c r="S1010">
        <v>3.02</v>
      </c>
      <c r="T1010" t="s">
        <v>28</v>
      </c>
      <c r="U1010" t="str">
        <f t="shared" ca="1" si="15"/>
        <v>ORD-7725</v>
      </c>
    </row>
    <row r="1011" spans="1:21" x14ac:dyDescent="0.3">
      <c r="A1011" s="1">
        <v>44720</v>
      </c>
      <c r="B1011" t="s">
        <v>20</v>
      </c>
      <c r="C1011" t="s">
        <v>1064</v>
      </c>
      <c r="D1011">
        <v>245.53</v>
      </c>
      <c r="E1011">
        <v>55.18</v>
      </c>
      <c r="F1011">
        <v>335.08</v>
      </c>
      <c r="G1011" t="s">
        <v>22</v>
      </c>
      <c r="H1011">
        <v>734</v>
      </c>
      <c r="I1011">
        <v>229</v>
      </c>
      <c r="J1011">
        <v>23</v>
      </c>
      <c r="K1011">
        <v>626</v>
      </c>
      <c r="L1011">
        <v>2</v>
      </c>
      <c r="M1011" t="s">
        <v>23</v>
      </c>
      <c r="N1011" t="s">
        <v>49</v>
      </c>
      <c r="O1011" t="s">
        <v>25</v>
      </c>
      <c r="P1011" t="s">
        <v>56</v>
      </c>
      <c r="Q1011">
        <v>3552</v>
      </c>
      <c r="R1011" t="s">
        <v>27</v>
      </c>
      <c r="S1011">
        <v>1.05</v>
      </c>
      <c r="T1011" t="s">
        <v>50</v>
      </c>
      <c r="U1011" t="str">
        <f t="shared" ca="1" si="15"/>
        <v>ORD-8065</v>
      </c>
    </row>
    <row r="1012" spans="1:21" x14ac:dyDescent="0.3">
      <c r="A1012" s="1">
        <v>44816</v>
      </c>
      <c r="B1012" t="s">
        <v>61</v>
      </c>
      <c r="C1012" t="s">
        <v>1065</v>
      </c>
      <c r="D1012">
        <v>280.2</v>
      </c>
      <c r="E1012">
        <v>51.95</v>
      </c>
      <c r="F1012">
        <v>350.07</v>
      </c>
      <c r="G1012" t="s">
        <v>30</v>
      </c>
      <c r="H1012">
        <v>797</v>
      </c>
      <c r="I1012">
        <v>1360</v>
      </c>
      <c r="J1012">
        <v>9</v>
      </c>
      <c r="K1012">
        <v>4083</v>
      </c>
      <c r="L1012">
        <v>7</v>
      </c>
      <c r="M1012" t="s">
        <v>31</v>
      </c>
      <c r="N1012" t="s">
        <v>24</v>
      </c>
      <c r="O1012" t="s">
        <v>40</v>
      </c>
      <c r="P1012" t="s">
        <v>26</v>
      </c>
      <c r="Q1012">
        <v>6774</v>
      </c>
      <c r="R1012" t="s">
        <v>34</v>
      </c>
      <c r="S1012">
        <v>4.43</v>
      </c>
      <c r="T1012" t="s">
        <v>50</v>
      </c>
      <c r="U1012" t="str">
        <f t="shared" ca="1" si="15"/>
        <v>ORD-4885</v>
      </c>
    </row>
    <row r="1013" spans="1:21" x14ac:dyDescent="0.3">
      <c r="A1013" s="1">
        <v>45812</v>
      </c>
      <c r="B1013" t="s">
        <v>43</v>
      </c>
      <c r="C1013" t="s">
        <v>1066</v>
      </c>
      <c r="D1013">
        <v>60.17</v>
      </c>
      <c r="E1013">
        <v>51.94</v>
      </c>
      <c r="F1013">
        <v>143.62</v>
      </c>
      <c r="G1013" t="s">
        <v>22</v>
      </c>
      <c r="H1013">
        <v>969</v>
      </c>
      <c r="I1013">
        <v>748</v>
      </c>
      <c r="J1013">
        <v>4</v>
      </c>
      <c r="K1013">
        <v>2166</v>
      </c>
      <c r="L1013">
        <v>8</v>
      </c>
      <c r="M1013" t="s">
        <v>31</v>
      </c>
      <c r="N1013" t="s">
        <v>45</v>
      </c>
      <c r="O1013" t="s">
        <v>40</v>
      </c>
      <c r="P1013" t="s">
        <v>41</v>
      </c>
      <c r="Q1013">
        <v>7301</v>
      </c>
      <c r="R1013" t="s">
        <v>34</v>
      </c>
      <c r="S1013">
        <v>7.04</v>
      </c>
      <c r="T1013" t="s">
        <v>42</v>
      </c>
      <c r="U1013" t="str">
        <f t="shared" ca="1" si="15"/>
        <v>ORD-1305</v>
      </c>
    </row>
    <row r="1014" spans="1:21" x14ac:dyDescent="0.3">
      <c r="A1014" s="1">
        <v>45412</v>
      </c>
      <c r="B1014" t="s">
        <v>35</v>
      </c>
      <c r="C1014" t="s">
        <v>1067</v>
      </c>
      <c r="D1014">
        <v>43.01</v>
      </c>
      <c r="E1014">
        <v>53.13</v>
      </c>
      <c r="F1014">
        <v>130.44</v>
      </c>
      <c r="G1014" t="s">
        <v>22</v>
      </c>
      <c r="H1014">
        <v>65</v>
      </c>
      <c r="I1014">
        <v>160</v>
      </c>
      <c r="J1014">
        <v>44</v>
      </c>
      <c r="K1014">
        <v>4511</v>
      </c>
      <c r="L1014">
        <v>3</v>
      </c>
      <c r="M1014" t="s">
        <v>31</v>
      </c>
      <c r="N1014" t="s">
        <v>39</v>
      </c>
      <c r="O1014" t="s">
        <v>40</v>
      </c>
      <c r="P1014" t="s">
        <v>56</v>
      </c>
      <c r="Q1014">
        <v>2816</v>
      </c>
      <c r="R1014" t="s">
        <v>27</v>
      </c>
      <c r="S1014">
        <v>3.11</v>
      </c>
      <c r="T1014" t="s">
        <v>50</v>
      </c>
      <c r="U1014" t="str">
        <f t="shared" ca="1" si="15"/>
        <v>ORD-1251</v>
      </c>
    </row>
    <row r="1015" spans="1:21" x14ac:dyDescent="0.3">
      <c r="A1015" s="1">
        <v>45471</v>
      </c>
      <c r="B1015" t="s">
        <v>47</v>
      </c>
      <c r="C1015" t="s">
        <v>1068</v>
      </c>
      <c r="D1015">
        <v>73.92</v>
      </c>
      <c r="E1015">
        <v>14.11</v>
      </c>
      <c r="F1015">
        <v>114.11</v>
      </c>
      <c r="G1015" t="s">
        <v>30</v>
      </c>
      <c r="H1015">
        <v>103</v>
      </c>
      <c r="I1015">
        <v>924</v>
      </c>
      <c r="J1015">
        <v>19</v>
      </c>
      <c r="K1015">
        <v>765</v>
      </c>
      <c r="L1015">
        <v>14</v>
      </c>
      <c r="M1015" t="s">
        <v>38</v>
      </c>
      <c r="N1015" t="s">
        <v>32</v>
      </c>
      <c r="O1015" t="s">
        <v>33</v>
      </c>
      <c r="P1015" t="s">
        <v>56</v>
      </c>
      <c r="Q1015">
        <v>2945</v>
      </c>
      <c r="R1015" t="s">
        <v>34</v>
      </c>
      <c r="S1015">
        <v>7.86</v>
      </c>
      <c r="T1015" t="s">
        <v>70</v>
      </c>
      <c r="U1015" t="str">
        <f t="shared" ca="1" si="15"/>
        <v>ORD-8263</v>
      </c>
    </row>
    <row r="1016" spans="1:21" x14ac:dyDescent="0.3">
      <c r="A1016" s="1">
        <v>45469</v>
      </c>
      <c r="B1016" t="s">
        <v>52</v>
      </c>
      <c r="C1016" t="s">
        <v>1069</v>
      </c>
      <c r="D1016">
        <v>31.44</v>
      </c>
      <c r="E1016">
        <v>14.69</v>
      </c>
      <c r="F1016">
        <v>82.55</v>
      </c>
      <c r="G1016" t="s">
        <v>30</v>
      </c>
      <c r="H1016">
        <v>876</v>
      </c>
      <c r="I1016">
        <v>865</v>
      </c>
      <c r="J1016">
        <v>2</v>
      </c>
      <c r="K1016">
        <v>28</v>
      </c>
      <c r="L1016">
        <v>8</v>
      </c>
      <c r="M1016" t="s">
        <v>38</v>
      </c>
      <c r="N1016" t="s">
        <v>49</v>
      </c>
      <c r="O1016" t="s">
        <v>64</v>
      </c>
      <c r="P1016" t="s">
        <v>56</v>
      </c>
      <c r="Q1016">
        <v>1206</v>
      </c>
      <c r="R1016" t="s">
        <v>27</v>
      </c>
      <c r="S1016">
        <v>7.02</v>
      </c>
      <c r="T1016" t="s">
        <v>50</v>
      </c>
      <c r="U1016" t="str">
        <f t="shared" ca="1" si="15"/>
        <v>ORD-5690</v>
      </c>
    </row>
    <row r="1017" spans="1:21" x14ac:dyDescent="0.3">
      <c r="A1017" s="1">
        <v>45739</v>
      </c>
      <c r="B1017" t="s">
        <v>43</v>
      </c>
      <c r="C1017" t="s">
        <v>1070</v>
      </c>
      <c r="D1017">
        <v>42.03</v>
      </c>
      <c r="E1017">
        <v>46.05</v>
      </c>
      <c r="F1017">
        <v>108.45</v>
      </c>
      <c r="G1017" t="s">
        <v>30</v>
      </c>
      <c r="H1017">
        <v>248</v>
      </c>
      <c r="I1017">
        <v>982</v>
      </c>
      <c r="J1017">
        <v>2</v>
      </c>
      <c r="K1017">
        <v>12</v>
      </c>
      <c r="L1017">
        <v>5</v>
      </c>
      <c r="M1017" t="s">
        <v>66</v>
      </c>
      <c r="N1017" t="s">
        <v>24</v>
      </c>
      <c r="O1017" t="s">
        <v>46</v>
      </c>
      <c r="P1017" t="s">
        <v>58</v>
      </c>
      <c r="Q1017">
        <v>2795</v>
      </c>
      <c r="R1017" t="s">
        <v>34</v>
      </c>
      <c r="S1017">
        <v>8</v>
      </c>
      <c r="T1017" t="s">
        <v>50</v>
      </c>
      <c r="U1017" t="str">
        <f t="shared" ca="1" si="15"/>
        <v>ORD-3112</v>
      </c>
    </row>
    <row r="1018" spans="1:21" x14ac:dyDescent="0.3">
      <c r="A1018" s="1">
        <v>45891</v>
      </c>
      <c r="B1018" t="s">
        <v>47</v>
      </c>
      <c r="C1018" t="s">
        <v>1071</v>
      </c>
      <c r="D1018">
        <v>164.22</v>
      </c>
      <c r="E1018">
        <v>20.47</v>
      </c>
      <c r="F1018">
        <v>214.32</v>
      </c>
      <c r="G1018" t="s">
        <v>37</v>
      </c>
      <c r="H1018">
        <v>323</v>
      </c>
      <c r="I1018">
        <v>114</v>
      </c>
      <c r="J1018">
        <v>27</v>
      </c>
      <c r="K1018">
        <v>4954</v>
      </c>
      <c r="L1018">
        <v>4</v>
      </c>
      <c r="M1018" t="s">
        <v>23</v>
      </c>
      <c r="N1018" t="s">
        <v>49</v>
      </c>
      <c r="O1018" t="s">
        <v>64</v>
      </c>
      <c r="P1018" t="s">
        <v>41</v>
      </c>
      <c r="Q1018">
        <v>4080</v>
      </c>
      <c r="R1018" t="s">
        <v>27</v>
      </c>
      <c r="S1018">
        <v>1.21</v>
      </c>
      <c r="T1018" t="s">
        <v>50</v>
      </c>
      <c r="U1018" t="str">
        <f t="shared" ca="1" si="15"/>
        <v>ORD-9943</v>
      </c>
    </row>
    <row r="1019" spans="1:21" x14ac:dyDescent="0.3">
      <c r="A1019" s="1">
        <v>44928</v>
      </c>
      <c r="B1019" t="s">
        <v>35</v>
      </c>
      <c r="C1019" t="s">
        <v>1072</v>
      </c>
      <c r="D1019">
        <v>142.41</v>
      </c>
      <c r="E1019">
        <v>76.790000000000006</v>
      </c>
      <c r="F1019">
        <v>252.05</v>
      </c>
      <c r="G1019" t="s">
        <v>22</v>
      </c>
      <c r="H1019">
        <v>278</v>
      </c>
      <c r="I1019">
        <v>864</v>
      </c>
      <c r="J1019">
        <v>35</v>
      </c>
      <c r="K1019">
        <v>2897</v>
      </c>
      <c r="L1019">
        <v>20</v>
      </c>
      <c r="M1019" t="s">
        <v>38</v>
      </c>
      <c r="N1019" t="s">
        <v>49</v>
      </c>
      <c r="O1019" t="s">
        <v>40</v>
      </c>
      <c r="P1019" t="s">
        <v>26</v>
      </c>
      <c r="Q1019">
        <v>9358</v>
      </c>
      <c r="R1019" t="s">
        <v>27</v>
      </c>
      <c r="S1019">
        <v>8.4499999999999993</v>
      </c>
      <c r="T1019" t="s">
        <v>70</v>
      </c>
      <c r="U1019" t="str">
        <f t="shared" ca="1" si="15"/>
        <v>ORD-7078</v>
      </c>
    </row>
    <row r="1020" spans="1:21" x14ac:dyDescent="0.3">
      <c r="A1020" s="1">
        <v>45935</v>
      </c>
      <c r="B1020" t="s">
        <v>47</v>
      </c>
      <c r="C1020" t="s">
        <v>1073</v>
      </c>
      <c r="D1020">
        <v>275.62</v>
      </c>
      <c r="E1020">
        <v>40.83</v>
      </c>
      <c r="F1020">
        <v>348.79</v>
      </c>
      <c r="G1020" t="s">
        <v>30</v>
      </c>
      <c r="H1020">
        <v>38</v>
      </c>
      <c r="I1020">
        <v>1173</v>
      </c>
      <c r="J1020">
        <v>21</v>
      </c>
      <c r="K1020">
        <v>2492</v>
      </c>
      <c r="L1020">
        <v>4</v>
      </c>
      <c r="M1020" t="s">
        <v>60</v>
      </c>
      <c r="N1020" t="s">
        <v>24</v>
      </c>
      <c r="O1020" t="s">
        <v>55</v>
      </c>
      <c r="P1020" t="s">
        <v>41</v>
      </c>
      <c r="Q1020">
        <v>6926</v>
      </c>
      <c r="R1020" t="s">
        <v>34</v>
      </c>
      <c r="S1020">
        <v>8.86</v>
      </c>
      <c r="T1020" t="s">
        <v>50</v>
      </c>
      <c r="U1020" t="str">
        <f t="shared" ca="1" si="15"/>
        <v>ORD-7274</v>
      </c>
    </row>
    <row r="1021" spans="1:21" x14ac:dyDescent="0.3">
      <c r="A1021" s="1">
        <v>45715</v>
      </c>
      <c r="B1021" t="s">
        <v>47</v>
      </c>
      <c r="C1021" t="s">
        <v>1074</v>
      </c>
      <c r="D1021">
        <v>54.85</v>
      </c>
      <c r="E1021">
        <v>76.16</v>
      </c>
      <c r="F1021">
        <v>179.8</v>
      </c>
      <c r="G1021" t="s">
        <v>30</v>
      </c>
      <c r="H1021">
        <v>142</v>
      </c>
      <c r="I1021">
        <v>858</v>
      </c>
      <c r="J1021">
        <v>38</v>
      </c>
      <c r="K1021">
        <v>3782</v>
      </c>
      <c r="L1021">
        <v>4</v>
      </c>
      <c r="M1021" t="s">
        <v>23</v>
      </c>
      <c r="N1021" t="s">
        <v>49</v>
      </c>
      <c r="O1021" t="s">
        <v>33</v>
      </c>
      <c r="P1021" t="s">
        <v>58</v>
      </c>
      <c r="Q1021">
        <v>1810</v>
      </c>
      <c r="R1021" t="s">
        <v>34</v>
      </c>
      <c r="S1021">
        <v>0.52</v>
      </c>
      <c r="T1021" t="s">
        <v>28</v>
      </c>
      <c r="U1021" t="str">
        <f t="shared" ca="1" si="15"/>
        <v>ORD-5049</v>
      </c>
    </row>
    <row r="1022" spans="1:21" x14ac:dyDescent="0.3">
      <c r="A1022" s="1">
        <v>45413</v>
      </c>
      <c r="B1022" t="s">
        <v>35</v>
      </c>
      <c r="C1022" t="s">
        <v>1075</v>
      </c>
      <c r="D1022">
        <v>187.88</v>
      </c>
      <c r="E1022">
        <v>72.83</v>
      </c>
      <c r="F1022">
        <v>295.22000000000003</v>
      </c>
      <c r="G1022" t="s">
        <v>22</v>
      </c>
      <c r="H1022">
        <v>530</v>
      </c>
      <c r="I1022">
        <v>794</v>
      </c>
      <c r="J1022">
        <v>42</v>
      </c>
      <c r="K1022">
        <v>453</v>
      </c>
      <c r="L1022">
        <v>19</v>
      </c>
      <c r="M1022" t="s">
        <v>38</v>
      </c>
      <c r="N1022" t="s">
        <v>39</v>
      </c>
      <c r="O1022" t="s">
        <v>46</v>
      </c>
      <c r="P1022" t="s">
        <v>56</v>
      </c>
      <c r="Q1022">
        <v>1560</v>
      </c>
      <c r="R1022" t="s">
        <v>27</v>
      </c>
      <c r="S1022">
        <v>0.04</v>
      </c>
      <c r="T1022" t="s">
        <v>50</v>
      </c>
      <c r="U1022" t="str">
        <f t="shared" ca="1" si="15"/>
        <v>ORD-5513</v>
      </c>
    </row>
    <row r="1023" spans="1:21" x14ac:dyDescent="0.3">
      <c r="A1023" s="1">
        <v>45468</v>
      </c>
      <c r="B1023" t="s">
        <v>20</v>
      </c>
      <c r="C1023" t="s">
        <v>1076</v>
      </c>
      <c r="D1023">
        <v>190.34</v>
      </c>
      <c r="E1023">
        <v>53.87</v>
      </c>
      <c r="F1023">
        <v>284.12</v>
      </c>
      <c r="G1023" t="s">
        <v>30</v>
      </c>
      <c r="H1023">
        <v>747</v>
      </c>
      <c r="I1023">
        <v>507</v>
      </c>
      <c r="J1023">
        <v>21</v>
      </c>
      <c r="K1023">
        <v>2827</v>
      </c>
      <c r="L1023">
        <v>5</v>
      </c>
      <c r="M1023" t="s">
        <v>31</v>
      </c>
      <c r="N1023" t="s">
        <v>32</v>
      </c>
      <c r="O1023" t="s">
        <v>46</v>
      </c>
      <c r="P1023" t="s">
        <v>41</v>
      </c>
      <c r="Q1023">
        <v>5237</v>
      </c>
      <c r="R1023" t="s">
        <v>27</v>
      </c>
      <c r="S1023">
        <v>6.5</v>
      </c>
      <c r="T1023" t="s">
        <v>28</v>
      </c>
      <c r="U1023" t="str">
        <f t="shared" ca="1" si="15"/>
        <v>ORD-1421</v>
      </c>
    </row>
    <row r="1024" spans="1:21" x14ac:dyDescent="0.3">
      <c r="A1024" s="1">
        <v>45866</v>
      </c>
      <c r="B1024" t="s">
        <v>43</v>
      </c>
      <c r="C1024" t="s">
        <v>1077</v>
      </c>
      <c r="D1024">
        <v>17.34</v>
      </c>
      <c r="E1024">
        <v>41.03</v>
      </c>
      <c r="F1024">
        <v>85.48</v>
      </c>
      <c r="G1024" t="s">
        <v>30</v>
      </c>
      <c r="H1024">
        <v>820</v>
      </c>
      <c r="I1024">
        <v>420</v>
      </c>
      <c r="J1024">
        <v>13</v>
      </c>
      <c r="K1024">
        <v>2673</v>
      </c>
      <c r="L1024">
        <v>19</v>
      </c>
      <c r="M1024" t="s">
        <v>23</v>
      </c>
      <c r="N1024" t="s">
        <v>49</v>
      </c>
      <c r="O1024" t="s">
        <v>64</v>
      </c>
      <c r="P1024" t="s">
        <v>41</v>
      </c>
      <c r="Q1024">
        <v>1444</v>
      </c>
      <c r="R1024" t="s">
        <v>34</v>
      </c>
      <c r="S1024">
        <v>9.2100000000000009</v>
      </c>
      <c r="T1024" t="s">
        <v>70</v>
      </c>
      <c r="U1024" t="str">
        <f t="shared" ca="1" si="15"/>
        <v>ORD-3173</v>
      </c>
    </row>
    <row r="1025" spans="1:21" x14ac:dyDescent="0.3">
      <c r="A1025" s="1">
        <v>45825</v>
      </c>
      <c r="B1025" t="s">
        <v>43</v>
      </c>
      <c r="C1025" t="s">
        <v>1078</v>
      </c>
      <c r="D1025">
        <v>239.65</v>
      </c>
      <c r="E1025">
        <v>63.82</v>
      </c>
      <c r="F1025">
        <v>342.72</v>
      </c>
      <c r="G1025" t="s">
        <v>37</v>
      </c>
      <c r="H1025">
        <v>563</v>
      </c>
      <c r="I1025">
        <v>62</v>
      </c>
      <c r="J1025">
        <v>39</v>
      </c>
      <c r="K1025">
        <v>3734</v>
      </c>
      <c r="L1025">
        <v>1</v>
      </c>
      <c r="M1025" t="s">
        <v>66</v>
      </c>
      <c r="N1025" t="s">
        <v>45</v>
      </c>
      <c r="O1025" t="s">
        <v>55</v>
      </c>
      <c r="P1025" t="s">
        <v>58</v>
      </c>
      <c r="Q1025">
        <v>9854</v>
      </c>
      <c r="R1025" t="s">
        <v>34</v>
      </c>
      <c r="S1025">
        <v>9.57</v>
      </c>
      <c r="T1025" t="s">
        <v>28</v>
      </c>
      <c r="U1025" t="str">
        <f t="shared" ca="1" si="15"/>
        <v>ORD-2369</v>
      </c>
    </row>
    <row r="1026" spans="1:21" x14ac:dyDescent="0.3">
      <c r="A1026" s="1">
        <v>45536</v>
      </c>
      <c r="B1026" t="s">
        <v>52</v>
      </c>
      <c r="C1026" t="s">
        <v>1079</v>
      </c>
      <c r="D1026">
        <v>139.85</v>
      </c>
      <c r="E1026">
        <v>67.849999999999994</v>
      </c>
      <c r="F1026">
        <v>226.26</v>
      </c>
      <c r="G1026" t="s">
        <v>37</v>
      </c>
      <c r="H1026">
        <v>377</v>
      </c>
      <c r="I1026">
        <v>1435</v>
      </c>
      <c r="J1026">
        <v>33</v>
      </c>
      <c r="K1026">
        <v>4236</v>
      </c>
      <c r="L1026">
        <v>7</v>
      </c>
      <c r="M1026" t="s">
        <v>23</v>
      </c>
      <c r="N1026" t="s">
        <v>49</v>
      </c>
      <c r="O1026" t="s">
        <v>46</v>
      </c>
      <c r="P1026" t="s">
        <v>56</v>
      </c>
      <c r="Q1026">
        <v>675</v>
      </c>
      <c r="R1026" t="s">
        <v>34</v>
      </c>
      <c r="S1026">
        <v>3.48</v>
      </c>
      <c r="T1026" t="s">
        <v>70</v>
      </c>
      <c r="U1026" t="str">
        <f t="shared" ref="U1026:U1089" ca="1" si="16">"ORD-"&amp;RANDBETWEEN(1000,9999)</f>
        <v>ORD-6965</v>
      </c>
    </row>
    <row r="1027" spans="1:21" x14ac:dyDescent="0.3">
      <c r="A1027" s="1">
        <v>44733</v>
      </c>
      <c r="B1027" t="s">
        <v>20</v>
      </c>
      <c r="C1027" t="s">
        <v>1080</v>
      </c>
      <c r="D1027">
        <v>178.86</v>
      </c>
      <c r="E1027">
        <v>15.28</v>
      </c>
      <c r="F1027">
        <v>233.44</v>
      </c>
      <c r="G1027" t="s">
        <v>22</v>
      </c>
      <c r="H1027">
        <v>841</v>
      </c>
      <c r="I1027">
        <v>872</v>
      </c>
      <c r="J1027">
        <v>21</v>
      </c>
      <c r="K1027">
        <v>40</v>
      </c>
      <c r="L1027">
        <v>8</v>
      </c>
      <c r="M1027" t="s">
        <v>23</v>
      </c>
      <c r="N1027" t="s">
        <v>49</v>
      </c>
      <c r="O1027" t="s">
        <v>46</v>
      </c>
      <c r="P1027" t="s">
        <v>56</v>
      </c>
      <c r="Q1027">
        <v>4267</v>
      </c>
      <c r="R1027" t="s">
        <v>34</v>
      </c>
      <c r="S1027">
        <v>1.94</v>
      </c>
      <c r="T1027" t="s">
        <v>70</v>
      </c>
      <c r="U1027" t="str">
        <f t="shared" ca="1" si="16"/>
        <v>ORD-5345</v>
      </c>
    </row>
    <row r="1028" spans="1:21" x14ac:dyDescent="0.3">
      <c r="A1028" s="1">
        <v>44920</v>
      </c>
      <c r="B1028" t="s">
        <v>35</v>
      </c>
      <c r="C1028" t="s">
        <v>1081</v>
      </c>
      <c r="D1028">
        <v>131.22</v>
      </c>
      <c r="E1028">
        <v>38.06</v>
      </c>
      <c r="F1028">
        <v>193.75</v>
      </c>
      <c r="G1028" t="s">
        <v>37</v>
      </c>
      <c r="H1028">
        <v>183</v>
      </c>
      <c r="I1028">
        <v>371</v>
      </c>
      <c r="J1028">
        <v>27</v>
      </c>
      <c r="K1028">
        <v>2176</v>
      </c>
      <c r="L1028">
        <v>16</v>
      </c>
      <c r="M1028" t="s">
        <v>60</v>
      </c>
      <c r="N1028" t="s">
        <v>39</v>
      </c>
      <c r="O1028" t="s">
        <v>55</v>
      </c>
      <c r="P1028" t="s">
        <v>41</v>
      </c>
      <c r="Q1028">
        <v>6366</v>
      </c>
      <c r="R1028" t="s">
        <v>27</v>
      </c>
      <c r="S1028">
        <v>1.98</v>
      </c>
      <c r="T1028" t="s">
        <v>50</v>
      </c>
      <c r="U1028" t="str">
        <f t="shared" ca="1" si="16"/>
        <v>ORD-3081</v>
      </c>
    </row>
    <row r="1029" spans="1:21" x14ac:dyDescent="0.3">
      <c r="A1029" s="1">
        <v>45940</v>
      </c>
      <c r="B1029" t="s">
        <v>43</v>
      </c>
      <c r="C1029" t="s">
        <v>1082</v>
      </c>
      <c r="D1029">
        <v>203.11</v>
      </c>
      <c r="E1029">
        <v>27.18</v>
      </c>
      <c r="F1029">
        <v>259.08999999999997</v>
      </c>
      <c r="G1029" t="s">
        <v>22</v>
      </c>
      <c r="H1029">
        <v>659</v>
      </c>
      <c r="I1029">
        <v>402</v>
      </c>
      <c r="J1029">
        <v>14</v>
      </c>
      <c r="K1029">
        <v>212</v>
      </c>
      <c r="L1029">
        <v>3</v>
      </c>
      <c r="M1029" t="s">
        <v>60</v>
      </c>
      <c r="N1029" t="s">
        <v>45</v>
      </c>
      <c r="O1029" t="s">
        <v>55</v>
      </c>
      <c r="P1029" t="s">
        <v>41</v>
      </c>
      <c r="Q1029">
        <v>1978</v>
      </c>
      <c r="R1029" t="s">
        <v>27</v>
      </c>
      <c r="S1029">
        <v>8.36</v>
      </c>
      <c r="T1029" t="s">
        <v>28</v>
      </c>
      <c r="U1029" t="str">
        <f t="shared" ca="1" si="16"/>
        <v>ORD-6803</v>
      </c>
    </row>
    <row r="1030" spans="1:21" x14ac:dyDescent="0.3">
      <c r="A1030" s="1">
        <v>44276</v>
      </c>
      <c r="B1030" t="s">
        <v>52</v>
      </c>
      <c r="C1030" t="s">
        <v>1083</v>
      </c>
      <c r="D1030">
        <v>298.70999999999998</v>
      </c>
      <c r="E1030">
        <v>33.549999999999997</v>
      </c>
      <c r="F1030">
        <v>362.25</v>
      </c>
      <c r="G1030" t="s">
        <v>37</v>
      </c>
      <c r="H1030">
        <v>707</v>
      </c>
      <c r="I1030">
        <v>850</v>
      </c>
      <c r="J1030">
        <v>31</v>
      </c>
      <c r="K1030">
        <v>4525</v>
      </c>
      <c r="L1030">
        <v>7</v>
      </c>
      <c r="M1030" t="s">
        <v>23</v>
      </c>
      <c r="N1030" t="s">
        <v>49</v>
      </c>
      <c r="O1030" t="s">
        <v>64</v>
      </c>
      <c r="P1030" t="s">
        <v>56</v>
      </c>
      <c r="Q1030">
        <v>9999</v>
      </c>
      <c r="R1030" t="s">
        <v>27</v>
      </c>
      <c r="S1030">
        <v>1.63</v>
      </c>
      <c r="T1030" t="s">
        <v>70</v>
      </c>
      <c r="U1030" t="str">
        <f t="shared" ca="1" si="16"/>
        <v>ORD-3790</v>
      </c>
    </row>
    <row r="1031" spans="1:21" x14ac:dyDescent="0.3">
      <c r="A1031" s="1">
        <v>44332</v>
      </c>
      <c r="B1031" t="s">
        <v>43</v>
      </c>
      <c r="C1031" t="s">
        <v>1084</v>
      </c>
      <c r="D1031">
        <v>126.26</v>
      </c>
      <c r="E1031">
        <v>19.59</v>
      </c>
      <c r="F1031">
        <v>162.68</v>
      </c>
      <c r="G1031" t="s">
        <v>30</v>
      </c>
      <c r="H1031">
        <v>272</v>
      </c>
      <c r="I1031">
        <v>905</v>
      </c>
      <c r="J1031">
        <v>33</v>
      </c>
      <c r="K1031">
        <v>2994</v>
      </c>
      <c r="L1031">
        <v>20</v>
      </c>
      <c r="M1031" t="s">
        <v>60</v>
      </c>
      <c r="N1031" t="s">
        <v>24</v>
      </c>
      <c r="O1031" t="s">
        <v>55</v>
      </c>
      <c r="P1031" t="s">
        <v>41</v>
      </c>
      <c r="Q1031">
        <v>9551</v>
      </c>
      <c r="R1031" t="s">
        <v>34</v>
      </c>
      <c r="S1031">
        <v>8.1199999999999992</v>
      </c>
      <c r="T1031" t="s">
        <v>50</v>
      </c>
      <c r="U1031" t="str">
        <f t="shared" ca="1" si="16"/>
        <v>ORD-3947</v>
      </c>
    </row>
    <row r="1032" spans="1:21" x14ac:dyDescent="0.3">
      <c r="A1032" s="1">
        <v>45346</v>
      </c>
      <c r="B1032" t="s">
        <v>61</v>
      </c>
      <c r="C1032" t="s">
        <v>1085</v>
      </c>
      <c r="D1032">
        <v>154.97</v>
      </c>
      <c r="E1032">
        <v>22.52</v>
      </c>
      <c r="F1032">
        <v>197.53</v>
      </c>
      <c r="G1032" t="s">
        <v>22</v>
      </c>
      <c r="H1032">
        <v>423</v>
      </c>
      <c r="I1032">
        <v>379</v>
      </c>
      <c r="J1032">
        <v>31</v>
      </c>
      <c r="K1032">
        <v>584</v>
      </c>
      <c r="L1032">
        <v>8</v>
      </c>
      <c r="M1032" t="s">
        <v>38</v>
      </c>
      <c r="N1032" t="s">
        <v>45</v>
      </c>
      <c r="O1032" t="s">
        <v>64</v>
      </c>
      <c r="P1032" t="s">
        <v>58</v>
      </c>
      <c r="Q1032">
        <v>6122</v>
      </c>
      <c r="R1032" t="s">
        <v>34</v>
      </c>
      <c r="S1032">
        <v>1.88</v>
      </c>
      <c r="T1032" t="s">
        <v>70</v>
      </c>
      <c r="U1032" t="str">
        <f t="shared" ca="1" si="16"/>
        <v>ORD-1656</v>
      </c>
    </row>
    <row r="1033" spans="1:21" x14ac:dyDescent="0.3">
      <c r="A1033" s="1">
        <v>45728</v>
      </c>
      <c r="B1033" t="s">
        <v>47</v>
      </c>
      <c r="C1033" t="s">
        <v>1086</v>
      </c>
      <c r="D1033">
        <v>78.16</v>
      </c>
      <c r="E1033">
        <v>46.32</v>
      </c>
      <c r="F1033">
        <v>154.30000000000001</v>
      </c>
      <c r="G1033" t="s">
        <v>37</v>
      </c>
      <c r="H1033">
        <v>210</v>
      </c>
      <c r="I1033">
        <v>181</v>
      </c>
      <c r="J1033">
        <v>9</v>
      </c>
      <c r="K1033">
        <v>189</v>
      </c>
      <c r="L1033">
        <v>15</v>
      </c>
      <c r="M1033" t="s">
        <v>31</v>
      </c>
      <c r="N1033" t="s">
        <v>32</v>
      </c>
      <c r="O1033" t="s">
        <v>46</v>
      </c>
      <c r="P1033" t="s">
        <v>58</v>
      </c>
      <c r="Q1033">
        <v>1634</v>
      </c>
      <c r="R1033" t="s">
        <v>27</v>
      </c>
      <c r="S1033">
        <v>1.29</v>
      </c>
      <c r="T1033" t="s">
        <v>42</v>
      </c>
      <c r="U1033" t="str">
        <f t="shared" ca="1" si="16"/>
        <v>ORD-6028</v>
      </c>
    </row>
    <row r="1034" spans="1:21" x14ac:dyDescent="0.3">
      <c r="A1034" s="1">
        <v>44861</v>
      </c>
      <c r="B1034" t="s">
        <v>52</v>
      </c>
      <c r="C1034" t="s">
        <v>1087</v>
      </c>
      <c r="D1034">
        <v>51.94</v>
      </c>
      <c r="E1034">
        <v>41.13</v>
      </c>
      <c r="F1034">
        <v>130.63</v>
      </c>
      <c r="G1034" t="s">
        <v>30</v>
      </c>
      <c r="H1034">
        <v>969</v>
      </c>
      <c r="I1034">
        <v>264</v>
      </c>
      <c r="J1034">
        <v>40</v>
      </c>
      <c r="K1034">
        <v>4995</v>
      </c>
      <c r="L1034">
        <v>17</v>
      </c>
      <c r="M1034" t="s">
        <v>60</v>
      </c>
      <c r="N1034" t="s">
        <v>32</v>
      </c>
      <c r="O1034" t="s">
        <v>46</v>
      </c>
      <c r="P1034" t="s">
        <v>26</v>
      </c>
      <c r="Q1034">
        <v>5326</v>
      </c>
      <c r="R1034" t="s">
        <v>34</v>
      </c>
      <c r="S1034">
        <v>8.9700000000000006</v>
      </c>
      <c r="T1034" t="s">
        <v>70</v>
      </c>
      <c r="U1034" t="str">
        <f t="shared" ca="1" si="16"/>
        <v>ORD-4231</v>
      </c>
    </row>
    <row r="1035" spans="1:21" x14ac:dyDescent="0.3">
      <c r="A1035" s="1">
        <v>45023</v>
      </c>
      <c r="B1035" t="s">
        <v>35</v>
      </c>
      <c r="C1035" t="s">
        <v>1088</v>
      </c>
      <c r="D1035">
        <v>236.68</v>
      </c>
      <c r="E1035">
        <v>78.77</v>
      </c>
      <c r="F1035">
        <v>343.52</v>
      </c>
      <c r="G1035" t="s">
        <v>22</v>
      </c>
      <c r="H1035">
        <v>3</v>
      </c>
      <c r="I1035">
        <v>559</v>
      </c>
      <c r="J1035">
        <v>7</v>
      </c>
      <c r="K1035">
        <v>1881</v>
      </c>
      <c r="L1035">
        <v>2</v>
      </c>
      <c r="M1035" t="s">
        <v>66</v>
      </c>
      <c r="N1035" t="s">
        <v>39</v>
      </c>
      <c r="O1035" t="s">
        <v>40</v>
      </c>
      <c r="P1035" t="s">
        <v>58</v>
      </c>
      <c r="Q1035">
        <v>7422</v>
      </c>
      <c r="R1035" t="s">
        <v>27</v>
      </c>
      <c r="S1035">
        <v>5.08</v>
      </c>
      <c r="T1035" t="s">
        <v>28</v>
      </c>
      <c r="U1035" t="str">
        <f t="shared" ca="1" si="16"/>
        <v>ORD-2706</v>
      </c>
    </row>
    <row r="1036" spans="1:21" x14ac:dyDescent="0.3">
      <c r="A1036" s="1">
        <v>45966</v>
      </c>
      <c r="B1036" t="s">
        <v>20</v>
      </c>
      <c r="C1036" t="s">
        <v>1089</v>
      </c>
      <c r="D1036">
        <v>93.67</v>
      </c>
      <c r="E1036">
        <v>28.95</v>
      </c>
      <c r="F1036">
        <v>165.99</v>
      </c>
      <c r="G1036" t="s">
        <v>30</v>
      </c>
      <c r="H1036">
        <v>887</v>
      </c>
      <c r="I1036">
        <v>912</v>
      </c>
      <c r="J1036">
        <v>28</v>
      </c>
      <c r="K1036">
        <v>4745</v>
      </c>
      <c r="L1036">
        <v>2</v>
      </c>
      <c r="M1036" t="s">
        <v>60</v>
      </c>
      <c r="N1036" t="s">
        <v>39</v>
      </c>
      <c r="O1036" t="s">
        <v>64</v>
      </c>
      <c r="P1036" t="s">
        <v>26</v>
      </c>
      <c r="Q1036">
        <v>2149</v>
      </c>
      <c r="R1036" t="s">
        <v>34</v>
      </c>
      <c r="S1036">
        <v>0.95</v>
      </c>
      <c r="T1036" t="s">
        <v>50</v>
      </c>
      <c r="U1036" t="str">
        <f t="shared" ca="1" si="16"/>
        <v>ORD-3772</v>
      </c>
    </row>
    <row r="1037" spans="1:21" x14ac:dyDescent="0.3">
      <c r="A1037" s="1">
        <v>45520</v>
      </c>
      <c r="B1037" t="s">
        <v>35</v>
      </c>
      <c r="C1037" t="s">
        <v>1090</v>
      </c>
      <c r="D1037">
        <v>243.28</v>
      </c>
      <c r="E1037">
        <v>29.79</v>
      </c>
      <c r="F1037">
        <v>318.89999999999998</v>
      </c>
      <c r="G1037" t="s">
        <v>37</v>
      </c>
      <c r="H1037">
        <v>974</v>
      </c>
      <c r="I1037">
        <v>176</v>
      </c>
      <c r="J1037">
        <v>41</v>
      </c>
      <c r="K1037">
        <v>643</v>
      </c>
      <c r="L1037">
        <v>4</v>
      </c>
      <c r="M1037" t="s">
        <v>31</v>
      </c>
      <c r="N1037" t="s">
        <v>24</v>
      </c>
      <c r="O1037" t="s">
        <v>64</v>
      </c>
      <c r="P1037" t="s">
        <v>58</v>
      </c>
      <c r="Q1037">
        <v>4718</v>
      </c>
      <c r="R1037" t="s">
        <v>34</v>
      </c>
      <c r="S1037">
        <v>6.37</v>
      </c>
      <c r="T1037" t="s">
        <v>28</v>
      </c>
      <c r="U1037" t="str">
        <f t="shared" ca="1" si="16"/>
        <v>ORD-9458</v>
      </c>
    </row>
    <row r="1038" spans="1:21" x14ac:dyDescent="0.3">
      <c r="A1038" s="1">
        <v>45975</v>
      </c>
      <c r="B1038" t="s">
        <v>43</v>
      </c>
      <c r="C1038" t="s">
        <v>1091</v>
      </c>
      <c r="D1038">
        <v>44.17</v>
      </c>
      <c r="E1038">
        <v>53.72</v>
      </c>
      <c r="F1038">
        <v>143.55000000000001</v>
      </c>
      <c r="G1038" t="s">
        <v>37</v>
      </c>
      <c r="H1038">
        <v>447</v>
      </c>
      <c r="I1038">
        <v>788</v>
      </c>
      <c r="J1038">
        <v>17</v>
      </c>
      <c r="K1038">
        <v>750</v>
      </c>
      <c r="L1038">
        <v>18</v>
      </c>
      <c r="M1038" t="s">
        <v>31</v>
      </c>
      <c r="N1038" t="s">
        <v>49</v>
      </c>
      <c r="O1038" t="s">
        <v>64</v>
      </c>
      <c r="P1038" t="s">
        <v>56</v>
      </c>
      <c r="Q1038">
        <v>7773</v>
      </c>
      <c r="R1038" t="s">
        <v>27</v>
      </c>
      <c r="S1038">
        <v>6.02</v>
      </c>
      <c r="T1038" t="s">
        <v>50</v>
      </c>
      <c r="U1038" t="str">
        <f t="shared" ca="1" si="16"/>
        <v>ORD-3402</v>
      </c>
    </row>
    <row r="1039" spans="1:21" x14ac:dyDescent="0.3">
      <c r="A1039" s="1">
        <v>44363</v>
      </c>
      <c r="B1039" t="s">
        <v>47</v>
      </c>
      <c r="C1039" t="s">
        <v>1092</v>
      </c>
      <c r="D1039">
        <v>296.99</v>
      </c>
      <c r="E1039">
        <v>47.01</v>
      </c>
      <c r="F1039">
        <v>390.21</v>
      </c>
      <c r="G1039" t="s">
        <v>37</v>
      </c>
      <c r="H1039">
        <v>118</v>
      </c>
      <c r="I1039">
        <v>851</v>
      </c>
      <c r="J1039">
        <v>24</v>
      </c>
      <c r="K1039">
        <v>779</v>
      </c>
      <c r="L1039">
        <v>2</v>
      </c>
      <c r="M1039" t="s">
        <v>31</v>
      </c>
      <c r="N1039" t="s">
        <v>49</v>
      </c>
      <c r="O1039" t="s">
        <v>46</v>
      </c>
      <c r="P1039" t="s">
        <v>56</v>
      </c>
      <c r="Q1039">
        <v>8563</v>
      </c>
      <c r="R1039" t="s">
        <v>27</v>
      </c>
      <c r="S1039">
        <v>1.01</v>
      </c>
      <c r="T1039" t="s">
        <v>70</v>
      </c>
      <c r="U1039" t="str">
        <f t="shared" ca="1" si="16"/>
        <v>ORD-7523</v>
      </c>
    </row>
    <row r="1040" spans="1:21" x14ac:dyDescent="0.3">
      <c r="A1040" s="1">
        <v>44751</v>
      </c>
      <c r="B1040" t="s">
        <v>47</v>
      </c>
      <c r="C1040" t="s">
        <v>1093</v>
      </c>
      <c r="D1040">
        <v>242.49</v>
      </c>
      <c r="E1040">
        <v>27.49</v>
      </c>
      <c r="F1040">
        <v>294.61</v>
      </c>
      <c r="G1040" t="s">
        <v>37</v>
      </c>
      <c r="H1040">
        <v>84</v>
      </c>
      <c r="I1040">
        <v>936</v>
      </c>
      <c r="J1040">
        <v>31</v>
      </c>
      <c r="K1040">
        <v>1101</v>
      </c>
      <c r="L1040">
        <v>19</v>
      </c>
      <c r="M1040" t="s">
        <v>38</v>
      </c>
      <c r="N1040" t="s">
        <v>32</v>
      </c>
      <c r="O1040" t="s">
        <v>25</v>
      </c>
      <c r="P1040" t="s">
        <v>26</v>
      </c>
      <c r="Q1040">
        <v>4870</v>
      </c>
      <c r="R1040" t="s">
        <v>27</v>
      </c>
      <c r="S1040">
        <v>1.25</v>
      </c>
      <c r="T1040" t="s">
        <v>70</v>
      </c>
      <c r="U1040" t="str">
        <f t="shared" ca="1" si="16"/>
        <v>ORD-5483</v>
      </c>
    </row>
    <row r="1041" spans="1:21" x14ac:dyDescent="0.3">
      <c r="A1041" s="1">
        <v>45523</v>
      </c>
      <c r="B1041" t="s">
        <v>52</v>
      </c>
      <c r="C1041" t="s">
        <v>1094</v>
      </c>
      <c r="D1041">
        <v>229.14</v>
      </c>
      <c r="E1041">
        <v>67.45</v>
      </c>
      <c r="F1041">
        <v>311.10000000000002</v>
      </c>
      <c r="G1041" t="s">
        <v>37</v>
      </c>
      <c r="H1041">
        <v>731</v>
      </c>
      <c r="I1041">
        <v>559</v>
      </c>
      <c r="J1041">
        <v>33</v>
      </c>
      <c r="K1041">
        <v>579</v>
      </c>
      <c r="L1041">
        <v>20</v>
      </c>
      <c r="M1041" t="s">
        <v>23</v>
      </c>
      <c r="N1041" t="s">
        <v>24</v>
      </c>
      <c r="O1041" t="s">
        <v>40</v>
      </c>
      <c r="P1041" t="s">
        <v>58</v>
      </c>
      <c r="Q1041">
        <v>4320</v>
      </c>
      <c r="R1041" t="s">
        <v>34</v>
      </c>
      <c r="S1041">
        <v>2.16</v>
      </c>
      <c r="T1041" t="s">
        <v>50</v>
      </c>
      <c r="U1041" t="str">
        <f t="shared" ca="1" si="16"/>
        <v>ORD-7652</v>
      </c>
    </row>
    <row r="1042" spans="1:21" x14ac:dyDescent="0.3">
      <c r="A1042" s="1">
        <v>45552</v>
      </c>
      <c r="B1042" t="s">
        <v>61</v>
      </c>
      <c r="C1042" t="s">
        <v>1095</v>
      </c>
      <c r="D1042">
        <v>30.87</v>
      </c>
      <c r="E1042">
        <v>21.65</v>
      </c>
      <c r="F1042">
        <v>75.489999999999995</v>
      </c>
      <c r="G1042" t="s">
        <v>30</v>
      </c>
      <c r="H1042">
        <v>41</v>
      </c>
      <c r="I1042">
        <v>140</v>
      </c>
      <c r="J1042">
        <v>37</v>
      </c>
      <c r="K1042">
        <v>508</v>
      </c>
      <c r="L1042">
        <v>10</v>
      </c>
      <c r="M1042" t="s">
        <v>60</v>
      </c>
      <c r="N1042" t="s">
        <v>49</v>
      </c>
      <c r="O1042" t="s">
        <v>55</v>
      </c>
      <c r="P1042" t="s">
        <v>41</v>
      </c>
      <c r="Q1042">
        <v>6577</v>
      </c>
      <c r="R1042" t="s">
        <v>34</v>
      </c>
      <c r="S1042">
        <v>9.06</v>
      </c>
      <c r="T1042" t="s">
        <v>42</v>
      </c>
      <c r="U1042" t="str">
        <f t="shared" ca="1" si="16"/>
        <v>ORD-3502</v>
      </c>
    </row>
    <row r="1043" spans="1:21" x14ac:dyDescent="0.3">
      <c r="A1043" s="1">
        <v>45668</v>
      </c>
      <c r="B1043" t="s">
        <v>20</v>
      </c>
      <c r="C1043" t="s">
        <v>1096</v>
      </c>
      <c r="D1043">
        <v>14.28</v>
      </c>
      <c r="E1043">
        <v>8.67</v>
      </c>
      <c r="F1043">
        <v>49.35</v>
      </c>
      <c r="G1043" t="s">
        <v>30</v>
      </c>
      <c r="H1043">
        <v>175</v>
      </c>
      <c r="I1043">
        <v>1304</v>
      </c>
      <c r="J1043">
        <v>40</v>
      </c>
      <c r="K1043">
        <v>4241</v>
      </c>
      <c r="L1043">
        <v>15</v>
      </c>
      <c r="M1043" t="s">
        <v>23</v>
      </c>
      <c r="N1043" t="s">
        <v>45</v>
      </c>
      <c r="O1043" t="s">
        <v>25</v>
      </c>
      <c r="P1043" t="s">
        <v>41</v>
      </c>
      <c r="Q1043">
        <v>8598</v>
      </c>
      <c r="R1043" t="s">
        <v>34</v>
      </c>
      <c r="S1043">
        <v>4.3600000000000003</v>
      </c>
      <c r="T1043" t="s">
        <v>28</v>
      </c>
      <c r="U1043" t="str">
        <f t="shared" ca="1" si="16"/>
        <v>ORD-2264</v>
      </c>
    </row>
    <row r="1044" spans="1:21" x14ac:dyDescent="0.3">
      <c r="A1044" s="1">
        <v>45929</v>
      </c>
      <c r="B1044" t="s">
        <v>35</v>
      </c>
      <c r="C1044" t="s">
        <v>1097</v>
      </c>
      <c r="D1044">
        <v>174.73</v>
      </c>
      <c r="E1044">
        <v>29.62</v>
      </c>
      <c r="F1044">
        <v>230.18</v>
      </c>
      <c r="G1044" t="s">
        <v>30</v>
      </c>
      <c r="H1044">
        <v>123</v>
      </c>
      <c r="I1044">
        <v>644</v>
      </c>
      <c r="J1044">
        <v>34</v>
      </c>
      <c r="K1044">
        <v>4122</v>
      </c>
      <c r="L1044">
        <v>15</v>
      </c>
      <c r="M1044" t="s">
        <v>66</v>
      </c>
      <c r="N1044" t="s">
        <v>39</v>
      </c>
      <c r="O1044" t="s">
        <v>64</v>
      </c>
      <c r="P1044" t="s">
        <v>58</v>
      </c>
      <c r="Q1044">
        <v>3212</v>
      </c>
      <c r="R1044" t="s">
        <v>34</v>
      </c>
      <c r="S1044">
        <v>3.55</v>
      </c>
      <c r="T1044" t="s">
        <v>70</v>
      </c>
      <c r="U1044" t="str">
        <f t="shared" ca="1" si="16"/>
        <v>ORD-5109</v>
      </c>
    </row>
    <row r="1045" spans="1:21" x14ac:dyDescent="0.3">
      <c r="A1045" s="1">
        <v>45572</v>
      </c>
      <c r="B1045" t="s">
        <v>52</v>
      </c>
      <c r="C1045" t="s">
        <v>1098</v>
      </c>
      <c r="D1045">
        <v>193.3</v>
      </c>
      <c r="E1045">
        <v>31.7</v>
      </c>
      <c r="F1045">
        <v>236.19</v>
      </c>
      <c r="G1045" t="s">
        <v>30</v>
      </c>
      <c r="H1045">
        <v>68</v>
      </c>
      <c r="I1045">
        <v>867</v>
      </c>
      <c r="J1045">
        <v>16</v>
      </c>
      <c r="K1045">
        <v>103</v>
      </c>
      <c r="L1045">
        <v>18</v>
      </c>
      <c r="M1045" t="s">
        <v>23</v>
      </c>
      <c r="N1045" t="s">
        <v>45</v>
      </c>
      <c r="O1045" t="s">
        <v>33</v>
      </c>
      <c r="P1045" t="s">
        <v>56</v>
      </c>
      <c r="Q1045">
        <v>3905</v>
      </c>
      <c r="R1045" t="s">
        <v>27</v>
      </c>
      <c r="S1045">
        <v>0.69</v>
      </c>
      <c r="T1045" t="s">
        <v>70</v>
      </c>
      <c r="U1045" t="str">
        <f t="shared" ca="1" si="16"/>
        <v>ORD-1984</v>
      </c>
    </row>
    <row r="1046" spans="1:21" x14ac:dyDescent="0.3">
      <c r="A1046" s="1">
        <v>45187</v>
      </c>
      <c r="B1046" t="s">
        <v>43</v>
      </c>
      <c r="C1046" t="s">
        <v>1099</v>
      </c>
      <c r="D1046">
        <v>103.12</v>
      </c>
      <c r="E1046">
        <v>34.22</v>
      </c>
      <c r="F1046">
        <v>172.42</v>
      </c>
      <c r="G1046" t="s">
        <v>22</v>
      </c>
      <c r="H1046">
        <v>851</v>
      </c>
      <c r="I1046">
        <v>1337</v>
      </c>
      <c r="J1046">
        <v>35</v>
      </c>
      <c r="K1046">
        <v>1639</v>
      </c>
      <c r="L1046">
        <v>7</v>
      </c>
      <c r="M1046" t="s">
        <v>38</v>
      </c>
      <c r="N1046" t="s">
        <v>32</v>
      </c>
      <c r="O1046" t="s">
        <v>55</v>
      </c>
      <c r="P1046" t="s">
        <v>26</v>
      </c>
      <c r="Q1046">
        <v>2851</v>
      </c>
      <c r="R1046" t="s">
        <v>27</v>
      </c>
      <c r="S1046">
        <v>1.74</v>
      </c>
      <c r="T1046" t="s">
        <v>42</v>
      </c>
      <c r="U1046" t="str">
        <f t="shared" ca="1" si="16"/>
        <v>ORD-5575</v>
      </c>
    </row>
    <row r="1047" spans="1:21" x14ac:dyDescent="0.3">
      <c r="A1047" s="1">
        <v>44284</v>
      </c>
      <c r="B1047" t="s">
        <v>20</v>
      </c>
      <c r="C1047" t="s">
        <v>1100</v>
      </c>
      <c r="D1047">
        <v>94.46</v>
      </c>
      <c r="E1047">
        <v>15</v>
      </c>
      <c r="F1047">
        <v>123.88</v>
      </c>
      <c r="G1047" t="s">
        <v>37</v>
      </c>
      <c r="H1047">
        <v>465</v>
      </c>
      <c r="I1047">
        <v>812</v>
      </c>
      <c r="J1047">
        <v>23</v>
      </c>
      <c r="K1047">
        <v>3193</v>
      </c>
      <c r="L1047">
        <v>20</v>
      </c>
      <c r="M1047" t="s">
        <v>60</v>
      </c>
      <c r="N1047" t="s">
        <v>24</v>
      </c>
      <c r="O1047" t="s">
        <v>46</v>
      </c>
      <c r="P1047" t="s">
        <v>26</v>
      </c>
      <c r="Q1047">
        <v>7691</v>
      </c>
      <c r="R1047" t="s">
        <v>34</v>
      </c>
      <c r="S1047">
        <v>8.8800000000000008</v>
      </c>
      <c r="T1047" t="s">
        <v>70</v>
      </c>
      <c r="U1047" t="str">
        <f t="shared" ca="1" si="16"/>
        <v>ORD-7614</v>
      </c>
    </row>
    <row r="1048" spans="1:21" x14ac:dyDescent="0.3">
      <c r="A1048" s="1">
        <v>44629</v>
      </c>
      <c r="B1048" t="s">
        <v>43</v>
      </c>
      <c r="C1048" t="s">
        <v>1101</v>
      </c>
      <c r="D1048">
        <v>157.18</v>
      </c>
      <c r="E1048">
        <v>7.64</v>
      </c>
      <c r="F1048">
        <v>186.79</v>
      </c>
      <c r="G1048" t="s">
        <v>22</v>
      </c>
      <c r="H1048">
        <v>595</v>
      </c>
      <c r="I1048">
        <v>1493</v>
      </c>
      <c r="J1048">
        <v>45</v>
      </c>
      <c r="K1048">
        <v>2793</v>
      </c>
      <c r="L1048">
        <v>14</v>
      </c>
      <c r="M1048" t="s">
        <v>23</v>
      </c>
      <c r="N1048" t="s">
        <v>24</v>
      </c>
      <c r="O1048" t="s">
        <v>55</v>
      </c>
      <c r="P1048" t="s">
        <v>56</v>
      </c>
      <c r="Q1048">
        <v>2200</v>
      </c>
      <c r="R1048" t="s">
        <v>27</v>
      </c>
      <c r="S1048">
        <v>5.12</v>
      </c>
      <c r="T1048" t="s">
        <v>42</v>
      </c>
      <c r="U1048" t="str">
        <f t="shared" ca="1" si="16"/>
        <v>ORD-8310</v>
      </c>
    </row>
    <row r="1049" spans="1:21" x14ac:dyDescent="0.3">
      <c r="A1049" s="1">
        <v>44390</v>
      </c>
      <c r="B1049" t="s">
        <v>47</v>
      </c>
      <c r="C1049" t="s">
        <v>1102</v>
      </c>
      <c r="D1049">
        <v>221.35</v>
      </c>
      <c r="E1049">
        <v>8.89</v>
      </c>
      <c r="F1049">
        <v>263.60000000000002</v>
      </c>
      <c r="G1049" t="s">
        <v>22</v>
      </c>
      <c r="H1049">
        <v>326</v>
      </c>
      <c r="I1049">
        <v>418</v>
      </c>
      <c r="J1049">
        <v>13</v>
      </c>
      <c r="K1049">
        <v>1463</v>
      </c>
      <c r="L1049">
        <v>2</v>
      </c>
      <c r="M1049" t="s">
        <v>60</v>
      </c>
      <c r="N1049" t="s">
        <v>24</v>
      </c>
      <c r="O1049" t="s">
        <v>46</v>
      </c>
      <c r="P1049" t="s">
        <v>58</v>
      </c>
      <c r="Q1049">
        <v>4993</v>
      </c>
      <c r="R1049" t="s">
        <v>34</v>
      </c>
      <c r="S1049">
        <v>4.13</v>
      </c>
      <c r="T1049" t="s">
        <v>28</v>
      </c>
      <c r="U1049" t="str">
        <f t="shared" ca="1" si="16"/>
        <v>ORD-3723</v>
      </c>
    </row>
    <row r="1050" spans="1:21" x14ac:dyDescent="0.3">
      <c r="A1050" s="1">
        <v>45721</v>
      </c>
      <c r="B1050" t="s">
        <v>52</v>
      </c>
      <c r="C1050" t="s">
        <v>1103</v>
      </c>
      <c r="D1050">
        <v>135.59</v>
      </c>
      <c r="E1050">
        <v>49.61</v>
      </c>
      <c r="F1050">
        <v>209.59</v>
      </c>
      <c r="G1050" t="s">
        <v>22</v>
      </c>
      <c r="H1050">
        <v>308</v>
      </c>
      <c r="I1050">
        <v>1161</v>
      </c>
      <c r="J1050">
        <v>40</v>
      </c>
      <c r="K1050">
        <v>4916</v>
      </c>
      <c r="L1050">
        <v>7</v>
      </c>
      <c r="M1050" t="s">
        <v>23</v>
      </c>
      <c r="N1050" t="s">
        <v>49</v>
      </c>
      <c r="O1050" t="s">
        <v>46</v>
      </c>
      <c r="P1050" t="s">
        <v>41</v>
      </c>
      <c r="Q1050">
        <v>4514</v>
      </c>
      <c r="R1050" t="s">
        <v>34</v>
      </c>
      <c r="S1050">
        <v>3.35</v>
      </c>
      <c r="T1050" t="s">
        <v>50</v>
      </c>
      <c r="U1050" t="str">
        <f t="shared" ca="1" si="16"/>
        <v>ORD-1944</v>
      </c>
    </row>
    <row r="1051" spans="1:21" x14ac:dyDescent="0.3">
      <c r="A1051" s="1">
        <v>46022</v>
      </c>
      <c r="B1051" t="s">
        <v>35</v>
      </c>
      <c r="C1051" t="s">
        <v>1104</v>
      </c>
      <c r="D1051">
        <v>138.56</v>
      </c>
      <c r="E1051">
        <v>51.18</v>
      </c>
      <c r="F1051">
        <v>227.37</v>
      </c>
      <c r="G1051" t="s">
        <v>37</v>
      </c>
      <c r="H1051">
        <v>334</v>
      </c>
      <c r="I1051">
        <v>1258</v>
      </c>
      <c r="J1051">
        <v>6</v>
      </c>
      <c r="K1051">
        <v>3653</v>
      </c>
      <c r="L1051">
        <v>15</v>
      </c>
      <c r="M1051" t="s">
        <v>60</v>
      </c>
      <c r="N1051" t="s">
        <v>32</v>
      </c>
      <c r="O1051" t="s">
        <v>33</v>
      </c>
      <c r="P1051" t="s">
        <v>56</v>
      </c>
      <c r="Q1051">
        <v>1300</v>
      </c>
      <c r="R1051" t="s">
        <v>27</v>
      </c>
      <c r="S1051">
        <v>9.65</v>
      </c>
      <c r="T1051" t="s">
        <v>42</v>
      </c>
      <c r="U1051" t="str">
        <f t="shared" ca="1" si="16"/>
        <v>ORD-6410</v>
      </c>
    </row>
    <row r="1052" spans="1:21" x14ac:dyDescent="0.3">
      <c r="A1052" s="1">
        <v>45421</v>
      </c>
      <c r="B1052" t="s">
        <v>35</v>
      </c>
      <c r="C1052" t="s">
        <v>1105</v>
      </c>
      <c r="D1052">
        <v>61.03</v>
      </c>
      <c r="E1052">
        <v>65.959999999999994</v>
      </c>
      <c r="F1052">
        <v>163.55000000000001</v>
      </c>
      <c r="G1052" t="s">
        <v>22</v>
      </c>
      <c r="H1052">
        <v>894</v>
      </c>
      <c r="I1052">
        <v>882</v>
      </c>
      <c r="J1052">
        <v>2</v>
      </c>
      <c r="K1052">
        <v>4182</v>
      </c>
      <c r="L1052">
        <v>13</v>
      </c>
      <c r="M1052" t="s">
        <v>60</v>
      </c>
      <c r="N1052" t="s">
        <v>39</v>
      </c>
      <c r="O1052" t="s">
        <v>25</v>
      </c>
      <c r="P1052" t="s">
        <v>41</v>
      </c>
      <c r="Q1052">
        <v>778</v>
      </c>
      <c r="R1052" t="s">
        <v>34</v>
      </c>
      <c r="S1052">
        <v>0.1</v>
      </c>
      <c r="T1052" t="s">
        <v>70</v>
      </c>
      <c r="U1052" t="str">
        <f t="shared" ca="1" si="16"/>
        <v>ORD-6885</v>
      </c>
    </row>
    <row r="1053" spans="1:21" x14ac:dyDescent="0.3">
      <c r="A1053" s="1">
        <v>45465</v>
      </c>
      <c r="B1053" t="s">
        <v>47</v>
      </c>
      <c r="C1053" t="s">
        <v>1106</v>
      </c>
      <c r="D1053">
        <v>112.97</v>
      </c>
      <c r="E1053">
        <v>75.3</v>
      </c>
      <c r="F1053">
        <v>213.33</v>
      </c>
      <c r="G1053" t="s">
        <v>22</v>
      </c>
      <c r="H1053">
        <v>310</v>
      </c>
      <c r="I1053">
        <v>183</v>
      </c>
      <c r="J1053">
        <v>18</v>
      </c>
      <c r="K1053">
        <v>642</v>
      </c>
      <c r="L1053">
        <v>15</v>
      </c>
      <c r="M1053" t="s">
        <v>38</v>
      </c>
      <c r="N1053" t="s">
        <v>49</v>
      </c>
      <c r="O1053" t="s">
        <v>64</v>
      </c>
      <c r="P1053" t="s">
        <v>26</v>
      </c>
      <c r="Q1053">
        <v>1349</v>
      </c>
      <c r="R1053" t="s">
        <v>34</v>
      </c>
      <c r="S1053">
        <v>4.49</v>
      </c>
      <c r="T1053" t="s">
        <v>70</v>
      </c>
      <c r="U1053" t="str">
        <f t="shared" ca="1" si="16"/>
        <v>ORD-1806</v>
      </c>
    </row>
    <row r="1054" spans="1:21" x14ac:dyDescent="0.3">
      <c r="A1054" s="1">
        <v>45304</v>
      </c>
      <c r="B1054" t="s">
        <v>20</v>
      </c>
      <c r="C1054" t="s">
        <v>1107</v>
      </c>
      <c r="D1054">
        <v>252.66</v>
      </c>
      <c r="E1054">
        <v>32.76</v>
      </c>
      <c r="F1054">
        <v>315.23</v>
      </c>
      <c r="G1054" t="s">
        <v>37</v>
      </c>
      <c r="H1054">
        <v>810</v>
      </c>
      <c r="I1054">
        <v>439</v>
      </c>
      <c r="J1054">
        <v>15</v>
      </c>
      <c r="K1054">
        <v>2145</v>
      </c>
      <c r="L1054">
        <v>17</v>
      </c>
      <c r="M1054" t="s">
        <v>31</v>
      </c>
      <c r="N1054" t="s">
        <v>49</v>
      </c>
      <c r="O1054" t="s">
        <v>40</v>
      </c>
      <c r="P1054" t="s">
        <v>56</v>
      </c>
      <c r="Q1054">
        <v>8501</v>
      </c>
      <c r="R1054" t="s">
        <v>34</v>
      </c>
      <c r="S1054">
        <v>0.38</v>
      </c>
      <c r="T1054" t="s">
        <v>70</v>
      </c>
      <c r="U1054" t="str">
        <f t="shared" ca="1" si="16"/>
        <v>ORD-8921</v>
      </c>
    </row>
    <row r="1055" spans="1:21" x14ac:dyDescent="0.3">
      <c r="A1055" s="1">
        <v>45717</v>
      </c>
      <c r="B1055" t="s">
        <v>43</v>
      </c>
      <c r="C1055" t="s">
        <v>1108</v>
      </c>
      <c r="D1055">
        <v>120.4</v>
      </c>
      <c r="E1055">
        <v>61.66</v>
      </c>
      <c r="F1055">
        <v>206.26</v>
      </c>
      <c r="G1055" t="s">
        <v>37</v>
      </c>
      <c r="H1055">
        <v>582</v>
      </c>
      <c r="I1055">
        <v>914</v>
      </c>
      <c r="J1055">
        <v>40</v>
      </c>
      <c r="K1055">
        <v>1689</v>
      </c>
      <c r="L1055">
        <v>16</v>
      </c>
      <c r="M1055" t="s">
        <v>38</v>
      </c>
      <c r="N1055" t="s">
        <v>45</v>
      </c>
      <c r="O1055" t="s">
        <v>55</v>
      </c>
      <c r="P1055" t="s">
        <v>56</v>
      </c>
      <c r="Q1055">
        <v>5786</v>
      </c>
      <c r="R1055" t="s">
        <v>27</v>
      </c>
      <c r="S1055">
        <v>9.14</v>
      </c>
      <c r="T1055" t="s">
        <v>50</v>
      </c>
      <c r="U1055" t="str">
        <f t="shared" ca="1" si="16"/>
        <v>ORD-5906</v>
      </c>
    </row>
    <row r="1056" spans="1:21" x14ac:dyDescent="0.3">
      <c r="A1056" s="1">
        <v>46022</v>
      </c>
      <c r="B1056" t="s">
        <v>52</v>
      </c>
      <c r="C1056" t="s">
        <v>1109</v>
      </c>
      <c r="D1056">
        <v>193.28</v>
      </c>
      <c r="E1056">
        <v>26.03</v>
      </c>
      <c r="F1056">
        <v>248.89</v>
      </c>
      <c r="G1056" t="s">
        <v>30</v>
      </c>
      <c r="H1056">
        <v>885</v>
      </c>
      <c r="I1056">
        <v>468</v>
      </c>
      <c r="J1056">
        <v>6</v>
      </c>
      <c r="K1056">
        <v>2559</v>
      </c>
      <c r="L1056">
        <v>12</v>
      </c>
      <c r="M1056" t="s">
        <v>38</v>
      </c>
      <c r="N1056" t="s">
        <v>45</v>
      </c>
      <c r="O1056" t="s">
        <v>33</v>
      </c>
      <c r="P1056" t="s">
        <v>26</v>
      </c>
      <c r="Q1056">
        <v>6409</v>
      </c>
      <c r="R1056" t="s">
        <v>34</v>
      </c>
      <c r="S1056">
        <v>1.8</v>
      </c>
      <c r="T1056" t="s">
        <v>70</v>
      </c>
      <c r="U1056" t="str">
        <f t="shared" ca="1" si="16"/>
        <v>ORD-2064</v>
      </c>
    </row>
    <row r="1057" spans="1:21" x14ac:dyDescent="0.3">
      <c r="A1057" s="1">
        <v>45836</v>
      </c>
      <c r="B1057" t="s">
        <v>20</v>
      </c>
      <c r="C1057" t="s">
        <v>1110</v>
      </c>
      <c r="D1057">
        <v>249.08</v>
      </c>
      <c r="E1057">
        <v>24.01</v>
      </c>
      <c r="F1057">
        <v>313.12</v>
      </c>
      <c r="G1057" t="s">
        <v>22</v>
      </c>
      <c r="H1057">
        <v>792</v>
      </c>
      <c r="I1057">
        <v>64</v>
      </c>
      <c r="J1057">
        <v>13</v>
      </c>
      <c r="K1057">
        <v>4818</v>
      </c>
      <c r="L1057">
        <v>16</v>
      </c>
      <c r="M1057" t="s">
        <v>66</v>
      </c>
      <c r="N1057" t="s">
        <v>32</v>
      </c>
      <c r="O1057" t="s">
        <v>40</v>
      </c>
      <c r="P1057" t="s">
        <v>26</v>
      </c>
      <c r="Q1057">
        <v>4116</v>
      </c>
      <c r="R1057" t="s">
        <v>34</v>
      </c>
      <c r="S1057">
        <v>4.8</v>
      </c>
      <c r="T1057" t="s">
        <v>28</v>
      </c>
      <c r="U1057" t="str">
        <f t="shared" ca="1" si="16"/>
        <v>ORD-4767</v>
      </c>
    </row>
    <row r="1058" spans="1:21" x14ac:dyDescent="0.3">
      <c r="A1058" s="1">
        <v>45960</v>
      </c>
      <c r="B1058" t="s">
        <v>61</v>
      </c>
      <c r="C1058" t="s">
        <v>1111</v>
      </c>
      <c r="D1058">
        <v>126.12</v>
      </c>
      <c r="E1058">
        <v>58.49</v>
      </c>
      <c r="F1058">
        <v>231.79</v>
      </c>
      <c r="G1058" t="s">
        <v>30</v>
      </c>
      <c r="H1058">
        <v>31</v>
      </c>
      <c r="I1058">
        <v>85</v>
      </c>
      <c r="J1058">
        <v>41</v>
      </c>
      <c r="K1058">
        <v>2351</v>
      </c>
      <c r="L1058">
        <v>13</v>
      </c>
      <c r="M1058" t="s">
        <v>66</v>
      </c>
      <c r="N1058" t="s">
        <v>32</v>
      </c>
      <c r="O1058" t="s">
        <v>33</v>
      </c>
      <c r="P1058" t="s">
        <v>26</v>
      </c>
      <c r="Q1058">
        <v>4627</v>
      </c>
      <c r="R1058" t="s">
        <v>27</v>
      </c>
      <c r="S1058">
        <v>7.34</v>
      </c>
      <c r="T1058" t="s">
        <v>42</v>
      </c>
      <c r="U1058" t="str">
        <f t="shared" ca="1" si="16"/>
        <v>ORD-9570</v>
      </c>
    </row>
    <row r="1059" spans="1:21" x14ac:dyDescent="0.3">
      <c r="A1059" s="1">
        <v>44832</v>
      </c>
      <c r="B1059" t="s">
        <v>61</v>
      </c>
      <c r="C1059" t="s">
        <v>1112</v>
      </c>
      <c r="D1059">
        <v>191.18</v>
      </c>
      <c r="E1059">
        <v>74.5</v>
      </c>
      <c r="F1059">
        <v>299.98</v>
      </c>
      <c r="G1059" t="s">
        <v>30</v>
      </c>
      <c r="H1059">
        <v>310</v>
      </c>
      <c r="I1059">
        <v>1046</v>
      </c>
      <c r="J1059">
        <v>37</v>
      </c>
      <c r="K1059">
        <v>2397</v>
      </c>
      <c r="L1059">
        <v>13</v>
      </c>
      <c r="M1059" t="s">
        <v>31</v>
      </c>
      <c r="N1059" t="s">
        <v>45</v>
      </c>
      <c r="O1059" t="s">
        <v>40</v>
      </c>
      <c r="P1059" t="s">
        <v>41</v>
      </c>
      <c r="Q1059">
        <v>5256</v>
      </c>
      <c r="R1059" t="s">
        <v>27</v>
      </c>
      <c r="S1059">
        <v>7.5</v>
      </c>
      <c r="T1059" t="s">
        <v>42</v>
      </c>
      <c r="U1059" t="str">
        <f t="shared" ca="1" si="16"/>
        <v>ORD-1068</v>
      </c>
    </row>
    <row r="1060" spans="1:21" x14ac:dyDescent="0.3">
      <c r="A1060" s="1">
        <v>45305</v>
      </c>
      <c r="B1060" t="s">
        <v>52</v>
      </c>
      <c r="C1060" t="s">
        <v>1113</v>
      </c>
      <c r="D1060">
        <v>205.46</v>
      </c>
      <c r="E1060">
        <v>73.8</v>
      </c>
      <c r="F1060">
        <v>304.41000000000003</v>
      </c>
      <c r="G1060" t="s">
        <v>37</v>
      </c>
      <c r="H1060">
        <v>405</v>
      </c>
      <c r="I1060">
        <v>113</v>
      </c>
      <c r="J1060">
        <v>2</v>
      </c>
      <c r="K1060">
        <v>3378</v>
      </c>
      <c r="L1060">
        <v>2</v>
      </c>
      <c r="M1060" t="s">
        <v>66</v>
      </c>
      <c r="N1060" t="s">
        <v>45</v>
      </c>
      <c r="O1060" t="s">
        <v>25</v>
      </c>
      <c r="P1060" t="s">
        <v>26</v>
      </c>
      <c r="Q1060">
        <v>812</v>
      </c>
      <c r="R1060" t="s">
        <v>27</v>
      </c>
      <c r="S1060">
        <v>1.37</v>
      </c>
      <c r="T1060" t="s">
        <v>28</v>
      </c>
      <c r="U1060" t="str">
        <f t="shared" ca="1" si="16"/>
        <v>ORD-2250</v>
      </c>
    </row>
    <row r="1061" spans="1:21" x14ac:dyDescent="0.3">
      <c r="A1061" s="1">
        <v>45454</v>
      </c>
      <c r="B1061" t="s">
        <v>20</v>
      </c>
      <c r="C1061" t="s">
        <v>1114</v>
      </c>
      <c r="D1061">
        <v>16.97</v>
      </c>
      <c r="E1061">
        <v>56.95</v>
      </c>
      <c r="F1061">
        <v>114.9</v>
      </c>
      <c r="G1061" t="s">
        <v>37</v>
      </c>
      <c r="H1061">
        <v>25</v>
      </c>
      <c r="I1061">
        <v>564</v>
      </c>
      <c r="J1061">
        <v>8</v>
      </c>
      <c r="K1061">
        <v>2466</v>
      </c>
      <c r="L1061">
        <v>19</v>
      </c>
      <c r="M1061" t="s">
        <v>23</v>
      </c>
      <c r="N1061" t="s">
        <v>24</v>
      </c>
      <c r="O1061" t="s">
        <v>40</v>
      </c>
      <c r="P1061" t="s">
        <v>41</v>
      </c>
      <c r="Q1061">
        <v>9980</v>
      </c>
      <c r="R1061" t="s">
        <v>27</v>
      </c>
      <c r="S1061">
        <v>6.54</v>
      </c>
      <c r="T1061" t="s">
        <v>28</v>
      </c>
      <c r="U1061" t="str">
        <f t="shared" ca="1" si="16"/>
        <v>ORD-3449</v>
      </c>
    </row>
    <row r="1062" spans="1:21" x14ac:dyDescent="0.3">
      <c r="A1062" s="1">
        <v>45863</v>
      </c>
      <c r="B1062" t="s">
        <v>43</v>
      </c>
      <c r="C1062" t="s">
        <v>1115</v>
      </c>
      <c r="D1062">
        <v>227.36</v>
      </c>
      <c r="E1062">
        <v>67.81</v>
      </c>
      <c r="F1062">
        <v>338.04</v>
      </c>
      <c r="G1062" t="s">
        <v>22</v>
      </c>
      <c r="H1062">
        <v>266</v>
      </c>
      <c r="I1062">
        <v>609</v>
      </c>
      <c r="J1062">
        <v>37</v>
      </c>
      <c r="K1062">
        <v>2223</v>
      </c>
      <c r="L1062">
        <v>19</v>
      </c>
      <c r="M1062" t="s">
        <v>38</v>
      </c>
      <c r="N1062" t="s">
        <v>45</v>
      </c>
      <c r="O1062" t="s">
        <v>46</v>
      </c>
      <c r="P1062" t="s">
        <v>41</v>
      </c>
      <c r="Q1062">
        <v>4352</v>
      </c>
      <c r="R1062" t="s">
        <v>34</v>
      </c>
      <c r="S1062">
        <v>3.15</v>
      </c>
      <c r="T1062" t="s">
        <v>50</v>
      </c>
      <c r="U1062" t="str">
        <f t="shared" ca="1" si="16"/>
        <v>ORD-1649</v>
      </c>
    </row>
    <row r="1063" spans="1:21" x14ac:dyDescent="0.3">
      <c r="A1063" s="1">
        <v>45538</v>
      </c>
      <c r="B1063" t="s">
        <v>35</v>
      </c>
      <c r="C1063" t="s">
        <v>1116</v>
      </c>
      <c r="D1063">
        <v>59.32</v>
      </c>
      <c r="E1063">
        <v>19.239999999999998</v>
      </c>
      <c r="F1063">
        <v>93.27</v>
      </c>
      <c r="G1063" t="s">
        <v>22</v>
      </c>
      <c r="H1063">
        <v>462</v>
      </c>
      <c r="I1063">
        <v>997</v>
      </c>
      <c r="J1063">
        <v>35</v>
      </c>
      <c r="K1063">
        <v>4602</v>
      </c>
      <c r="L1063">
        <v>11</v>
      </c>
      <c r="M1063" t="s">
        <v>66</v>
      </c>
      <c r="N1063" t="s">
        <v>24</v>
      </c>
      <c r="O1063" t="s">
        <v>25</v>
      </c>
      <c r="P1063" t="s">
        <v>56</v>
      </c>
      <c r="Q1063">
        <v>5042</v>
      </c>
      <c r="R1063" t="s">
        <v>34</v>
      </c>
      <c r="S1063">
        <v>3.98</v>
      </c>
      <c r="T1063" t="s">
        <v>42</v>
      </c>
      <c r="U1063" t="str">
        <f t="shared" ca="1" si="16"/>
        <v>ORD-8514</v>
      </c>
    </row>
    <row r="1064" spans="1:21" x14ac:dyDescent="0.3">
      <c r="A1064" s="1">
        <v>45461</v>
      </c>
      <c r="B1064" t="s">
        <v>47</v>
      </c>
      <c r="C1064" t="s">
        <v>1117</v>
      </c>
      <c r="D1064">
        <v>81.96</v>
      </c>
      <c r="E1064">
        <v>62.37</v>
      </c>
      <c r="F1064">
        <v>172.5</v>
      </c>
      <c r="G1064" t="s">
        <v>22</v>
      </c>
      <c r="H1064">
        <v>984</v>
      </c>
      <c r="I1064">
        <v>1034</v>
      </c>
      <c r="J1064">
        <v>45</v>
      </c>
      <c r="K1064">
        <v>1567</v>
      </c>
      <c r="L1064">
        <v>3</v>
      </c>
      <c r="M1064" t="s">
        <v>23</v>
      </c>
      <c r="N1064" t="s">
        <v>45</v>
      </c>
      <c r="O1064" t="s">
        <v>55</v>
      </c>
      <c r="P1064" t="s">
        <v>56</v>
      </c>
      <c r="Q1064">
        <v>7618</v>
      </c>
      <c r="R1064" t="s">
        <v>34</v>
      </c>
      <c r="S1064">
        <v>0.2</v>
      </c>
      <c r="T1064" t="s">
        <v>28</v>
      </c>
      <c r="U1064" t="str">
        <f t="shared" ca="1" si="16"/>
        <v>ORD-3842</v>
      </c>
    </row>
    <row r="1065" spans="1:21" x14ac:dyDescent="0.3">
      <c r="A1065" s="1">
        <v>44354</v>
      </c>
      <c r="B1065" t="s">
        <v>43</v>
      </c>
      <c r="C1065" t="s">
        <v>1118</v>
      </c>
      <c r="D1065">
        <v>133.07</v>
      </c>
      <c r="E1065">
        <v>71.84</v>
      </c>
      <c r="F1065">
        <v>250.86</v>
      </c>
      <c r="G1065" t="s">
        <v>37</v>
      </c>
      <c r="H1065">
        <v>351</v>
      </c>
      <c r="I1065">
        <v>414</v>
      </c>
      <c r="J1065">
        <v>31</v>
      </c>
      <c r="K1065">
        <v>739</v>
      </c>
      <c r="L1065">
        <v>10</v>
      </c>
      <c r="M1065" t="s">
        <v>66</v>
      </c>
      <c r="N1065" t="s">
        <v>32</v>
      </c>
      <c r="O1065" t="s">
        <v>33</v>
      </c>
      <c r="P1065" t="s">
        <v>56</v>
      </c>
      <c r="Q1065">
        <v>3763</v>
      </c>
      <c r="R1065" t="s">
        <v>34</v>
      </c>
      <c r="S1065">
        <v>9.11</v>
      </c>
      <c r="T1065" t="s">
        <v>50</v>
      </c>
      <c r="U1065" t="str">
        <f t="shared" ca="1" si="16"/>
        <v>ORD-7809</v>
      </c>
    </row>
    <row r="1066" spans="1:21" x14ac:dyDescent="0.3">
      <c r="A1066" s="1">
        <v>44800</v>
      </c>
      <c r="B1066" t="s">
        <v>47</v>
      </c>
      <c r="C1066" t="s">
        <v>1119</v>
      </c>
      <c r="D1066">
        <v>150.37</v>
      </c>
      <c r="E1066">
        <v>53.86</v>
      </c>
      <c r="F1066">
        <v>227.15</v>
      </c>
      <c r="G1066" t="s">
        <v>22</v>
      </c>
      <c r="H1066">
        <v>536</v>
      </c>
      <c r="I1066">
        <v>671</v>
      </c>
      <c r="J1066">
        <v>13</v>
      </c>
      <c r="K1066">
        <v>445</v>
      </c>
      <c r="L1066">
        <v>13</v>
      </c>
      <c r="M1066" t="s">
        <v>31</v>
      </c>
      <c r="N1066" t="s">
        <v>24</v>
      </c>
      <c r="O1066" t="s">
        <v>64</v>
      </c>
      <c r="P1066" t="s">
        <v>56</v>
      </c>
      <c r="Q1066">
        <v>3283</v>
      </c>
      <c r="R1066" t="s">
        <v>27</v>
      </c>
      <c r="S1066">
        <v>8.2200000000000006</v>
      </c>
      <c r="T1066" t="s">
        <v>50</v>
      </c>
      <c r="U1066" t="str">
        <f t="shared" ca="1" si="16"/>
        <v>ORD-6865</v>
      </c>
    </row>
    <row r="1067" spans="1:21" x14ac:dyDescent="0.3">
      <c r="A1067" s="1">
        <v>45883</v>
      </c>
      <c r="B1067" t="s">
        <v>47</v>
      </c>
      <c r="C1067" t="s">
        <v>1120</v>
      </c>
      <c r="D1067">
        <v>40.479999999999997</v>
      </c>
      <c r="E1067">
        <v>46.51</v>
      </c>
      <c r="F1067">
        <v>105.7</v>
      </c>
      <c r="G1067" t="s">
        <v>30</v>
      </c>
      <c r="H1067">
        <v>818</v>
      </c>
      <c r="I1067">
        <v>1354</v>
      </c>
      <c r="J1067">
        <v>26</v>
      </c>
      <c r="K1067">
        <v>3664</v>
      </c>
      <c r="L1067">
        <v>15</v>
      </c>
      <c r="M1067" t="s">
        <v>38</v>
      </c>
      <c r="N1067" t="s">
        <v>39</v>
      </c>
      <c r="O1067" t="s">
        <v>64</v>
      </c>
      <c r="P1067" t="s">
        <v>41</v>
      </c>
      <c r="Q1067">
        <v>4593</v>
      </c>
      <c r="R1067" t="s">
        <v>27</v>
      </c>
      <c r="S1067">
        <v>8.42</v>
      </c>
      <c r="T1067" t="s">
        <v>42</v>
      </c>
      <c r="U1067" t="str">
        <f t="shared" ca="1" si="16"/>
        <v>ORD-3279</v>
      </c>
    </row>
    <row r="1068" spans="1:21" x14ac:dyDescent="0.3">
      <c r="A1068" s="1">
        <v>45920</v>
      </c>
      <c r="B1068" t="s">
        <v>43</v>
      </c>
      <c r="C1068" t="s">
        <v>1121</v>
      </c>
      <c r="D1068">
        <v>265.87</v>
      </c>
      <c r="E1068">
        <v>49.76</v>
      </c>
      <c r="F1068">
        <v>329.58</v>
      </c>
      <c r="G1068" t="s">
        <v>37</v>
      </c>
      <c r="H1068">
        <v>269</v>
      </c>
      <c r="I1068">
        <v>384</v>
      </c>
      <c r="J1068">
        <v>36</v>
      </c>
      <c r="K1068">
        <v>2509</v>
      </c>
      <c r="L1068">
        <v>2</v>
      </c>
      <c r="M1068" t="s">
        <v>23</v>
      </c>
      <c r="N1068" t="s">
        <v>45</v>
      </c>
      <c r="O1068" t="s">
        <v>46</v>
      </c>
      <c r="P1068" t="s">
        <v>41</v>
      </c>
      <c r="Q1068">
        <v>488</v>
      </c>
      <c r="R1068" t="s">
        <v>34</v>
      </c>
      <c r="S1068">
        <v>8.2200000000000006</v>
      </c>
      <c r="T1068" t="s">
        <v>70</v>
      </c>
      <c r="U1068" t="str">
        <f t="shared" ca="1" si="16"/>
        <v>ORD-4813</v>
      </c>
    </row>
    <row r="1069" spans="1:21" x14ac:dyDescent="0.3">
      <c r="A1069" s="1">
        <v>44669</v>
      </c>
      <c r="B1069" t="s">
        <v>61</v>
      </c>
      <c r="C1069" t="s">
        <v>1122</v>
      </c>
      <c r="D1069">
        <v>134.86000000000001</v>
      </c>
      <c r="E1069">
        <v>22.79</v>
      </c>
      <c r="F1069">
        <v>187.86</v>
      </c>
      <c r="G1069" t="s">
        <v>22</v>
      </c>
      <c r="H1069">
        <v>161</v>
      </c>
      <c r="I1069">
        <v>357</v>
      </c>
      <c r="J1069">
        <v>19</v>
      </c>
      <c r="K1069">
        <v>2460</v>
      </c>
      <c r="L1069">
        <v>13</v>
      </c>
      <c r="M1069" t="s">
        <v>31</v>
      </c>
      <c r="N1069" t="s">
        <v>32</v>
      </c>
      <c r="O1069" t="s">
        <v>40</v>
      </c>
      <c r="P1069" t="s">
        <v>41</v>
      </c>
      <c r="Q1069">
        <v>9274</v>
      </c>
      <c r="R1069" t="s">
        <v>34</v>
      </c>
      <c r="S1069">
        <v>3.01</v>
      </c>
      <c r="T1069" t="s">
        <v>42</v>
      </c>
      <c r="U1069" t="str">
        <f t="shared" ca="1" si="16"/>
        <v>ORD-7657</v>
      </c>
    </row>
    <row r="1070" spans="1:21" x14ac:dyDescent="0.3">
      <c r="A1070" s="1">
        <v>45240</v>
      </c>
      <c r="B1070" t="s">
        <v>47</v>
      </c>
      <c r="C1070" t="s">
        <v>1123</v>
      </c>
      <c r="D1070">
        <v>46.22</v>
      </c>
      <c r="E1070">
        <v>55.84</v>
      </c>
      <c r="F1070">
        <v>143.16999999999999</v>
      </c>
      <c r="G1070" t="s">
        <v>30</v>
      </c>
      <c r="H1070">
        <v>591</v>
      </c>
      <c r="I1070">
        <v>938</v>
      </c>
      <c r="J1070">
        <v>38</v>
      </c>
      <c r="K1070">
        <v>4823</v>
      </c>
      <c r="L1070">
        <v>4</v>
      </c>
      <c r="M1070" t="s">
        <v>60</v>
      </c>
      <c r="N1070" t="s">
        <v>24</v>
      </c>
      <c r="O1070" t="s">
        <v>25</v>
      </c>
      <c r="P1070" t="s">
        <v>41</v>
      </c>
      <c r="Q1070">
        <v>7578</v>
      </c>
      <c r="R1070" t="s">
        <v>27</v>
      </c>
      <c r="S1070">
        <v>4.7300000000000004</v>
      </c>
      <c r="T1070" t="s">
        <v>28</v>
      </c>
      <c r="U1070" t="str">
        <f t="shared" ca="1" si="16"/>
        <v>ORD-1670</v>
      </c>
    </row>
    <row r="1071" spans="1:21" x14ac:dyDescent="0.3">
      <c r="A1071" s="1">
        <v>45719</v>
      </c>
      <c r="B1071" t="s">
        <v>47</v>
      </c>
      <c r="C1071" t="s">
        <v>1124</v>
      </c>
      <c r="D1071">
        <v>188.46</v>
      </c>
      <c r="E1071">
        <v>47.55</v>
      </c>
      <c r="F1071">
        <v>256.10000000000002</v>
      </c>
      <c r="G1071" t="s">
        <v>30</v>
      </c>
      <c r="H1071">
        <v>537</v>
      </c>
      <c r="I1071">
        <v>799</v>
      </c>
      <c r="J1071">
        <v>10</v>
      </c>
      <c r="K1071">
        <v>3390</v>
      </c>
      <c r="L1071">
        <v>1</v>
      </c>
      <c r="M1071" t="s">
        <v>66</v>
      </c>
      <c r="N1071" t="s">
        <v>49</v>
      </c>
      <c r="O1071" t="s">
        <v>25</v>
      </c>
      <c r="P1071" t="s">
        <v>41</v>
      </c>
      <c r="Q1071">
        <v>7266</v>
      </c>
      <c r="R1071" t="s">
        <v>34</v>
      </c>
      <c r="S1071">
        <v>4.3600000000000003</v>
      </c>
      <c r="T1071" t="s">
        <v>50</v>
      </c>
      <c r="U1071" t="str">
        <f t="shared" ca="1" si="16"/>
        <v>ORD-5948</v>
      </c>
    </row>
    <row r="1072" spans="1:21" x14ac:dyDescent="0.3">
      <c r="A1072" s="1">
        <v>44905</v>
      </c>
      <c r="B1072" t="s">
        <v>52</v>
      </c>
      <c r="C1072" t="s">
        <v>1125</v>
      </c>
      <c r="D1072">
        <v>131.13</v>
      </c>
      <c r="E1072">
        <v>44.51</v>
      </c>
      <c r="F1072">
        <v>187.11</v>
      </c>
      <c r="G1072" t="s">
        <v>37</v>
      </c>
      <c r="H1072">
        <v>237</v>
      </c>
      <c r="I1072">
        <v>87</v>
      </c>
      <c r="J1072">
        <v>36</v>
      </c>
      <c r="K1072">
        <v>1303</v>
      </c>
      <c r="L1072">
        <v>16</v>
      </c>
      <c r="M1072" t="s">
        <v>60</v>
      </c>
      <c r="N1072" t="s">
        <v>45</v>
      </c>
      <c r="O1072" t="s">
        <v>25</v>
      </c>
      <c r="P1072" t="s">
        <v>26</v>
      </c>
      <c r="Q1072">
        <v>8847</v>
      </c>
      <c r="R1072" t="s">
        <v>27</v>
      </c>
      <c r="S1072">
        <v>0.93</v>
      </c>
      <c r="T1072" t="s">
        <v>42</v>
      </c>
      <c r="U1072" t="str">
        <f t="shared" ca="1" si="16"/>
        <v>ORD-9522</v>
      </c>
    </row>
    <row r="1073" spans="1:21" x14ac:dyDescent="0.3">
      <c r="A1073" s="1">
        <v>45370</v>
      </c>
      <c r="B1073" t="s">
        <v>20</v>
      </c>
      <c r="C1073" t="s">
        <v>1126</v>
      </c>
      <c r="D1073">
        <v>113.6</v>
      </c>
      <c r="E1073">
        <v>45.82</v>
      </c>
      <c r="F1073">
        <v>179.03</v>
      </c>
      <c r="G1073" t="s">
        <v>37</v>
      </c>
      <c r="H1073">
        <v>587</v>
      </c>
      <c r="I1073">
        <v>509</v>
      </c>
      <c r="J1073">
        <v>18</v>
      </c>
      <c r="K1073">
        <v>1511</v>
      </c>
      <c r="L1073">
        <v>16</v>
      </c>
      <c r="M1073" t="s">
        <v>31</v>
      </c>
      <c r="N1073" t="s">
        <v>24</v>
      </c>
      <c r="O1073" t="s">
        <v>46</v>
      </c>
      <c r="P1073" t="s">
        <v>58</v>
      </c>
      <c r="Q1073">
        <v>9075</v>
      </c>
      <c r="R1073" t="s">
        <v>27</v>
      </c>
      <c r="S1073">
        <v>7.63</v>
      </c>
      <c r="T1073" t="s">
        <v>42</v>
      </c>
      <c r="U1073" t="str">
        <f t="shared" ca="1" si="16"/>
        <v>ORD-9646</v>
      </c>
    </row>
    <row r="1074" spans="1:21" x14ac:dyDescent="0.3">
      <c r="A1074" s="1">
        <v>45816</v>
      </c>
      <c r="B1074" t="s">
        <v>52</v>
      </c>
      <c r="C1074" t="s">
        <v>1127</v>
      </c>
      <c r="D1074">
        <v>190.22</v>
      </c>
      <c r="E1074">
        <v>44.08</v>
      </c>
      <c r="F1074">
        <v>256.64999999999998</v>
      </c>
      <c r="G1074" t="s">
        <v>37</v>
      </c>
      <c r="H1074">
        <v>95</v>
      </c>
      <c r="I1074">
        <v>1354</v>
      </c>
      <c r="J1074">
        <v>31</v>
      </c>
      <c r="K1074">
        <v>2722</v>
      </c>
      <c r="L1074">
        <v>14</v>
      </c>
      <c r="M1074" t="s">
        <v>66</v>
      </c>
      <c r="N1074" t="s">
        <v>39</v>
      </c>
      <c r="O1074" t="s">
        <v>55</v>
      </c>
      <c r="P1074" t="s">
        <v>26</v>
      </c>
      <c r="Q1074">
        <v>5791</v>
      </c>
      <c r="R1074" t="s">
        <v>27</v>
      </c>
      <c r="S1074">
        <v>7.32</v>
      </c>
      <c r="T1074" t="s">
        <v>28</v>
      </c>
      <c r="U1074" t="str">
        <f t="shared" ca="1" si="16"/>
        <v>ORD-5506</v>
      </c>
    </row>
    <row r="1075" spans="1:21" x14ac:dyDescent="0.3">
      <c r="A1075" s="1">
        <v>45802</v>
      </c>
      <c r="B1075" t="s">
        <v>61</v>
      </c>
      <c r="C1075" t="s">
        <v>1128</v>
      </c>
      <c r="D1075">
        <v>267.66000000000003</v>
      </c>
      <c r="E1075">
        <v>20.27</v>
      </c>
      <c r="F1075">
        <v>328.88</v>
      </c>
      <c r="G1075" t="s">
        <v>30</v>
      </c>
      <c r="H1075">
        <v>69</v>
      </c>
      <c r="I1075">
        <v>124</v>
      </c>
      <c r="J1075">
        <v>27</v>
      </c>
      <c r="K1075">
        <v>3197</v>
      </c>
      <c r="L1075">
        <v>14</v>
      </c>
      <c r="M1075" t="s">
        <v>38</v>
      </c>
      <c r="N1075" t="s">
        <v>32</v>
      </c>
      <c r="O1075" t="s">
        <v>25</v>
      </c>
      <c r="P1075" t="s">
        <v>56</v>
      </c>
      <c r="Q1075">
        <v>4878</v>
      </c>
      <c r="R1075" t="s">
        <v>34</v>
      </c>
      <c r="S1075">
        <v>6.92</v>
      </c>
      <c r="T1075" t="s">
        <v>70</v>
      </c>
      <c r="U1075" t="str">
        <f t="shared" ca="1" si="16"/>
        <v>ORD-6738</v>
      </c>
    </row>
    <row r="1076" spans="1:21" x14ac:dyDescent="0.3">
      <c r="A1076" s="1">
        <v>44359</v>
      </c>
      <c r="B1076" t="s">
        <v>52</v>
      </c>
      <c r="C1076" t="s">
        <v>1129</v>
      </c>
      <c r="D1076">
        <v>43.79</v>
      </c>
      <c r="E1076">
        <v>17.12</v>
      </c>
      <c r="F1076">
        <v>93.41</v>
      </c>
      <c r="G1076" t="s">
        <v>22</v>
      </c>
      <c r="H1076">
        <v>456</v>
      </c>
      <c r="I1076">
        <v>1217</v>
      </c>
      <c r="J1076">
        <v>24</v>
      </c>
      <c r="K1076">
        <v>4281</v>
      </c>
      <c r="L1076">
        <v>14</v>
      </c>
      <c r="M1076" t="s">
        <v>66</v>
      </c>
      <c r="N1076" t="s">
        <v>39</v>
      </c>
      <c r="O1076" t="s">
        <v>33</v>
      </c>
      <c r="P1076" t="s">
        <v>56</v>
      </c>
      <c r="Q1076">
        <v>6814</v>
      </c>
      <c r="R1076" t="s">
        <v>34</v>
      </c>
      <c r="S1076">
        <v>0.13</v>
      </c>
      <c r="T1076" t="s">
        <v>28</v>
      </c>
      <c r="U1076" t="str">
        <f t="shared" ca="1" si="16"/>
        <v>ORD-4380</v>
      </c>
    </row>
    <row r="1077" spans="1:21" x14ac:dyDescent="0.3">
      <c r="A1077" s="1">
        <v>45540</v>
      </c>
      <c r="B1077" t="s">
        <v>20</v>
      </c>
      <c r="C1077" t="s">
        <v>1130</v>
      </c>
      <c r="D1077">
        <v>242.07</v>
      </c>
      <c r="E1077">
        <v>73.3</v>
      </c>
      <c r="F1077">
        <v>359.05</v>
      </c>
      <c r="G1077" t="s">
        <v>30</v>
      </c>
      <c r="H1077">
        <v>159</v>
      </c>
      <c r="I1077">
        <v>506</v>
      </c>
      <c r="J1077">
        <v>44</v>
      </c>
      <c r="K1077">
        <v>3530</v>
      </c>
      <c r="L1077">
        <v>15</v>
      </c>
      <c r="M1077" t="s">
        <v>38</v>
      </c>
      <c r="N1077" t="s">
        <v>39</v>
      </c>
      <c r="O1077" t="s">
        <v>33</v>
      </c>
      <c r="P1077" t="s">
        <v>26</v>
      </c>
      <c r="Q1077">
        <v>6966</v>
      </c>
      <c r="R1077" t="s">
        <v>27</v>
      </c>
      <c r="S1077">
        <v>4.8</v>
      </c>
      <c r="T1077" t="s">
        <v>70</v>
      </c>
      <c r="U1077" t="str">
        <f t="shared" ca="1" si="16"/>
        <v>ORD-4682</v>
      </c>
    </row>
    <row r="1078" spans="1:21" x14ac:dyDescent="0.3">
      <c r="A1078" s="1">
        <v>45833</v>
      </c>
      <c r="B1078" t="s">
        <v>35</v>
      </c>
      <c r="C1078" t="s">
        <v>1131</v>
      </c>
      <c r="D1078">
        <v>112.43</v>
      </c>
      <c r="E1078">
        <v>11.41</v>
      </c>
      <c r="F1078">
        <v>143.41</v>
      </c>
      <c r="G1078" t="s">
        <v>37</v>
      </c>
      <c r="H1078">
        <v>935</v>
      </c>
      <c r="I1078">
        <v>1309</v>
      </c>
      <c r="J1078">
        <v>15</v>
      </c>
      <c r="K1078">
        <v>3905</v>
      </c>
      <c r="L1078">
        <v>1</v>
      </c>
      <c r="M1078" t="s">
        <v>31</v>
      </c>
      <c r="N1078" t="s">
        <v>32</v>
      </c>
      <c r="O1078" t="s">
        <v>25</v>
      </c>
      <c r="P1078" t="s">
        <v>26</v>
      </c>
      <c r="Q1078">
        <v>1876</v>
      </c>
      <c r="R1078" t="s">
        <v>34</v>
      </c>
      <c r="S1078">
        <v>3.87</v>
      </c>
      <c r="T1078" t="s">
        <v>70</v>
      </c>
      <c r="U1078" t="str">
        <f t="shared" ca="1" si="16"/>
        <v>ORD-1904</v>
      </c>
    </row>
    <row r="1079" spans="1:21" x14ac:dyDescent="0.3">
      <c r="A1079" s="1">
        <v>44434</v>
      </c>
      <c r="B1079" t="s">
        <v>35</v>
      </c>
      <c r="C1079" t="s">
        <v>1132</v>
      </c>
      <c r="D1079">
        <v>182.39</v>
      </c>
      <c r="E1079">
        <v>78.89</v>
      </c>
      <c r="F1079">
        <v>302.14999999999998</v>
      </c>
      <c r="G1079" t="s">
        <v>30</v>
      </c>
      <c r="H1079">
        <v>518</v>
      </c>
      <c r="I1079">
        <v>886</v>
      </c>
      <c r="J1079">
        <v>27</v>
      </c>
      <c r="K1079">
        <v>2749</v>
      </c>
      <c r="L1079">
        <v>4</v>
      </c>
      <c r="M1079" t="s">
        <v>60</v>
      </c>
      <c r="N1079" t="s">
        <v>24</v>
      </c>
      <c r="O1079" t="s">
        <v>25</v>
      </c>
      <c r="P1079" t="s">
        <v>58</v>
      </c>
      <c r="Q1079">
        <v>3881</v>
      </c>
      <c r="R1079" t="s">
        <v>27</v>
      </c>
      <c r="S1079">
        <v>2.76</v>
      </c>
      <c r="T1079" t="s">
        <v>50</v>
      </c>
      <c r="U1079" t="str">
        <f t="shared" ca="1" si="16"/>
        <v>ORD-7364</v>
      </c>
    </row>
    <row r="1080" spans="1:21" x14ac:dyDescent="0.3">
      <c r="A1080" s="1">
        <v>44793</v>
      </c>
      <c r="B1080" t="s">
        <v>61</v>
      </c>
      <c r="C1080" t="s">
        <v>1133</v>
      </c>
      <c r="D1080">
        <v>14.96</v>
      </c>
      <c r="E1080">
        <v>53.84</v>
      </c>
      <c r="F1080">
        <v>106</v>
      </c>
      <c r="G1080" t="s">
        <v>30</v>
      </c>
      <c r="H1080">
        <v>505</v>
      </c>
      <c r="I1080">
        <v>782</v>
      </c>
      <c r="J1080">
        <v>13</v>
      </c>
      <c r="K1080">
        <v>120</v>
      </c>
      <c r="L1080">
        <v>6</v>
      </c>
      <c r="M1080" t="s">
        <v>23</v>
      </c>
      <c r="N1080" t="s">
        <v>32</v>
      </c>
      <c r="O1080" t="s">
        <v>33</v>
      </c>
      <c r="P1080" t="s">
        <v>56</v>
      </c>
      <c r="Q1080">
        <v>4691</v>
      </c>
      <c r="R1080" t="s">
        <v>27</v>
      </c>
      <c r="S1080">
        <v>5.22</v>
      </c>
      <c r="T1080" t="s">
        <v>28</v>
      </c>
      <c r="U1080" t="str">
        <f t="shared" ca="1" si="16"/>
        <v>ORD-6888</v>
      </c>
    </row>
    <row r="1081" spans="1:21" x14ac:dyDescent="0.3">
      <c r="A1081" s="1">
        <v>45125</v>
      </c>
      <c r="B1081" t="s">
        <v>43</v>
      </c>
      <c r="C1081" t="s">
        <v>1134</v>
      </c>
      <c r="D1081">
        <v>75.38</v>
      </c>
      <c r="E1081">
        <v>64.72</v>
      </c>
      <c r="F1081">
        <v>163.75</v>
      </c>
      <c r="G1081" t="s">
        <v>30</v>
      </c>
      <c r="H1081">
        <v>669</v>
      </c>
      <c r="I1081">
        <v>1057</v>
      </c>
      <c r="J1081">
        <v>29</v>
      </c>
      <c r="K1081">
        <v>3457</v>
      </c>
      <c r="L1081">
        <v>18</v>
      </c>
      <c r="M1081" t="s">
        <v>60</v>
      </c>
      <c r="N1081" t="s">
        <v>32</v>
      </c>
      <c r="O1081" t="s">
        <v>25</v>
      </c>
      <c r="P1081" t="s">
        <v>41</v>
      </c>
      <c r="Q1081">
        <v>1625</v>
      </c>
      <c r="R1081" t="s">
        <v>34</v>
      </c>
      <c r="S1081">
        <v>3.05</v>
      </c>
      <c r="T1081" t="s">
        <v>50</v>
      </c>
      <c r="U1081" t="str">
        <f t="shared" ca="1" si="16"/>
        <v>ORD-4802</v>
      </c>
    </row>
    <row r="1082" spans="1:21" x14ac:dyDescent="0.3">
      <c r="A1082" s="1">
        <v>45956</v>
      </c>
      <c r="B1082" t="s">
        <v>52</v>
      </c>
      <c r="C1082" t="s">
        <v>1135</v>
      </c>
      <c r="D1082">
        <v>211.66</v>
      </c>
      <c r="E1082">
        <v>38.590000000000003</v>
      </c>
      <c r="F1082">
        <v>271.44</v>
      </c>
      <c r="G1082" t="s">
        <v>22</v>
      </c>
      <c r="H1082">
        <v>616</v>
      </c>
      <c r="I1082">
        <v>307</v>
      </c>
      <c r="J1082">
        <v>25</v>
      </c>
      <c r="K1082">
        <v>4432</v>
      </c>
      <c r="L1082">
        <v>1</v>
      </c>
      <c r="M1082" t="s">
        <v>66</v>
      </c>
      <c r="N1082" t="s">
        <v>39</v>
      </c>
      <c r="O1082" t="s">
        <v>33</v>
      </c>
      <c r="P1082" t="s">
        <v>58</v>
      </c>
      <c r="Q1082">
        <v>2650</v>
      </c>
      <c r="R1082" t="s">
        <v>27</v>
      </c>
      <c r="S1082">
        <v>5.93</v>
      </c>
      <c r="T1082" t="s">
        <v>50</v>
      </c>
      <c r="U1082" t="str">
        <f t="shared" ca="1" si="16"/>
        <v>ORD-3616</v>
      </c>
    </row>
    <row r="1083" spans="1:21" x14ac:dyDescent="0.3">
      <c r="A1083" s="1">
        <v>44349</v>
      </c>
      <c r="B1083" t="s">
        <v>35</v>
      </c>
      <c r="C1083" t="s">
        <v>1136</v>
      </c>
      <c r="D1083">
        <v>289.11</v>
      </c>
      <c r="E1083">
        <v>65.62</v>
      </c>
      <c r="F1083">
        <v>391.61</v>
      </c>
      <c r="G1083" t="s">
        <v>37</v>
      </c>
      <c r="H1083">
        <v>762</v>
      </c>
      <c r="I1083">
        <v>1201</v>
      </c>
      <c r="J1083">
        <v>11</v>
      </c>
      <c r="K1083">
        <v>3451</v>
      </c>
      <c r="L1083">
        <v>5</v>
      </c>
      <c r="M1083" t="s">
        <v>23</v>
      </c>
      <c r="N1083" t="s">
        <v>45</v>
      </c>
      <c r="O1083" t="s">
        <v>25</v>
      </c>
      <c r="P1083" t="s">
        <v>41</v>
      </c>
      <c r="Q1083">
        <v>6512</v>
      </c>
      <c r="R1083" t="s">
        <v>34</v>
      </c>
      <c r="S1083">
        <v>0.42</v>
      </c>
      <c r="T1083" t="s">
        <v>50</v>
      </c>
      <c r="U1083" t="str">
        <f t="shared" ca="1" si="16"/>
        <v>ORD-7505</v>
      </c>
    </row>
    <row r="1084" spans="1:21" x14ac:dyDescent="0.3">
      <c r="A1084" s="1">
        <v>44265</v>
      </c>
      <c r="B1084" t="s">
        <v>61</v>
      </c>
      <c r="C1084" t="s">
        <v>1137</v>
      </c>
      <c r="D1084">
        <v>247.87</v>
      </c>
      <c r="E1084">
        <v>16.47</v>
      </c>
      <c r="F1084">
        <v>303.17</v>
      </c>
      <c r="G1084" t="s">
        <v>37</v>
      </c>
      <c r="H1084">
        <v>339</v>
      </c>
      <c r="I1084">
        <v>1436</v>
      </c>
      <c r="J1084">
        <v>16</v>
      </c>
      <c r="K1084">
        <v>535</v>
      </c>
      <c r="L1084">
        <v>16</v>
      </c>
      <c r="M1084" t="s">
        <v>23</v>
      </c>
      <c r="N1084" t="s">
        <v>49</v>
      </c>
      <c r="O1084" t="s">
        <v>46</v>
      </c>
      <c r="P1084" t="s">
        <v>26</v>
      </c>
      <c r="Q1084">
        <v>3840</v>
      </c>
      <c r="R1084" t="s">
        <v>34</v>
      </c>
      <c r="S1084">
        <v>4.01</v>
      </c>
      <c r="T1084" t="s">
        <v>42</v>
      </c>
      <c r="U1084" t="str">
        <f t="shared" ca="1" si="16"/>
        <v>ORD-6766</v>
      </c>
    </row>
    <row r="1085" spans="1:21" x14ac:dyDescent="0.3">
      <c r="A1085" s="1">
        <v>44982</v>
      </c>
      <c r="B1085" t="s">
        <v>52</v>
      </c>
      <c r="C1085" t="s">
        <v>1138</v>
      </c>
      <c r="D1085">
        <v>90.66</v>
      </c>
      <c r="E1085">
        <v>71.63</v>
      </c>
      <c r="F1085">
        <v>212.25</v>
      </c>
      <c r="G1085" t="s">
        <v>30</v>
      </c>
      <c r="H1085">
        <v>100</v>
      </c>
      <c r="I1085">
        <v>327</v>
      </c>
      <c r="J1085">
        <v>38</v>
      </c>
      <c r="K1085">
        <v>1354</v>
      </c>
      <c r="L1085">
        <v>9</v>
      </c>
      <c r="M1085" t="s">
        <v>23</v>
      </c>
      <c r="N1085" t="s">
        <v>24</v>
      </c>
      <c r="O1085" t="s">
        <v>46</v>
      </c>
      <c r="P1085" t="s">
        <v>58</v>
      </c>
      <c r="Q1085">
        <v>7633</v>
      </c>
      <c r="R1085" t="s">
        <v>34</v>
      </c>
      <c r="S1085">
        <v>8.94</v>
      </c>
      <c r="T1085" t="s">
        <v>70</v>
      </c>
      <c r="U1085" t="str">
        <f t="shared" ca="1" si="16"/>
        <v>ORD-3820</v>
      </c>
    </row>
    <row r="1086" spans="1:21" x14ac:dyDescent="0.3">
      <c r="A1086" s="1">
        <v>46008</v>
      </c>
      <c r="B1086" t="s">
        <v>52</v>
      </c>
      <c r="C1086" t="s">
        <v>1139</v>
      </c>
      <c r="D1086">
        <v>271.8</v>
      </c>
      <c r="E1086">
        <v>41.68</v>
      </c>
      <c r="F1086">
        <v>348.46</v>
      </c>
      <c r="G1086" t="s">
        <v>22</v>
      </c>
      <c r="H1086">
        <v>855</v>
      </c>
      <c r="I1086">
        <v>336</v>
      </c>
      <c r="J1086">
        <v>38</v>
      </c>
      <c r="K1086">
        <v>2170</v>
      </c>
      <c r="L1086">
        <v>6</v>
      </c>
      <c r="M1086" t="s">
        <v>60</v>
      </c>
      <c r="N1086" t="s">
        <v>45</v>
      </c>
      <c r="O1086" t="s">
        <v>64</v>
      </c>
      <c r="P1086" t="s">
        <v>58</v>
      </c>
      <c r="Q1086">
        <v>4384</v>
      </c>
      <c r="R1086" t="s">
        <v>27</v>
      </c>
      <c r="S1086">
        <v>1.26</v>
      </c>
      <c r="T1086" t="s">
        <v>50</v>
      </c>
      <c r="U1086" t="str">
        <f t="shared" ca="1" si="16"/>
        <v>ORD-1319</v>
      </c>
    </row>
    <row r="1087" spans="1:21" x14ac:dyDescent="0.3">
      <c r="A1087" s="1">
        <v>45440</v>
      </c>
      <c r="B1087" t="s">
        <v>43</v>
      </c>
      <c r="C1087" t="s">
        <v>1140</v>
      </c>
      <c r="D1087">
        <v>86.7</v>
      </c>
      <c r="E1087">
        <v>28.25</v>
      </c>
      <c r="F1087">
        <v>125.55</v>
      </c>
      <c r="G1087" t="s">
        <v>22</v>
      </c>
      <c r="H1087">
        <v>335</v>
      </c>
      <c r="I1087">
        <v>1254</v>
      </c>
      <c r="J1087">
        <v>37</v>
      </c>
      <c r="K1087">
        <v>760</v>
      </c>
      <c r="L1087">
        <v>19</v>
      </c>
      <c r="M1087" t="s">
        <v>23</v>
      </c>
      <c r="N1087" t="s">
        <v>32</v>
      </c>
      <c r="O1087" t="s">
        <v>46</v>
      </c>
      <c r="P1087" t="s">
        <v>26</v>
      </c>
      <c r="Q1087">
        <v>9828</v>
      </c>
      <c r="R1087" t="s">
        <v>34</v>
      </c>
      <c r="S1087">
        <v>2.11</v>
      </c>
      <c r="T1087" t="s">
        <v>50</v>
      </c>
      <c r="U1087" t="str">
        <f t="shared" ca="1" si="16"/>
        <v>ORD-1418</v>
      </c>
    </row>
    <row r="1088" spans="1:21" x14ac:dyDescent="0.3">
      <c r="A1088" s="1">
        <v>45485</v>
      </c>
      <c r="B1088" t="s">
        <v>43</v>
      </c>
      <c r="C1088" t="s">
        <v>1141</v>
      </c>
      <c r="D1088">
        <v>164.52</v>
      </c>
      <c r="E1088">
        <v>20.54</v>
      </c>
      <c r="F1088">
        <v>225.4</v>
      </c>
      <c r="G1088" t="s">
        <v>37</v>
      </c>
      <c r="H1088">
        <v>476</v>
      </c>
      <c r="I1088">
        <v>1231</v>
      </c>
      <c r="J1088">
        <v>2</v>
      </c>
      <c r="K1088">
        <v>1910</v>
      </c>
      <c r="L1088">
        <v>5</v>
      </c>
      <c r="M1088" t="s">
        <v>66</v>
      </c>
      <c r="N1088" t="s">
        <v>32</v>
      </c>
      <c r="O1088" t="s">
        <v>33</v>
      </c>
      <c r="P1088" t="s">
        <v>56</v>
      </c>
      <c r="Q1088">
        <v>6145</v>
      </c>
      <c r="R1088" t="s">
        <v>34</v>
      </c>
      <c r="S1088">
        <v>3.83</v>
      </c>
      <c r="T1088" t="s">
        <v>50</v>
      </c>
      <c r="U1088" t="str">
        <f t="shared" ca="1" si="16"/>
        <v>ORD-2462</v>
      </c>
    </row>
    <row r="1089" spans="1:21" x14ac:dyDescent="0.3">
      <c r="A1089" s="1">
        <v>44223</v>
      </c>
      <c r="B1089" t="s">
        <v>47</v>
      </c>
      <c r="C1089" t="s">
        <v>1142</v>
      </c>
      <c r="D1089">
        <v>212.03</v>
      </c>
      <c r="E1089">
        <v>59.32</v>
      </c>
      <c r="F1089">
        <v>299.22000000000003</v>
      </c>
      <c r="G1089" t="s">
        <v>22</v>
      </c>
      <c r="H1089">
        <v>533</v>
      </c>
      <c r="I1089">
        <v>843</v>
      </c>
      <c r="J1089">
        <v>39</v>
      </c>
      <c r="K1089">
        <v>4811</v>
      </c>
      <c r="L1089">
        <v>6</v>
      </c>
      <c r="M1089" t="s">
        <v>23</v>
      </c>
      <c r="N1089" t="s">
        <v>32</v>
      </c>
      <c r="O1089" t="s">
        <v>55</v>
      </c>
      <c r="P1089" t="s">
        <v>26</v>
      </c>
      <c r="Q1089">
        <v>1381</v>
      </c>
      <c r="R1089" t="s">
        <v>27</v>
      </c>
      <c r="S1089">
        <v>8.02</v>
      </c>
      <c r="T1089" t="s">
        <v>50</v>
      </c>
      <c r="U1089" t="str">
        <f t="shared" ca="1" si="16"/>
        <v>ORD-9114</v>
      </c>
    </row>
    <row r="1090" spans="1:21" x14ac:dyDescent="0.3">
      <c r="A1090" s="1">
        <v>45251</v>
      </c>
      <c r="B1090" t="s">
        <v>61</v>
      </c>
      <c r="C1090" t="s">
        <v>1143</v>
      </c>
      <c r="D1090">
        <v>226.27</v>
      </c>
      <c r="E1090">
        <v>36.67</v>
      </c>
      <c r="F1090">
        <v>307.20999999999998</v>
      </c>
      <c r="G1090" t="s">
        <v>22</v>
      </c>
      <c r="H1090">
        <v>835</v>
      </c>
      <c r="I1090">
        <v>563</v>
      </c>
      <c r="J1090">
        <v>18</v>
      </c>
      <c r="K1090">
        <v>1170</v>
      </c>
      <c r="L1090">
        <v>8</v>
      </c>
      <c r="M1090" t="s">
        <v>66</v>
      </c>
      <c r="N1090" t="s">
        <v>32</v>
      </c>
      <c r="O1090" t="s">
        <v>40</v>
      </c>
      <c r="P1090" t="s">
        <v>56</v>
      </c>
      <c r="Q1090">
        <v>1477</v>
      </c>
      <c r="R1090" t="s">
        <v>34</v>
      </c>
      <c r="S1090">
        <v>2.68</v>
      </c>
      <c r="T1090" t="s">
        <v>70</v>
      </c>
      <c r="U1090" t="str">
        <f t="shared" ref="U1090:U1153" ca="1" si="17">"ORD-"&amp;RANDBETWEEN(1000,9999)</f>
        <v>ORD-3679</v>
      </c>
    </row>
    <row r="1091" spans="1:21" x14ac:dyDescent="0.3">
      <c r="A1091" s="1">
        <v>45584</v>
      </c>
      <c r="B1091" t="s">
        <v>47</v>
      </c>
      <c r="C1091" t="s">
        <v>1144</v>
      </c>
      <c r="D1091">
        <v>167.39</v>
      </c>
      <c r="E1091">
        <v>47.8</v>
      </c>
      <c r="F1091">
        <v>244.45</v>
      </c>
      <c r="G1091" t="s">
        <v>30</v>
      </c>
      <c r="H1091">
        <v>287</v>
      </c>
      <c r="I1091">
        <v>1037</v>
      </c>
      <c r="J1091">
        <v>32</v>
      </c>
      <c r="K1091">
        <v>2702</v>
      </c>
      <c r="L1091">
        <v>17</v>
      </c>
      <c r="M1091" t="s">
        <v>31</v>
      </c>
      <c r="N1091" t="s">
        <v>49</v>
      </c>
      <c r="O1091" t="s">
        <v>55</v>
      </c>
      <c r="P1091" t="s">
        <v>58</v>
      </c>
      <c r="Q1091">
        <v>8305</v>
      </c>
      <c r="R1091" t="s">
        <v>27</v>
      </c>
      <c r="S1091">
        <v>2.4900000000000002</v>
      </c>
      <c r="T1091" t="s">
        <v>50</v>
      </c>
      <c r="U1091" t="str">
        <f t="shared" ca="1" si="17"/>
        <v>ORD-9412</v>
      </c>
    </row>
    <row r="1092" spans="1:21" x14ac:dyDescent="0.3">
      <c r="A1092" s="1">
        <v>45150</v>
      </c>
      <c r="B1092" t="s">
        <v>47</v>
      </c>
      <c r="C1092" t="s">
        <v>1145</v>
      </c>
      <c r="D1092">
        <v>124.1</v>
      </c>
      <c r="E1092">
        <v>12.26</v>
      </c>
      <c r="F1092">
        <v>185.9</v>
      </c>
      <c r="G1092" t="s">
        <v>30</v>
      </c>
      <c r="H1092">
        <v>584</v>
      </c>
      <c r="I1092">
        <v>1440</v>
      </c>
      <c r="J1092">
        <v>17</v>
      </c>
      <c r="K1092">
        <v>738</v>
      </c>
      <c r="L1092">
        <v>5</v>
      </c>
      <c r="M1092" t="s">
        <v>23</v>
      </c>
      <c r="N1092" t="s">
        <v>49</v>
      </c>
      <c r="O1092" t="s">
        <v>25</v>
      </c>
      <c r="P1092" t="s">
        <v>41</v>
      </c>
      <c r="Q1092">
        <v>8395</v>
      </c>
      <c r="R1092" t="s">
        <v>27</v>
      </c>
      <c r="S1092">
        <v>9.77</v>
      </c>
      <c r="T1092" t="s">
        <v>42</v>
      </c>
      <c r="U1092" t="str">
        <f t="shared" ca="1" si="17"/>
        <v>ORD-1783</v>
      </c>
    </row>
    <row r="1093" spans="1:21" x14ac:dyDescent="0.3">
      <c r="A1093" s="1">
        <v>45981</v>
      </c>
      <c r="B1093" t="s">
        <v>20</v>
      </c>
      <c r="C1093" t="s">
        <v>1146</v>
      </c>
      <c r="D1093">
        <v>74.2</v>
      </c>
      <c r="E1093">
        <v>26.8</v>
      </c>
      <c r="F1093">
        <v>128.36000000000001</v>
      </c>
      <c r="G1093" t="s">
        <v>30</v>
      </c>
      <c r="H1093">
        <v>56</v>
      </c>
      <c r="I1093">
        <v>1150</v>
      </c>
      <c r="J1093">
        <v>30</v>
      </c>
      <c r="K1093">
        <v>390</v>
      </c>
      <c r="L1093">
        <v>19</v>
      </c>
      <c r="M1093" t="s">
        <v>38</v>
      </c>
      <c r="N1093" t="s">
        <v>45</v>
      </c>
      <c r="O1093" t="s">
        <v>64</v>
      </c>
      <c r="P1093" t="s">
        <v>26</v>
      </c>
      <c r="Q1093">
        <v>9915</v>
      </c>
      <c r="R1093" t="s">
        <v>27</v>
      </c>
      <c r="S1093">
        <v>7.1</v>
      </c>
      <c r="T1093" t="s">
        <v>42</v>
      </c>
      <c r="U1093" t="str">
        <f t="shared" ca="1" si="17"/>
        <v>ORD-5854</v>
      </c>
    </row>
    <row r="1094" spans="1:21" x14ac:dyDescent="0.3">
      <c r="A1094" s="1">
        <v>44846</v>
      </c>
      <c r="B1094" t="s">
        <v>47</v>
      </c>
      <c r="C1094" t="s">
        <v>1147</v>
      </c>
      <c r="D1094">
        <v>95.24</v>
      </c>
      <c r="E1094">
        <v>24.04</v>
      </c>
      <c r="F1094">
        <v>160.75</v>
      </c>
      <c r="G1094" t="s">
        <v>30</v>
      </c>
      <c r="H1094">
        <v>11</v>
      </c>
      <c r="I1094">
        <v>1154</v>
      </c>
      <c r="J1094">
        <v>43</v>
      </c>
      <c r="K1094">
        <v>3882</v>
      </c>
      <c r="L1094">
        <v>15</v>
      </c>
      <c r="M1094" t="s">
        <v>38</v>
      </c>
      <c r="N1094" t="s">
        <v>49</v>
      </c>
      <c r="O1094" t="s">
        <v>40</v>
      </c>
      <c r="P1094" t="s">
        <v>56</v>
      </c>
      <c r="Q1094">
        <v>8655</v>
      </c>
      <c r="R1094" t="s">
        <v>34</v>
      </c>
      <c r="S1094">
        <v>9.1300000000000008</v>
      </c>
      <c r="T1094" t="s">
        <v>28</v>
      </c>
      <c r="U1094" t="str">
        <f t="shared" ca="1" si="17"/>
        <v>ORD-3323</v>
      </c>
    </row>
    <row r="1095" spans="1:21" x14ac:dyDescent="0.3">
      <c r="A1095" s="1">
        <v>45121</v>
      </c>
      <c r="B1095" t="s">
        <v>43</v>
      </c>
      <c r="C1095" t="s">
        <v>1148</v>
      </c>
      <c r="D1095">
        <v>228.67</v>
      </c>
      <c r="E1095">
        <v>78.2</v>
      </c>
      <c r="F1095">
        <v>348.09</v>
      </c>
      <c r="G1095" t="s">
        <v>30</v>
      </c>
      <c r="H1095">
        <v>604</v>
      </c>
      <c r="I1095">
        <v>1415</v>
      </c>
      <c r="J1095">
        <v>21</v>
      </c>
      <c r="K1095">
        <v>4732</v>
      </c>
      <c r="L1095">
        <v>6</v>
      </c>
      <c r="M1095" t="s">
        <v>66</v>
      </c>
      <c r="N1095" t="s">
        <v>24</v>
      </c>
      <c r="O1095" t="s">
        <v>40</v>
      </c>
      <c r="P1095" t="s">
        <v>56</v>
      </c>
      <c r="Q1095">
        <v>5958</v>
      </c>
      <c r="R1095" t="s">
        <v>34</v>
      </c>
      <c r="S1095">
        <v>6.86</v>
      </c>
      <c r="T1095" t="s">
        <v>50</v>
      </c>
      <c r="U1095" t="str">
        <f t="shared" ca="1" si="17"/>
        <v>ORD-6508</v>
      </c>
    </row>
    <row r="1096" spans="1:21" x14ac:dyDescent="0.3">
      <c r="A1096" s="1">
        <v>45238</v>
      </c>
      <c r="B1096" t="s">
        <v>35</v>
      </c>
      <c r="C1096" t="s">
        <v>1149</v>
      </c>
      <c r="D1096">
        <v>112.43</v>
      </c>
      <c r="E1096">
        <v>62.26</v>
      </c>
      <c r="F1096">
        <v>219.91</v>
      </c>
      <c r="G1096" t="s">
        <v>30</v>
      </c>
      <c r="H1096">
        <v>575</v>
      </c>
      <c r="I1096">
        <v>202</v>
      </c>
      <c r="J1096">
        <v>12</v>
      </c>
      <c r="K1096">
        <v>2175</v>
      </c>
      <c r="L1096">
        <v>14</v>
      </c>
      <c r="M1096" t="s">
        <v>60</v>
      </c>
      <c r="N1096" t="s">
        <v>45</v>
      </c>
      <c r="O1096" t="s">
        <v>40</v>
      </c>
      <c r="P1096" t="s">
        <v>56</v>
      </c>
      <c r="Q1096">
        <v>3380</v>
      </c>
      <c r="R1096" t="s">
        <v>34</v>
      </c>
      <c r="S1096">
        <v>0.98</v>
      </c>
      <c r="T1096" t="s">
        <v>28</v>
      </c>
      <c r="U1096" t="str">
        <f t="shared" ca="1" si="17"/>
        <v>ORD-3992</v>
      </c>
    </row>
    <row r="1097" spans="1:21" x14ac:dyDescent="0.3">
      <c r="A1097" s="1">
        <v>44592</v>
      </c>
      <c r="B1097" t="s">
        <v>20</v>
      </c>
      <c r="C1097" t="s">
        <v>1150</v>
      </c>
      <c r="D1097">
        <v>172.69</v>
      </c>
      <c r="E1097">
        <v>44.06</v>
      </c>
      <c r="F1097">
        <v>239.03</v>
      </c>
      <c r="G1097" t="s">
        <v>30</v>
      </c>
      <c r="H1097">
        <v>785</v>
      </c>
      <c r="I1097">
        <v>1082</v>
      </c>
      <c r="J1097">
        <v>27</v>
      </c>
      <c r="K1097">
        <v>2172</v>
      </c>
      <c r="L1097">
        <v>14</v>
      </c>
      <c r="M1097" t="s">
        <v>38</v>
      </c>
      <c r="N1097" t="s">
        <v>45</v>
      </c>
      <c r="O1097" t="s">
        <v>33</v>
      </c>
      <c r="P1097" t="s">
        <v>41</v>
      </c>
      <c r="Q1097">
        <v>1279</v>
      </c>
      <c r="R1097" t="s">
        <v>27</v>
      </c>
      <c r="S1097">
        <v>9.75</v>
      </c>
      <c r="T1097" t="s">
        <v>50</v>
      </c>
      <c r="U1097" t="str">
        <f t="shared" ca="1" si="17"/>
        <v>ORD-9481</v>
      </c>
    </row>
    <row r="1098" spans="1:21" x14ac:dyDescent="0.3">
      <c r="A1098" s="1">
        <v>44812</v>
      </c>
      <c r="B1098" t="s">
        <v>47</v>
      </c>
      <c r="C1098" t="s">
        <v>1151</v>
      </c>
      <c r="D1098">
        <v>101.53</v>
      </c>
      <c r="E1098">
        <v>73.430000000000007</v>
      </c>
      <c r="F1098">
        <v>222.8</v>
      </c>
      <c r="G1098" t="s">
        <v>22</v>
      </c>
      <c r="H1098">
        <v>684</v>
      </c>
      <c r="I1098">
        <v>360</v>
      </c>
      <c r="J1098">
        <v>9</v>
      </c>
      <c r="K1098">
        <v>1815</v>
      </c>
      <c r="L1098">
        <v>2</v>
      </c>
      <c r="M1098" t="s">
        <v>60</v>
      </c>
      <c r="N1098" t="s">
        <v>24</v>
      </c>
      <c r="O1098" t="s">
        <v>55</v>
      </c>
      <c r="P1098" t="s">
        <v>58</v>
      </c>
      <c r="Q1098">
        <v>2385</v>
      </c>
      <c r="R1098" t="s">
        <v>34</v>
      </c>
      <c r="S1098">
        <v>9.01</v>
      </c>
      <c r="T1098" t="s">
        <v>70</v>
      </c>
      <c r="U1098" t="str">
        <f t="shared" ca="1" si="17"/>
        <v>ORD-1209</v>
      </c>
    </row>
    <row r="1099" spans="1:21" x14ac:dyDescent="0.3">
      <c r="A1099" s="1">
        <v>45226</v>
      </c>
      <c r="B1099" t="s">
        <v>43</v>
      </c>
      <c r="C1099" t="s">
        <v>1152</v>
      </c>
      <c r="D1099">
        <v>183.28</v>
      </c>
      <c r="E1099">
        <v>46.33</v>
      </c>
      <c r="F1099">
        <v>274.70999999999998</v>
      </c>
      <c r="G1099" t="s">
        <v>37</v>
      </c>
      <c r="H1099">
        <v>726</v>
      </c>
      <c r="I1099">
        <v>1327</v>
      </c>
      <c r="J1099">
        <v>22</v>
      </c>
      <c r="K1099">
        <v>4473</v>
      </c>
      <c r="L1099">
        <v>5</v>
      </c>
      <c r="M1099" t="s">
        <v>23</v>
      </c>
      <c r="N1099" t="s">
        <v>49</v>
      </c>
      <c r="O1099" t="s">
        <v>55</v>
      </c>
      <c r="P1099" t="s">
        <v>58</v>
      </c>
      <c r="Q1099">
        <v>8875</v>
      </c>
      <c r="R1099" t="s">
        <v>27</v>
      </c>
      <c r="S1099">
        <v>3.57</v>
      </c>
      <c r="T1099" t="s">
        <v>28</v>
      </c>
      <c r="U1099" t="str">
        <f t="shared" ca="1" si="17"/>
        <v>ORD-3473</v>
      </c>
    </row>
    <row r="1100" spans="1:21" x14ac:dyDescent="0.3">
      <c r="A1100" s="1">
        <v>45038</v>
      </c>
      <c r="B1100" t="s">
        <v>52</v>
      </c>
      <c r="C1100" t="s">
        <v>1153</v>
      </c>
      <c r="D1100">
        <v>114.43</v>
      </c>
      <c r="E1100">
        <v>32.93</v>
      </c>
      <c r="F1100">
        <v>182.24</v>
      </c>
      <c r="G1100" t="s">
        <v>37</v>
      </c>
      <c r="H1100">
        <v>429</v>
      </c>
      <c r="I1100">
        <v>485</v>
      </c>
      <c r="J1100">
        <v>28</v>
      </c>
      <c r="K1100">
        <v>555</v>
      </c>
      <c r="L1100">
        <v>11</v>
      </c>
      <c r="M1100" t="s">
        <v>60</v>
      </c>
      <c r="N1100" t="s">
        <v>24</v>
      </c>
      <c r="O1100" t="s">
        <v>40</v>
      </c>
      <c r="P1100" t="s">
        <v>41</v>
      </c>
      <c r="Q1100">
        <v>4103</v>
      </c>
      <c r="R1100" t="s">
        <v>34</v>
      </c>
      <c r="S1100">
        <v>4.6500000000000004</v>
      </c>
      <c r="T1100" t="s">
        <v>42</v>
      </c>
      <c r="U1100" t="str">
        <f t="shared" ca="1" si="17"/>
        <v>ORD-2280</v>
      </c>
    </row>
    <row r="1101" spans="1:21" x14ac:dyDescent="0.3">
      <c r="A1101" s="1">
        <v>44776</v>
      </c>
      <c r="B1101" t="s">
        <v>61</v>
      </c>
      <c r="C1101" t="s">
        <v>1154</v>
      </c>
      <c r="D1101">
        <v>240.58</v>
      </c>
      <c r="E1101">
        <v>59.31</v>
      </c>
      <c r="F1101">
        <v>346.14</v>
      </c>
      <c r="G1101" t="s">
        <v>30</v>
      </c>
      <c r="H1101">
        <v>255</v>
      </c>
      <c r="I1101">
        <v>813</v>
      </c>
      <c r="J1101">
        <v>41</v>
      </c>
      <c r="K1101">
        <v>531</v>
      </c>
      <c r="L1101">
        <v>3</v>
      </c>
      <c r="M1101" t="s">
        <v>60</v>
      </c>
      <c r="N1101" t="s">
        <v>39</v>
      </c>
      <c r="O1101" t="s">
        <v>64</v>
      </c>
      <c r="P1101" t="s">
        <v>56</v>
      </c>
      <c r="Q1101">
        <v>1805</v>
      </c>
      <c r="R1101" t="s">
        <v>27</v>
      </c>
      <c r="S1101">
        <v>4.4800000000000004</v>
      </c>
      <c r="T1101" t="s">
        <v>28</v>
      </c>
      <c r="U1101" t="str">
        <f t="shared" ca="1" si="17"/>
        <v>ORD-1692</v>
      </c>
    </row>
    <row r="1102" spans="1:21" x14ac:dyDescent="0.3">
      <c r="A1102" s="1">
        <v>44863</v>
      </c>
      <c r="B1102" t="s">
        <v>47</v>
      </c>
      <c r="C1102" t="s">
        <v>1155</v>
      </c>
      <c r="D1102">
        <v>225.8</v>
      </c>
      <c r="E1102">
        <v>7.1</v>
      </c>
      <c r="F1102">
        <v>251.62</v>
      </c>
      <c r="G1102" t="s">
        <v>22</v>
      </c>
      <c r="H1102">
        <v>404</v>
      </c>
      <c r="I1102">
        <v>111</v>
      </c>
      <c r="J1102">
        <v>2</v>
      </c>
      <c r="K1102">
        <v>2683</v>
      </c>
      <c r="L1102">
        <v>4</v>
      </c>
      <c r="M1102" t="s">
        <v>31</v>
      </c>
      <c r="N1102" t="s">
        <v>49</v>
      </c>
      <c r="O1102" t="s">
        <v>55</v>
      </c>
      <c r="P1102" t="s">
        <v>56</v>
      </c>
      <c r="Q1102">
        <v>4446</v>
      </c>
      <c r="R1102" t="s">
        <v>27</v>
      </c>
      <c r="S1102">
        <v>5.09</v>
      </c>
      <c r="T1102" t="s">
        <v>50</v>
      </c>
      <c r="U1102" t="str">
        <f t="shared" ca="1" si="17"/>
        <v>ORD-3903</v>
      </c>
    </row>
    <row r="1103" spans="1:21" x14ac:dyDescent="0.3">
      <c r="A1103" s="1">
        <v>45127</v>
      </c>
      <c r="B1103" t="s">
        <v>20</v>
      </c>
      <c r="C1103" t="s">
        <v>1156</v>
      </c>
      <c r="D1103">
        <v>183.51</v>
      </c>
      <c r="E1103">
        <v>56.49</v>
      </c>
      <c r="F1103">
        <v>275.56</v>
      </c>
      <c r="G1103" t="s">
        <v>22</v>
      </c>
      <c r="H1103">
        <v>546</v>
      </c>
      <c r="I1103">
        <v>600</v>
      </c>
      <c r="J1103">
        <v>14</v>
      </c>
      <c r="K1103">
        <v>4416</v>
      </c>
      <c r="L1103">
        <v>5</v>
      </c>
      <c r="M1103" t="s">
        <v>31</v>
      </c>
      <c r="N1103" t="s">
        <v>45</v>
      </c>
      <c r="O1103" t="s">
        <v>55</v>
      </c>
      <c r="P1103" t="s">
        <v>41</v>
      </c>
      <c r="Q1103">
        <v>7803</v>
      </c>
      <c r="R1103" t="s">
        <v>27</v>
      </c>
      <c r="S1103">
        <v>5.41</v>
      </c>
      <c r="T1103" t="s">
        <v>28</v>
      </c>
      <c r="U1103" t="str">
        <f t="shared" ca="1" si="17"/>
        <v>ORD-4318</v>
      </c>
    </row>
    <row r="1104" spans="1:21" x14ac:dyDescent="0.3">
      <c r="A1104" s="1">
        <v>45618</v>
      </c>
      <c r="B1104" t="s">
        <v>35</v>
      </c>
      <c r="C1104" t="s">
        <v>1157</v>
      </c>
      <c r="D1104">
        <v>214.03</v>
      </c>
      <c r="E1104">
        <v>34.78</v>
      </c>
      <c r="F1104">
        <v>290.77999999999997</v>
      </c>
      <c r="G1104" t="s">
        <v>22</v>
      </c>
      <c r="H1104">
        <v>753</v>
      </c>
      <c r="I1104">
        <v>836</v>
      </c>
      <c r="J1104">
        <v>12</v>
      </c>
      <c r="K1104">
        <v>4854</v>
      </c>
      <c r="L1104">
        <v>19</v>
      </c>
      <c r="M1104" t="s">
        <v>60</v>
      </c>
      <c r="N1104" t="s">
        <v>39</v>
      </c>
      <c r="O1104" t="s">
        <v>46</v>
      </c>
      <c r="P1104" t="s">
        <v>41</v>
      </c>
      <c r="Q1104">
        <v>5302</v>
      </c>
      <c r="R1104" t="s">
        <v>27</v>
      </c>
      <c r="S1104">
        <v>0.79</v>
      </c>
      <c r="T1104" t="s">
        <v>42</v>
      </c>
      <c r="U1104" t="str">
        <f t="shared" ca="1" si="17"/>
        <v>ORD-2911</v>
      </c>
    </row>
    <row r="1105" spans="1:21" x14ac:dyDescent="0.3">
      <c r="A1105" s="1">
        <v>44719</v>
      </c>
      <c r="B1105" t="s">
        <v>61</v>
      </c>
      <c r="C1105" t="s">
        <v>1158</v>
      </c>
      <c r="D1105">
        <v>32.22</v>
      </c>
      <c r="E1105">
        <v>30.04</v>
      </c>
      <c r="F1105">
        <v>104.06</v>
      </c>
      <c r="G1105" t="s">
        <v>22</v>
      </c>
      <c r="H1105">
        <v>194</v>
      </c>
      <c r="I1105">
        <v>1456</v>
      </c>
      <c r="J1105">
        <v>1</v>
      </c>
      <c r="K1105">
        <v>4085</v>
      </c>
      <c r="L1105">
        <v>10</v>
      </c>
      <c r="M1105" t="s">
        <v>23</v>
      </c>
      <c r="N1105" t="s">
        <v>49</v>
      </c>
      <c r="O1105" t="s">
        <v>33</v>
      </c>
      <c r="P1105" t="s">
        <v>58</v>
      </c>
      <c r="Q1105">
        <v>1753</v>
      </c>
      <c r="R1105" t="s">
        <v>27</v>
      </c>
      <c r="S1105">
        <v>9.06</v>
      </c>
      <c r="T1105" t="s">
        <v>28</v>
      </c>
      <c r="U1105" t="str">
        <f t="shared" ca="1" si="17"/>
        <v>ORD-2943</v>
      </c>
    </row>
    <row r="1106" spans="1:21" x14ac:dyDescent="0.3">
      <c r="A1106" s="1">
        <v>45231</v>
      </c>
      <c r="B1106" t="s">
        <v>35</v>
      </c>
      <c r="C1106" t="s">
        <v>1159</v>
      </c>
      <c r="D1106">
        <v>98.82</v>
      </c>
      <c r="E1106">
        <v>79.03</v>
      </c>
      <c r="F1106">
        <v>218.3</v>
      </c>
      <c r="G1106" t="s">
        <v>30</v>
      </c>
      <c r="H1106">
        <v>812</v>
      </c>
      <c r="I1106">
        <v>988</v>
      </c>
      <c r="J1106">
        <v>8</v>
      </c>
      <c r="K1106">
        <v>2637</v>
      </c>
      <c r="L1106">
        <v>2</v>
      </c>
      <c r="M1106" t="s">
        <v>23</v>
      </c>
      <c r="N1106" t="s">
        <v>49</v>
      </c>
      <c r="O1106" t="s">
        <v>40</v>
      </c>
      <c r="P1106" t="s">
        <v>56</v>
      </c>
      <c r="Q1106">
        <v>4778</v>
      </c>
      <c r="R1106" t="s">
        <v>34</v>
      </c>
      <c r="S1106">
        <v>8.14</v>
      </c>
      <c r="T1106" t="s">
        <v>28</v>
      </c>
      <c r="U1106" t="str">
        <f t="shared" ca="1" si="17"/>
        <v>ORD-3904</v>
      </c>
    </row>
    <row r="1107" spans="1:21" x14ac:dyDescent="0.3">
      <c r="A1107" s="1">
        <v>44608</v>
      </c>
      <c r="B1107" t="s">
        <v>47</v>
      </c>
      <c r="C1107" t="s">
        <v>1160</v>
      </c>
      <c r="D1107">
        <v>158.4</v>
      </c>
      <c r="E1107">
        <v>50.62</v>
      </c>
      <c r="F1107">
        <v>227.24</v>
      </c>
      <c r="G1107" t="s">
        <v>37</v>
      </c>
      <c r="H1107">
        <v>189</v>
      </c>
      <c r="I1107">
        <v>936</v>
      </c>
      <c r="J1107">
        <v>8</v>
      </c>
      <c r="K1107">
        <v>907</v>
      </c>
      <c r="L1107">
        <v>11</v>
      </c>
      <c r="M1107" t="s">
        <v>66</v>
      </c>
      <c r="N1107" t="s">
        <v>45</v>
      </c>
      <c r="O1107" t="s">
        <v>33</v>
      </c>
      <c r="P1107" t="s">
        <v>26</v>
      </c>
      <c r="Q1107">
        <v>9438</v>
      </c>
      <c r="R1107" t="s">
        <v>34</v>
      </c>
      <c r="S1107">
        <v>0.99</v>
      </c>
      <c r="T1107" t="s">
        <v>70</v>
      </c>
      <c r="U1107" t="str">
        <f t="shared" ca="1" si="17"/>
        <v>ORD-1257</v>
      </c>
    </row>
    <row r="1108" spans="1:21" x14ac:dyDescent="0.3">
      <c r="A1108" s="1">
        <v>45720</v>
      </c>
      <c r="B1108" t="s">
        <v>52</v>
      </c>
      <c r="C1108" t="s">
        <v>1161</v>
      </c>
      <c r="D1108">
        <v>71.45</v>
      </c>
      <c r="E1108">
        <v>9.77</v>
      </c>
      <c r="F1108">
        <v>95.82</v>
      </c>
      <c r="G1108" t="s">
        <v>37</v>
      </c>
      <c r="H1108">
        <v>945</v>
      </c>
      <c r="I1108">
        <v>31</v>
      </c>
      <c r="J1108">
        <v>30</v>
      </c>
      <c r="K1108">
        <v>102</v>
      </c>
      <c r="L1108">
        <v>8</v>
      </c>
      <c r="M1108" t="s">
        <v>31</v>
      </c>
      <c r="N1108" t="s">
        <v>49</v>
      </c>
      <c r="O1108" t="s">
        <v>46</v>
      </c>
      <c r="P1108" t="s">
        <v>56</v>
      </c>
      <c r="Q1108">
        <v>2087</v>
      </c>
      <c r="R1108" t="s">
        <v>34</v>
      </c>
      <c r="S1108">
        <v>1.34</v>
      </c>
      <c r="T1108" t="s">
        <v>50</v>
      </c>
      <c r="U1108" t="str">
        <f t="shared" ca="1" si="17"/>
        <v>ORD-8497</v>
      </c>
    </row>
    <row r="1109" spans="1:21" x14ac:dyDescent="0.3">
      <c r="A1109" s="1">
        <v>45250</v>
      </c>
      <c r="B1109" t="s">
        <v>61</v>
      </c>
      <c r="C1109" t="s">
        <v>1162</v>
      </c>
      <c r="D1109">
        <v>20.76</v>
      </c>
      <c r="E1109">
        <v>67.540000000000006</v>
      </c>
      <c r="F1109">
        <v>118.86</v>
      </c>
      <c r="G1109" t="s">
        <v>37</v>
      </c>
      <c r="H1109">
        <v>624</v>
      </c>
      <c r="I1109">
        <v>241</v>
      </c>
      <c r="J1109">
        <v>21</v>
      </c>
      <c r="K1109">
        <v>1919</v>
      </c>
      <c r="L1109">
        <v>20</v>
      </c>
      <c r="M1109" t="s">
        <v>23</v>
      </c>
      <c r="N1109" t="s">
        <v>49</v>
      </c>
      <c r="O1109" t="s">
        <v>25</v>
      </c>
      <c r="P1109" t="s">
        <v>58</v>
      </c>
      <c r="Q1109">
        <v>3362</v>
      </c>
      <c r="R1109" t="s">
        <v>34</v>
      </c>
      <c r="S1109">
        <v>3.12</v>
      </c>
      <c r="T1109" t="s">
        <v>28</v>
      </c>
      <c r="U1109" t="str">
        <f t="shared" ca="1" si="17"/>
        <v>ORD-8272</v>
      </c>
    </row>
    <row r="1110" spans="1:21" x14ac:dyDescent="0.3">
      <c r="A1110" s="1">
        <v>44522</v>
      </c>
      <c r="B1110" t="s">
        <v>43</v>
      </c>
      <c r="C1110" t="s">
        <v>1163</v>
      </c>
      <c r="D1110">
        <v>214.18</v>
      </c>
      <c r="E1110">
        <v>68.59</v>
      </c>
      <c r="F1110">
        <v>315.39999999999998</v>
      </c>
      <c r="G1110" t="s">
        <v>37</v>
      </c>
      <c r="H1110">
        <v>398</v>
      </c>
      <c r="I1110">
        <v>629</v>
      </c>
      <c r="J1110">
        <v>13</v>
      </c>
      <c r="K1110">
        <v>533</v>
      </c>
      <c r="L1110">
        <v>10</v>
      </c>
      <c r="M1110" t="s">
        <v>38</v>
      </c>
      <c r="N1110" t="s">
        <v>32</v>
      </c>
      <c r="O1110" t="s">
        <v>46</v>
      </c>
      <c r="P1110" t="s">
        <v>41</v>
      </c>
      <c r="Q1110">
        <v>5546</v>
      </c>
      <c r="R1110" t="s">
        <v>34</v>
      </c>
      <c r="S1110">
        <v>4.83</v>
      </c>
      <c r="T1110" t="s">
        <v>70</v>
      </c>
      <c r="U1110" t="str">
        <f t="shared" ca="1" si="17"/>
        <v>ORD-8886</v>
      </c>
    </row>
    <row r="1111" spans="1:21" x14ac:dyDescent="0.3">
      <c r="A1111" s="1">
        <v>44969</v>
      </c>
      <c r="B1111" t="s">
        <v>52</v>
      </c>
      <c r="C1111" t="s">
        <v>1164</v>
      </c>
      <c r="D1111">
        <v>147.66</v>
      </c>
      <c r="E1111">
        <v>47.79</v>
      </c>
      <c r="F1111">
        <v>206.92</v>
      </c>
      <c r="G1111" t="s">
        <v>22</v>
      </c>
      <c r="H1111">
        <v>101</v>
      </c>
      <c r="I1111">
        <v>1418</v>
      </c>
      <c r="J1111">
        <v>16</v>
      </c>
      <c r="K1111">
        <v>4939</v>
      </c>
      <c r="L1111">
        <v>9</v>
      </c>
      <c r="M1111" t="s">
        <v>23</v>
      </c>
      <c r="N1111" t="s">
        <v>39</v>
      </c>
      <c r="O1111" t="s">
        <v>40</v>
      </c>
      <c r="P1111" t="s">
        <v>41</v>
      </c>
      <c r="Q1111">
        <v>7075</v>
      </c>
      <c r="R1111" t="s">
        <v>34</v>
      </c>
      <c r="S1111">
        <v>9.56</v>
      </c>
      <c r="T1111" t="s">
        <v>70</v>
      </c>
      <c r="U1111" t="str">
        <f t="shared" ca="1" si="17"/>
        <v>ORD-1938</v>
      </c>
    </row>
    <row r="1112" spans="1:21" x14ac:dyDescent="0.3">
      <c r="A1112" s="1">
        <v>44755</v>
      </c>
      <c r="B1112" t="s">
        <v>35</v>
      </c>
      <c r="C1112" t="s">
        <v>1165</v>
      </c>
      <c r="D1112">
        <v>79.66</v>
      </c>
      <c r="E1112">
        <v>7.38</v>
      </c>
      <c r="F1112">
        <v>136.44999999999999</v>
      </c>
      <c r="G1112" t="s">
        <v>22</v>
      </c>
      <c r="H1112">
        <v>906</v>
      </c>
      <c r="I1112">
        <v>222</v>
      </c>
      <c r="J1112">
        <v>37</v>
      </c>
      <c r="K1112">
        <v>4087</v>
      </c>
      <c r="L1112">
        <v>16</v>
      </c>
      <c r="M1112" t="s">
        <v>23</v>
      </c>
      <c r="N1112" t="s">
        <v>49</v>
      </c>
      <c r="O1112" t="s">
        <v>46</v>
      </c>
      <c r="P1112" t="s">
        <v>41</v>
      </c>
      <c r="Q1112">
        <v>4394</v>
      </c>
      <c r="R1112" t="s">
        <v>34</v>
      </c>
      <c r="S1112">
        <v>0.44</v>
      </c>
      <c r="T1112" t="s">
        <v>70</v>
      </c>
      <c r="U1112" t="str">
        <f t="shared" ca="1" si="17"/>
        <v>ORD-9913</v>
      </c>
    </row>
    <row r="1113" spans="1:21" x14ac:dyDescent="0.3">
      <c r="A1113" s="1">
        <v>45951</v>
      </c>
      <c r="B1113" t="s">
        <v>52</v>
      </c>
      <c r="C1113" t="s">
        <v>1166</v>
      </c>
      <c r="D1113">
        <v>14.29</v>
      </c>
      <c r="E1113">
        <v>50.97</v>
      </c>
      <c r="F1113">
        <v>83.87</v>
      </c>
      <c r="G1113" t="s">
        <v>37</v>
      </c>
      <c r="H1113">
        <v>252</v>
      </c>
      <c r="I1113">
        <v>1368</v>
      </c>
      <c r="J1113">
        <v>14</v>
      </c>
      <c r="K1113">
        <v>2975</v>
      </c>
      <c r="L1113">
        <v>11</v>
      </c>
      <c r="M1113" t="s">
        <v>31</v>
      </c>
      <c r="N1113" t="s">
        <v>24</v>
      </c>
      <c r="O1113" t="s">
        <v>40</v>
      </c>
      <c r="P1113" t="s">
        <v>41</v>
      </c>
      <c r="Q1113">
        <v>9016</v>
      </c>
      <c r="R1113" t="s">
        <v>27</v>
      </c>
      <c r="S1113">
        <v>1.63</v>
      </c>
      <c r="T1113" t="s">
        <v>70</v>
      </c>
      <c r="U1113" t="str">
        <f t="shared" ca="1" si="17"/>
        <v>ORD-9616</v>
      </c>
    </row>
    <row r="1114" spans="1:21" x14ac:dyDescent="0.3">
      <c r="A1114" s="1">
        <v>45707</v>
      </c>
      <c r="B1114" t="s">
        <v>20</v>
      </c>
      <c r="C1114" t="s">
        <v>1167</v>
      </c>
      <c r="D1114">
        <v>35.630000000000003</v>
      </c>
      <c r="E1114">
        <v>62.52</v>
      </c>
      <c r="F1114">
        <v>137.13</v>
      </c>
      <c r="G1114" t="s">
        <v>30</v>
      </c>
      <c r="H1114">
        <v>51</v>
      </c>
      <c r="I1114">
        <v>886</v>
      </c>
      <c r="J1114">
        <v>30</v>
      </c>
      <c r="K1114">
        <v>2793</v>
      </c>
      <c r="L1114">
        <v>10</v>
      </c>
      <c r="M1114" t="s">
        <v>23</v>
      </c>
      <c r="N1114" t="s">
        <v>45</v>
      </c>
      <c r="O1114" t="s">
        <v>46</v>
      </c>
      <c r="P1114" t="s">
        <v>56</v>
      </c>
      <c r="Q1114">
        <v>9094</v>
      </c>
      <c r="R1114" t="s">
        <v>27</v>
      </c>
      <c r="S1114">
        <v>3.56</v>
      </c>
      <c r="T1114" t="s">
        <v>50</v>
      </c>
      <c r="U1114" t="str">
        <f t="shared" ca="1" si="17"/>
        <v>ORD-9096</v>
      </c>
    </row>
    <row r="1115" spans="1:21" x14ac:dyDescent="0.3">
      <c r="A1115" s="1">
        <v>44885</v>
      </c>
      <c r="B1115" t="s">
        <v>20</v>
      </c>
      <c r="C1115" t="s">
        <v>1168</v>
      </c>
      <c r="D1115">
        <v>203.6</v>
      </c>
      <c r="E1115">
        <v>57.75</v>
      </c>
      <c r="F1115">
        <v>281.11</v>
      </c>
      <c r="G1115" t="s">
        <v>22</v>
      </c>
      <c r="H1115">
        <v>978</v>
      </c>
      <c r="I1115">
        <v>1146</v>
      </c>
      <c r="J1115">
        <v>32</v>
      </c>
      <c r="K1115">
        <v>4416</v>
      </c>
      <c r="L1115">
        <v>16</v>
      </c>
      <c r="M1115" t="s">
        <v>66</v>
      </c>
      <c r="N1115" t="s">
        <v>32</v>
      </c>
      <c r="O1115" t="s">
        <v>33</v>
      </c>
      <c r="P1115" t="s">
        <v>56</v>
      </c>
      <c r="Q1115">
        <v>5546</v>
      </c>
      <c r="R1115" t="s">
        <v>27</v>
      </c>
      <c r="S1115">
        <v>5.67</v>
      </c>
      <c r="T1115" t="s">
        <v>42</v>
      </c>
      <c r="U1115" t="str">
        <f t="shared" ca="1" si="17"/>
        <v>ORD-6041</v>
      </c>
    </row>
    <row r="1116" spans="1:21" x14ac:dyDescent="0.3">
      <c r="A1116" s="1">
        <v>44628</v>
      </c>
      <c r="B1116" t="s">
        <v>52</v>
      </c>
      <c r="C1116" t="s">
        <v>1169</v>
      </c>
      <c r="D1116">
        <v>261.33</v>
      </c>
      <c r="E1116">
        <v>79.599999999999994</v>
      </c>
      <c r="F1116">
        <v>380.68</v>
      </c>
      <c r="G1116" t="s">
        <v>37</v>
      </c>
      <c r="H1116">
        <v>443</v>
      </c>
      <c r="I1116">
        <v>1347</v>
      </c>
      <c r="J1116">
        <v>10</v>
      </c>
      <c r="K1116">
        <v>4989</v>
      </c>
      <c r="L1116">
        <v>3</v>
      </c>
      <c r="M1116" t="s">
        <v>60</v>
      </c>
      <c r="N1116" t="s">
        <v>24</v>
      </c>
      <c r="O1116" t="s">
        <v>64</v>
      </c>
      <c r="P1116" t="s">
        <v>26</v>
      </c>
      <c r="Q1116">
        <v>4129</v>
      </c>
      <c r="R1116" t="s">
        <v>34</v>
      </c>
      <c r="S1116">
        <v>7.98</v>
      </c>
      <c r="T1116" t="s">
        <v>50</v>
      </c>
      <c r="U1116" t="str">
        <f t="shared" ca="1" si="17"/>
        <v>ORD-1449</v>
      </c>
    </row>
    <row r="1117" spans="1:21" x14ac:dyDescent="0.3">
      <c r="A1117" s="1">
        <v>45345</v>
      </c>
      <c r="B1117" t="s">
        <v>43</v>
      </c>
      <c r="C1117" t="s">
        <v>1170</v>
      </c>
      <c r="D1117">
        <v>147.9</v>
      </c>
      <c r="E1117">
        <v>78.69</v>
      </c>
      <c r="F1117">
        <v>237.97</v>
      </c>
      <c r="G1117" t="s">
        <v>30</v>
      </c>
      <c r="H1117">
        <v>449</v>
      </c>
      <c r="I1117">
        <v>1332</v>
      </c>
      <c r="J1117">
        <v>39</v>
      </c>
      <c r="K1117">
        <v>3279</v>
      </c>
      <c r="L1117">
        <v>16</v>
      </c>
      <c r="M1117" t="s">
        <v>23</v>
      </c>
      <c r="N1117" t="s">
        <v>24</v>
      </c>
      <c r="O1117" t="s">
        <v>25</v>
      </c>
      <c r="P1117" t="s">
        <v>26</v>
      </c>
      <c r="Q1117">
        <v>4772</v>
      </c>
      <c r="R1117" t="s">
        <v>34</v>
      </c>
      <c r="S1117">
        <v>8.5500000000000007</v>
      </c>
      <c r="T1117" t="s">
        <v>42</v>
      </c>
      <c r="U1117" t="str">
        <f t="shared" ca="1" si="17"/>
        <v>ORD-4306</v>
      </c>
    </row>
    <row r="1118" spans="1:21" x14ac:dyDescent="0.3">
      <c r="A1118" s="1">
        <v>44444</v>
      </c>
      <c r="B1118" t="s">
        <v>20</v>
      </c>
      <c r="C1118" t="s">
        <v>1171</v>
      </c>
      <c r="D1118">
        <v>65.489999999999995</v>
      </c>
      <c r="E1118">
        <v>24.49</v>
      </c>
      <c r="F1118">
        <v>113.45</v>
      </c>
      <c r="G1118" t="s">
        <v>30</v>
      </c>
      <c r="H1118">
        <v>515</v>
      </c>
      <c r="I1118">
        <v>445</v>
      </c>
      <c r="J1118">
        <v>18</v>
      </c>
      <c r="K1118">
        <v>2176</v>
      </c>
      <c r="L1118">
        <v>16</v>
      </c>
      <c r="M1118" t="s">
        <v>66</v>
      </c>
      <c r="N1118" t="s">
        <v>45</v>
      </c>
      <c r="O1118" t="s">
        <v>40</v>
      </c>
      <c r="P1118" t="s">
        <v>58</v>
      </c>
      <c r="Q1118">
        <v>7344</v>
      </c>
      <c r="R1118" t="s">
        <v>27</v>
      </c>
      <c r="S1118">
        <v>6.63</v>
      </c>
      <c r="T1118" t="s">
        <v>50</v>
      </c>
      <c r="U1118" t="str">
        <f t="shared" ca="1" si="17"/>
        <v>ORD-1952</v>
      </c>
    </row>
    <row r="1119" spans="1:21" x14ac:dyDescent="0.3">
      <c r="A1119" s="1">
        <v>45128</v>
      </c>
      <c r="B1119" t="s">
        <v>35</v>
      </c>
      <c r="C1119" t="s">
        <v>1172</v>
      </c>
      <c r="D1119">
        <v>151.47</v>
      </c>
      <c r="E1119">
        <v>63.64</v>
      </c>
      <c r="F1119">
        <v>254.89</v>
      </c>
      <c r="G1119" t="s">
        <v>22</v>
      </c>
      <c r="H1119">
        <v>574</v>
      </c>
      <c r="I1119">
        <v>678</v>
      </c>
      <c r="J1119">
        <v>14</v>
      </c>
      <c r="K1119">
        <v>2864</v>
      </c>
      <c r="L1119">
        <v>16</v>
      </c>
      <c r="M1119" t="s">
        <v>38</v>
      </c>
      <c r="N1119" t="s">
        <v>32</v>
      </c>
      <c r="O1119" t="s">
        <v>33</v>
      </c>
      <c r="P1119" t="s">
        <v>41</v>
      </c>
      <c r="Q1119">
        <v>983</v>
      </c>
      <c r="R1119" t="s">
        <v>27</v>
      </c>
      <c r="S1119">
        <v>6.98</v>
      </c>
      <c r="T1119" t="s">
        <v>28</v>
      </c>
      <c r="U1119" t="str">
        <f t="shared" ca="1" si="17"/>
        <v>ORD-7992</v>
      </c>
    </row>
    <row r="1120" spans="1:21" x14ac:dyDescent="0.3">
      <c r="A1120" s="1">
        <v>44735</v>
      </c>
      <c r="B1120" t="s">
        <v>47</v>
      </c>
      <c r="C1120" t="s">
        <v>1173</v>
      </c>
      <c r="D1120">
        <v>176.21</v>
      </c>
      <c r="E1120">
        <v>20.18</v>
      </c>
      <c r="F1120">
        <v>218.15</v>
      </c>
      <c r="G1120" t="s">
        <v>30</v>
      </c>
      <c r="H1120">
        <v>133</v>
      </c>
      <c r="I1120">
        <v>892</v>
      </c>
      <c r="J1120">
        <v>7</v>
      </c>
      <c r="K1120">
        <v>2288</v>
      </c>
      <c r="L1120">
        <v>16</v>
      </c>
      <c r="M1120" t="s">
        <v>60</v>
      </c>
      <c r="N1120" t="s">
        <v>45</v>
      </c>
      <c r="O1120" t="s">
        <v>40</v>
      </c>
      <c r="P1120" t="s">
        <v>41</v>
      </c>
      <c r="Q1120">
        <v>5922</v>
      </c>
      <c r="R1120" t="s">
        <v>27</v>
      </c>
      <c r="S1120">
        <v>2.58</v>
      </c>
      <c r="T1120" t="s">
        <v>70</v>
      </c>
      <c r="U1120" t="str">
        <f t="shared" ca="1" si="17"/>
        <v>ORD-1342</v>
      </c>
    </row>
    <row r="1121" spans="1:21" x14ac:dyDescent="0.3">
      <c r="A1121" s="1">
        <v>45581</v>
      </c>
      <c r="B1121" t="s">
        <v>35</v>
      </c>
      <c r="C1121" t="s">
        <v>1174</v>
      </c>
      <c r="D1121">
        <v>24.5</v>
      </c>
      <c r="E1121">
        <v>73.69</v>
      </c>
      <c r="F1121">
        <v>129.43</v>
      </c>
      <c r="G1121" t="s">
        <v>22</v>
      </c>
      <c r="H1121">
        <v>142</v>
      </c>
      <c r="I1121">
        <v>66</v>
      </c>
      <c r="J1121">
        <v>34</v>
      </c>
      <c r="K1121">
        <v>4723</v>
      </c>
      <c r="L1121">
        <v>4</v>
      </c>
      <c r="M1121" t="s">
        <v>31</v>
      </c>
      <c r="N1121" t="s">
        <v>45</v>
      </c>
      <c r="O1121" t="s">
        <v>25</v>
      </c>
      <c r="P1121" t="s">
        <v>41</v>
      </c>
      <c r="Q1121">
        <v>5075</v>
      </c>
      <c r="R1121" t="s">
        <v>27</v>
      </c>
      <c r="S1121">
        <v>6.1</v>
      </c>
      <c r="T1121" t="s">
        <v>28</v>
      </c>
      <c r="U1121" t="str">
        <f t="shared" ca="1" si="17"/>
        <v>ORD-5932</v>
      </c>
    </row>
    <row r="1122" spans="1:21" x14ac:dyDescent="0.3">
      <c r="A1122" s="1">
        <v>45687</v>
      </c>
      <c r="B1122" t="s">
        <v>20</v>
      </c>
      <c r="C1122" t="s">
        <v>1175</v>
      </c>
      <c r="D1122">
        <v>152.71</v>
      </c>
      <c r="E1122">
        <v>14.65</v>
      </c>
      <c r="F1122">
        <v>211.32</v>
      </c>
      <c r="G1122" t="s">
        <v>37</v>
      </c>
      <c r="H1122">
        <v>757</v>
      </c>
      <c r="I1122">
        <v>1134</v>
      </c>
      <c r="J1122">
        <v>5</v>
      </c>
      <c r="K1122">
        <v>1826</v>
      </c>
      <c r="L1122">
        <v>8</v>
      </c>
      <c r="M1122" t="s">
        <v>23</v>
      </c>
      <c r="N1122" t="s">
        <v>32</v>
      </c>
      <c r="O1122" t="s">
        <v>46</v>
      </c>
      <c r="P1122" t="s">
        <v>58</v>
      </c>
      <c r="Q1122">
        <v>403</v>
      </c>
      <c r="R1122" t="s">
        <v>34</v>
      </c>
      <c r="S1122">
        <v>7.96</v>
      </c>
      <c r="T1122" t="s">
        <v>42</v>
      </c>
      <c r="U1122" t="str">
        <f t="shared" ca="1" si="17"/>
        <v>ORD-2723</v>
      </c>
    </row>
    <row r="1123" spans="1:21" x14ac:dyDescent="0.3">
      <c r="A1123" s="1">
        <v>45790</v>
      </c>
      <c r="B1123" t="s">
        <v>20</v>
      </c>
      <c r="C1123" t="s">
        <v>1176</v>
      </c>
      <c r="D1123">
        <v>46.6</v>
      </c>
      <c r="E1123">
        <v>11.37</v>
      </c>
      <c r="F1123">
        <v>85.86</v>
      </c>
      <c r="G1123" t="s">
        <v>30</v>
      </c>
      <c r="H1123">
        <v>648</v>
      </c>
      <c r="I1123">
        <v>1226</v>
      </c>
      <c r="J1123">
        <v>16</v>
      </c>
      <c r="K1123">
        <v>2529</v>
      </c>
      <c r="L1123">
        <v>1</v>
      </c>
      <c r="M1123" t="s">
        <v>23</v>
      </c>
      <c r="N1123" t="s">
        <v>39</v>
      </c>
      <c r="O1123" t="s">
        <v>25</v>
      </c>
      <c r="P1123" t="s">
        <v>58</v>
      </c>
      <c r="Q1123">
        <v>231</v>
      </c>
      <c r="R1123" t="s">
        <v>34</v>
      </c>
      <c r="S1123">
        <v>2.12</v>
      </c>
      <c r="T1123" t="s">
        <v>50</v>
      </c>
      <c r="U1123" t="str">
        <f t="shared" ca="1" si="17"/>
        <v>ORD-4694</v>
      </c>
    </row>
    <row r="1124" spans="1:21" x14ac:dyDescent="0.3">
      <c r="A1124" s="1">
        <v>44875</v>
      </c>
      <c r="B1124" t="s">
        <v>52</v>
      </c>
      <c r="C1124" t="s">
        <v>1177</v>
      </c>
      <c r="D1124">
        <v>235.09</v>
      </c>
      <c r="E1124">
        <v>36.369999999999997</v>
      </c>
      <c r="F1124">
        <v>318.86</v>
      </c>
      <c r="G1124" t="s">
        <v>22</v>
      </c>
      <c r="H1124">
        <v>5</v>
      </c>
      <c r="I1124">
        <v>1326</v>
      </c>
      <c r="J1124">
        <v>39</v>
      </c>
      <c r="K1124">
        <v>31</v>
      </c>
      <c r="L1124">
        <v>4</v>
      </c>
      <c r="M1124" t="s">
        <v>31</v>
      </c>
      <c r="N1124" t="s">
        <v>49</v>
      </c>
      <c r="O1124" t="s">
        <v>25</v>
      </c>
      <c r="P1124" t="s">
        <v>58</v>
      </c>
      <c r="Q1124">
        <v>8770</v>
      </c>
      <c r="R1124" t="s">
        <v>27</v>
      </c>
      <c r="S1124">
        <v>9.2799999999999994</v>
      </c>
      <c r="T1124" t="s">
        <v>42</v>
      </c>
      <c r="U1124" t="str">
        <f t="shared" ca="1" si="17"/>
        <v>ORD-2577</v>
      </c>
    </row>
    <row r="1125" spans="1:21" x14ac:dyDescent="0.3">
      <c r="A1125" s="1">
        <v>46017</v>
      </c>
      <c r="B1125" t="s">
        <v>35</v>
      </c>
      <c r="C1125" t="s">
        <v>1178</v>
      </c>
      <c r="D1125">
        <v>221.46</v>
      </c>
      <c r="E1125">
        <v>73.959999999999994</v>
      </c>
      <c r="F1125">
        <v>312.52</v>
      </c>
      <c r="G1125" t="s">
        <v>22</v>
      </c>
      <c r="H1125">
        <v>410</v>
      </c>
      <c r="I1125">
        <v>565</v>
      </c>
      <c r="J1125">
        <v>39</v>
      </c>
      <c r="K1125">
        <v>4719</v>
      </c>
      <c r="L1125">
        <v>5</v>
      </c>
      <c r="M1125" t="s">
        <v>66</v>
      </c>
      <c r="N1125" t="s">
        <v>45</v>
      </c>
      <c r="O1125" t="s">
        <v>33</v>
      </c>
      <c r="P1125" t="s">
        <v>26</v>
      </c>
      <c r="Q1125">
        <v>6082</v>
      </c>
      <c r="R1125" t="s">
        <v>27</v>
      </c>
      <c r="S1125">
        <v>4.17</v>
      </c>
      <c r="T1125" t="s">
        <v>70</v>
      </c>
      <c r="U1125" t="str">
        <f t="shared" ca="1" si="17"/>
        <v>ORD-9260</v>
      </c>
    </row>
    <row r="1126" spans="1:21" x14ac:dyDescent="0.3">
      <c r="A1126" s="1">
        <v>44834</v>
      </c>
      <c r="B1126" t="s">
        <v>52</v>
      </c>
      <c r="C1126" t="s">
        <v>1179</v>
      </c>
      <c r="D1126">
        <v>70.349999999999994</v>
      </c>
      <c r="E1126">
        <v>14.18</v>
      </c>
      <c r="F1126">
        <v>105.63</v>
      </c>
      <c r="G1126" t="s">
        <v>30</v>
      </c>
      <c r="H1126">
        <v>619</v>
      </c>
      <c r="I1126">
        <v>914</v>
      </c>
      <c r="J1126">
        <v>14</v>
      </c>
      <c r="K1126">
        <v>301</v>
      </c>
      <c r="L1126">
        <v>17</v>
      </c>
      <c r="M1126" t="s">
        <v>66</v>
      </c>
      <c r="N1126" t="s">
        <v>45</v>
      </c>
      <c r="O1126" t="s">
        <v>46</v>
      </c>
      <c r="P1126" t="s">
        <v>58</v>
      </c>
      <c r="Q1126">
        <v>6161</v>
      </c>
      <c r="R1126" t="s">
        <v>34</v>
      </c>
      <c r="S1126">
        <v>1.1599999999999999</v>
      </c>
      <c r="T1126" t="s">
        <v>70</v>
      </c>
      <c r="U1126" t="str">
        <f t="shared" ca="1" si="17"/>
        <v>ORD-1426</v>
      </c>
    </row>
    <row r="1127" spans="1:21" x14ac:dyDescent="0.3">
      <c r="A1127" s="1">
        <v>44401</v>
      </c>
      <c r="B1127" t="s">
        <v>20</v>
      </c>
      <c r="C1127" t="s">
        <v>1180</v>
      </c>
      <c r="D1127">
        <v>183.89</v>
      </c>
      <c r="E1127">
        <v>59.19</v>
      </c>
      <c r="F1127">
        <v>271.57</v>
      </c>
      <c r="G1127" t="s">
        <v>37</v>
      </c>
      <c r="H1127">
        <v>847</v>
      </c>
      <c r="I1127">
        <v>1292</v>
      </c>
      <c r="J1127">
        <v>6</v>
      </c>
      <c r="K1127">
        <v>2427</v>
      </c>
      <c r="L1127">
        <v>2</v>
      </c>
      <c r="M1127" t="s">
        <v>23</v>
      </c>
      <c r="N1127" t="s">
        <v>24</v>
      </c>
      <c r="O1127" t="s">
        <v>25</v>
      </c>
      <c r="P1127" t="s">
        <v>58</v>
      </c>
      <c r="Q1127">
        <v>1040</v>
      </c>
      <c r="R1127" t="s">
        <v>34</v>
      </c>
      <c r="S1127">
        <v>2.68</v>
      </c>
      <c r="T1127" t="s">
        <v>28</v>
      </c>
      <c r="U1127" t="str">
        <f t="shared" ca="1" si="17"/>
        <v>ORD-7520</v>
      </c>
    </row>
    <row r="1128" spans="1:21" x14ac:dyDescent="0.3">
      <c r="A1128" s="1">
        <v>45445</v>
      </c>
      <c r="B1128" t="s">
        <v>43</v>
      </c>
      <c r="C1128" t="s">
        <v>1181</v>
      </c>
      <c r="D1128">
        <v>150.09</v>
      </c>
      <c r="E1128">
        <v>31.08</v>
      </c>
      <c r="F1128">
        <v>219.89</v>
      </c>
      <c r="G1128" t="s">
        <v>22</v>
      </c>
      <c r="H1128">
        <v>627</v>
      </c>
      <c r="I1128">
        <v>476</v>
      </c>
      <c r="J1128">
        <v>17</v>
      </c>
      <c r="K1128">
        <v>663</v>
      </c>
      <c r="L1128">
        <v>17</v>
      </c>
      <c r="M1128" t="s">
        <v>23</v>
      </c>
      <c r="N1128" t="s">
        <v>24</v>
      </c>
      <c r="O1128" t="s">
        <v>64</v>
      </c>
      <c r="P1128" t="s">
        <v>56</v>
      </c>
      <c r="Q1128">
        <v>554</v>
      </c>
      <c r="R1128" t="s">
        <v>34</v>
      </c>
      <c r="S1128">
        <v>9.6999999999999993</v>
      </c>
      <c r="T1128" t="s">
        <v>28</v>
      </c>
      <c r="U1128" t="str">
        <f t="shared" ca="1" si="17"/>
        <v>ORD-9403</v>
      </c>
    </row>
    <row r="1129" spans="1:21" x14ac:dyDescent="0.3">
      <c r="A1129" s="1">
        <v>45066</v>
      </c>
      <c r="B1129" t="s">
        <v>61</v>
      </c>
      <c r="C1129" t="s">
        <v>1182</v>
      </c>
      <c r="D1129">
        <v>296.66000000000003</v>
      </c>
      <c r="E1129">
        <v>25</v>
      </c>
      <c r="F1129">
        <v>370.46</v>
      </c>
      <c r="G1129" t="s">
        <v>37</v>
      </c>
      <c r="H1129">
        <v>540</v>
      </c>
      <c r="I1129">
        <v>748</v>
      </c>
      <c r="J1129">
        <v>22</v>
      </c>
      <c r="K1129">
        <v>1497</v>
      </c>
      <c r="L1129">
        <v>15</v>
      </c>
      <c r="M1129" t="s">
        <v>38</v>
      </c>
      <c r="N1129" t="s">
        <v>49</v>
      </c>
      <c r="O1129" t="s">
        <v>40</v>
      </c>
      <c r="P1129" t="s">
        <v>56</v>
      </c>
      <c r="Q1129">
        <v>7632</v>
      </c>
      <c r="R1129" t="s">
        <v>27</v>
      </c>
      <c r="S1129">
        <v>2.2999999999999998</v>
      </c>
      <c r="T1129" t="s">
        <v>50</v>
      </c>
      <c r="U1129" t="str">
        <f t="shared" ca="1" si="17"/>
        <v>ORD-9943</v>
      </c>
    </row>
    <row r="1130" spans="1:21" x14ac:dyDescent="0.3">
      <c r="A1130" s="1">
        <v>45316</v>
      </c>
      <c r="B1130" t="s">
        <v>47</v>
      </c>
      <c r="C1130" t="s">
        <v>1183</v>
      </c>
      <c r="D1130">
        <v>299.57</v>
      </c>
      <c r="E1130">
        <v>60.93</v>
      </c>
      <c r="F1130">
        <v>383.08</v>
      </c>
      <c r="G1130" t="s">
        <v>30</v>
      </c>
      <c r="H1130">
        <v>62</v>
      </c>
      <c r="I1130">
        <v>25</v>
      </c>
      <c r="J1130">
        <v>12</v>
      </c>
      <c r="K1130">
        <v>2849</v>
      </c>
      <c r="L1130">
        <v>9</v>
      </c>
      <c r="M1130" t="s">
        <v>31</v>
      </c>
      <c r="N1130" t="s">
        <v>45</v>
      </c>
      <c r="O1130" t="s">
        <v>46</v>
      </c>
      <c r="P1130" t="s">
        <v>41</v>
      </c>
      <c r="Q1130">
        <v>1661</v>
      </c>
      <c r="R1130" t="s">
        <v>27</v>
      </c>
      <c r="S1130">
        <v>9.2100000000000009</v>
      </c>
      <c r="T1130" t="s">
        <v>50</v>
      </c>
      <c r="U1130" t="str">
        <f t="shared" ca="1" si="17"/>
        <v>ORD-8349</v>
      </c>
    </row>
    <row r="1131" spans="1:21" x14ac:dyDescent="0.3">
      <c r="A1131" s="1">
        <v>44940</v>
      </c>
      <c r="B1131" t="s">
        <v>43</v>
      </c>
      <c r="C1131" t="s">
        <v>1184</v>
      </c>
      <c r="D1131">
        <v>109.56</v>
      </c>
      <c r="E1131">
        <v>65.459999999999994</v>
      </c>
      <c r="F1131">
        <v>215.41</v>
      </c>
      <c r="G1131" t="s">
        <v>37</v>
      </c>
      <c r="H1131">
        <v>137</v>
      </c>
      <c r="I1131">
        <v>774</v>
      </c>
      <c r="J1131">
        <v>44</v>
      </c>
      <c r="K1131">
        <v>2826</v>
      </c>
      <c r="L1131">
        <v>6</v>
      </c>
      <c r="M1131" t="s">
        <v>31</v>
      </c>
      <c r="N1131" t="s">
        <v>49</v>
      </c>
      <c r="O1131" t="s">
        <v>40</v>
      </c>
      <c r="P1131" t="s">
        <v>56</v>
      </c>
      <c r="Q1131">
        <v>3185</v>
      </c>
      <c r="R1131" t="s">
        <v>34</v>
      </c>
      <c r="S1131">
        <v>7.85</v>
      </c>
      <c r="T1131" t="s">
        <v>42</v>
      </c>
      <c r="U1131" t="str">
        <f t="shared" ca="1" si="17"/>
        <v>ORD-2811</v>
      </c>
    </row>
    <row r="1132" spans="1:21" x14ac:dyDescent="0.3">
      <c r="A1132" s="1">
        <v>45381</v>
      </c>
      <c r="B1132" t="s">
        <v>47</v>
      </c>
      <c r="C1132" t="s">
        <v>1185</v>
      </c>
      <c r="D1132">
        <v>239.48</v>
      </c>
      <c r="E1132">
        <v>78.349999999999994</v>
      </c>
      <c r="F1132">
        <v>363</v>
      </c>
      <c r="G1132" t="s">
        <v>30</v>
      </c>
      <c r="H1132">
        <v>768</v>
      </c>
      <c r="I1132">
        <v>988</v>
      </c>
      <c r="J1132">
        <v>25</v>
      </c>
      <c r="K1132">
        <v>1938</v>
      </c>
      <c r="L1132">
        <v>11</v>
      </c>
      <c r="M1132" t="s">
        <v>23</v>
      </c>
      <c r="N1132" t="s">
        <v>39</v>
      </c>
      <c r="O1132" t="s">
        <v>64</v>
      </c>
      <c r="P1132" t="s">
        <v>58</v>
      </c>
      <c r="Q1132">
        <v>3381</v>
      </c>
      <c r="R1132" t="s">
        <v>27</v>
      </c>
      <c r="S1132">
        <v>9.56</v>
      </c>
      <c r="T1132" t="s">
        <v>70</v>
      </c>
      <c r="U1132" t="str">
        <f t="shared" ca="1" si="17"/>
        <v>ORD-8269</v>
      </c>
    </row>
    <row r="1133" spans="1:21" x14ac:dyDescent="0.3">
      <c r="A1133" s="1">
        <v>45907</v>
      </c>
      <c r="B1133" t="s">
        <v>47</v>
      </c>
      <c r="C1133" t="s">
        <v>1186</v>
      </c>
      <c r="D1133">
        <v>278.14999999999998</v>
      </c>
      <c r="E1133">
        <v>78.86</v>
      </c>
      <c r="F1133">
        <v>404.55</v>
      </c>
      <c r="G1133" t="s">
        <v>22</v>
      </c>
      <c r="H1133">
        <v>625</v>
      </c>
      <c r="I1133">
        <v>306</v>
      </c>
      <c r="J1133">
        <v>7</v>
      </c>
      <c r="K1133">
        <v>4188</v>
      </c>
      <c r="L1133">
        <v>17</v>
      </c>
      <c r="M1133" t="s">
        <v>23</v>
      </c>
      <c r="N1133" t="s">
        <v>32</v>
      </c>
      <c r="O1133" t="s">
        <v>40</v>
      </c>
      <c r="P1133" t="s">
        <v>26</v>
      </c>
      <c r="Q1133">
        <v>2805</v>
      </c>
      <c r="R1133" t="s">
        <v>27</v>
      </c>
      <c r="S1133">
        <v>9.57</v>
      </c>
      <c r="T1133" t="s">
        <v>70</v>
      </c>
      <c r="U1133" t="str">
        <f t="shared" ca="1" si="17"/>
        <v>ORD-5055</v>
      </c>
    </row>
    <row r="1134" spans="1:21" x14ac:dyDescent="0.3">
      <c r="A1134" s="1">
        <v>45463</v>
      </c>
      <c r="B1134" t="s">
        <v>61</v>
      </c>
      <c r="C1134" t="s">
        <v>1187</v>
      </c>
      <c r="D1134">
        <v>263.67</v>
      </c>
      <c r="E1134">
        <v>13.38</v>
      </c>
      <c r="F1134">
        <v>288.05</v>
      </c>
      <c r="G1134" t="s">
        <v>30</v>
      </c>
      <c r="H1134">
        <v>843</v>
      </c>
      <c r="I1134">
        <v>484</v>
      </c>
      <c r="J1134">
        <v>26</v>
      </c>
      <c r="K1134">
        <v>2781</v>
      </c>
      <c r="L1134">
        <v>19</v>
      </c>
      <c r="M1134" t="s">
        <v>66</v>
      </c>
      <c r="N1134" t="s">
        <v>45</v>
      </c>
      <c r="O1134" t="s">
        <v>46</v>
      </c>
      <c r="P1134" t="s">
        <v>58</v>
      </c>
      <c r="Q1134">
        <v>8355</v>
      </c>
      <c r="R1134" t="s">
        <v>34</v>
      </c>
      <c r="S1134">
        <v>1.31</v>
      </c>
      <c r="T1134" t="s">
        <v>28</v>
      </c>
      <c r="U1134" t="str">
        <f t="shared" ca="1" si="17"/>
        <v>ORD-3710</v>
      </c>
    </row>
    <row r="1135" spans="1:21" x14ac:dyDescent="0.3">
      <c r="A1135" s="1">
        <v>45689</v>
      </c>
      <c r="B1135" t="s">
        <v>47</v>
      </c>
      <c r="C1135" t="s">
        <v>1188</v>
      </c>
      <c r="D1135">
        <v>98.3</v>
      </c>
      <c r="E1135">
        <v>39.36</v>
      </c>
      <c r="F1135">
        <v>177.04</v>
      </c>
      <c r="G1135" t="s">
        <v>37</v>
      </c>
      <c r="H1135">
        <v>864</v>
      </c>
      <c r="I1135">
        <v>124</v>
      </c>
      <c r="J1135">
        <v>27</v>
      </c>
      <c r="K1135">
        <v>4569</v>
      </c>
      <c r="L1135">
        <v>10</v>
      </c>
      <c r="M1135" t="s">
        <v>66</v>
      </c>
      <c r="N1135" t="s">
        <v>49</v>
      </c>
      <c r="O1135" t="s">
        <v>46</v>
      </c>
      <c r="P1135" t="s">
        <v>56</v>
      </c>
      <c r="Q1135">
        <v>2183</v>
      </c>
      <c r="R1135" t="s">
        <v>27</v>
      </c>
      <c r="S1135">
        <v>2.89</v>
      </c>
      <c r="T1135" t="s">
        <v>70</v>
      </c>
      <c r="U1135" t="str">
        <f t="shared" ca="1" si="17"/>
        <v>ORD-3576</v>
      </c>
    </row>
    <row r="1136" spans="1:21" x14ac:dyDescent="0.3">
      <c r="A1136" s="1">
        <v>44540</v>
      </c>
      <c r="B1136" t="s">
        <v>43</v>
      </c>
      <c r="C1136" t="s">
        <v>1189</v>
      </c>
      <c r="D1136">
        <v>110.87</v>
      </c>
      <c r="E1136">
        <v>30.29</v>
      </c>
      <c r="F1136">
        <v>184.94</v>
      </c>
      <c r="G1136" t="s">
        <v>22</v>
      </c>
      <c r="H1136">
        <v>87</v>
      </c>
      <c r="I1136">
        <v>1252</v>
      </c>
      <c r="J1136">
        <v>15</v>
      </c>
      <c r="K1136">
        <v>2600</v>
      </c>
      <c r="L1136">
        <v>9</v>
      </c>
      <c r="M1136" t="s">
        <v>66</v>
      </c>
      <c r="N1136" t="s">
        <v>45</v>
      </c>
      <c r="O1136" t="s">
        <v>25</v>
      </c>
      <c r="P1136" t="s">
        <v>58</v>
      </c>
      <c r="Q1136">
        <v>2770</v>
      </c>
      <c r="R1136" t="s">
        <v>34</v>
      </c>
      <c r="S1136">
        <v>5.77</v>
      </c>
      <c r="T1136" t="s">
        <v>70</v>
      </c>
      <c r="U1136" t="str">
        <f t="shared" ca="1" si="17"/>
        <v>ORD-4474</v>
      </c>
    </row>
    <row r="1137" spans="1:21" x14ac:dyDescent="0.3">
      <c r="A1137" s="1">
        <v>45331</v>
      </c>
      <c r="B1137" t="s">
        <v>35</v>
      </c>
      <c r="C1137" t="s">
        <v>1190</v>
      </c>
      <c r="D1137">
        <v>221.98</v>
      </c>
      <c r="E1137">
        <v>35.85</v>
      </c>
      <c r="F1137">
        <v>279.20999999999998</v>
      </c>
      <c r="G1137" t="s">
        <v>30</v>
      </c>
      <c r="H1137">
        <v>473</v>
      </c>
      <c r="I1137">
        <v>473</v>
      </c>
      <c r="J1137">
        <v>4</v>
      </c>
      <c r="K1137">
        <v>1650</v>
      </c>
      <c r="L1137">
        <v>11</v>
      </c>
      <c r="M1137" t="s">
        <v>66</v>
      </c>
      <c r="N1137" t="s">
        <v>45</v>
      </c>
      <c r="O1137" t="s">
        <v>55</v>
      </c>
      <c r="P1137" t="s">
        <v>58</v>
      </c>
      <c r="Q1137">
        <v>319</v>
      </c>
      <c r="R1137" t="s">
        <v>27</v>
      </c>
      <c r="S1137">
        <v>7.72</v>
      </c>
      <c r="T1137" t="s">
        <v>42</v>
      </c>
      <c r="U1137" t="str">
        <f t="shared" ca="1" si="17"/>
        <v>ORD-3305</v>
      </c>
    </row>
    <row r="1138" spans="1:21" x14ac:dyDescent="0.3">
      <c r="A1138" s="1">
        <v>45017</v>
      </c>
      <c r="B1138" t="s">
        <v>61</v>
      </c>
      <c r="C1138" t="s">
        <v>1191</v>
      </c>
      <c r="D1138">
        <v>286.08999999999997</v>
      </c>
      <c r="E1138">
        <v>78.290000000000006</v>
      </c>
      <c r="F1138">
        <v>388.7</v>
      </c>
      <c r="G1138" t="s">
        <v>22</v>
      </c>
      <c r="H1138">
        <v>427</v>
      </c>
      <c r="I1138">
        <v>521</v>
      </c>
      <c r="J1138">
        <v>3</v>
      </c>
      <c r="K1138">
        <v>2975</v>
      </c>
      <c r="L1138">
        <v>19</v>
      </c>
      <c r="M1138" t="s">
        <v>38</v>
      </c>
      <c r="N1138" t="s">
        <v>24</v>
      </c>
      <c r="O1138" t="s">
        <v>40</v>
      </c>
      <c r="P1138" t="s">
        <v>41</v>
      </c>
      <c r="Q1138">
        <v>3626</v>
      </c>
      <c r="R1138" t="s">
        <v>27</v>
      </c>
      <c r="S1138">
        <v>3.31</v>
      </c>
      <c r="T1138" t="s">
        <v>28</v>
      </c>
      <c r="U1138" t="str">
        <f t="shared" ca="1" si="17"/>
        <v>ORD-2229</v>
      </c>
    </row>
    <row r="1139" spans="1:21" x14ac:dyDescent="0.3">
      <c r="A1139" s="1">
        <v>44327</v>
      </c>
      <c r="B1139" t="s">
        <v>61</v>
      </c>
      <c r="C1139" t="s">
        <v>1192</v>
      </c>
      <c r="D1139">
        <v>60.19</v>
      </c>
      <c r="E1139">
        <v>52.69</v>
      </c>
      <c r="F1139">
        <v>145.91999999999999</v>
      </c>
      <c r="G1139" t="s">
        <v>37</v>
      </c>
      <c r="H1139">
        <v>415</v>
      </c>
      <c r="I1139">
        <v>567</v>
      </c>
      <c r="J1139">
        <v>7</v>
      </c>
      <c r="K1139">
        <v>3604</v>
      </c>
      <c r="L1139">
        <v>10</v>
      </c>
      <c r="M1139" t="s">
        <v>23</v>
      </c>
      <c r="N1139" t="s">
        <v>45</v>
      </c>
      <c r="O1139" t="s">
        <v>40</v>
      </c>
      <c r="P1139" t="s">
        <v>41</v>
      </c>
      <c r="Q1139">
        <v>3770</v>
      </c>
      <c r="R1139" t="s">
        <v>34</v>
      </c>
      <c r="S1139">
        <v>6.03</v>
      </c>
      <c r="T1139" t="s">
        <v>70</v>
      </c>
      <c r="U1139" t="str">
        <f t="shared" ca="1" si="17"/>
        <v>ORD-1125</v>
      </c>
    </row>
    <row r="1140" spans="1:21" x14ac:dyDescent="0.3">
      <c r="A1140" s="1">
        <v>45200</v>
      </c>
      <c r="B1140" t="s">
        <v>47</v>
      </c>
      <c r="C1140" t="s">
        <v>1193</v>
      </c>
      <c r="D1140">
        <v>186.91</v>
      </c>
      <c r="E1140">
        <v>55.04</v>
      </c>
      <c r="F1140">
        <v>256.83</v>
      </c>
      <c r="G1140" t="s">
        <v>22</v>
      </c>
      <c r="H1140">
        <v>8</v>
      </c>
      <c r="I1140">
        <v>1311</v>
      </c>
      <c r="J1140">
        <v>23</v>
      </c>
      <c r="K1140">
        <v>2747</v>
      </c>
      <c r="L1140">
        <v>19</v>
      </c>
      <c r="M1140" t="s">
        <v>31</v>
      </c>
      <c r="N1140" t="s">
        <v>24</v>
      </c>
      <c r="O1140" t="s">
        <v>46</v>
      </c>
      <c r="P1140" t="s">
        <v>26</v>
      </c>
      <c r="Q1140">
        <v>7481</v>
      </c>
      <c r="R1140" t="s">
        <v>27</v>
      </c>
      <c r="S1140">
        <v>5.66</v>
      </c>
      <c r="T1140" t="s">
        <v>42</v>
      </c>
      <c r="U1140" t="str">
        <f t="shared" ca="1" si="17"/>
        <v>ORD-2186</v>
      </c>
    </row>
    <row r="1141" spans="1:21" x14ac:dyDescent="0.3">
      <c r="A1141" s="1">
        <v>44522</v>
      </c>
      <c r="B1141" t="s">
        <v>47</v>
      </c>
      <c r="C1141" t="s">
        <v>1194</v>
      </c>
      <c r="D1141">
        <v>194.23</v>
      </c>
      <c r="E1141">
        <v>20.11</v>
      </c>
      <c r="F1141">
        <v>232.31</v>
      </c>
      <c r="G1141" t="s">
        <v>30</v>
      </c>
      <c r="H1141">
        <v>416</v>
      </c>
      <c r="I1141">
        <v>670</v>
      </c>
      <c r="J1141">
        <v>9</v>
      </c>
      <c r="K1141">
        <v>1277</v>
      </c>
      <c r="L1141">
        <v>15</v>
      </c>
      <c r="M1141" t="s">
        <v>38</v>
      </c>
      <c r="N1141" t="s">
        <v>24</v>
      </c>
      <c r="O1141" t="s">
        <v>33</v>
      </c>
      <c r="P1141" t="s">
        <v>58</v>
      </c>
      <c r="Q1141">
        <v>1889</v>
      </c>
      <c r="R1141" t="s">
        <v>34</v>
      </c>
      <c r="S1141">
        <v>4.6900000000000004</v>
      </c>
      <c r="T1141" t="s">
        <v>28</v>
      </c>
      <c r="U1141" t="str">
        <f t="shared" ca="1" si="17"/>
        <v>ORD-1630</v>
      </c>
    </row>
    <row r="1142" spans="1:21" x14ac:dyDescent="0.3">
      <c r="A1142" s="1">
        <v>44207</v>
      </c>
      <c r="B1142" t="s">
        <v>35</v>
      </c>
      <c r="C1142" t="s">
        <v>1195</v>
      </c>
      <c r="D1142">
        <v>284.39</v>
      </c>
      <c r="E1142">
        <v>28.8</v>
      </c>
      <c r="F1142">
        <v>326.82</v>
      </c>
      <c r="G1142" t="s">
        <v>37</v>
      </c>
      <c r="H1142">
        <v>508</v>
      </c>
      <c r="I1142">
        <v>694</v>
      </c>
      <c r="J1142">
        <v>14</v>
      </c>
      <c r="K1142">
        <v>170</v>
      </c>
      <c r="L1142">
        <v>8</v>
      </c>
      <c r="M1142" t="s">
        <v>60</v>
      </c>
      <c r="N1142" t="s">
        <v>32</v>
      </c>
      <c r="O1142" t="s">
        <v>33</v>
      </c>
      <c r="P1142" t="s">
        <v>26</v>
      </c>
      <c r="Q1142">
        <v>7060</v>
      </c>
      <c r="R1142" t="s">
        <v>27</v>
      </c>
      <c r="S1142">
        <v>3.71</v>
      </c>
      <c r="T1142" t="s">
        <v>50</v>
      </c>
      <c r="U1142" t="str">
        <f t="shared" ca="1" si="17"/>
        <v>ORD-5676</v>
      </c>
    </row>
    <row r="1143" spans="1:21" x14ac:dyDescent="0.3">
      <c r="A1143" s="1">
        <v>45729</v>
      </c>
      <c r="B1143" t="s">
        <v>47</v>
      </c>
      <c r="C1143" t="s">
        <v>1196</v>
      </c>
      <c r="D1143">
        <v>222</v>
      </c>
      <c r="E1143">
        <v>12.92</v>
      </c>
      <c r="F1143">
        <v>249.47</v>
      </c>
      <c r="G1143" t="s">
        <v>22</v>
      </c>
      <c r="H1143">
        <v>849</v>
      </c>
      <c r="I1143">
        <v>551</v>
      </c>
      <c r="J1143">
        <v>37</v>
      </c>
      <c r="K1143">
        <v>2335</v>
      </c>
      <c r="L1143">
        <v>19</v>
      </c>
      <c r="M1143" t="s">
        <v>31</v>
      </c>
      <c r="N1143" t="s">
        <v>32</v>
      </c>
      <c r="O1143" t="s">
        <v>40</v>
      </c>
      <c r="P1143" t="s">
        <v>58</v>
      </c>
      <c r="Q1143">
        <v>5380</v>
      </c>
      <c r="R1143" t="s">
        <v>34</v>
      </c>
      <c r="S1143">
        <v>5.74</v>
      </c>
      <c r="T1143" t="s">
        <v>28</v>
      </c>
      <c r="U1143" t="str">
        <f t="shared" ca="1" si="17"/>
        <v>ORD-6692</v>
      </c>
    </row>
    <row r="1144" spans="1:21" x14ac:dyDescent="0.3">
      <c r="A1144" s="1">
        <v>44876</v>
      </c>
      <c r="B1144" t="s">
        <v>47</v>
      </c>
      <c r="C1144" t="s">
        <v>1197</v>
      </c>
      <c r="D1144">
        <v>221.73</v>
      </c>
      <c r="E1144">
        <v>60.53</v>
      </c>
      <c r="F1144">
        <v>303.33</v>
      </c>
      <c r="G1144" t="s">
        <v>37</v>
      </c>
      <c r="H1144">
        <v>758</v>
      </c>
      <c r="I1144">
        <v>1138</v>
      </c>
      <c r="J1144">
        <v>22</v>
      </c>
      <c r="K1144">
        <v>48</v>
      </c>
      <c r="L1144">
        <v>6</v>
      </c>
      <c r="M1144" t="s">
        <v>31</v>
      </c>
      <c r="N1144" t="s">
        <v>49</v>
      </c>
      <c r="O1144" t="s">
        <v>33</v>
      </c>
      <c r="P1144" t="s">
        <v>56</v>
      </c>
      <c r="Q1144">
        <v>119</v>
      </c>
      <c r="R1144" t="s">
        <v>27</v>
      </c>
      <c r="S1144">
        <v>7.16</v>
      </c>
      <c r="T1144" t="s">
        <v>42</v>
      </c>
      <c r="U1144" t="str">
        <f t="shared" ca="1" si="17"/>
        <v>ORD-8847</v>
      </c>
    </row>
    <row r="1145" spans="1:21" x14ac:dyDescent="0.3">
      <c r="A1145" s="1">
        <v>45506</v>
      </c>
      <c r="B1145" t="s">
        <v>52</v>
      </c>
      <c r="C1145" t="s">
        <v>1198</v>
      </c>
      <c r="D1145">
        <v>192.69</v>
      </c>
      <c r="E1145">
        <v>59.24</v>
      </c>
      <c r="F1145">
        <v>282.60000000000002</v>
      </c>
      <c r="G1145" t="s">
        <v>37</v>
      </c>
      <c r="H1145">
        <v>190</v>
      </c>
      <c r="I1145">
        <v>663</v>
      </c>
      <c r="J1145">
        <v>41</v>
      </c>
      <c r="K1145">
        <v>1603</v>
      </c>
      <c r="L1145">
        <v>19</v>
      </c>
      <c r="M1145" t="s">
        <v>23</v>
      </c>
      <c r="N1145" t="s">
        <v>39</v>
      </c>
      <c r="O1145" t="s">
        <v>25</v>
      </c>
      <c r="P1145" t="s">
        <v>56</v>
      </c>
      <c r="Q1145">
        <v>4571</v>
      </c>
      <c r="R1145" t="s">
        <v>27</v>
      </c>
      <c r="S1145">
        <v>5.23</v>
      </c>
      <c r="T1145" t="s">
        <v>28</v>
      </c>
      <c r="U1145" t="str">
        <f t="shared" ca="1" si="17"/>
        <v>ORD-1021</v>
      </c>
    </row>
    <row r="1146" spans="1:21" x14ac:dyDescent="0.3">
      <c r="A1146" s="1">
        <v>45719</v>
      </c>
      <c r="B1146" t="s">
        <v>47</v>
      </c>
      <c r="C1146" t="s">
        <v>1199</v>
      </c>
      <c r="D1146">
        <v>153.02000000000001</v>
      </c>
      <c r="E1146">
        <v>19.02</v>
      </c>
      <c r="F1146">
        <v>208.95</v>
      </c>
      <c r="G1146" t="s">
        <v>30</v>
      </c>
      <c r="H1146">
        <v>597</v>
      </c>
      <c r="I1146">
        <v>864</v>
      </c>
      <c r="J1146">
        <v>34</v>
      </c>
      <c r="K1146">
        <v>1847</v>
      </c>
      <c r="L1146">
        <v>13</v>
      </c>
      <c r="M1146" t="s">
        <v>31</v>
      </c>
      <c r="N1146" t="s">
        <v>24</v>
      </c>
      <c r="O1146" t="s">
        <v>46</v>
      </c>
      <c r="P1146" t="s">
        <v>41</v>
      </c>
      <c r="Q1146">
        <v>4145</v>
      </c>
      <c r="R1146" t="s">
        <v>34</v>
      </c>
      <c r="S1146">
        <v>4.32</v>
      </c>
      <c r="T1146" t="s">
        <v>42</v>
      </c>
      <c r="U1146" t="str">
        <f t="shared" ca="1" si="17"/>
        <v>ORD-7326</v>
      </c>
    </row>
    <row r="1147" spans="1:21" x14ac:dyDescent="0.3">
      <c r="A1147" s="1">
        <v>44225</v>
      </c>
      <c r="B1147" t="s">
        <v>20</v>
      </c>
      <c r="C1147" t="s">
        <v>1200</v>
      </c>
      <c r="D1147">
        <v>116.46</v>
      </c>
      <c r="E1147">
        <v>16.350000000000001</v>
      </c>
      <c r="F1147">
        <v>174.66</v>
      </c>
      <c r="G1147" t="s">
        <v>37</v>
      </c>
      <c r="H1147">
        <v>936</v>
      </c>
      <c r="I1147">
        <v>1151</v>
      </c>
      <c r="J1147">
        <v>1</v>
      </c>
      <c r="K1147">
        <v>1871</v>
      </c>
      <c r="L1147">
        <v>5</v>
      </c>
      <c r="M1147" t="s">
        <v>60</v>
      </c>
      <c r="N1147" t="s">
        <v>45</v>
      </c>
      <c r="O1147" t="s">
        <v>46</v>
      </c>
      <c r="P1147" t="s">
        <v>58</v>
      </c>
      <c r="Q1147">
        <v>1956</v>
      </c>
      <c r="R1147" t="s">
        <v>27</v>
      </c>
      <c r="S1147">
        <v>3.39</v>
      </c>
      <c r="T1147" t="s">
        <v>28</v>
      </c>
      <c r="U1147" t="str">
        <f t="shared" ca="1" si="17"/>
        <v>ORD-4022</v>
      </c>
    </row>
    <row r="1148" spans="1:21" x14ac:dyDescent="0.3">
      <c r="A1148" s="1">
        <v>45180</v>
      </c>
      <c r="B1148" t="s">
        <v>61</v>
      </c>
      <c r="C1148" t="s">
        <v>1201</v>
      </c>
      <c r="D1148">
        <v>214.37</v>
      </c>
      <c r="E1148">
        <v>29.16</v>
      </c>
      <c r="F1148">
        <v>292.5</v>
      </c>
      <c r="G1148" t="s">
        <v>22</v>
      </c>
      <c r="H1148">
        <v>380</v>
      </c>
      <c r="I1148">
        <v>1034</v>
      </c>
      <c r="J1148">
        <v>12</v>
      </c>
      <c r="K1148">
        <v>2611</v>
      </c>
      <c r="L1148">
        <v>4</v>
      </c>
      <c r="M1148" t="s">
        <v>38</v>
      </c>
      <c r="N1148" t="s">
        <v>49</v>
      </c>
      <c r="O1148" t="s">
        <v>46</v>
      </c>
      <c r="P1148" t="s">
        <v>26</v>
      </c>
      <c r="Q1148">
        <v>5231</v>
      </c>
      <c r="R1148" t="s">
        <v>34</v>
      </c>
      <c r="S1148">
        <v>3.48</v>
      </c>
      <c r="T1148" t="s">
        <v>42</v>
      </c>
      <c r="U1148" t="str">
        <f t="shared" ca="1" si="17"/>
        <v>ORD-3961</v>
      </c>
    </row>
    <row r="1149" spans="1:21" x14ac:dyDescent="0.3">
      <c r="A1149" s="1">
        <v>44461</v>
      </c>
      <c r="B1149" t="s">
        <v>20</v>
      </c>
      <c r="C1149" t="s">
        <v>1202</v>
      </c>
      <c r="D1149">
        <v>63.41</v>
      </c>
      <c r="E1149">
        <v>43.51</v>
      </c>
      <c r="F1149">
        <v>149.19999999999999</v>
      </c>
      <c r="G1149" t="s">
        <v>30</v>
      </c>
      <c r="H1149">
        <v>78</v>
      </c>
      <c r="I1149">
        <v>461</v>
      </c>
      <c r="J1149">
        <v>24</v>
      </c>
      <c r="K1149">
        <v>2258</v>
      </c>
      <c r="L1149">
        <v>13</v>
      </c>
      <c r="M1149" t="s">
        <v>23</v>
      </c>
      <c r="N1149" t="s">
        <v>39</v>
      </c>
      <c r="O1149" t="s">
        <v>40</v>
      </c>
      <c r="P1149" t="s">
        <v>26</v>
      </c>
      <c r="Q1149">
        <v>9013</v>
      </c>
      <c r="R1149" t="s">
        <v>34</v>
      </c>
      <c r="S1149">
        <v>8.76</v>
      </c>
      <c r="T1149" t="s">
        <v>28</v>
      </c>
      <c r="U1149" t="str">
        <f t="shared" ca="1" si="17"/>
        <v>ORD-7189</v>
      </c>
    </row>
    <row r="1150" spans="1:21" x14ac:dyDescent="0.3">
      <c r="A1150" s="1">
        <v>45112</v>
      </c>
      <c r="B1150" t="s">
        <v>47</v>
      </c>
      <c r="C1150" t="s">
        <v>1203</v>
      </c>
      <c r="D1150">
        <v>36.42</v>
      </c>
      <c r="E1150">
        <v>56.03</v>
      </c>
      <c r="F1150">
        <v>125.12</v>
      </c>
      <c r="G1150" t="s">
        <v>22</v>
      </c>
      <c r="H1150">
        <v>407</v>
      </c>
      <c r="I1150">
        <v>319</v>
      </c>
      <c r="J1150">
        <v>33</v>
      </c>
      <c r="K1150">
        <v>1619</v>
      </c>
      <c r="L1150">
        <v>2</v>
      </c>
      <c r="M1150" t="s">
        <v>38</v>
      </c>
      <c r="N1150" t="s">
        <v>24</v>
      </c>
      <c r="O1150" t="s">
        <v>64</v>
      </c>
      <c r="P1150" t="s">
        <v>56</v>
      </c>
      <c r="Q1150">
        <v>8850</v>
      </c>
      <c r="R1150" t="s">
        <v>27</v>
      </c>
      <c r="S1150">
        <v>9.5299999999999994</v>
      </c>
      <c r="T1150" t="s">
        <v>50</v>
      </c>
      <c r="U1150" t="str">
        <f t="shared" ca="1" si="17"/>
        <v>ORD-9055</v>
      </c>
    </row>
    <row r="1151" spans="1:21" x14ac:dyDescent="0.3">
      <c r="A1151" s="1">
        <v>45215</v>
      </c>
      <c r="B1151" t="s">
        <v>43</v>
      </c>
      <c r="C1151" t="s">
        <v>1204</v>
      </c>
      <c r="D1151">
        <v>257.93</v>
      </c>
      <c r="E1151">
        <v>11.26</v>
      </c>
      <c r="F1151">
        <v>298.57</v>
      </c>
      <c r="G1151" t="s">
        <v>30</v>
      </c>
      <c r="H1151">
        <v>907</v>
      </c>
      <c r="I1151">
        <v>1412</v>
      </c>
      <c r="J1151">
        <v>12</v>
      </c>
      <c r="K1151">
        <v>4891</v>
      </c>
      <c r="L1151">
        <v>2</v>
      </c>
      <c r="M1151" t="s">
        <v>60</v>
      </c>
      <c r="N1151" t="s">
        <v>49</v>
      </c>
      <c r="O1151" t="s">
        <v>40</v>
      </c>
      <c r="P1151" t="s">
        <v>56</v>
      </c>
      <c r="Q1151">
        <v>9110</v>
      </c>
      <c r="R1151" t="s">
        <v>27</v>
      </c>
      <c r="S1151">
        <v>2.33</v>
      </c>
      <c r="T1151" t="s">
        <v>50</v>
      </c>
      <c r="U1151" t="str">
        <f t="shared" ca="1" si="17"/>
        <v>ORD-8352</v>
      </c>
    </row>
    <row r="1152" spans="1:21" x14ac:dyDescent="0.3">
      <c r="A1152" s="1">
        <v>44709</v>
      </c>
      <c r="B1152" t="s">
        <v>52</v>
      </c>
      <c r="C1152" t="s">
        <v>1205</v>
      </c>
      <c r="D1152">
        <v>18.46</v>
      </c>
      <c r="E1152">
        <v>76.88</v>
      </c>
      <c r="F1152">
        <v>117.25</v>
      </c>
      <c r="G1152" t="s">
        <v>22</v>
      </c>
      <c r="H1152">
        <v>952</v>
      </c>
      <c r="I1152">
        <v>772</v>
      </c>
      <c r="J1152">
        <v>26</v>
      </c>
      <c r="K1152">
        <v>3346</v>
      </c>
      <c r="L1152">
        <v>3</v>
      </c>
      <c r="M1152" t="s">
        <v>60</v>
      </c>
      <c r="N1152" t="s">
        <v>39</v>
      </c>
      <c r="O1152" t="s">
        <v>33</v>
      </c>
      <c r="P1152" t="s">
        <v>56</v>
      </c>
      <c r="Q1152">
        <v>535</v>
      </c>
      <c r="R1152" t="s">
        <v>34</v>
      </c>
      <c r="S1152">
        <v>1.31</v>
      </c>
      <c r="T1152" t="s">
        <v>50</v>
      </c>
      <c r="U1152" t="str">
        <f t="shared" ca="1" si="17"/>
        <v>ORD-2346</v>
      </c>
    </row>
    <row r="1153" spans="1:21" x14ac:dyDescent="0.3">
      <c r="A1153" s="1">
        <v>45691</v>
      </c>
      <c r="B1153" t="s">
        <v>47</v>
      </c>
      <c r="C1153" t="s">
        <v>1206</v>
      </c>
      <c r="D1153">
        <v>127.01</v>
      </c>
      <c r="E1153">
        <v>15.52</v>
      </c>
      <c r="F1153">
        <v>187.17</v>
      </c>
      <c r="G1153" t="s">
        <v>22</v>
      </c>
      <c r="H1153">
        <v>967</v>
      </c>
      <c r="I1153">
        <v>826</v>
      </c>
      <c r="J1153">
        <v>41</v>
      </c>
      <c r="K1153">
        <v>1847</v>
      </c>
      <c r="L1153">
        <v>11</v>
      </c>
      <c r="M1153" t="s">
        <v>60</v>
      </c>
      <c r="N1153" t="s">
        <v>39</v>
      </c>
      <c r="O1153" t="s">
        <v>64</v>
      </c>
      <c r="P1153" t="s">
        <v>26</v>
      </c>
      <c r="Q1153">
        <v>6025</v>
      </c>
      <c r="R1153" t="s">
        <v>34</v>
      </c>
      <c r="S1153">
        <v>9.32</v>
      </c>
      <c r="T1153" t="s">
        <v>28</v>
      </c>
      <c r="U1153" t="str">
        <f t="shared" ca="1" si="17"/>
        <v>ORD-6424</v>
      </c>
    </row>
    <row r="1154" spans="1:21" x14ac:dyDescent="0.3">
      <c r="A1154" s="1">
        <v>44981</v>
      </c>
      <c r="B1154" t="s">
        <v>61</v>
      </c>
      <c r="C1154" t="s">
        <v>1207</v>
      </c>
      <c r="D1154">
        <v>208.18</v>
      </c>
      <c r="E1154">
        <v>20.77</v>
      </c>
      <c r="F1154">
        <v>275.97000000000003</v>
      </c>
      <c r="G1154" t="s">
        <v>37</v>
      </c>
      <c r="H1154">
        <v>905</v>
      </c>
      <c r="I1154">
        <v>579</v>
      </c>
      <c r="J1154">
        <v>40</v>
      </c>
      <c r="K1154">
        <v>4483</v>
      </c>
      <c r="L1154">
        <v>13</v>
      </c>
      <c r="M1154" t="s">
        <v>31</v>
      </c>
      <c r="N1154" t="s">
        <v>45</v>
      </c>
      <c r="O1154" t="s">
        <v>46</v>
      </c>
      <c r="P1154" t="s">
        <v>56</v>
      </c>
      <c r="Q1154">
        <v>6390</v>
      </c>
      <c r="R1154" t="s">
        <v>27</v>
      </c>
      <c r="S1154">
        <v>9.09</v>
      </c>
      <c r="T1154" t="s">
        <v>28</v>
      </c>
      <c r="U1154" t="str">
        <f t="shared" ref="U1154:U1217" ca="1" si="18">"ORD-"&amp;RANDBETWEEN(1000,9999)</f>
        <v>ORD-8530</v>
      </c>
    </row>
    <row r="1155" spans="1:21" x14ac:dyDescent="0.3">
      <c r="A1155" s="1">
        <v>45693</v>
      </c>
      <c r="B1155" t="s">
        <v>43</v>
      </c>
      <c r="C1155" t="s">
        <v>1208</v>
      </c>
      <c r="D1155">
        <v>17.22</v>
      </c>
      <c r="E1155">
        <v>43.64</v>
      </c>
      <c r="F1155">
        <v>92.67</v>
      </c>
      <c r="G1155" t="s">
        <v>22</v>
      </c>
      <c r="H1155">
        <v>819</v>
      </c>
      <c r="I1155">
        <v>712</v>
      </c>
      <c r="J1155">
        <v>11</v>
      </c>
      <c r="K1155">
        <v>3733</v>
      </c>
      <c r="L1155">
        <v>8</v>
      </c>
      <c r="M1155" t="s">
        <v>66</v>
      </c>
      <c r="N1155" t="s">
        <v>39</v>
      </c>
      <c r="O1155" t="s">
        <v>40</v>
      </c>
      <c r="P1155" t="s">
        <v>58</v>
      </c>
      <c r="Q1155">
        <v>8158</v>
      </c>
      <c r="R1155" t="s">
        <v>27</v>
      </c>
      <c r="S1155">
        <v>0.99</v>
      </c>
      <c r="T1155" t="s">
        <v>42</v>
      </c>
      <c r="U1155" t="str">
        <f t="shared" ca="1" si="18"/>
        <v>ORD-8031</v>
      </c>
    </row>
    <row r="1156" spans="1:21" x14ac:dyDescent="0.3">
      <c r="A1156" s="1">
        <v>44564</v>
      </c>
      <c r="B1156" t="s">
        <v>43</v>
      </c>
      <c r="C1156" t="s">
        <v>1209</v>
      </c>
      <c r="D1156">
        <v>251.23</v>
      </c>
      <c r="E1156">
        <v>34.340000000000003</v>
      </c>
      <c r="F1156">
        <v>321.48</v>
      </c>
      <c r="G1156" t="s">
        <v>30</v>
      </c>
      <c r="H1156">
        <v>513</v>
      </c>
      <c r="I1156">
        <v>234</v>
      </c>
      <c r="J1156">
        <v>27</v>
      </c>
      <c r="K1156">
        <v>2718</v>
      </c>
      <c r="L1156">
        <v>6</v>
      </c>
      <c r="M1156" t="s">
        <v>66</v>
      </c>
      <c r="N1156" t="s">
        <v>49</v>
      </c>
      <c r="O1156" t="s">
        <v>33</v>
      </c>
      <c r="P1156" t="s">
        <v>26</v>
      </c>
      <c r="Q1156">
        <v>6142</v>
      </c>
      <c r="R1156" t="s">
        <v>27</v>
      </c>
      <c r="S1156">
        <v>9.89</v>
      </c>
      <c r="T1156" t="s">
        <v>50</v>
      </c>
      <c r="U1156" t="str">
        <f t="shared" ca="1" si="18"/>
        <v>ORD-1653</v>
      </c>
    </row>
    <row r="1157" spans="1:21" x14ac:dyDescent="0.3">
      <c r="A1157" s="1">
        <v>45815</v>
      </c>
      <c r="B1157" t="s">
        <v>20</v>
      </c>
      <c r="C1157" t="s">
        <v>1210</v>
      </c>
      <c r="D1157">
        <v>184.87</v>
      </c>
      <c r="E1157">
        <v>13.69</v>
      </c>
      <c r="F1157">
        <v>223.02</v>
      </c>
      <c r="G1157" t="s">
        <v>22</v>
      </c>
      <c r="H1157">
        <v>875</v>
      </c>
      <c r="I1157">
        <v>470</v>
      </c>
      <c r="J1157">
        <v>3</v>
      </c>
      <c r="K1157">
        <v>2855</v>
      </c>
      <c r="L1157">
        <v>18</v>
      </c>
      <c r="M1157" t="s">
        <v>38</v>
      </c>
      <c r="N1157" t="s">
        <v>32</v>
      </c>
      <c r="O1157" t="s">
        <v>33</v>
      </c>
      <c r="P1157" t="s">
        <v>26</v>
      </c>
      <c r="Q1157">
        <v>7012</v>
      </c>
      <c r="R1157" t="s">
        <v>34</v>
      </c>
      <c r="S1157">
        <v>4.99</v>
      </c>
      <c r="T1157" t="s">
        <v>50</v>
      </c>
      <c r="U1157" t="str">
        <f t="shared" ca="1" si="18"/>
        <v>ORD-1414</v>
      </c>
    </row>
    <row r="1158" spans="1:21" x14ac:dyDescent="0.3">
      <c r="A1158" s="1">
        <v>44903</v>
      </c>
      <c r="B1158" t="s">
        <v>61</v>
      </c>
      <c r="C1158" t="s">
        <v>1211</v>
      </c>
      <c r="D1158">
        <v>52.06</v>
      </c>
      <c r="E1158">
        <v>48.64</v>
      </c>
      <c r="F1158">
        <v>149.52000000000001</v>
      </c>
      <c r="G1158" t="s">
        <v>30</v>
      </c>
      <c r="H1158">
        <v>17</v>
      </c>
      <c r="I1158">
        <v>279</v>
      </c>
      <c r="J1158">
        <v>1</v>
      </c>
      <c r="K1158">
        <v>1053</v>
      </c>
      <c r="L1158">
        <v>4</v>
      </c>
      <c r="M1158" t="s">
        <v>66</v>
      </c>
      <c r="N1158" t="s">
        <v>45</v>
      </c>
      <c r="O1158" t="s">
        <v>64</v>
      </c>
      <c r="P1158" t="s">
        <v>56</v>
      </c>
      <c r="Q1158">
        <v>6592</v>
      </c>
      <c r="R1158" t="s">
        <v>34</v>
      </c>
      <c r="S1158">
        <v>8.1300000000000008</v>
      </c>
      <c r="T1158" t="s">
        <v>50</v>
      </c>
      <c r="U1158" t="str">
        <f t="shared" ca="1" si="18"/>
        <v>ORD-6000</v>
      </c>
    </row>
    <row r="1159" spans="1:21" x14ac:dyDescent="0.3">
      <c r="A1159" s="1">
        <v>45426</v>
      </c>
      <c r="B1159" t="s">
        <v>52</v>
      </c>
      <c r="C1159" t="s">
        <v>1212</v>
      </c>
      <c r="D1159">
        <v>71.400000000000006</v>
      </c>
      <c r="E1159">
        <v>74.44</v>
      </c>
      <c r="F1159">
        <v>160.31</v>
      </c>
      <c r="G1159" t="s">
        <v>22</v>
      </c>
      <c r="H1159">
        <v>144</v>
      </c>
      <c r="I1159">
        <v>1123</v>
      </c>
      <c r="J1159">
        <v>22</v>
      </c>
      <c r="K1159">
        <v>2733</v>
      </c>
      <c r="L1159">
        <v>10</v>
      </c>
      <c r="M1159" t="s">
        <v>31</v>
      </c>
      <c r="N1159" t="s">
        <v>49</v>
      </c>
      <c r="O1159" t="s">
        <v>25</v>
      </c>
      <c r="P1159" t="s">
        <v>58</v>
      </c>
      <c r="Q1159">
        <v>6719</v>
      </c>
      <c r="R1159" t="s">
        <v>34</v>
      </c>
      <c r="S1159">
        <v>5.43</v>
      </c>
      <c r="T1159" t="s">
        <v>70</v>
      </c>
      <c r="U1159" t="str">
        <f t="shared" ca="1" si="18"/>
        <v>ORD-6191</v>
      </c>
    </row>
    <row r="1160" spans="1:21" x14ac:dyDescent="0.3">
      <c r="A1160" s="1">
        <v>45265</v>
      </c>
      <c r="B1160" t="s">
        <v>43</v>
      </c>
      <c r="C1160" t="s">
        <v>1213</v>
      </c>
      <c r="D1160">
        <v>139.08000000000001</v>
      </c>
      <c r="E1160">
        <v>60.41</v>
      </c>
      <c r="F1160">
        <v>213.29</v>
      </c>
      <c r="G1160" t="s">
        <v>30</v>
      </c>
      <c r="H1160">
        <v>790</v>
      </c>
      <c r="I1160">
        <v>483</v>
      </c>
      <c r="J1160">
        <v>40</v>
      </c>
      <c r="K1160">
        <v>1478</v>
      </c>
      <c r="L1160">
        <v>17</v>
      </c>
      <c r="M1160" t="s">
        <v>38</v>
      </c>
      <c r="N1160" t="s">
        <v>39</v>
      </c>
      <c r="O1160" t="s">
        <v>64</v>
      </c>
      <c r="P1160" t="s">
        <v>41</v>
      </c>
      <c r="Q1160">
        <v>7631</v>
      </c>
      <c r="R1160" t="s">
        <v>34</v>
      </c>
      <c r="S1160">
        <v>2.64</v>
      </c>
      <c r="T1160" t="s">
        <v>70</v>
      </c>
      <c r="U1160" t="str">
        <f t="shared" ca="1" si="18"/>
        <v>ORD-5969</v>
      </c>
    </row>
    <row r="1161" spans="1:21" x14ac:dyDescent="0.3">
      <c r="A1161" s="1">
        <v>44910</v>
      </c>
      <c r="B1161" t="s">
        <v>61</v>
      </c>
      <c r="C1161" t="s">
        <v>1214</v>
      </c>
      <c r="D1161">
        <v>39.74</v>
      </c>
      <c r="E1161">
        <v>35.590000000000003</v>
      </c>
      <c r="F1161">
        <v>108.75</v>
      </c>
      <c r="G1161" t="s">
        <v>22</v>
      </c>
      <c r="H1161">
        <v>651</v>
      </c>
      <c r="I1161">
        <v>1203</v>
      </c>
      <c r="J1161">
        <v>40</v>
      </c>
      <c r="K1161">
        <v>2058</v>
      </c>
      <c r="L1161">
        <v>15</v>
      </c>
      <c r="M1161" t="s">
        <v>31</v>
      </c>
      <c r="N1161" t="s">
        <v>39</v>
      </c>
      <c r="O1161" t="s">
        <v>55</v>
      </c>
      <c r="P1161" t="s">
        <v>58</v>
      </c>
      <c r="Q1161">
        <v>6797</v>
      </c>
      <c r="R1161" t="s">
        <v>34</v>
      </c>
      <c r="S1161">
        <v>6.35</v>
      </c>
      <c r="T1161" t="s">
        <v>50</v>
      </c>
      <c r="U1161" t="str">
        <f t="shared" ca="1" si="18"/>
        <v>ORD-9005</v>
      </c>
    </row>
    <row r="1162" spans="1:21" x14ac:dyDescent="0.3">
      <c r="A1162" s="1">
        <v>44674</v>
      </c>
      <c r="B1162" t="s">
        <v>52</v>
      </c>
      <c r="C1162" t="s">
        <v>1215</v>
      </c>
      <c r="D1162">
        <v>195.63</v>
      </c>
      <c r="E1162">
        <v>75.02</v>
      </c>
      <c r="F1162">
        <v>315.26</v>
      </c>
      <c r="G1162" t="s">
        <v>30</v>
      </c>
      <c r="H1162">
        <v>619</v>
      </c>
      <c r="I1162">
        <v>871</v>
      </c>
      <c r="J1162">
        <v>12</v>
      </c>
      <c r="K1162">
        <v>4385</v>
      </c>
      <c r="L1162">
        <v>1</v>
      </c>
      <c r="M1162" t="s">
        <v>38</v>
      </c>
      <c r="N1162" t="s">
        <v>49</v>
      </c>
      <c r="O1162" t="s">
        <v>46</v>
      </c>
      <c r="P1162" t="s">
        <v>58</v>
      </c>
      <c r="Q1162">
        <v>3203</v>
      </c>
      <c r="R1162" t="s">
        <v>34</v>
      </c>
      <c r="S1162">
        <v>3.11</v>
      </c>
      <c r="T1162" t="s">
        <v>70</v>
      </c>
      <c r="U1162" t="str">
        <f t="shared" ca="1" si="18"/>
        <v>ORD-7600</v>
      </c>
    </row>
    <row r="1163" spans="1:21" x14ac:dyDescent="0.3">
      <c r="A1163" s="1">
        <v>45348</v>
      </c>
      <c r="B1163" t="s">
        <v>20</v>
      </c>
      <c r="C1163" t="s">
        <v>1216</v>
      </c>
      <c r="D1163">
        <v>24.9</v>
      </c>
      <c r="E1163">
        <v>56.08</v>
      </c>
      <c r="F1163">
        <v>113.7</v>
      </c>
      <c r="G1163" t="s">
        <v>37</v>
      </c>
      <c r="H1163">
        <v>673</v>
      </c>
      <c r="I1163">
        <v>158</v>
      </c>
      <c r="J1163">
        <v>32</v>
      </c>
      <c r="K1163">
        <v>423</v>
      </c>
      <c r="L1163">
        <v>11</v>
      </c>
      <c r="M1163" t="s">
        <v>66</v>
      </c>
      <c r="N1163" t="s">
        <v>32</v>
      </c>
      <c r="O1163" t="s">
        <v>40</v>
      </c>
      <c r="P1163" t="s">
        <v>58</v>
      </c>
      <c r="Q1163">
        <v>7319</v>
      </c>
      <c r="R1163" t="s">
        <v>27</v>
      </c>
      <c r="S1163">
        <v>1.85</v>
      </c>
      <c r="T1163" t="s">
        <v>28</v>
      </c>
      <c r="U1163" t="str">
        <f t="shared" ca="1" si="18"/>
        <v>ORD-9466</v>
      </c>
    </row>
    <row r="1164" spans="1:21" x14ac:dyDescent="0.3">
      <c r="A1164" s="1">
        <v>45666</v>
      </c>
      <c r="B1164" t="s">
        <v>61</v>
      </c>
      <c r="C1164" t="s">
        <v>1217</v>
      </c>
      <c r="D1164">
        <v>69.55</v>
      </c>
      <c r="E1164">
        <v>75.03</v>
      </c>
      <c r="F1164">
        <v>175.3</v>
      </c>
      <c r="G1164" t="s">
        <v>37</v>
      </c>
      <c r="H1164">
        <v>506</v>
      </c>
      <c r="I1164">
        <v>449</v>
      </c>
      <c r="J1164">
        <v>16</v>
      </c>
      <c r="K1164">
        <v>3057</v>
      </c>
      <c r="L1164">
        <v>3</v>
      </c>
      <c r="M1164" t="s">
        <v>23</v>
      </c>
      <c r="N1164" t="s">
        <v>24</v>
      </c>
      <c r="O1164" t="s">
        <v>33</v>
      </c>
      <c r="P1164" t="s">
        <v>41</v>
      </c>
      <c r="Q1164">
        <v>5478</v>
      </c>
      <c r="R1164" t="s">
        <v>27</v>
      </c>
      <c r="S1164">
        <v>0.99</v>
      </c>
      <c r="T1164" t="s">
        <v>42</v>
      </c>
      <c r="U1164" t="str">
        <f t="shared" ca="1" si="18"/>
        <v>ORD-7622</v>
      </c>
    </row>
    <row r="1165" spans="1:21" x14ac:dyDescent="0.3">
      <c r="A1165" s="1">
        <v>45259</v>
      </c>
      <c r="B1165" t="s">
        <v>43</v>
      </c>
      <c r="C1165" t="s">
        <v>1218</v>
      </c>
      <c r="D1165">
        <v>144.32</v>
      </c>
      <c r="E1165">
        <v>50.56</v>
      </c>
      <c r="F1165">
        <v>222.2</v>
      </c>
      <c r="G1165" t="s">
        <v>37</v>
      </c>
      <c r="H1165">
        <v>367</v>
      </c>
      <c r="I1165">
        <v>253</v>
      </c>
      <c r="J1165">
        <v>28</v>
      </c>
      <c r="K1165">
        <v>3811</v>
      </c>
      <c r="L1165">
        <v>5</v>
      </c>
      <c r="M1165" t="s">
        <v>60</v>
      </c>
      <c r="N1165" t="s">
        <v>32</v>
      </c>
      <c r="O1165" t="s">
        <v>40</v>
      </c>
      <c r="P1165" t="s">
        <v>41</v>
      </c>
      <c r="Q1165">
        <v>4173</v>
      </c>
      <c r="R1165" t="s">
        <v>27</v>
      </c>
      <c r="S1165">
        <v>9.65</v>
      </c>
      <c r="T1165" t="s">
        <v>42</v>
      </c>
      <c r="U1165" t="str">
        <f t="shared" ca="1" si="18"/>
        <v>ORD-9151</v>
      </c>
    </row>
    <row r="1166" spans="1:21" x14ac:dyDescent="0.3">
      <c r="A1166" s="1">
        <v>45122</v>
      </c>
      <c r="B1166" t="s">
        <v>20</v>
      </c>
      <c r="C1166" t="s">
        <v>1219</v>
      </c>
      <c r="D1166">
        <v>123.75</v>
      </c>
      <c r="E1166">
        <v>34.33</v>
      </c>
      <c r="F1166">
        <v>175.25</v>
      </c>
      <c r="G1166" t="s">
        <v>37</v>
      </c>
      <c r="H1166">
        <v>4</v>
      </c>
      <c r="I1166">
        <v>933</v>
      </c>
      <c r="J1166">
        <v>14</v>
      </c>
      <c r="K1166">
        <v>4801</v>
      </c>
      <c r="L1166">
        <v>12</v>
      </c>
      <c r="M1166" t="s">
        <v>38</v>
      </c>
      <c r="N1166" t="s">
        <v>39</v>
      </c>
      <c r="O1166" t="s">
        <v>64</v>
      </c>
      <c r="P1166" t="s">
        <v>26</v>
      </c>
      <c r="Q1166">
        <v>3196</v>
      </c>
      <c r="R1166" t="s">
        <v>34</v>
      </c>
      <c r="S1166">
        <v>6.42</v>
      </c>
      <c r="T1166" t="s">
        <v>28</v>
      </c>
      <c r="U1166" t="str">
        <f t="shared" ca="1" si="18"/>
        <v>ORD-2828</v>
      </c>
    </row>
    <row r="1167" spans="1:21" x14ac:dyDescent="0.3">
      <c r="A1167" s="1">
        <v>45077</v>
      </c>
      <c r="B1167" t="s">
        <v>61</v>
      </c>
      <c r="C1167" t="s">
        <v>1220</v>
      </c>
      <c r="D1167">
        <v>57.51</v>
      </c>
      <c r="E1167">
        <v>66.819999999999993</v>
      </c>
      <c r="F1167">
        <v>162.66</v>
      </c>
      <c r="G1167" t="s">
        <v>37</v>
      </c>
      <c r="H1167">
        <v>979</v>
      </c>
      <c r="I1167">
        <v>1188</v>
      </c>
      <c r="J1167">
        <v>7</v>
      </c>
      <c r="K1167">
        <v>2026</v>
      </c>
      <c r="L1167">
        <v>19</v>
      </c>
      <c r="M1167" t="s">
        <v>60</v>
      </c>
      <c r="N1167" t="s">
        <v>45</v>
      </c>
      <c r="O1167" t="s">
        <v>33</v>
      </c>
      <c r="P1167" t="s">
        <v>58</v>
      </c>
      <c r="Q1167">
        <v>9972</v>
      </c>
      <c r="R1167" t="s">
        <v>27</v>
      </c>
      <c r="S1167">
        <v>4.51</v>
      </c>
      <c r="T1167" t="s">
        <v>28</v>
      </c>
      <c r="U1167" t="str">
        <f t="shared" ca="1" si="18"/>
        <v>ORD-8699</v>
      </c>
    </row>
    <row r="1168" spans="1:21" x14ac:dyDescent="0.3">
      <c r="A1168" s="1">
        <v>46004</v>
      </c>
      <c r="B1168" t="s">
        <v>61</v>
      </c>
      <c r="C1168" t="s">
        <v>1221</v>
      </c>
      <c r="D1168">
        <v>22.53</v>
      </c>
      <c r="E1168">
        <v>28.94</v>
      </c>
      <c r="F1168">
        <v>100.94</v>
      </c>
      <c r="G1168" t="s">
        <v>37</v>
      </c>
      <c r="H1168">
        <v>597</v>
      </c>
      <c r="I1168">
        <v>874</v>
      </c>
      <c r="J1168">
        <v>30</v>
      </c>
      <c r="K1168">
        <v>4453</v>
      </c>
      <c r="L1168">
        <v>7</v>
      </c>
      <c r="M1168" t="s">
        <v>66</v>
      </c>
      <c r="N1168" t="s">
        <v>32</v>
      </c>
      <c r="O1168" t="s">
        <v>25</v>
      </c>
      <c r="P1168" t="s">
        <v>58</v>
      </c>
      <c r="Q1168">
        <v>2448</v>
      </c>
      <c r="R1168" t="s">
        <v>34</v>
      </c>
      <c r="S1168">
        <v>0.03</v>
      </c>
      <c r="T1168" t="s">
        <v>28</v>
      </c>
      <c r="U1168" t="str">
        <f t="shared" ca="1" si="18"/>
        <v>ORD-6356</v>
      </c>
    </row>
    <row r="1169" spans="1:21" x14ac:dyDescent="0.3">
      <c r="A1169" s="1">
        <v>45523</v>
      </c>
      <c r="B1169" t="s">
        <v>61</v>
      </c>
      <c r="C1169" t="s">
        <v>1222</v>
      </c>
      <c r="D1169">
        <v>255.21</v>
      </c>
      <c r="E1169">
        <v>50.83</v>
      </c>
      <c r="F1169">
        <v>321.39999999999998</v>
      </c>
      <c r="G1169" t="s">
        <v>37</v>
      </c>
      <c r="H1169">
        <v>993</v>
      </c>
      <c r="I1169">
        <v>1249</v>
      </c>
      <c r="J1169">
        <v>40</v>
      </c>
      <c r="K1169">
        <v>1252</v>
      </c>
      <c r="L1169">
        <v>13</v>
      </c>
      <c r="M1169" t="s">
        <v>31</v>
      </c>
      <c r="N1169" t="s">
        <v>45</v>
      </c>
      <c r="O1169" t="s">
        <v>40</v>
      </c>
      <c r="P1169" t="s">
        <v>58</v>
      </c>
      <c r="Q1169">
        <v>1881</v>
      </c>
      <c r="R1169" t="s">
        <v>27</v>
      </c>
      <c r="S1169">
        <v>0.75</v>
      </c>
      <c r="T1169" t="s">
        <v>50</v>
      </c>
      <c r="U1169" t="str">
        <f t="shared" ca="1" si="18"/>
        <v>ORD-3730</v>
      </c>
    </row>
    <row r="1170" spans="1:21" x14ac:dyDescent="0.3">
      <c r="A1170" s="1">
        <v>45005</v>
      </c>
      <c r="B1170" t="s">
        <v>43</v>
      </c>
      <c r="C1170" t="s">
        <v>1223</v>
      </c>
      <c r="D1170">
        <v>262.25</v>
      </c>
      <c r="E1170">
        <v>9.8000000000000007</v>
      </c>
      <c r="F1170">
        <v>319.27</v>
      </c>
      <c r="G1170" t="s">
        <v>37</v>
      </c>
      <c r="H1170">
        <v>362</v>
      </c>
      <c r="I1170">
        <v>863</v>
      </c>
      <c r="J1170">
        <v>22</v>
      </c>
      <c r="K1170">
        <v>802</v>
      </c>
      <c r="L1170">
        <v>20</v>
      </c>
      <c r="M1170" t="s">
        <v>60</v>
      </c>
      <c r="N1170" t="s">
        <v>32</v>
      </c>
      <c r="O1170" t="s">
        <v>25</v>
      </c>
      <c r="P1170" t="s">
        <v>56</v>
      </c>
      <c r="Q1170">
        <v>642</v>
      </c>
      <c r="R1170" t="s">
        <v>34</v>
      </c>
      <c r="S1170">
        <v>1.46</v>
      </c>
      <c r="T1170" t="s">
        <v>42</v>
      </c>
      <c r="U1170" t="str">
        <f t="shared" ca="1" si="18"/>
        <v>ORD-8793</v>
      </c>
    </row>
    <row r="1171" spans="1:21" x14ac:dyDescent="0.3">
      <c r="A1171" s="1">
        <v>45099</v>
      </c>
      <c r="B1171" t="s">
        <v>52</v>
      </c>
      <c r="C1171" t="s">
        <v>1224</v>
      </c>
      <c r="D1171">
        <v>132.30000000000001</v>
      </c>
      <c r="E1171">
        <v>30.98</v>
      </c>
      <c r="F1171">
        <v>211.01</v>
      </c>
      <c r="G1171" t="s">
        <v>37</v>
      </c>
      <c r="H1171">
        <v>712</v>
      </c>
      <c r="I1171">
        <v>1466</v>
      </c>
      <c r="J1171">
        <v>37</v>
      </c>
      <c r="K1171">
        <v>3431</v>
      </c>
      <c r="L1171">
        <v>11</v>
      </c>
      <c r="M1171" t="s">
        <v>38</v>
      </c>
      <c r="N1171" t="s">
        <v>32</v>
      </c>
      <c r="O1171" t="s">
        <v>33</v>
      </c>
      <c r="P1171" t="s">
        <v>41</v>
      </c>
      <c r="Q1171">
        <v>2475</v>
      </c>
      <c r="R1171" t="s">
        <v>27</v>
      </c>
      <c r="S1171">
        <v>5.82</v>
      </c>
      <c r="T1171" t="s">
        <v>42</v>
      </c>
      <c r="U1171" t="str">
        <f t="shared" ca="1" si="18"/>
        <v>ORD-3495</v>
      </c>
    </row>
    <row r="1172" spans="1:21" x14ac:dyDescent="0.3">
      <c r="A1172" s="1">
        <v>44518</v>
      </c>
      <c r="B1172" t="s">
        <v>47</v>
      </c>
      <c r="C1172" t="s">
        <v>1225</v>
      </c>
      <c r="D1172">
        <v>22.28</v>
      </c>
      <c r="E1172">
        <v>32.409999999999997</v>
      </c>
      <c r="F1172">
        <v>103.52</v>
      </c>
      <c r="G1172" t="s">
        <v>22</v>
      </c>
      <c r="H1172">
        <v>422</v>
      </c>
      <c r="I1172">
        <v>648</v>
      </c>
      <c r="J1172">
        <v>9</v>
      </c>
      <c r="K1172">
        <v>4429</v>
      </c>
      <c r="L1172">
        <v>5</v>
      </c>
      <c r="M1172" t="s">
        <v>60</v>
      </c>
      <c r="N1172" t="s">
        <v>24</v>
      </c>
      <c r="O1172" t="s">
        <v>55</v>
      </c>
      <c r="P1172" t="s">
        <v>56</v>
      </c>
      <c r="Q1172">
        <v>1431</v>
      </c>
      <c r="R1172" t="s">
        <v>34</v>
      </c>
      <c r="S1172">
        <v>4.82</v>
      </c>
      <c r="T1172" t="s">
        <v>28</v>
      </c>
      <c r="U1172" t="str">
        <f t="shared" ca="1" si="18"/>
        <v>ORD-1096</v>
      </c>
    </row>
    <row r="1173" spans="1:21" x14ac:dyDescent="0.3">
      <c r="A1173" s="1">
        <v>44925</v>
      </c>
      <c r="B1173" t="s">
        <v>20</v>
      </c>
      <c r="C1173" t="s">
        <v>1226</v>
      </c>
      <c r="D1173">
        <v>259.3</v>
      </c>
      <c r="E1173">
        <v>69.680000000000007</v>
      </c>
      <c r="F1173">
        <v>352.84</v>
      </c>
      <c r="G1173" t="s">
        <v>22</v>
      </c>
      <c r="H1173">
        <v>784</v>
      </c>
      <c r="I1173">
        <v>26</v>
      </c>
      <c r="J1173">
        <v>7</v>
      </c>
      <c r="K1173">
        <v>2443</v>
      </c>
      <c r="L1173">
        <v>10</v>
      </c>
      <c r="M1173" t="s">
        <v>66</v>
      </c>
      <c r="N1173" t="s">
        <v>49</v>
      </c>
      <c r="O1173" t="s">
        <v>46</v>
      </c>
      <c r="P1173" t="s">
        <v>58</v>
      </c>
      <c r="Q1173">
        <v>3989</v>
      </c>
      <c r="R1173" t="s">
        <v>34</v>
      </c>
      <c r="S1173">
        <v>9.7799999999999994</v>
      </c>
      <c r="T1173" t="s">
        <v>70</v>
      </c>
      <c r="U1173" t="str">
        <f t="shared" ca="1" si="18"/>
        <v>ORD-9228</v>
      </c>
    </row>
    <row r="1174" spans="1:21" x14ac:dyDescent="0.3">
      <c r="A1174" s="1">
        <v>45960</v>
      </c>
      <c r="B1174" t="s">
        <v>61</v>
      </c>
      <c r="C1174" t="s">
        <v>1227</v>
      </c>
      <c r="D1174">
        <v>196.92</v>
      </c>
      <c r="E1174">
        <v>46.03</v>
      </c>
      <c r="F1174">
        <v>272.69</v>
      </c>
      <c r="G1174" t="s">
        <v>22</v>
      </c>
      <c r="H1174">
        <v>905</v>
      </c>
      <c r="I1174">
        <v>196</v>
      </c>
      <c r="J1174">
        <v>37</v>
      </c>
      <c r="K1174">
        <v>4353</v>
      </c>
      <c r="L1174">
        <v>1</v>
      </c>
      <c r="M1174" t="s">
        <v>38</v>
      </c>
      <c r="N1174" t="s">
        <v>32</v>
      </c>
      <c r="O1174" t="s">
        <v>40</v>
      </c>
      <c r="P1174" t="s">
        <v>41</v>
      </c>
      <c r="Q1174">
        <v>9217</v>
      </c>
      <c r="R1174" t="s">
        <v>34</v>
      </c>
      <c r="S1174">
        <v>0.9</v>
      </c>
      <c r="T1174" t="s">
        <v>70</v>
      </c>
      <c r="U1174" t="str">
        <f t="shared" ca="1" si="18"/>
        <v>ORD-2806</v>
      </c>
    </row>
    <row r="1175" spans="1:21" x14ac:dyDescent="0.3">
      <c r="A1175" s="1">
        <v>45470</v>
      </c>
      <c r="B1175" t="s">
        <v>20</v>
      </c>
      <c r="C1175" t="s">
        <v>1228</v>
      </c>
      <c r="D1175">
        <v>111.07</v>
      </c>
      <c r="E1175">
        <v>61.47</v>
      </c>
      <c r="F1175">
        <v>220.38</v>
      </c>
      <c r="G1175" t="s">
        <v>30</v>
      </c>
      <c r="H1175">
        <v>887</v>
      </c>
      <c r="I1175">
        <v>1272</v>
      </c>
      <c r="J1175">
        <v>40</v>
      </c>
      <c r="K1175">
        <v>2708</v>
      </c>
      <c r="L1175">
        <v>6</v>
      </c>
      <c r="M1175" t="s">
        <v>23</v>
      </c>
      <c r="N1175" t="s">
        <v>24</v>
      </c>
      <c r="O1175" t="s">
        <v>55</v>
      </c>
      <c r="P1175" t="s">
        <v>26</v>
      </c>
      <c r="Q1175">
        <v>9687</v>
      </c>
      <c r="R1175" t="s">
        <v>27</v>
      </c>
      <c r="S1175">
        <v>3.18</v>
      </c>
      <c r="T1175" t="s">
        <v>42</v>
      </c>
      <c r="U1175" t="str">
        <f t="shared" ca="1" si="18"/>
        <v>ORD-2529</v>
      </c>
    </row>
    <row r="1176" spans="1:21" x14ac:dyDescent="0.3">
      <c r="A1176" s="1">
        <v>44890</v>
      </c>
      <c r="B1176" t="s">
        <v>47</v>
      </c>
      <c r="C1176" t="s">
        <v>1229</v>
      </c>
      <c r="D1176">
        <v>59.19</v>
      </c>
      <c r="E1176">
        <v>45</v>
      </c>
      <c r="F1176">
        <v>120.04</v>
      </c>
      <c r="G1176" t="s">
        <v>30</v>
      </c>
      <c r="H1176">
        <v>678</v>
      </c>
      <c r="I1176">
        <v>1360</v>
      </c>
      <c r="J1176">
        <v>28</v>
      </c>
      <c r="K1176">
        <v>522</v>
      </c>
      <c r="L1176">
        <v>14</v>
      </c>
      <c r="M1176" t="s">
        <v>60</v>
      </c>
      <c r="N1176" t="s">
        <v>39</v>
      </c>
      <c r="O1176" t="s">
        <v>55</v>
      </c>
      <c r="P1176" t="s">
        <v>58</v>
      </c>
      <c r="Q1176">
        <v>3161</v>
      </c>
      <c r="R1176" t="s">
        <v>27</v>
      </c>
      <c r="S1176">
        <v>9.49</v>
      </c>
      <c r="T1176" t="s">
        <v>28</v>
      </c>
      <c r="U1176" t="str">
        <f t="shared" ca="1" si="18"/>
        <v>ORD-7300</v>
      </c>
    </row>
    <row r="1177" spans="1:21" x14ac:dyDescent="0.3">
      <c r="A1177" s="1">
        <v>45486</v>
      </c>
      <c r="B1177" t="s">
        <v>20</v>
      </c>
      <c r="C1177" t="s">
        <v>1230</v>
      </c>
      <c r="D1177">
        <v>50.58</v>
      </c>
      <c r="E1177">
        <v>28.31</v>
      </c>
      <c r="F1177">
        <v>104.1</v>
      </c>
      <c r="G1177" t="s">
        <v>22</v>
      </c>
      <c r="H1177">
        <v>753</v>
      </c>
      <c r="I1177">
        <v>481</v>
      </c>
      <c r="J1177">
        <v>8</v>
      </c>
      <c r="K1177">
        <v>4928</v>
      </c>
      <c r="L1177">
        <v>8</v>
      </c>
      <c r="M1177" t="s">
        <v>23</v>
      </c>
      <c r="N1177" t="s">
        <v>32</v>
      </c>
      <c r="O1177" t="s">
        <v>46</v>
      </c>
      <c r="P1177" t="s">
        <v>26</v>
      </c>
      <c r="Q1177">
        <v>9604</v>
      </c>
      <c r="R1177" t="s">
        <v>27</v>
      </c>
      <c r="S1177">
        <v>3.74</v>
      </c>
      <c r="T1177" t="s">
        <v>70</v>
      </c>
      <c r="U1177" t="str">
        <f t="shared" ca="1" si="18"/>
        <v>ORD-9041</v>
      </c>
    </row>
    <row r="1178" spans="1:21" x14ac:dyDescent="0.3">
      <c r="A1178" s="1">
        <v>45854</v>
      </c>
      <c r="B1178" t="s">
        <v>43</v>
      </c>
      <c r="C1178" t="s">
        <v>1231</v>
      </c>
      <c r="D1178">
        <v>52.59</v>
      </c>
      <c r="E1178">
        <v>56.26</v>
      </c>
      <c r="F1178">
        <v>137.16</v>
      </c>
      <c r="G1178" t="s">
        <v>37</v>
      </c>
      <c r="H1178">
        <v>380</v>
      </c>
      <c r="I1178">
        <v>1300</v>
      </c>
      <c r="J1178">
        <v>28</v>
      </c>
      <c r="K1178">
        <v>884</v>
      </c>
      <c r="L1178">
        <v>5</v>
      </c>
      <c r="M1178" t="s">
        <v>23</v>
      </c>
      <c r="N1178" t="s">
        <v>39</v>
      </c>
      <c r="O1178" t="s">
        <v>46</v>
      </c>
      <c r="P1178" t="s">
        <v>58</v>
      </c>
      <c r="Q1178">
        <v>5940</v>
      </c>
      <c r="R1178" t="s">
        <v>34</v>
      </c>
      <c r="S1178">
        <v>7.3</v>
      </c>
      <c r="T1178" t="s">
        <v>50</v>
      </c>
      <c r="U1178" t="str">
        <f t="shared" ca="1" si="18"/>
        <v>ORD-8311</v>
      </c>
    </row>
    <row r="1179" spans="1:21" x14ac:dyDescent="0.3">
      <c r="A1179" s="1">
        <v>44479</v>
      </c>
      <c r="B1179" t="s">
        <v>47</v>
      </c>
      <c r="C1179" t="s">
        <v>1232</v>
      </c>
      <c r="D1179">
        <v>254.52</v>
      </c>
      <c r="E1179">
        <v>15.79</v>
      </c>
      <c r="F1179">
        <v>311.07</v>
      </c>
      <c r="G1179" t="s">
        <v>22</v>
      </c>
      <c r="H1179">
        <v>54</v>
      </c>
      <c r="I1179">
        <v>1142</v>
      </c>
      <c r="J1179">
        <v>12</v>
      </c>
      <c r="K1179">
        <v>4425</v>
      </c>
      <c r="L1179">
        <v>2</v>
      </c>
      <c r="M1179" t="s">
        <v>38</v>
      </c>
      <c r="N1179" t="s">
        <v>32</v>
      </c>
      <c r="O1179" t="s">
        <v>40</v>
      </c>
      <c r="P1179" t="s">
        <v>56</v>
      </c>
      <c r="Q1179">
        <v>7132</v>
      </c>
      <c r="R1179" t="s">
        <v>27</v>
      </c>
      <c r="S1179">
        <v>8.18</v>
      </c>
      <c r="T1179" t="s">
        <v>42</v>
      </c>
      <c r="U1179" t="str">
        <f t="shared" ca="1" si="18"/>
        <v>ORD-3743</v>
      </c>
    </row>
    <row r="1180" spans="1:21" x14ac:dyDescent="0.3">
      <c r="A1180" s="1">
        <v>44778</v>
      </c>
      <c r="B1180" t="s">
        <v>43</v>
      </c>
      <c r="C1180" t="s">
        <v>1233</v>
      </c>
      <c r="D1180">
        <v>227.29</v>
      </c>
      <c r="E1180">
        <v>6.89</v>
      </c>
      <c r="F1180">
        <v>277.27999999999997</v>
      </c>
      <c r="G1180" t="s">
        <v>22</v>
      </c>
      <c r="H1180">
        <v>235</v>
      </c>
      <c r="I1180">
        <v>32</v>
      </c>
      <c r="J1180">
        <v>9</v>
      </c>
      <c r="K1180">
        <v>187</v>
      </c>
      <c r="L1180">
        <v>5</v>
      </c>
      <c r="M1180" t="s">
        <v>23</v>
      </c>
      <c r="N1180" t="s">
        <v>45</v>
      </c>
      <c r="O1180" t="s">
        <v>46</v>
      </c>
      <c r="P1180" t="s">
        <v>26</v>
      </c>
      <c r="Q1180">
        <v>5924</v>
      </c>
      <c r="R1180" t="s">
        <v>27</v>
      </c>
      <c r="S1180">
        <v>1.31</v>
      </c>
      <c r="T1180" t="s">
        <v>70</v>
      </c>
      <c r="U1180" t="str">
        <f t="shared" ca="1" si="18"/>
        <v>ORD-9070</v>
      </c>
    </row>
    <row r="1181" spans="1:21" x14ac:dyDescent="0.3">
      <c r="A1181" s="1">
        <v>44718</v>
      </c>
      <c r="B1181" t="s">
        <v>43</v>
      </c>
      <c r="C1181" t="s">
        <v>1234</v>
      </c>
      <c r="D1181">
        <v>218.57</v>
      </c>
      <c r="E1181">
        <v>45.85</v>
      </c>
      <c r="F1181">
        <v>297.13</v>
      </c>
      <c r="G1181" t="s">
        <v>30</v>
      </c>
      <c r="H1181">
        <v>551</v>
      </c>
      <c r="I1181">
        <v>761</v>
      </c>
      <c r="J1181">
        <v>15</v>
      </c>
      <c r="K1181">
        <v>3222</v>
      </c>
      <c r="L1181">
        <v>20</v>
      </c>
      <c r="M1181" t="s">
        <v>23</v>
      </c>
      <c r="N1181" t="s">
        <v>32</v>
      </c>
      <c r="O1181" t="s">
        <v>46</v>
      </c>
      <c r="P1181" t="s">
        <v>26</v>
      </c>
      <c r="Q1181">
        <v>9115</v>
      </c>
      <c r="R1181" t="s">
        <v>34</v>
      </c>
      <c r="S1181">
        <v>5.28</v>
      </c>
      <c r="T1181" t="s">
        <v>28</v>
      </c>
      <c r="U1181" t="str">
        <f t="shared" ca="1" si="18"/>
        <v>ORD-4016</v>
      </c>
    </row>
    <row r="1182" spans="1:21" x14ac:dyDescent="0.3">
      <c r="A1182" s="1">
        <v>44590</v>
      </c>
      <c r="B1182" t="s">
        <v>52</v>
      </c>
      <c r="C1182" t="s">
        <v>1235</v>
      </c>
      <c r="D1182">
        <v>88.06</v>
      </c>
      <c r="E1182">
        <v>49.88</v>
      </c>
      <c r="F1182">
        <v>153.15</v>
      </c>
      <c r="G1182" t="s">
        <v>22</v>
      </c>
      <c r="H1182">
        <v>632</v>
      </c>
      <c r="I1182">
        <v>1265</v>
      </c>
      <c r="J1182">
        <v>17</v>
      </c>
      <c r="K1182">
        <v>4169</v>
      </c>
      <c r="L1182">
        <v>9</v>
      </c>
      <c r="M1182" t="s">
        <v>31</v>
      </c>
      <c r="N1182" t="s">
        <v>39</v>
      </c>
      <c r="O1182" t="s">
        <v>25</v>
      </c>
      <c r="P1182" t="s">
        <v>26</v>
      </c>
      <c r="Q1182">
        <v>4989</v>
      </c>
      <c r="R1182" t="s">
        <v>27</v>
      </c>
      <c r="S1182">
        <v>5.41</v>
      </c>
      <c r="T1182" t="s">
        <v>42</v>
      </c>
      <c r="U1182" t="str">
        <f t="shared" ca="1" si="18"/>
        <v>ORD-3643</v>
      </c>
    </row>
    <row r="1183" spans="1:21" x14ac:dyDescent="0.3">
      <c r="A1183" s="1">
        <v>45488</v>
      </c>
      <c r="B1183" t="s">
        <v>47</v>
      </c>
      <c r="C1183" t="s">
        <v>1236</v>
      </c>
      <c r="D1183">
        <v>191.58</v>
      </c>
      <c r="E1183">
        <v>15.41</v>
      </c>
      <c r="F1183">
        <v>244.26</v>
      </c>
      <c r="G1183" t="s">
        <v>22</v>
      </c>
      <c r="H1183">
        <v>408</v>
      </c>
      <c r="I1183">
        <v>510</v>
      </c>
      <c r="J1183">
        <v>6</v>
      </c>
      <c r="K1183">
        <v>3603</v>
      </c>
      <c r="L1183">
        <v>17</v>
      </c>
      <c r="M1183" t="s">
        <v>66</v>
      </c>
      <c r="N1183" t="s">
        <v>32</v>
      </c>
      <c r="O1183" t="s">
        <v>64</v>
      </c>
      <c r="P1183" t="s">
        <v>56</v>
      </c>
      <c r="Q1183">
        <v>6463</v>
      </c>
      <c r="R1183" t="s">
        <v>34</v>
      </c>
      <c r="S1183">
        <v>8.74</v>
      </c>
      <c r="T1183" t="s">
        <v>42</v>
      </c>
      <c r="U1183" t="str">
        <f t="shared" ca="1" si="18"/>
        <v>ORD-5262</v>
      </c>
    </row>
    <row r="1184" spans="1:21" x14ac:dyDescent="0.3">
      <c r="A1184" s="1">
        <v>44897</v>
      </c>
      <c r="B1184" t="s">
        <v>35</v>
      </c>
      <c r="C1184" t="s">
        <v>1237</v>
      </c>
      <c r="D1184">
        <v>74.12</v>
      </c>
      <c r="E1184">
        <v>44.59</v>
      </c>
      <c r="F1184">
        <v>146.66</v>
      </c>
      <c r="G1184" t="s">
        <v>37</v>
      </c>
      <c r="H1184">
        <v>963</v>
      </c>
      <c r="I1184">
        <v>1262</v>
      </c>
      <c r="J1184">
        <v>26</v>
      </c>
      <c r="K1184">
        <v>1169</v>
      </c>
      <c r="L1184">
        <v>4</v>
      </c>
      <c r="M1184" t="s">
        <v>23</v>
      </c>
      <c r="N1184" t="s">
        <v>45</v>
      </c>
      <c r="O1184" t="s">
        <v>33</v>
      </c>
      <c r="P1184" t="s">
        <v>41</v>
      </c>
      <c r="Q1184">
        <v>4881</v>
      </c>
      <c r="R1184" t="s">
        <v>27</v>
      </c>
      <c r="S1184">
        <v>6.12</v>
      </c>
      <c r="T1184" t="s">
        <v>42</v>
      </c>
      <c r="U1184" t="str">
        <f t="shared" ca="1" si="18"/>
        <v>ORD-7417</v>
      </c>
    </row>
    <row r="1185" spans="1:21" x14ac:dyDescent="0.3">
      <c r="A1185" s="1">
        <v>45564</v>
      </c>
      <c r="B1185" t="s">
        <v>61</v>
      </c>
      <c r="C1185" t="s">
        <v>1238</v>
      </c>
      <c r="D1185">
        <v>138.75</v>
      </c>
      <c r="E1185">
        <v>79.7</v>
      </c>
      <c r="F1185">
        <v>245.52</v>
      </c>
      <c r="G1185" t="s">
        <v>22</v>
      </c>
      <c r="H1185">
        <v>467</v>
      </c>
      <c r="I1185">
        <v>1121</v>
      </c>
      <c r="J1185">
        <v>6</v>
      </c>
      <c r="K1185">
        <v>4439</v>
      </c>
      <c r="L1185">
        <v>18</v>
      </c>
      <c r="M1185" t="s">
        <v>66</v>
      </c>
      <c r="N1185" t="s">
        <v>24</v>
      </c>
      <c r="O1185" t="s">
        <v>55</v>
      </c>
      <c r="P1185" t="s">
        <v>26</v>
      </c>
      <c r="Q1185">
        <v>9889</v>
      </c>
      <c r="R1185" t="s">
        <v>27</v>
      </c>
      <c r="S1185">
        <v>1.44</v>
      </c>
      <c r="T1185" t="s">
        <v>42</v>
      </c>
      <c r="U1185" t="str">
        <f t="shared" ca="1" si="18"/>
        <v>ORD-5590</v>
      </c>
    </row>
    <row r="1186" spans="1:21" x14ac:dyDescent="0.3">
      <c r="A1186" s="1">
        <v>45752</v>
      </c>
      <c r="B1186" t="s">
        <v>61</v>
      </c>
      <c r="C1186" t="s">
        <v>1239</v>
      </c>
      <c r="D1186">
        <v>101.33</v>
      </c>
      <c r="E1186">
        <v>64.319999999999993</v>
      </c>
      <c r="F1186">
        <v>182.43</v>
      </c>
      <c r="G1186" t="s">
        <v>22</v>
      </c>
      <c r="H1186">
        <v>226</v>
      </c>
      <c r="I1186">
        <v>716</v>
      </c>
      <c r="J1186">
        <v>34</v>
      </c>
      <c r="K1186">
        <v>1754</v>
      </c>
      <c r="L1186">
        <v>8</v>
      </c>
      <c r="M1186" t="s">
        <v>23</v>
      </c>
      <c r="N1186" t="s">
        <v>24</v>
      </c>
      <c r="O1186" t="s">
        <v>55</v>
      </c>
      <c r="P1186" t="s">
        <v>58</v>
      </c>
      <c r="Q1186">
        <v>2197</v>
      </c>
      <c r="R1186" t="s">
        <v>27</v>
      </c>
      <c r="S1186">
        <v>1.71</v>
      </c>
      <c r="T1186" t="s">
        <v>50</v>
      </c>
      <c r="U1186" t="str">
        <f t="shared" ca="1" si="18"/>
        <v>ORD-7188</v>
      </c>
    </row>
    <row r="1187" spans="1:21" x14ac:dyDescent="0.3">
      <c r="A1187" s="1">
        <v>45127</v>
      </c>
      <c r="B1187" t="s">
        <v>35</v>
      </c>
      <c r="C1187" t="s">
        <v>1240</v>
      </c>
      <c r="D1187">
        <v>256.39</v>
      </c>
      <c r="E1187">
        <v>13.05</v>
      </c>
      <c r="F1187">
        <v>314.38</v>
      </c>
      <c r="G1187" t="s">
        <v>30</v>
      </c>
      <c r="H1187">
        <v>719</v>
      </c>
      <c r="I1187">
        <v>1235</v>
      </c>
      <c r="J1187">
        <v>33</v>
      </c>
      <c r="K1187">
        <v>1188</v>
      </c>
      <c r="L1187">
        <v>13</v>
      </c>
      <c r="M1187" t="s">
        <v>60</v>
      </c>
      <c r="N1187" t="s">
        <v>24</v>
      </c>
      <c r="O1187" t="s">
        <v>40</v>
      </c>
      <c r="P1187" t="s">
        <v>41</v>
      </c>
      <c r="Q1187">
        <v>313</v>
      </c>
      <c r="R1187" t="s">
        <v>27</v>
      </c>
      <c r="S1187">
        <v>8.3699999999999992</v>
      </c>
      <c r="T1187" t="s">
        <v>28</v>
      </c>
      <c r="U1187" t="str">
        <f t="shared" ca="1" si="18"/>
        <v>ORD-8889</v>
      </c>
    </row>
    <row r="1188" spans="1:21" x14ac:dyDescent="0.3">
      <c r="A1188" s="1">
        <v>44212</v>
      </c>
      <c r="B1188" t="s">
        <v>35</v>
      </c>
      <c r="C1188" t="s">
        <v>1241</v>
      </c>
      <c r="D1188">
        <v>173.83</v>
      </c>
      <c r="E1188">
        <v>5.46</v>
      </c>
      <c r="F1188">
        <v>211.38</v>
      </c>
      <c r="G1188" t="s">
        <v>30</v>
      </c>
      <c r="H1188">
        <v>925</v>
      </c>
      <c r="I1188">
        <v>1295</v>
      </c>
      <c r="J1188">
        <v>21</v>
      </c>
      <c r="K1188">
        <v>1557</v>
      </c>
      <c r="L1188">
        <v>10</v>
      </c>
      <c r="M1188" t="s">
        <v>66</v>
      </c>
      <c r="N1188" t="s">
        <v>24</v>
      </c>
      <c r="O1188" t="s">
        <v>64</v>
      </c>
      <c r="P1188" t="s">
        <v>58</v>
      </c>
      <c r="Q1188">
        <v>4559</v>
      </c>
      <c r="R1188" t="s">
        <v>34</v>
      </c>
      <c r="S1188">
        <v>9.58</v>
      </c>
      <c r="T1188" t="s">
        <v>70</v>
      </c>
      <c r="U1188" t="str">
        <f t="shared" ca="1" si="18"/>
        <v>ORD-6030</v>
      </c>
    </row>
    <row r="1189" spans="1:21" x14ac:dyDescent="0.3">
      <c r="A1189" s="1">
        <v>44830</v>
      </c>
      <c r="B1189" t="s">
        <v>61</v>
      </c>
      <c r="C1189" t="s">
        <v>1242</v>
      </c>
      <c r="D1189">
        <v>32.79</v>
      </c>
      <c r="E1189">
        <v>72.180000000000007</v>
      </c>
      <c r="F1189">
        <v>116.42</v>
      </c>
      <c r="G1189" t="s">
        <v>30</v>
      </c>
      <c r="H1189">
        <v>764</v>
      </c>
      <c r="I1189">
        <v>315</v>
      </c>
      <c r="J1189">
        <v>41</v>
      </c>
      <c r="K1189">
        <v>4930</v>
      </c>
      <c r="L1189">
        <v>20</v>
      </c>
      <c r="M1189" t="s">
        <v>23</v>
      </c>
      <c r="N1189" t="s">
        <v>24</v>
      </c>
      <c r="O1189" t="s">
        <v>55</v>
      </c>
      <c r="P1189" t="s">
        <v>58</v>
      </c>
      <c r="Q1189">
        <v>1548</v>
      </c>
      <c r="R1189" t="s">
        <v>27</v>
      </c>
      <c r="S1189">
        <v>4.6500000000000004</v>
      </c>
      <c r="T1189" t="s">
        <v>28</v>
      </c>
      <c r="U1189" t="str">
        <f t="shared" ca="1" si="18"/>
        <v>ORD-8503</v>
      </c>
    </row>
    <row r="1190" spans="1:21" x14ac:dyDescent="0.3">
      <c r="A1190" s="1">
        <v>45664</v>
      </c>
      <c r="B1190" t="s">
        <v>20</v>
      </c>
      <c r="C1190" t="s">
        <v>1243</v>
      </c>
      <c r="D1190">
        <v>289.02</v>
      </c>
      <c r="E1190">
        <v>33.21</v>
      </c>
      <c r="F1190">
        <v>347.4</v>
      </c>
      <c r="G1190" t="s">
        <v>22</v>
      </c>
      <c r="H1190">
        <v>999</v>
      </c>
      <c r="I1190">
        <v>264</v>
      </c>
      <c r="J1190">
        <v>17</v>
      </c>
      <c r="K1190">
        <v>1443</v>
      </c>
      <c r="L1190">
        <v>6</v>
      </c>
      <c r="M1190" t="s">
        <v>60</v>
      </c>
      <c r="N1190" t="s">
        <v>24</v>
      </c>
      <c r="O1190" t="s">
        <v>64</v>
      </c>
      <c r="P1190" t="s">
        <v>26</v>
      </c>
      <c r="Q1190">
        <v>1335</v>
      </c>
      <c r="R1190" t="s">
        <v>27</v>
      </c>
      <c r="S1190">
        <v>9.58</v>
      </c>
      <c r="T1190" t="s">
        <v>50</v>
      </c>
      <c r="U1190" t="str">
        <f t="shared" ca="1" si="18"/>
        <v>ORD-6802</v>
      </c>
    </row>
    <row r="1191" spans="1:21" x14ac:dyDescent="0.3">
      <c r="A1191" s="1">
        <v>44275</v>
      </c>
      <c r="B1191" t="s">
        <v>52</v>
      </c>
      <c r="C1191" t="s">
        <v>1244</v>
      </c>
      <c r="D1191">
        <v>47.53</v>
      </c>
      <c r="E1191">
        <v>66.8</v>
      </c>
      <c r="F1191">
        <v>151.87</v>
      </c>
      <c r="G1191" t="s">
        <v>30</v>
      </c>
      <c r="H1191">
        <v>855</v>
      </c>
      <c r="I1191">
        <v>327</v>
      </c>
      <c r="J1191">
        <v>12</v>
      </c>
      <c r="K1191">
        <v>3046</v>
      </c>
      <c r="L1191">
        <v>14</v>
      </c>
      <c r="M1191" t="s">
        <v>60</v>
      </c>
      <c r="N1191" t="s">
        <v>49</v>
      </c>
      <c r="O1191" t="s">
        <v>64</v>
      </c>
      <c r="P1191" t="s">
        <v>58</v>
      </c>
      <c r="Q1191">
        <v>7493</v>
      </c>
      <c r="R1191" t="s">
        <v>27</v>
      </c>
      <c r="S1191">
        <v>3.76</v>
      </c>
      <c r="T1191" t="s">
        <v>50</v>
      </c>
      <c r="U1191" t="str">
        <f t="shared" ca="1" si="18"/>
        <v>ORD-8296</v>
      </c>
    </row>
    <row r="1192" spans="1:21" x14ac:dyDescent="0.3">
      <c r="A1192" s="1">
        <v>44342</v>
      </c>
      <c r="B1192" t="s">
        <v>43</v>
      </c>
      <c r="C1192" t="s">
        <v>1245</v>
      </c>
      <c r="D1192">
        <v>137.6</v>
      </c>
      <c r="E1192">
        <v>67.08</v>
      </c>
      <c r="F1192">
        <v>234.2</v>
      </c>
      <c r="G1192" t="s">
        <v>22</v>
      </c>
      <c r="H1192">
        <v>918</v>
      </c>
      <c r="I1192">
        <v>1459</v>
      </c>
      <c r="J1192">
        <v>40</v>
      </c>
      <c r="K1192">
        <v>607</v>
      </c>
      <c r="L1192">
        <v>14</v>
      </c>
      <c r="M1192" t="s">
        <v>66</v>
      </c>
      <c r="N1192" t="s">
        <v>24</v>
      </c>
      <c r="O1192" t="s">
        <v>55</v>
      </c>
      <c r="P1192" t="s">
        <v>56</v>
      </c>
      <c r="Q1192">
        <v>3676</v>
      </c>
      <c r="R1192" t="s">
        <v>34</v>
      </c>
      <c r="S1192">
        <v>1.36</v>
      </c>
      <c r="T1192" t="s">
        <v>50</v>
      </c>
      <c r="U1192" t="str">
        <f t="shared" ca="1" si="18"/>
        <v>ORD-3896</v>
      </c>
    </row>
    <row r="1193" spans="1:21" x14ac:dyDescent="0.3">
      <c r="A1193" s="1">
        <v>45562</v>
      </c>
      <c r="B1193" t="s">
        <v>20</v>
      </c>
      <c r="C1193" t="s">
        <v>1246</v>
      </c>
      <c r="D1193">
        <v>255.67</v>
      </c>
      <c r="E1193">
        <v>78.02</v>
      </c>
      <c r="F1193">
        <v>361.13</v>
      </c>
      <c r="G1193" t="s">
        <v>22</v>
      </c>
      <c r="H1193">
        <v>209</v>
      </c>
      <c r="I1193">
        <v>759</v>
      </c>
      <c r="J1193">
        <v>2</v>
      </c>
      <c r="K1193">
        <v>567</v>
      </c>
      <c r="L1193">
        <v>14</v>
      </c>
      <c r="M1193" t="s">
        <v>60</v>
      </c>
      <c r="N1193" t="s">
        <v>39</v>
      </c>
      <c r="O1193" t="s">
        <v>64</v>
      </c>
      <c r="P1193" t="s">
        <v>58</v>
      </c>
      <c r="Q1193">
        <v>818</v>
      </c>
      <c r="R1193" t="s">
        <v>27</v>
      </c>
      <c r="S1193">
        <v>7.89</v>
      </c>
      <c r="T1193" t="s">
        <v>70</v>
      </c>
      <c r="U1193" t="str">
        <f t="shared" ca="1" si="18"/>
        <v>ORD-6225</v>
      </c>
    </row>
    <row r="1194" spans="1:21" x14ac:dyDescent="0.3">
      <c r="A1194" s="1">
        <v>45393</v>
      </c>
      <c r="B1194" t="s">
        <v>47</v>
      </c>
      <c r="C1194" t="s">
        <v>1247</v>
      </c>
      <c r="D1194">
        <v>71.08</v>
      </c>
      <c r="E1194">
        <v>15.74</v>
      </c>
      <c r="F1194">
        <v>133.71</v>
      </c>
      <c r="G1194" t="s">
        <v>30</v>
      </c>
      <c r="H1194">
        <v>115</v>
      </c>
      <c r="I1194">
        <v>658</v>
      </c>
      <c r="J1194">
        <v>12</v>
      </c>
      <c r="K1194">
        <v>3137</v>
      </c>
      <c r="L1194">
        <v>5</v>
      </c>
      <c r="M1194" t="s">
        <v>66</v>
      </c>
      <c r="N1194" t="s">
        <v>39</v>
      </c>
      <c r="O1194" t="s">
        <v>25</v>
      </c>
      <c r="P1194" t="s">
        <v>56</v>
      </c>
      <c r="Q1194">
        <v>9158</v>
      </c>
      <c r="R1194" t="s">
        <v>34</v>
      </c>
      <c r="S1194">
        <v>6.33</v>
      </c>
      <c r="T1194" t="s">
        <v>50</v>
      </c>
      <c r="U1194" t="str">
        <f t="shared" ca="1" si="18"/>
        <v>ORD-1978</v>
      </c>
    </row>
    <row r="1195" spans="1:21" x14ac:dyDescent="0.3">
      <c r="A1195" s="1">
        <v>44704</v>
      </c>
      <c r="B1195" t="s">
        <v>43</v>
      </c>
      <c r="C1195" t="s">
        <v>1248</v>
      </c>
      <c r="D1195">
        <v>48.2</v>
      </c>
      <c r="E1195">
        <v>54.53</v>
      </c>
      <c r="F1195">
        <v>129.31</v>
      </c>
      <c r="G1195" t="s">
        <v>37</v>
      </c>
      <c r="H1195">
        <v>910</v>
      </c>
      <c r="I1195">
        <v>362</v>
      </c>
      <c r="J1195">
        <v>21</v>
      </c>
      <c r="K1195">
        <v>2750</v>
      </c>
      <c r="L1195">
        <v>19</v>
      </c>
      <c r="M1195" t="s">
        <v>66</v>
      </c>
      <c r="N1195" t="s">
        <v>24</v>
      </c>
      <c r="O1195" t="s">
        <v>40</v>
      </c>
      <c r="P1195" t="s">
        <v>56</v>
      </c>
      <c r="Q1195">
        <v>1400</v>
      </c>
      <c r="R1195" t="s">
        <v>34</v>
      </c>
      <c r="S1195">
        <v>9.51</v>
      </c>
      <c r="T1195" t="s">
        <v>28</v>
      </c>
      <c r="U1195" t="str">
        <f t="shared" ca="1" si="18"/>
        <v>ORD-1550</v>
      </c>
    </row>
    <row r="1196" spans="1:21" x14ac:dyDescent="0.3">
      <c r="A1196" s="1">
        <v>44262</v>
      </c>
      <c r="B1196" t="s">
        <v>20</v>
      </c>
      <c r="C1196" t="s">
        <v>1249</v>
      </c>
      <c r="D1196">
        <v>299.07</v>
      </c>
      <c r="E1196">
        <v>25.97</v>
      </c>
      <c r="F1196">
        <v>352.9</v>
      </c>
      <c r="G1196" t="s">
        <v>37</v>
      </c>
      <c r="H1196">
        <v>37</v>
      </c>
      <c r="I1196">
        <v>1014</v>
      </c>
      <c r="J1196">
        <v>20</v>
      </c>
      <c r="K1196">
        <v>2949</v>
      </c>
      <c r="L1196">
        <v>17</v>
      </c>
      <c r="M1196" t="s">
        <v>38</v>
      </c>
      <c r="N1196" t="s">
        <v>39</v>
      </c>
      <c r="O1196" t="s">
        <v>25</v>
      </c>
      <c r="P1196" t="s">
        <v>58</v>
      </c>
      <c r="Q1196">
        <v>9836</v>
      </c>
      <c r="R1196" t="s">
        <v>34</v>
      </c>
      <c r="S1196">
        <v>9.2799999999999994</v>
      </c>
      <c r="T1196" t="s">
        <v>28</v>
      </c>
      <c r="U1196" t="str">
        <f t="shared" ca="1" si="18"/>
        <v>ORD-1974</v>
      </c>
    </row>
    <row r="1197" spans="1:21" x14ac:dyDescent="0.3">
      <c r="A1197" s="1">
        <v>45278</v>
      </c>
      <c r="B1197" t="s">
        <v>61</v>
      </c>
      <c r="C1197" t="s">
        <v>1250</v>
      </c>
      <c r="D1197">
        <v>150.83000000000001</v>
      </c>
      <c r="E1197">
        <v>56.87</v>
      </c>
      <c r="F1197">
        <v>237.13</v>
      </c>
      <c r="G1197" t="s">
        <v>30</v>
      </c>
      <c r="H1197">
        <v>748</v>
      </c>
      <c r="I1197">
        <v>1267</v>
      </c>
      <c r="J1197">
        <v>20</v>
      </c>
      <c r="K1197">
        <v>1364</v>
      </c>
      <c r="L1197">
        <v>19</v>
      </c>
      <c r="M1197" t="s">
        <v>23</v>
      </c>
      <c r="N1197" t="s">
        <v>39</v>
      </c>
      <c r="O1197" t="s">
        <v>25</v>
      </c>
      <c r="P1197" t="s">
        <v>41</v>
      </c>
      <c r="Q1197">
        <v>5337</v>
      </c>
      <c r="R1197" t="s">
        <v>34</v>
      </c>
      <c r="S1197">
        <v>0.66</v>
      </c>
      <c r="T1197" t="s">
        <v>28</v>
      </c>
      <c r="U1197" t="str">
        <f t="shared" ca="1" si="18"/>
        <v>ORD-1115</v>
      </c>
    </row>
    <row r="1198" spans="1:21" x14ac:dyDescent="0.3">
      <c r="A1198" s="1">
        <v>45889</v>
      </c>
      <c r="B1198" t="s">
        <v>35</v>
      </c>
      <c r="C1198" t="s">
        <v>1251</v>
      </c>
      <c r="D1198">
        <v>114.98</v>
      </c>
      <c r="E1198">
        <v>21.03</v>
      </c>
      <c r="F1198">
        <v>177.88</v>
      </c>
      <c r="G1198" t="s">
        <v>37</v>
      </c>
      <c r="H1198">
        <v>390</v>
      </c>
      <c r="I1198">
        <v>532</v>
      </c>
      <c r="J1198">
        <v>14</v>
      </c>
      <c r="K1198">
        <v>3539</v>
      </c>
      <c r="L1198">
        <v>13</v>
      </c>
      <c r="M1198" t="s">
        <v>23</v>
      </c>
      <c r="N1198" t="s">
        <v>32</v>
      </c>
      <c r="O1198" t="s">
        <v>25</v>
      </c>
      <c r="P1198" t="s">
        <v>41</v>
      </c>
      <c r="Q1198">
        <v>6152</v>
      </c>
      <c r="R1198" t="s">
        <v>27</v>
      </c>
      <c r="S1198">
        <v>1.0900000000000001</v>
      </c>
      <c r="T1198" t="s">
        <v>42</v>
      </c>
      <c r="U1198" t="str">
        <f t="shared" ca="1" si="18"/>
        <v>ORD-3186</v>
      </c>
    </row>
    <row r="1199" spans="1:21" x14ac:dyDescent="0.3">
      <c r="A1199" s="1">
        <v>44281</v>
      </c>
      <c r="B1199" t="s">
        <v>47</v>
      </c>
      <c r="C1199" t="s">
        <v>1252</v>
      </c>
      <c r="D1199">
        <v>215.62</v>
      </c>
      <c r="E1199">
        <v>56.77</v>
      </c>
      <c r="F1199">
        <v>289.55</v>
      </c>
      <c r="G1199" t="s">
        <v>30</v>
      </c>
      <c r="H1199">
        <v>622</v>
      </c>
      <c r="I1199">
        <v>1134</v>
      </c>
      <c r="J1199">
        <v>6</v>
      </c>
      <c r="K1199">
        <v>48</v>
      </c>
      <c r="L1199">
        <v>16</v>
      </c>
      <c r="M1199" t="s">
        <v>66</v>
      </c>
      <c r="N1199" t="s">
        <v>24</v>
      </c>
      <c r="O1199" t="s">
        <v>46</v>
      </c>
      <c r="P1199" t="s">
        <v>26</v>
      </c>
      <c r="Q1199">
        <v>3880</v>
      </c>
      <c r="R1199" t="s">
        <v>34</v>
      </c>
      <c r="S1199">
        <v>0.56000000000000005</v>
      </c>
      <c r="T1199" t="s">
        <v>70</v>
      </c>
      <c r="U1199" t="str">
        <f t="shared" ca="1" si="18"/>
        <v>ORD-3643</v>
      </c>
    </row>
    <row r="1200" spans="1:21" x14ac:dyDescent="0.3">
      <c r="A1200" s="1">
        <v>45075</v>
      </c>
      <c r="B1200" t="s">
        <v>35</v>
      </c>
      <c r="C1200" t="s">
        <v>1253</v>
      </c>
      <c r="D1200">
        <v>40.200000000000003</v>
      </c>
      <c r="E1200">
        <v>68.73</v>
      </c>
      <c r="F1200">
        <v>133.57</v>
      </c>
      <c r="G1200" t="s">
        <v>37</v>
      </c>
      <c r="H1200">
        <v>724</v>
      </c>
      <c r="I1200">
        <v>1315</v>
      </c>
      <c r="J1200">
        <v>4</v>
      </c>
      <c r="K1200">
        <v>4200</v>
      </c>
      <c r="L1200">
        <v>9</v>
      </c>
      <c r="M1200" t="s">
        <v>23</v>
      </c>
      <c r="N1200" t="s">
        <v>45</v>
      </c>
      <c r="O1200" t="s">
        <v>40</v>
      </c>
      <c r="P1200" t="s">
        <v>26</v>
      </c>
      <c r="Q1200">
        <v>6542</v>
      </c>
      <c r="R1200" t="s">
        <v>34</v>
      </c>
      <c r="S1200">
        <v>9.75</v>
      </c>
      <c r="T1200" t="s">
        <v>70</v>
      </c>
      <c r="U1200" t="str">
        <f t="shared" ca="1" si="18"/>
        <v>ORD-8607</v>
      </c>
    </row>
    <row r="1201" spans="1:21" x14ac:dyDescent="0.3">
      <c r="A1201" s="1">
        <v>45890</v>
      </c>
      <c r="B1201" t="s">
        <v>35</v>
      </c>
      <c r="C1201" t="s">
        <v>1254</v>
      </c>
      <c r="D1201">
        <v>175.81</v>
      </c>
      <c r="E1201">
        <v>29.21</v>
      </c>
      <c r="F1201">
        <v>222.03</v>
      </c>
      <c r="G1201" t="s">
        <v>37</v>
      </c>
      <c r="H1201">
        <v>72</v>
      </c>
      <c r="I1201">
        <v>265</v>
      </c>
      <c r="J1201">
        <v>42</v>
      </c>
      <c r="K1201">
        <v>3428</v>
      </c>
      <c r="L1201">
        <v>13</v>
      </c>
      <c r="M1201" t="s">
        <v>66</v>
      </c>
      <c r="N1201" t="s">
        <v>39</v>
      </c>
      <c r="O1201" t="s">
        <v>33</v>
      </c>
      <c r="P1201" t="s">
        <v>56</v>
      </c>
      <c r="Q1201">
        <v>3689</v>
      </c>
      <c r="R1201" t="s">
        <v>27</v>
      </c>
      <c r="S1201">
        <v>4.41</v>
      </c>
      <c r="T1201" t="s">
        <v>42</v>
      </c>
      <c r="U1201" t="str">
        <f t="shared" ca="1" si="18"/>
        <v>ORD-9043</v>
      </c>
    </row>
    <row r="1202" spans="1:21" x14ac:dyDescent="0.3">
      <c r="A1202" s="1">
        <v>45855</v>
      </c>
      <c r="B1202" t="s">
        <v>61</v>
      </c>
      <c r="C1202" t="s">
        <v>1255</v>
      </c>
      <c r="D1202">
        <v>129.38</v>
      </c>
      <c r="E1202">
        <v>47.77</v>
      </c>
      <c r="F1202">
        <v>198.37</v>
      </c>
      <c r="G1202" t="s">
        <v>30</v>
      </c>
      <c r="H1202">
        <v>343</v>
      </c>
      <c r="I1202">
        <v>509</v>
      </c>
      <c r="J1202">
        <v>43</v>
      </c>
      <c r="K1202">
        <v>723</v>
      </c>
      <c r="L1202">
        <v>4</v>
      </c>
      <c r="M1202" t="s">
        <v>31</v>
      </c>
      <c r="N1202" t="s">
        <v>49</v>
      </c>
      <c r="O1202" t="s">
        <v>33</v>
      </c>
      <c r="P1202" t="s">
        <v>56</v>
      </c>
      <c r="Q1202">
        <v>7071</v>
      </c>
      <c r="R1202" t="s">
        <v>27</v>
      </c>
      <c r="S1202">
        <v>8.77</v>
      </c>
      <c r="T1202" t="s">
        <v>42</v>
      </c>
      <c r="U1202" t="str">
        <f t="shared" ca="1" si="18"/>
        <v>ORD-8022</v>
      </c>
    </row>
    <row r="1203" spans="1:21" x14ac:dyDescent="0.3">
      <c r="A1203" s="1">
        <v>45426</v>
      </c>
      <c r="B1203" t="s">
        <v>35</v>
      </c>
      <c r="C1203" t="s">
        <v>1256</v>
      </c>
      <c r="D1203">
        <v>271.08999999999997</v>
      </c>
      <c r="E1203">
        <v>24.97</v>
      </c>
      <c r="F1203">
        <v>324.74</v>
      </c>
      <c r="G1203" t="s">
        <v>30</v>
      </c>
      <c r="H1203">
        <v>446</v>
      </c>
      <c r="I1203">
        <v>886</v>
      </c>
      <c r="J1203">
        <v>8</v>
      </c>
      <c r="K1203">
        <v>4077</v>
      </c>
      <c r="L1203">
        <v>19</v>
      </c>
      <c r="M1203" t="s">
        <v>31</v>
      </c>
      <c r="N1203" t="s">
        <v>32</v>
      </c>
      <c r="O1203" t="s">
        <v>25</v>
      </c>
      <c r="P1203" t="s">
        <v>41</v>
      </c>
      <c r="Q1203">
        <v>9458</v>
      </c>
      <c r="R1203" t="s">
        <v>27</v>
      </c>
      <c r="S1203">
        <v>5.82</v>
      </c>
      <c r="T1203" t="s">
        <v>28</v>
      </c>
      <c r="U1203" t="str">
        <f t="shared" ca="1" si="18"/>
        <v>ORD-3294</v>
      </c>
    </row>
    <row r="1204" spans="1:21" x14ac:dyDescent="0.3">
      <c r="A1204" s="1">
        <v>45353</v>
      </c>
      <c r="B1204" t="s">
        <v>47</v>
      </c>
      <c r="C1204" t="s">
        <v>1257</v>
      </c>
      <c r="D1204">
        <v>133.16</v>
      </c>
      <c r="E1204">
        <v>16.309999999999999</v>
      </c>
      <c r="F1204">
        <v>177.04</v>
      </c>
      <c r="G1204" t="s">
        <v>22</v>
      </c>
      <c r="H1204">
        <v>377</v>
      </c>
      <c r="I1204">
        <v>1209</v>
      </c>
      <c r="J1204">
        <v>44</v>
      </c>
      <c r="K1204">
        <v>4941</v>
      </c>
      <c r="L1204">
        <v>15</v>
      </c>
      <c r="M1204" t="s">
        <v>38</v>
      </c>
      <c r="N1204" t="s">
        <v>39</v>
      </c>
      <c r="O1204" t="s">
        <v>55</v>
      </c>
      <c r="P1204" t="s">
        <v>58</v>
      </c>
      <c r="Q1204">
        <v>9892</v>
      </c>
      <c r="R1204" t="s">
        <v>34</v>
      </c>
      <c r="S1204">
        <v>9.3800000000000008</v>
      </c>
      <c r="T1204" t="s">
        <v>28</v>
      </c>
      <c r="U1204" t="str">
        <f t="shared" ca="1" si="18"/>
        <v>ORD-8189</v>
      </c>
    </row>
    <row r="1205" spans="1:21" x14ac:dyDescent="0.3">
      <c r="A1205" s="1">
        <v>45917</v>
      </c>
      <c r="B1205" t="s">
        <v>35</v>
      </c>
      <c r="C1205" t="s">
        <v>1258</v>
      </c>
      <c r="D1205">
        <v>149.65</v>
      </c>
      <c r="E1205">
        <v>40.450000000000003</v>
      </c>
      <c r="F1205">
        <v>237.67</v>
      </c>
      <c r="G1205" t="s">
        <v>37</v>
      </c>
      <c r="H1205">
        <v>611</v>
      </c>
      <c r="I1205">
        <v>826</v>
      </c>
      <c r="J1205">
        <v>12</v>
      </c>
      <c r="K1205">
        <v>1092</v>
      </c>
      <c r="L1205">
        <v>9</v>
      </c>
      <c r="M1205" t="s">
        <v>31</v>
      </c>
      <c r="N1205" t="s">
        <v>39</v>
      </c>
      <c r="O1205" t="s">
        <v>40</v>
      </c>
      <c r="P1205" t="s">
        <v>26</v>
      </c>
      <c r="Q1205">
        <v>8922</v>
      </c>
      <c r="R1205" t="s">
        <v>34</v>
      </c>
      <c r="S1205">
        <v>3.27</v>
      </c>
      <c r="T1205" t="s">
        <v>28</v>
      </c>
      <c r="U1205" t="str">
        <f t="shared" ca="1" si="18"/>
        <v>ORD-3163</v>
      </c>
    </row>
    <row r="1206" spans="1:21" x14ac:dyDescent="0.3">
      <c r="A1206" s="1">
        <v>45404</v>
      </c>
      <c r="B1206" t="s">
        <v>52</v>
      </c>
      <c r="C1206" t="s">
        <v>1259</v>
      </c>
      <c r="D1206">
        <v>200.94</v>
      </c>
      <c r="E1206">
        <v>34.65</v>
      </c>
      <c r="F1206">
        <v>266.93</v>
      </c>
      <c r="G1206" t="s">
        <v>30</v>
      </c>
      <c r="H1206">
        <v>211</v>
      </c>
      <c r="I1206">
        <v>26</v>
      </c>
      <c r="J1206">
        <v>5</v>
      </c>
      <c r="K1206">
        <v>4713</v>
      </c>
      <c r="L1206">
        <v>13</v>
      </c>
      <c r="M1206" t="s">
        <v>38</v>
      </c>
      <c r="N1206" t="s">
        <v>32</v>
      </c>
      <c r="O1206" t="s">
        <v>64</v>
      </c>
      <c r="P1206" t="s">
        <v>58</v>
      </c>
      <c r="Q1206">
        <v>4212</v>
      </c>
      <c r="R1206" t="s">
        <v>27</v>
      </c>
      <c r="S1206">
        <v>6.16</v>
      </c>
      <c r="T1206" t="s">
        <v>42</v>
      </c>
      <c r="U1206" t="str">
        <f t="shared" ca="1" si="18"/>
        <v>ORD-4009</v>
      </c>
    </row>
    <row r="1207" spans="1:21" x14ac:dyDescent="0.3">
      <c r="A1207" s="1">
        <v>45230</v>
      </c>
      <c r="B1207" t="s">
        <v>52</v>
      </c>
      <c r="C1207" t="s">
        <v>1260</v>
      </c>
      <c r="D1207">
        <v>71.97</v>
      </c>
      <c r="E1207">
        <v>65.56</v>
      </c>
      <c r="F1207">
        <v>159.83000000000001</v>
      </c>
      <c r="G1207" t="s">
        <v>30</v>
      </c>
      <c r="H1207">
        <v>663</v>
      </c>
      <c r="I1207">
        <v>272</v>
      </c>
      <c r="J1207">
        <v>31</v>
      </c>
      <c r="K1207">
        <v>510</v>
      </c>
      <c r="L1207">
        <v>10</v>
      </c>
      <c r="M1207" t="s">
        <v>60</v>
      </c>
      <c r="N1207" t="s">
        <v>24</v>
      </c>
      <c r="O1207" t="s">
        <v>55</v>
      </c>
      <c r="P1207" t="s">
        <v>58</v>
      </c>
      <c r="Q1207">
        <v>7368</v>
      </c>
      <c r="R1207" t="s">
        <v>27</v>
      </c>
      <c r="S1207">
        <v>0.57999999999999996</v>
      </c>
      <c r="T1207" t="s">
        <v>50</v>
      </c>
      <c r="U1207" t="str">
        <f t="shared" ca="1" si="18"/>
        <v>ORD-8039</v>
      </c>
    </row>
    <row r="1208" spans="1:21" x14ac:dyDescent="0.3">
      <c r="A1208" s="1">
        <v>45140</v>
      </c>
      <c r="B1208" t="s">
        <v>20</v>
      </c>
      <c r="C1208" t="s">
        <v>1261</v>
      </c>
      <c r="D1208">
        <v>229.56</v>
      </c>
      <c r="E1208">
        <v>51.15</v>
      </c>
      <c r="F1208">
        <v>296.87</v>
      </c>
      <c r="G1208" t="s">
        <v>22</v>
      </c>
      <c r="H1208">
        <v>643</v>
      </c>
      <c r="I1208">
        <v>1278</v>
      </c>
      <c r="J1208">
        <v>40</v>
      </c>
      <c r="K1208">
        <v>4518</v>
      </c>
      <c r="L1208">
        <v>10</v>
      </c>
      <c r="M1208" t="s">
        <v>31</v>
      </c>
      <c r="N1208" t="s">
        <v>45</v>
      </c>
      <c r="O1208" t="s">
        <v>64</v>
      </c>
      <c r="P1208" t="s">
        <v>41</v>
      </c>
      <c r="Q1208">
        <v>7258</v>
      </c>
      <c r="R1208" t="s">
        <v>34</v>
      </c>
      <c r="S1208">
        <v>8.43</v>
      </c>
      <c r="T1208" t="s">
        <v>50</v>
      </c>
      <c r="U1208" t="str">
        <f t="shared" ca="1" si="18"/>
        <v>ORD-6020</v>
      </c>
    </row>
    <row r="1209" spans="1:21" x14ac:dyDescent="0.3">
      <c r="A1209" s="1">
        <v>45814</v>
      </c>
      <c r="B1209" t="s">
        <v>52</v>
      </c>
      <c r="C1209" t="s">
        <v>1262</v>
      </c>
      <c r="D1209">
        <v>286.3</v>
      </c>
      <c r="E1209">
        <v>14.37</v>
      </c>
      <c r="F1209">
        <v>330.11</v>
      </c>
      <c r="G1209" t="s">
        <v>22</v>
      </c>
      <c r="H1209">
        <v>476</v>
      </c>
      <c r="I1209">
        <v>226</v>
      </c>
      <c r="J1209">
        <v>21</v>
      </c>
      <c r="K1209">
        <v>419</v>
      </c>
      <c r="L1209">
        <v>12</v>
      </c>
      <c r="M1209" t="s">
        <v>31</v>
      </c>
      <c r="N1209" t="s">
        <v>24</v>
      </c>
      <c r="O1209" t="s">
        <v>55</v>
      </c>
      <c r="P1209" t="s">
        <v>58</v>
      </c>
      <c r="Q1209">
        <v>7357</v>
      </c>
      <c r="R1209" t="s">
        <v>27</v>
      </c>
      <c r="S1209">
        <v>1.48</v>
      </c>
      <c r="T1209" t="s">
        <v>70</v>
      </c>
      <c r="U1209" t="str">
        <f t="shared" ca="1" si="18"/>
        <v>ORD-4801</v>
      </c>
    </row>
    <row r="1210" spans="1:21" x14ac:dyDescent="0.3">
      <c r="A1210" s="1">
        <v>45971</v>
      </c>
      <c r="B1210" t="s">
        <v>47</v>
      </c>
      <c r="C1210" t="s">
        <v>1263</v>
      </c>
      <c r="D1210">
        <v>18.34</v>
      </c>
      <c r="E1210">
        <v>65.28</v>
      </c>
      <c r="F1210">
        <v>128.68</v>
      </c>
      <c r="G1210" t="s">
        <v>37</v>
      </c>
      <c r="H1210">
        <v>199</v>
      </c>
      <c r="I1210">
        <v>471</v>
      </c>
      <c r="J1210">
        <v>5</v>
      </c>
      <c r="K1210">
        <v>1295</v>
      </c>
      <c r="L1210">
        <v>9</v>
      </c>
      <c r="M1210" t="s">
        <v>66</v>
      </c>
      <c r="N1210" t="s">
        <v>45</v>
      </c>
      <c r="O1210" t="s">
        <v>55</v>
      </c>
      <c r="P1210" t="s">
        <v>56</v>
      </c>
      <c r="Q1210">
        <v>4540</v>
      </c>
      <c r="R1210" t="s">
        <v>34</v>
      </c>
      <c r="S1210">
        <v>0.74</v>
      </c>
      <c r="T1210" t="s">
        <v>50</v>
      </c>
      <c r="U1210" t="str">
        <f t="shared" ca="1" si="18"/>
        <v>ORD-1667</v>
      </c>
    </row>
    <row r="1211" spans="1:21" x14ac:dyDescent="0.3">
      <c r="A1211" s="1">
        <v>44448</v>
      </c>
      <c r="B1211" t="s">
        <v>47</v>
      </c>
      <c r="C1211" t="s">
        <v>1264</v>
      </c>
      <c r="D1211">
        <v>186.82</v>
      </c>
      <c r="E1211">
        <v>53.47</v>
      </c>
      <c r="F1211">
        <v>274.75</v>
      </c>
      <c r="G1211" t="s">
        <v>22</v>
      </c>
      <c r="H1211">
        <v>136</v>
      </c>
      <c r="I1211">
        <v>851</v>
      </c>
      <c r="J1211">
        <v>45</v>
      </c>
      <c r="K1211">
        <v>4274</v>
      </c>
      <c r="L1211">
        <v>16</v>
      </c>
      <c r="M1211" t="s">
        <v>31</v>
      </c>
      <c r="N1211" t="s">
        <v>39</v>
      </c>
      <c r="O1211" t="s">
        <v>64</v>
      </c>
      <c r="P1211" t="s">
        <v>58</v>
      </c>
      <c r="Q1211">
        <v>4530</v>
      </c>
      <c r="R1211" t="s">
        <v>34</v>
      </c>
      <c r="S1211">
        <v>0.88</v>
      </c>
      <c r="T1211" t="s">
        <v>42</v>
      </c>
      <c r="U1211" t="str">
        <f t="shared" ca="1" si="18"/>
        <v>ORD-1239</v>
      </c>
    </row>
    <row r="1212" spans="1:21" x14ac:dyDescent="0.3">
      <c r="A1212" s="1">
        <v>45829</v>
      </c>
      <c r="B1212" t="s">
        <v>52</v>
      </c>
      <c r="C1212" t="s">
        <v>1265</v>
      </c>
      <c r="D1212">
        <v>144.04</v>
      </c>
      <c r="E1212">
        <v>48.51</v>
      </c>
      <c r="F1212">
        <v>233.78</v>
      </c>
      <c r="G1212" t="s">
        <v>22</v>
      </c>
      <c r="H1212">
        <v>259</v>
      </c>
      <c r="I1212">
        <v>498</v>
      </c>
      <c r="J1212">
        <v>7</v>
      </c>
      <c r="K1212">
        <v>1827</v>
      </c>
      <c r="L1212">
        <v>15</v>
      </c>
      <c r="M1212" t="s">
        <v>31</v>
      </c>
      <c r="N1212" t="s">
        <v>32</v>
      </c>
      <c r="O1212" t="s">
        <v>64</v>
      </c>
      <c r="P1212" t="s">
        <v>41</v>
      </c>
      <c r="Q1212">
        <v>227</v>
      </c>
      <c r="R1212" t="s">
        <v>27</v>
      </c>
      <c r="S1212">
        <v>8.2100000000000009</v>
      </c>
      <c r="T1212" t="s">
        <v>50</v>
      </c>
      <c r="U1212" t="str">
        <f t="shared" ca="1" si="18"/>
        <v>ORD-6290</v>
      </c>
    </row>
    <row r="1213" spans="1:21" x14ac:dyDescent="0.3">
      <c r="A1213" s="1">
        <v>45296</v>
      </c>
      <c r="B1213" t="s">
        <v>43</v>
      </c>
      <c r="C1213" t="s">
        <v>1266</v>
      </c>
      <c r="D1213">
        <v>164.5</v>
      </c>
      <c r="E1213">
        <v>32.47</v>
      </c>
      <c r="F1213">
        <v>208.77</v>
      </c>
      <c r="G1213" t="s">
        <v>22</v>
      </c>
      <c r="H1213">
        <v>199</v>
      </c>
      <c r="I1213">
        <v>627</v>
      </c>
      <c r="J1213">
        <v>39</v>
      </c>
      <c r="K1213">
        <v>1548</v>
      </c>
      <c r="L1213">
        <v>13</v>
      </c>
      <c r="M1213" t="s">
        <v>60</v>
      </c>
      <c r="N1213" t="s">
        <v>39</v>
      </c>
      <c r="O1213" t="s">
        <v>46</v>
      </c>
      <c r="P1213" t="s">
        <v>56</v>
      </c>
      <c r="Q1213">
        <v>3641</v>
      </c>
      <c r="R1213" t="s">
        <v>27</v>
      </c>
      <c r="S1213">
        <v>6.77</v>
      </c>
      <c r="T1213" t="s">
        <v>42</v>
      </c>
      <c r="U1213" t="str">
        <f t="shared" ca="1" si="18"/>
        <v>ORD-5653</v>
      </c>
    </row>
    <row r="1214" spans="1:21" x14ac:dyDescent="0.3">
      <c r="A1214" s="1">
        <v>44851</v>
      </c>
      <c r="B1214" t="s">
        <v>20</v>
      </c>
      <c r="C1214" t="s">
        <v>1267</v>
      </c>
      <c r="D1214">
        <v>62.75</v>
      </c>
      <c r="E1214">
        <v>59.53</v>
      </c>
      <c r="F1214">
        <v>150.93</v>
      </c>
      <c r="G1214" t="s">
        <v>30</v>
      </c>
      <c r="H1214">
        <v>964</v>
      </c>
      <c r="I1214">
        <v>703</v>
      </c>
      <c r="J1214">
        <v>39</v>
      </c>
      <c r="K1214">
        <v>2617</v>
      </c>
      <c r="L1214">
        <v>6</v>
      </c>
      <c r="M1214" t="s">
        <v>38</v>
      </c>
      <c r="N1214" t="s">
        <v>45</v>
      </c>
      <c r="O1214" t="s">
        <v>55</v>
      </c>
      <c r="P1214" t="s">
        <v>58</v>
      </c>
      <c r="Q1214">
        <v>875</v>
      </c>
      <c r="R1214" t="s">
        <v>27</v>
      </c>
      <c r="S1214">
        <v>1.66</v>
      </c>
      <c r="T1214" t="s">
        <v>42</v>
      </c>
      <c r="U1214" t="str">
        <f t="shared" ca="1" si="18"/>
        <v>ORD-8251</v>
      </c>
    </row>
    <row r="1215" spans="1:21" x14ac:dyDescent="0.3">
      <c r="A1215" s="1">
        <v>45590</v>
      </c>
      <c r="B1215" t="s">
        <v>47</v>
      </c>
      <c r="C1215" t="s">
        <v>1268</v>
      </c>
      <c r="D1215">
        <v>36.130000000000003</v>
      </c>
      <c r="E1215">
        <v>31.42</v>
      </c>
      <c r="F1215">
        <v>94.77</v>
      </c>
      <c r="G1215" t="s">
        <v>22</v>
      </c>
      <c r="H1215">
        <v>45</v>
      </c>
      <c r="I1215">
        <v>1461</v>
      </c>
      <c r="J1215">
        <v>30</v>
      </c>
      <c r="K1215">
        <v>2442</v>
      </c>
      <c r="L1215">
        <v>6</v>
      </c>
      <c r="M1215" t="s">
        <v>60</v>
      </c>
      <c r="N1215" t="s">
        <v>32</v>
      </c>
      <c r="O1215" t="s">
        <v>33</v>
      </c>
      <c r="P1215" t="s">
        <v>26</v>
      </c>
      <c r="Q1215">
        <v>5671</v>
      </c>
      <c r="R1215" t="s">
        <v>34</v>
      </c>
      <c r="S1215">
        <v>8.18</v>
      </c>
      <c r="T1215" t="s">
        <v>28</v>
      </c>
      <c r="U1215" t="str">
        <f t="shared" ca="1" si="18"/>
        <v>ORD-8816</v>
      </c>
    </row>
    <row r="1216" spans="1:21" x14ac:dyDescent="0.3">
      <c r="A1216" s="1">
        <v>44674</v>
      </c>
      <c r="B1216" t="s">
        <v>61</v>
      </c>
      <c r="C1216" t="s">
        <v>1269</v>
      </c>
      <c r="D1216">
        <v>178.14</v>
      </c>
      <c r="E1216">
        <v>6.7</v>
      </c>
      <c r="F1216">
        <v>226.68</v>
      </c>
      <c r="G1216" t="s">
        <v>22</v>
      </c>
      <c r="H1216">
        <v>331</v>
      </c>
      <c r="I1216">
        <v>1121</v>
      </c>
      <c r="J1216">
        <v>34</v>
      </c>
      <c r="K1216">
        <v>3941</v>
      </c>
      <c r="L1216">
        <v>18</v>
      </c>
      <c r="M1216" t="s">
        <v>38</v>
      </c>
      <c r="N1216" t="s">
        <v>45</v>
      </c>
      <c r="O1216" t="s">
        <v>33</v>
      </c>
      <c r="P1216" t="s">
        <v>41</v>
      </c>
      <c r="Q1216">
        <v>1263</v>
      </c>
      <c r="R1216" t="s">
        <v>34</v>
      </c>
      <c r="S1216">
        <v>7.61</v>
      </c>
      <c r="T1216" t="s">
        <v>42</v>
      </c>
      <c r="U1216" t="str">
        <f t="shared" ca="1" si="18"/>
        <v>ORD-1578</v>
      </c>
    </row>
    <row r="1217" spans="1:21" x14ac:dyDescent="0.3">
      <c r="A1217" s="1">
        <v>45212</v>
      </c>
      <c r="B1217" t="s">
        <v>43</v>
      </c>
      <c r="C1217" t="s">
        <v>1270</v>
      </c>
      <c r="D1217">
        <v>30.02</v>
      </c>
      <c r="E1217">
        <v>59.69</v>
      </c>
      <c r="F1217">
        <v>118.95</v>
      </c>
      <c r="G1217" t="s">
        <v>22</v>
      </c>
      <c r="H1217">
        <v>113</v>
      </c>
      <c r="I1217">
        <v>112</v>
      </c>
      <c r="J1217">
        <v>13</v>
      </c>
      <c r="K1217">
        <v>2673</v>
      </c>
      <c r="L1217">
        <v>18</v>
      </c>
      <c r="M1217" t="s">
        <v>66</v>
      </c>
      <c r="N1217" t="s">
        <v>32</v>
      </c>
      <c r="O1217" t="s">
        <v>46</v>
      </c>
      <c r="P1217" t="s">
        <v>26</v>
      </c>
      <c r="Q1217">
        <v>5812</v>
      </c>
      <c r="R1217" t="s">
        <v>34</v>
      </c>
      <c r="S1217">
        <v>2.62</v>
      </c>
      <c r="T1217" t="s">
        <v>50</v>
      </c>
      <c r="U1217" t="str">
        <f t="shared" ca="1" si="18"/>
        <v>ORD-9381</v>
      </c>
    </row>
    <row r="1218" spans="1:21" x14ac:dyDescent="0.3">
      <c r="A1218" s="1">
        <v>45978</v>
      </c>
      <c r="B1218" t="s">
        <v>20</v>
      </c>
      <c r="C1218" t="s">
        <v>1271</v>
      </c>
      <c r="D1218">
        <v>10.96</v>
      </c>
      <c r="E1218">
        <v>8.06</v>
      </c>
      <c r="F1218">
        <v>56.41</v>
      </c>
      <c r="G1218" t="s">
        <v>22</v>
      </c>
      <c r="H1218">
        <v>308</v>
      </c>
      <c r="I1218">
        <v>1483</v>
      </c>
      <c r="J1218">
        <v>13</v>
      </c>
      <c r="K1218">
        <v>2840</v>
      </c>
      <c r="L1218">
        <v>20</v>
      </c>
      <c r="M1218" t="s">
        <v>31</v>
      </c>
      <c r="N1218" t="s">
        <v>32</v>
      </c>
      <c r="O1218" t="s">
        <v>33</v>
      </c>
      <c r="P1218" t="s">
        <v>56</v>
      </c>
      <c r="Q1218">
        <v>1541</v>
      </c>
      <c r="R1218" t="s">
        <v>34</v>
      </c>
      <c r="S1218">
        <v>6.84</v>
      </c>
      <c r="T1218" t="s">
        <v>28</v>
      </c>
      <c r="U1218" t="str">
        <f t="shared" ref="U1218:U1281" ca="1" si="19">"ORD-"&amp;RANDBETWEEN(1000,9999)</f>
        <v>ORD-7281</v>
      </c>
    </row>
    <row r="1219" spans="1:21" x14ac:dyDescent="0.3">
      <c r="A1219" s="1">
        <v>44628</v>
      </c>
      <c r="B1219" t="s">
        <v>61</v>
      </c>
      <c r="C1219" t="s">
        <v>1272</v>
      </c>
      <c r="D1219">
        <v>226.03</v>
      </c>
      <c r="E1219">
        <v>60.89</v>
      </c>
      <c r="F1219">
        <v>302.14</v>
      </c>
      <c r="G1219" t="s">
        <v>22</v>
      </c>
      <c r="H1219">
        <v>701</v>
      </c>
      <c r="I1219">
        <v>454</v>
      </c>
      <c r="J1219">
        <v>35</v>
      </c>
      <c r="K1219">
        <v>3198</v>
      </c>
      <c r="L1219">
        <v>2</v>
      </c>
      <c r="M1219" t="s">
        <v>23</v>
      </c>
      <c r="N1219" t="s">
        <v>32</v>
      </c>
      <c r="O1219" t="s">
        <v>33</v>
      </c>
      <c r="P1219" t="s">
        <v>26</v>
      </c>
      <c r="Q1219">
        <v>9130</v>
      </c>
      <c r="R1219" t="s">
        <v>34</v>
      </c>
      <c r="S1219">
        <v>2.99</v>
      </c>
      <c r="T1219" t="s">
        <v>50</v>
      </c>
      <c r="U1219" t="str">
        <f t="shared" ca="1" si="19"/>
        <v>ORD-9104</v>
      </c>
    </row>
    <row r="1220" spans="1:21" x14ac:dyDescent="0.3">
      <c r="A1220" s="1">
        <v>45247</v>
      </c>
      <c r="B1220" t="s">
        <v>43</v>
      </c>
      <c r="C1220" t="s">
        <v>1273</v>
      </c>
      <c r="D1220">
        <v>105.94</v>
      </c>
      <c r="E1220">
        <v>30.12</v>
      </c>
      <c r="F1220">
        <v>164.35</v>
      </c>
      <c r="G1220" t="s">
        <v>22</v>
      </c>
      <c r="H1220">
        <v>44</v>
      </c>
      <c r="I1220">
        <v>189</v>
      </c>
      <c r="J1220">
        <v>37</v>
      </c>
      <c r="K1220">
        <v>2802</v>
      </c>
      <c r="L1220">
        <v>6</v>
      </c>
      <c r="M1220" t="s">
        <v>60</v>
      </c>
      <c r="N1220" t="s">
        <v>32</v>
      </c>
      <c r="O1220" t="s">
        <v>46</v>
      </c>
      <c r="P1220" t="s">
        <v>41</v>
      </c>
      <c r="Q1220">
        <v>8528</v>
      </c>
      <c r="R1220" t="s">
        <v>27</v>
      </c>
      <c r="S1220">
        <v>3.19</v>
      </c>
      <c r="T1220" t="s">
        <v>28</v>
      </c>
      <c r="U1220" t="str">
        <f t="shared" ca="1" si="19"/>
        <v>ORD-6555</v>
      </c>
    </row>
    <row r="1221" spans="1:21" x14ac:dyDescent="0.3">
      <c r="A1221" s="1">
        <v>45060</v>
      </c>
      <c r="B1221" t="s">
        <v>35</v>
      </c>
      <c r="C1221" t="s">
        <v>1274</v>
      </c>
      <c r="D1221">
        <v>114</v>
      </c>
      <c r="E1221">
        <v>46.08</v>
      </c>
      <c r="F1221">
        <v>200.27</v>
      </c>
      <c r="G1221" t="s">
        <v>30</v>
      </c>
      <c r="H1221">
        <v>495</v>
      </c>
      <c r="I1221">
        <v>807</v>
      </c>
      <c r="J1221">
        <v>3</v>
      </c>
      <c r="K1221">
        <v>1302</v>
      </c>
      <c r="L1221">
        <v>16</v>
      </c>
      <c r="M1221" t="s">
        <v>38</v>
      </c>
      <c r="N1221" t="s">
        <v>32</v>
      </c>
      <c r="O1221" t="s">
        <v>33</v>
      </c>
      <c r="P1221" t="s">
        <v>56</v>
      </c>
      <c r="Q1221">
        <v>8415</v>
      </c>
      <c r="R1221" t="s">
        <v>34</v>
      </c>
      <c r="S1221">
        <v>9.2799999999999994</v>
      </c>
      <c r="T1221" t="s">
        <v>28</v>
      </c>
      <c r="U1221" t="str">
        <f t="shared" ca="1" si="19"/>
        <v>ORD-1243</v>
      </c>
    </row>
    <row r="1222" spans="1:21" x14ac:dyDescent="0.3">
      <c r="A1222" s="1">
        <v>45249</v>
      </c>
      <c r="B1222" t="s">
        <v>35</v>
      </c>
      <c r="C1222" t="s">
        <v>1275</v>
      </c>
      <c r="D1222">
        <v>204.28</v>
      </c>
      <c r="E1222">
        <v>39.9</v>
      </c>
      <c r="F1222">
        <v>274.64999999999998</v>
      </c>
      <c r="G1222" t="s">
        <v>37</v>
      </c>
      <c r="H1222">
        <v>791</v>
      </c>
      <c r="I1222">
        <v>774</v>
      </c>
      <c r="J1222">
        <v>34</v>
      </c>
      <c r="K1222">
        <v>2237</v>
      </c>
      <c r="L1222">
        <v>2</v>
      </c>
      <c r="M1222" t="s">
        <v>66</v>
      </c>
      <c r="N1222" t="s">
        <v>32</v>
      </c>
      <c r="O1222" t="s">
        <v>55</v>
      </c>
      <c r="P1222" t="s">
        <v>56</v>
      </c>
      <c r="Q1222">
        <v>4527</v>
      </c>
      <c r="R1222" t="s">
        <v>27</v>
      </c>
      <c r="S1222">
        <v>3.69</v>
      </c>
      <c r="T1222" t="s">
        <v>42</v>
      </c>
      <c r="U1222" t="str">
        <f t="shared" ca="1" si="19"/>
        <v>ORD-2515</v>
      </c>
    </row>
    <row r="1223" spans="1:21" x14ac:dyDescent="0.3">
      <c r="A1223" s="1">
        <v>45945</v>
      </c>
      <c r="B1223" t="s">
        <v>20</v>
      </c>
      <c r="C1223" t="s">
        <v>1276</v>
      </c>
      <c r="D1223">
        <v>43.15</v>
      </c>
      <c r="E1223">
        <v>13.49</v>
      </c>
      <c r="F1223">
        <v>88.05</v>
      </c>
      <c r="G1223" t="s">
        <v>37</v>
      </c>
      <c r="H1223">
        <v>682</v>
      </c>
      <c r="I1223">
        <v>520</v>
      </c>
      <c r="J1223">
        <v>34</v>
      </c>
      <c r="K1223">
        <v>2176</v>
      </c>
      <c r="L1223">
        <v>16</v>
      </c>
      <c r="M1223" t="s">
        <v>66</v>
      </c>
      <c r="N1223" t="s">
        <v>45</v>
      </c>
      <c r="O1223" t="s">
        <v>33</v>
      </c>
      <c r="P1223" t="s">
        <v>58</v>
      </c>
      <c r="Q1223">
        <v>3868</v>
      </c>
      <c r="R1223" t="s">
        <v>27</v>
      </c>
      <c r="S1223">
        <v>2.92</v>
      </c>
      <c r="T1223" t="s">
        <v>28</v>
      </c>
      <c r="U1223" t="str">
        <f t="shared" ca="1" si="19"/>
        <v>ORD-2342</v>
      </c>
    </row>
    <row r="1224" spans="1:21" x14ac:dyDescent="0.3">
      <c r="A1224" s="1">
        <v>44508</v>
      </c>
      <c r="B1224" t="s">
        <v>20</v>
      </c>
      <c r="C1224" t="s">
        <v>1277</v>
      </c>
      <c r="D1224">
        <v>31.8</v>
      </c>
      <c r="E1224">
        <v>23.94</v>
      </c>
      <c r="F1224">
        <v>97.05</v>
      </c>
      <c r="G1224" t="s">
        <v>22</v>
      </c>
      <c r="H1224">
        <v>808</v>
      </c>
      <c r="I1224">
        <v>604</v>
      </c>
      <c r="J1224">
        <v>16</v>
      </c>
      <c r="K1224">
        <v>1065</v>
      </c>
      <c r="L1224">
        <v>15</v>
      </c>
      <c r="M1224" t="s">
        <v>60</v>
      </c>
      <c r="N1224" t="s">
        <v>24</v>
      </c>
      <c r="O1224" t="s">
        <v>46</v>
      </c>
      <c r="P1224" t="s">
        <v>41</v>
      </c>
      <c r="Q1224">
        <v>5428</v>
      </c>
      <c r="R1224" t="s">
        <v>27</v>
      </c>
      <c r="S1224">
        <v>6.71</v>
      </c>
      <c r="T1224" t="s">
        <v>42</v>
      </c>
      <c r="U1224" t="str">
        <f t="shared" ca="1" si="19"/>
        <v>ORD-9803</v>
      </c>
    </row>
    <row r="1225" spans="1:21" x14ac:dyDescent="0.3">
      <c r="A1225" s="1">
        <v>45796</v>
      </c>
      <c r="B1225" t="s">
        <v>61</v>
      </c>
      <c r="C1225" t="s">
        <v>1278</v>
      </c>
      <c r="D1225">
        <v>41.61</v>
      </c>
      <c r="E1225">
        <v>61.85</v>
      </c>
      <c r="F1225">
        <v>135.94</v>
      </c>
      <c r="G1225" t="s">
        <v>22</v>
      </c>
      <c r="H1225">
        <v>242</v>
      </c>
      <c r="I1225">
        <v>1162</v>
      </c>
      <c r="J1225">
        <v>38</v>
      </c>
      <c r="K1225">
        <v>2398</v>
      </c>
      <c r="L1225">
        <v>8</v>
      </c>
      <c r="M1225" t="s">
        <v>38</v>
      </c>
      <c r="N1225" t="s">
        <v>45</v>
      </c>
      <c r="O1225" t="s">
        <v>46</v>
      </c>
      <c r="P1225" t="s">
        <v>26</v>
      </c>
      <c r="Q1225">
        <v>1351</v>
      </c>
      <c r="R1225" t="s">
        <v>34</v>
      </c>
      <c r="S1225">
        <v>1.81</v>
      </c>
      <c r="T1225" t="s">
        <v>50</v>
      </c>
      <c r="U1225" t="str">
        <f t="shared" ca="1" si="19"/>
        <v>ORD-1204</v>
      </c>
    </row>
    <row r="1226" spans="1:21" x14ac:dyDescent="0.3">
      <c r="A1226" s="1">
        <v>44438</v>
      </c>
      <c r="B1226" t="s">
        <v>52</v>
      </c>
      <c r="C1226" t="s">
        <v>1279</v>
      </c>
      <c r="D1226">
        <v>251.14</v>
      </c>
      <c r="E1226">
        <v>55.45</v>
      </c>
      <c r="F1226">
        <v>328.73</v>
      </c>
      <c r="G1226" t="s">
        <v>22</v>
      </c>
      <c r="H1226">
        <v>148</v>
      </c>
      <c r="I1226">
        <v>534</v>
      </c>
      <c r="J1226">
        <v>14</v>
      </c>
      <c r="K1226">
        <v>3816</v>
      </c>
      <c r="L1226">
        <v>14</v>
      </c>
      <c r="M1226" t="s">
        <v>60</v>
      </c>
      <c r="N1226" t="s">
        <v>45</v>
      </c>
      <c r="O1226" t="s">
        <v>46</v>
      </c>
      <c r="P1226" t="s">
        <v>58</v>
      </c>
      <c r="Q1226">
        <v>5171</v>
      </c>
      <c r="R1226" t="s">
        <v>34</v>
      </c>
      <c r="S1226">
        <v>9.39</v>
      </c>
      <c r="T1226" t="s">
        <v>42</v>
      </c>
      <c r="U1226" t="str">
        <f t="shared" ca="1" si="19"/>
        <v>ORD-9110</v>
      </c>
    </row>
    <row r="1227" spans="1:21" x14ac:dyDescent="0.3">
      <c r="A1227" s="1">
        <v>44671</v>
      </c>
      <c r="B1227" t="s">
        <v>20</v>
      </c>
      <c r="C1227" t="s">
        <v>1280</v>
      </c>
      <c r="D1227">
        <v>158.44999999999999</v>
      </c>
      <c r="E1227">
        <v>37.21</v>
      </c>
      <c r="F1227">
        <v>209.46</v>
      </c>
      <c r="G1227" t="s">
        <v>22</v>
      </c>
      <c r="H1227">
        <v>693</v>
      </c>
      <c r="I1227">
        <v>533</v>
      </c>
      <c r="J1227">
        <v>12</v>
      </c>
      <c r="K1227">
        <v>1946</v>
      </c>
      <c r="L1227">
        <v>4</v>
      </c>
      <c r="M1227" t="s">
        <v>38</v>
      </c>
      <c r="N1227" t="s">
        <v>39</v>
      </c>
      <c r="O1227" t="s">
        <v>46</v>
      </c>
      <c r="P1227" t="s">
        <v>58</v>
      </c>
      <c r="Q1227">
        <v>1890</v>
      </c>
      <c r="R1227" t="s">
        <v>27</v>
      </c>
      <c r="S1227">
        <v>9.8800000000000008</v>
      </c>
      <c r="T1227" t="s">
        <v>28</v>
      </c>
      <c r="U1227" t="str">
        <f t="shared" ca="1" si="19"/>
        <v>ORD-1465</v>
      </c>
    </row>
    <row r="1228" spans="1:21" x14ac:dyDescent="0.3">
      <c r="A1228" s="1">
        <v>44855</v>
      </c>
      <c r="B1228" t="s">
        <v>20</v>
      </c>
      <c r="C1228" t="s">
        <v>1281</v>
      </c>
      <c r="D1228">
        <v>158.83000000000001</v>
      </c>
      <c r="E1228">
        <v>55.18</v>
      </c>
      <c r="F1228">
        <v>246.22</v>
      </c>
      <c r="G1228" t="s">
        <v>22</v>
      </c>
      <c r="H1228">
        <v>803</v>
      </c>
      <c r="I1228">
        <v>254</v>
      </c>
      <c r="J1228">
        <v>2</v>
      </c>
      <c r="K1228">
        <v>1952</v>
      </c>
      <c r="L1228">
        <v>6</v>
      </c>
      <c r="M1228" t="s">
        <v>31</v>
      </c>
      <c r="N1228" t="s">
        <v>45</v>
      </c>
      <c r="O1228" t="s">
        <v>55</v>
      </c>
      <c r="P1228" t="s">
        <v>56</v>
      </c>
      <c r="Q1228">
        <v>6546</v>
      </c>
      <c r="R1228" t="s">
        <v>27</v>
      </c>
      <c r="S1228">
        <v>5.77</v>
      </c>
      <c r="T1228" t="s">
        <v>50</v>
      </c>
      <c r="U1228" t="str">
        <f t="shared" ca="1" si="19"/>
        <v>ORD-5824</v>
      </c>
    </row>
    <row r="1229" spans="1:21" x14ac:dyDescent="0.3">
      <c r="A1229" s="1">
        <v>45622</v>
      </c>
      <c r="B1229" t="s">
        <v>20</v>
      </c>
      <c r="C1229" t="s">
        <v>1282</v>
      </c>
      <c r="D1229">
        <v>10.75</v>
      </c>
      <c r="E1229">
        <v>47.16</v>
      </c>
      <c r="F1229">
        <v>96.35</v>
      </c>
      <c r="G1229" t="s">
        <v>22</v>
      </c>
      <c r="H1229">
        <v>162</v>
      </c>
      <c r="I1229">
        <v>1499</v>
      </c>
      <c r="J1229">
        <v>34</v>
      </c>
      <c r="K1229">
        <v>420</v>
      </c>
      <c r="L1229">
        <v>4</v>
      </c>
      <c r="M1229" t="s">
        <v>31</v>
      </c>
      <c r="N1229" t="s">
        <v>49</v>
      </c>
      <c r="O1229" t="s">
        <v>64</v>
      </c>
      <c r="P1229" t="s">
        <v>58</v>
      </c>
      <c r="Q1229">
        <v>5593</v>
      </c>
      <c r="R1229" t="s">
        <v>34</v>
      </c>
      <c r="S1229">
        <v>2.36</v>
      </c>
      <c r="T1229" t="s">
        <v>28</v>
      </c>
      <c r="U1229" t="str">
        <f t="shared" ca="1" si="19"/>
        <v>ORD-2551</v>
      </c>
    </row>
    <row r="1230" spans="1:21" x14ac:dyDescent="0.3">
      <c r="A1230" s="1">
        <v>45311</v>
      </c>
      <c r="B1230" t="s">
        <v>61</v>
      </c>
      <c r="C1230" t="s">
        <v>1283</v>
      </c>
      <c r="D1230">
        <v>63.06</v>
      </c>
      <c r="E1230">
        <v>16.899999999999999</v>
      </c>
      <c r="F1230">
        <v>109.01</v>
      </c>
      <c r="G1230" t="s">
        <v>22</v>
      </c>
      <c r="H1230">
        <v>945</v>
      </c>
      <c r="I1230">
        <v>1074</v>
      </c>
      <c r="J1230">
        <v>43</v>
      </c>
      <c r="K1230">
        <v>3950</v>
      </c>
      <c r="L1230">
        <v>11</v>
      </c>
      <c r="M1230" t="s">
        <v>60</v>
      </c>
      <c r="N1230" t="s">
        <v>39</v>
      </c>
      <c r="O1230" t="s">
        <v>64</v>
      </c>
      <c r="P1230" t="s">
        <v>56</v>
      </c>
      <c r="Q1230">
        <v>253</v>
      </c>
      <c r="R1230" t="s">
        <v>27</v>
      </c>
      <c r="S1230">
        <v>9.9600000000000009</v>
      </c>
      <c r="T1230" t="s">
        <v>70</v>
      </c>
      <c r="U1230" t="str">
        <f t="shared" ca="1" si="19"/>
        <v>ORD-7024</v>
      </c>
    </row>
    <row r="1231" spans="1:21" x14ac:dyDescent="0.3">
      <c r="A1231" s="1">
        <v>44542</v>
      </c>
      <c r="B1231" t="s">
        <v>35</v>
      </c>
      <c r="C1231" t="s">
        <v>1284</v>
      </c>
      <c r="D1231">
        <v>24.54</v>
      </c>
      <c r="E1231">
        <v>29.53</v>
      </c>
      <c r="F1231">
        <v>92.43</v>
      </c>
      <c r="G1231" t="s">
        <v>22</v>
      </c>
      <c r="H1231">
        <v>234</v>
      </c>
      <c r="I1231">
        <v>1217</v>
      </c>
      <c r="J1231">
        <v>21</v>
      </c>
      <c r="K1231">
        <v>1539</v>
      </c>
      <c r="L1231">
        <v>14</v>
      </c>
      <c r="M1231" t="s">
        <v>38</v>
      </c>
      <c r="N1231" t="s">
        <v>32</v>
      </c>
      <c r="O1231" t="s">
        <v>55</v>
      </c>
      <c r="P1231" t="s">
        <v>56</v>
      </c>
      <c r="Q1231">
        <v>2086</v>
      </c>
      <c r="R1231" t="s">
        <v>34</v>
      </c>
      <c r="S1231">
        <v>0.75</v>
      </c>
      <c r="T1231" t="s">
        <v>28</v>
      </c>
      <c r="U1231" t="str">
        <f t="shared" ca="1" si="19"/>
        <v>ORD-5805</v>
      </c>
    </row>
    <row r="1232" spans="1:21" x14ac:dyDescent="0.3">
      <c r="A1232" s="1">
        <v>45067</v>
      </c>
      <c r="B1232" t="s">
        <v>61</v>
      </c>
      <c r="C1232" t="s">
        <v>1285</v>
      </c>
      <c r="D1232">
        <v>134.91999999999999</v>
      </c>
      <c r="E1232">
        <v>37.020000000000003</v>
      </c>
      <c r="F1232">
        <v>187.92</v>
      </c>
      <c r="G1232" t="s">
        <v>30</v>
      </c>
      <c r="H1232">
        <v>151</v>
      </c>
      <c r="I1232">
        <v>1334</v>
      </c>
      <c r="J1232">
        <v>30</v>
      </c>
      <c r="K1232">
        <v>1201</v>
      </c>
      <c r="L1232">
        <v>5</v>
      </c>
      <c r="M1232" t="s">
        <v>60</v>
      </c>
      <c r="N1232" t="s">
        <v>32</v>
      </c>
      <c r="O1232" t="s">
        <v>33</v>
      </c>
      <c r="P1232" t="s">
        <v>26</v>
      </c>
      <c r="Q1232">
        <v>4057</v>
      </c>
      <c r="R1232" t="s">
        <v>34</v>
      </c>
      <c r="S1232">
        <v>0.34</v>
      </c>
      <c r="T1232" t="s">
        <v>50</v>
      </c>
      <c r="U1232" t="str">
        <f t="shared" ca="1" si="19"/>
        <v>ORD-9546</v>
      </c>
    </row>
    <row r="1233" spans="1:21" x14ac:dyDescent="0.3">
      <c r="A1233" s="1">
        <v>44301</v>
      </c>
      <c r="B1233" t="s">
        <v>43</v>
      </c>
      <c r="C1233" t="s">
        <v>1286</v>
      </c>
      <c r="D1233">
        <v>13.98</v>
      </c>
      <c r="E1233">
        <v>76.91</v>
      </c>
      <c r="F1233">
        <v>102.19</v>
      </c>
      <c r="G1233" t="s">
        <v>22</v>
      </c>
      <c r="H1233">
        <v>37</v>
      </c>
      <c r="I1233">
        <v>1366</v>
      </c>
      <c r="J1233">
        <v>34</v>
      </c>
      <c r="K1233">
        <v>4579</v>
      </c>
      <c r="L1233">
        <v>1</v>
      </c>
      <c r="M1233" t="s">
        <v>38</v>
      </c>
      <c r="N1233" t="s">
        <v>49</v>
      </c>
      <c r="O1233" t="s">
        <v>40</v>
      </c>
      <c r="P1233" t="s">
        <v>56</v>
      </c>
      <c r="Q1233">
        <v>2294</v>
      </c>
      <c r="R1233" t="s">
        <v>27</v>
      </c>
      <c r="S1233">
        <v>9.23</v>
      </c>
      <c r="T1233" t="s">
        <v>28</v>
      </c>
      <c r="U1233" t="str">
        <f t="shared" ca="1" si="19"/>
        <v>ORD-1460</v>
      </c>
    </row>
    <row r="1234" spans="1:21" x14ac:dyDescent="0.3">
      <c r="A1234" s="1">
        <v>44982</v>
      </c>
      <c r="B1234" t="s">
        <v>52</v>
      </c>
      <c r="C1234" t="s">
        <v>1287</v>
      </c>
      <c r="D1234">
        <v>189.81</v>
      </c>
      <c r="E1234">
        <v>12.92</v>
      </c>
      <c r="F1234">
        <v>218.24</v>
      </c>
      <c r="G1234" t="s">
        <v>30</v>
      </c>
      <c r="H1234">
        <v>231</v>
      </c>
      <c r="I1234">
        <v>1168</v>
      </c>
      <c r="J1234">
        <v>4</v>
      </c>
      <c r="K1234">
        <v>4988</v>
      </c>
      <c r="L1234">
        <v>1</v>
      </c>
      <c r="M1234" t="s">
        <v>31</v>
      </c>
      <c r="N1234" t="s">
        <v>39</v>
      </c>
      <c r="O1234" t="s">
        <v>25</v>
      </c>
      <c r="P1234" t="s">
        <v>56</v>
      </c>
      <c r="Q1234">
        <v>1660</v>
      </c>
      <c r="R1234" t="s">
        <v>34</v>
      </c>
      <c r="S1234">
        <v>4.71</v>
      </c>
      <c r="T1234" t="s">
        <v>42</v>
      </c>
      <c r="U1234" t="str">
        <f t="shared" ca="1" si="19"/>
        <v>ORD-4933</v>
      </c>
    </row>
    <row r="1235" spans="1:21" x14ac:dyDescent="0.3">
      <c r="A1235" s="1">
        <v>45977</v>
      </c>
      <c r="B1235" t="s">
        <v>52</v>
      </c>
      <c r="C1235" t="s">
        <v>1288</v>
      </c>
      <c r="D1235">
        <v>147.80000000000001</v>
      </c>
      <c r="E1235">
        <v>76.11</v>
      </c>
      <c r="F1235">
        <v>250.19</v>
      </c>
      <c r="G1235" t="s">
        <v>22</v>
      </c>
      <c r="H1235">
        <v>109</v>
      </c>
      <c r="I1235">
        <v>1324</v>
      </c>
      <c r="J1235">
        <v>13</v>
      </c>
      <c r="K1235">
        <v>1638</v>
      </c>
      <c r="L1235">
        <v>20</v>
      </c>
      <c r="M1235" t="s">
        <v>60</v>
      </c>
      <c r="N1235" t="s">
        <v>49</v>
      </c>
      <c r="O1235" t="s">
        <v>40</v>
      </c>
      <c r="P1235" t="s">
        <v>58</v>
      </c>
      <c r="Q1235">
        <v>8832</v>
      </c>
      <c r="R1235" t="s">
        <v>34</v>
      </c>
      <c r="S1235">
        <v>4.0599999999999996</v>
      </c>
      <c r="T1235" t="s">
        <v>42</v>
      </c>
      <c r="U1235" t="str">
        <f t="shared" ca="1" si="19"/>
        <v>ORD-1122</v>
      </c>
    </row>
    <row r="1236" spans="1:21" x14ac:dyDescent="0.3">
      <c r="A1236" s="1">
        <v>44465</v>
      </c>
      <c r="B1236" t="s">
        <v>20</v>
      </c>
      <c r="C1236" t="s">
        <v>1289</v>
      </c>
      <c r="D1236">
        <v>94.55</v>
      </c>
      <c r="E1236">
        <v>48.78</v>
      </c>
      <c r="F1236">
        <v>166.12</v>
      </c>
      <c r="G1236" t="s">
        <v>22</v>
      </c>
      <c r="H1236">
        <v>566</v>
      </c>
      <c r="I1236">
        <v>416</v>
      </c>
      <c r="J1236">
        <v>9</v>
      </c>
      <c r="K1236">
        <v>2728</v>
      </c>
      <c r="L1236">
        <v>6</v>
      </c>
      <c r="M1236" t="s">
        <v>66</v>
      </c>
      <c r="N1236" t="s">
        <v>39</v>
      </c>
      <c r="O1236" t="s">
        <v>25</v>
      </c>
      <c r="P1236" t="s">
        <v>56</v>
      </c>
      <c r="Q1236">
        <v>1275</v>
      </c>
      <c r="R1236" t="s">
        <v>27</v>
      </c>
      <c r="S1236">
        <v>2.14</v>
      </c>
      <c r="T1236" t="s">
        <v>42</v>
      </c>
      <c r="U1236" t="str">
        <f t="shared" ca="1" si="19"/>
        <v>ORD-8935</v>
      </c>
    </row>
    <row r="1237" spans="1:21" x14ac:dyDescent="0.3">
      <c r="A1237" s="1">
        <v>44842</v>
      </c>
      <c r="B1237" t="s">
        <v>35</v>
      </c>
      <c r="C1237" t="s">
        <v>1290</v>
      </c>
      <c r="D1237">
        <v>110.84</v>
      </c>
      <c r="E1237">
        <v>42.16</v>
      </c>
      <c r="F1237">
        <v>170.47</v>
      </c>
      <c r="G1237" t="s">
        <v>37</v>
      </c>
      <c r="H1237">
        <v>848</v>
      </c>
      <c r="I1237">
        <v>1416</v>
      </c>
      <c r="J1237">
        <v>29</v>
      </c>
      <c r="K1237">
        <v>3074</v>
      </c>
      <c r="L1237">
        <v>18</v>
      </c>
      <c r="M1237" t="s">
        <v>31</v>
      </c>
      <c r="N1237" t="s">
        <v>32</v>
      </c>
      <c r="O1237" t="s">
        <v>55</v>
      </c>
      <c r="P1237" t="s">
        <v>26</v>
      </c>
      <c r="Q1237">
        <v>9770</v>
      </c>
      <c r="R1237" t="s">
        <v>34</v>
      </c>
      <c r="S1237">
        <v>5.53</v>
      </c>
      <c r="T1237" t="s">
        <v>50</v>
      </c>
      <c r="U1237" t="str">
        <f t="shared" ca="1" si="19"/>
        <v>ORD-5340</v>
      </c>
    </row>
    <row r="1238" spans="1:21" x14ac:dyDescent="0.3">
      <c r="A1238" s="1">
        <v>44623</v>
      </c>
      <c r="B1238" t="s">
        <v>52</v>
      </c>
      <c r="C1238" t="s">
        <v>1291</v>
      </c>
      <c r="D1238">
        <v>231.01</v>
      </c>
      <c r="E1238">
        <v>59.18</v>
      </c>
      <c r="F1238">
        <v>305.77999999999997</v>
      </c>
      <c r="G1238" t="s">
        <v>30</v>
      </c>
      <c r="H1238">
        <v>452</v>
      </c>
      <c r="I1238">
        <v>1126</v>
      </c>
      <c r="J1238">
        <v>40</v>
      </c>
      <c r="K1238">
        <v>3662</v>
      </c>
      <c r="L1238">
        <v>5</v>
      </c>
      <c r="M1238" t="s">
        <v>23</v>
      </c>
      <c r="N1238" t="s">
        <v>32</v>
      </c>
      <c r="O1238" t="s">
        <v>40</v>
      </c>
      <c r="P1238" t="s">
        <v>56</v>
      </c>
      <c r="Q1238">
        <v>549</v>
      </c>
      <c r="R1238" t="s">
        <v>27</v>
      </c>
      <c r="S1238">
        <v>3.24</v>
      </c>
      <c r="T1238" t="s">
        <v>28</v>
      </c>
      <c r="U1238" t="str">
        <f t="shared" ca="1" si="19"/>
        <v>ORD-2604</v>
      </c>
    </row>
    <row r="1239" spans="1:21" x14ac:dyDescent="0.3">
      <c r="A1239" s="1">
        <v>44797</v>
      </c>
      <c r="B1239" t="s">
        <v>61</v>
      </c>
      <c r="C1239" t="s">
        <v>1292</v>
      </c>
      <c r="D1239">
        <v>216.09</v>
      </c>
      <c r="E1239">
        <v>31.01</v>
      </c>
      <c r="F1239">
        <v>270.83999999999997</v>
      </c>
      <c r="G1239" t="s">
        <v>37</v>
      </c>
      <c r="H1239">
        <v>480</v>
      </c>
      <c r="I1239">
        <v>1413</v>
      </c>
      <c r="J1239">
        <v>12</v>
      </c>
      <c r="K1239">
        <v>2017</v>
      </c>
      <c r="L1239">
        <v>13</v>
      </c>
      <c r="M1239" t="s">
        <v>38</v>
      </c>
      <c r="N1239" t="s">
        <v>49</v>
      </c>
      <c r="O1239" t="s">
        <v>46</v>
      </c>
      <c r="P1239" t="s">
        <v>41</v>
      </c>
      <c r="Q1239">
        <v>7427</v>
      </c>
      <c r="R1239" t="s">
        <v>34</v>
      </c>
      <c r="S1239">
        <v>2.35</v>
      </c>
      <c r="T1239" t="s">
        <v>70</v>
      </c>
      <c r="U1239" t="str">
        <f t="shared" ca="1" si="19"/>
        <v>ORD-8806</v>
      </c>
    </row>
    <row r="1240" spans="1:21" x14ac:dyDescent="0.3">
      <c r="A1240" s="1">
        <v>45754</v>
      </c>
      <c r="B1240" t="s">
        <v>47</v>
      </c>
      <c r="C1240" t="s">
        <v>1293</v>
      </c>
      <c r="D1240">
        <v>266.64</v>
      </c>
      <c r="E1240">
        <v>38.43</v>
      </c>
      <c r="F1240">
        <v>316.95</v>
      </c>
      <c r="G1240" t="s">
        <v>37</v>
      </c>
      <c r="H1240">
        <v>509</v>
      </c>
      <c r="I1240">
        <v>952</v>
      </c>
      <c r="J1240">
        <v>42</v>
      </c>
      <c r="K1240">
        <v>4428</v>
      </c>
      <c r="L1240">
        <v>11</v>
      </c>
      <c r="M1240" t="s">
        <v>66</v>
      </c>
      <c r="N1240" t="s">
        <v>32</v>
      </c>
      <c r="O1240" t="s">
        <v>46</v>
      </c>
      <c r="P1240" t="s">
        <v>58</v>
      </c>
      <c r="Q1240">
        <v>9251</v>
      </c>
      <c r="R1240" t="s">
        <v>34</v>
      </c>
      <c r="S1240">
        <v>7.19</v>
      </c>
      <c r="T1240" t="s">
        <v>28</v>
      </c>
      <c r="U1240" t="str">
        <f t="shared" ca="1" si="19"/>
        <v>ORD-8760</v>
      </c>
    </row>
    <row r="1241" spans="1:21" x14ac:dyDescent="0.3">
      <c r="A1241" s="1">
        <v>44922</v>
      </c>
      <c r="B1241" t="s">
        <v>52</v>
      </c>
      <c r="C1241" t="s">
        <v>1294</v>
      </c>
      <c r="D1241">
        <v>219.64</v>
      </c>
      <c r="E1241">
        <v>65.94</v>
      </c>
      <c r="F1241">
        <v>296.87</v>
      </c>
      <c r="G1241" t="s">
        <v>37</v>
      </c>
      <c r="H1241">
        <v>495</v>
      </c>
      <c r="I1241">
        <v>1049</v>
      </c>
      <c r="J1241">
        <v>25</v>
      </c>
      <c r="K1241">
        <v>1484</v>
      </c>
      <c r="L1241">
        <v>4</v>
      </c>
      <c r="M1241" t="s">
        <v>38</v>
      </c>
      <c r="N1241" t="s">
        <v>39</v>
      </c>
      <c r="O1241" t="s">
        <v>64</v>
      </c>
      <c r="P1241" t="s">
        <v>26</v>
      </c>
      <c r="Q1241">
        <v>5721</v>
      </c>
      <c r="R1241" t="s">
        <v>34</v>
      </c>
      <c r="S1241">
        <v>5.13</v>
      </c>
      <c r="T1241" t="s">
        <v>70</v>
      </c>
      <c r="U1241" t="str">
        <f t="shared" ca="1" si="19"/>
        <v>ORD-5122</v>
      </c>
    </row>
    <row r="1242" spans="1:21" x14ac:dyDescent="0.3">
      <c r="A1242" s="1">
        <v>44426</v>
      </c>
      <c r="B1242" t="s">
        <v>52</v>
      </c>
      <c r="C1242" t="s">
        <v>1295</v>
      </c>
      <c r="D1242">
        <v>86.6</v>
      </c>
      <c r="E1242">
        <v>42.55</v>
      </c>
      <c r="F1242">
        <v>149.16</v>
      </c>
      <c r="G1242" t="s">
        <v>30</v>
      </c>
      <c r="H1242">
        <v>686</v>
      </c>
      <c r="I1242">
        <v>992</v>
      </c>
      <c r="J1242">
        <v>42</v>
      </c>
      <c r="K1242">
        <v>565</v>
      </c>
      <c r="L1242">
        <v>20</v>
      </c>
      <c r="M1242" t="s">
        <v>60</v>
      </c>
      <c r="N1242" t="s">
        <v>32</v>
      </c>
      <c r="O1242" t="s">
        <v>25</v>
      </c>
      <c r="P1242" t="s">
        <v>58</v>
      </c>
      <c r="Q1242">
        <v>965</v>
      </c>
      <c r="R1242" t="s">
        <v>27</v>
      </c>
      <c r="S1242">
        <v>7.1</v>
      </c>
      <c r="T1242" t="s">
        <v>50</v>
      </c>
      <c r="U1242" t="str">
        <f t="shared" ca="1" si="19"/>
        <v>ORD-3048</v>
      </c>
    </row>
    <row r="1243" spans="1:21" x14ac:dyDescent="0.3">
      <c r="A1243" s="1">
        <v>44941</v>
      </c>
      <c r="B1243" t="s">
        <v>52</v>
      </c>
      <c r="C1243" t="s">
        <v>1296</v>
      </c>
      <c r="D1243">
        <v>32.58</v>
      </c>
      <c r="E1243">
        <v>71.36</v>
      </c>
      <c r="F1243">
        <v>122.19</v>
      </c>
      <c r="G1243" t="s">
        <v>22</v>
      </c>
      <c r="H1243">
        <v>836</v>
      </c>
      <c r="I1243">
        <v>1109</v>
      </c>
      <c r="J1243">
        <v>22</v>
      </c>
      <c r="K1243">
        <v>3890</v>
      </c>
      <c r="L1243">
        <v>12</v>
      </c>
      <c r="M1243" t="s">
        <v>23</v>
      </c>
      <c r="N1243" t="s">
        <v>39</v>
      </c>
      <c r="O1243" t="s">
        <v>40</v>
      </c>
      <c r="P1243" t="s">
        <v>41</v>
      </c>
      <c r="Q1243">
        <v>9999</v>
      </c>
      <c r="R1243" t="s">
        <v>34</v>
      </c>
      <c r="S1243">
        <v>2.35</v>
      </c>
      <c r="T1243" t="s">
        <v>50</v>
      </c>
      <c r="U1243" t="str">
        <f t="shared" ca="1" si="19"/>
        <v>ORD-6283</v>
      </c>
    </row>
    <row r="1244" spans="1:21" x14ac:dyDescent="0.3">
      <c r="A1244" s="1">
        <v>45830</v>
      </c>
      <c r="B1244" t="s">
        <v>61</v>
      </c>
      <c r="C1244" t="s">
        <v>1297</v>
      </c>
      <c r="D1244">
        <v>299.08</v>
      </c>
      <c r="E1244">
        <v>64.27</v>
      </c>
      <c r="F1244">
        <v>398.99</v>
      </c>
      <c r="G1244" t="s">
        <v>30</v>
      </c>
      <c r="H1244">
        <v>896</v>
      </c>
      <c r="I1244">
        <v>689</v>
      </c>
      <c r="J1244">
        <v>40</v>
      </c>
      <c r="K1244">
        <v>4339</v>
      </c>
      <c r="L1244">
        <v>18</v>
      </c>
      <c r="M1244" t="s">
        <v>31</v>
      </c>
      <c r="N1244" t="s">
        <v>49</v>
      </c>
      <c r="O1244" t="s">
        <v>64</v>
      </c>
      <c r="P1244" t="s">
        <v>41</v>
      </c>
      <c r="Q1244">
        <v>3362</v>
      </c>
      <c r="R1244" t="s">
        <v>27</v>
      </c>
      <c r="S1244">
        <v>3.99</v>
      </c>
      <c r="T1244" t="s">
        <v>28</v>
      </c>
      <c r="U1244" t="str">
        <f t="shared" ca="1" si="19"/>
        <v>ORD-2033</v>
      </c>
    </row>
    <row r="1245" spans="1:21" x14ac:dyDescent="0.3">
      <c r="A1245" s="1">
        <v>45903</v>
      </c>
      <c r="B1245" t="s">
        <v>43</v>
      </c>
      <c r="C1245" t="s">
        <v>1298</v>
      </c>
      <c r="D1245">
        <v>137.19999999999999</v>
      </c>
      <c r="E1245">
        <v>39.979999999999997</v>
      </c>
      <c r="F1245">
        <v>219.81</v>
      </c>
      <c r="G1245" t="s">
        <v>22</v>
      </c>
      <c r="H1245">
        <v>983</v>
      </c>
      <c r="I1245">
        <v>216</v>
      </c>
      <c r="J1245">
        <v>29</v>
      </c>
      <c r="K1245">
        <v>2578</v>
      </c>
      <c r="L1245">
        <v>11</v>
      </c>
      <c r="M1245" t="s">
        <v>38</v>
      </c>
      <c r="N1245" t="s">
        <v>45</v>
      </c>
      <c r="O1245" t="s">
        <v>46</v>
      </c>
      <c r="P1245" t="s">
        <v>58</v>
      </c>
      <c r="Q1245">
        <v>8808</v>
      </c>
      <c r="R1245" t="s">
        <v>27</v>
      </c>
      <c r="S1245">
        <v>9.83</v>
      </c>
      <c r="T1245" t="s">
        <v>50</v>
      </c>
      <c r="U1245" t="str">
        <f t="shared" ca="1" si="19"/>
        <v>ORD-5550</v>
      </c>
    </row>
    <row r="1246" spans="1:21" x14ac:dyDescent="0.3">
      <c r="A1246" s="1">
        <v>45067</v>
      </c>
      <c r="B1246" t="s">
        <v>61</v>
      </c>
      <c r="C1246" t="s">
        <v>1299</v>
      </c>
      <c r="D1246">
        <v>253.87</v>
      </c>
      <c r="E1246">
        <v>5.2</v>
      </c>
      <c r="F1246">
        <v>290.7</v>
      </c>
      <c r="G1246" t="s">
        <v>22</v>
      </c>
      <c r="H1246">
        <v>737</v>
      </c>
      <c r="I1246">
        <v>428</v>
      </c>
      <c r="J1246">
        <v>24</v>
      </c>
      <c r="K1246">
        <v>4154</v>
      </c>
      <c r="L1246">
        <v>2</v>
      </c>
      <c r="M1246" t="s">
        <v>66</v>
      </c>
      <c r="N1246" t="s">
        <v>45</v>
      </c>
      <c r="O1246" t="s">
        <v>55</v>
      </c>
      <c r="P1246" t="s">
        <v>41</v>
      </c>
      <c r="Q1246">
        <v>263</v>
      </c>
      <c r="R1246" t="s">
        <v>27</v>
      </c>
      <c r="S1246">
        <v>5.13</v>
      </c>
      <c r="T1246" t="s">
        <v>50</v>
      </c>
      <c r="U1246" t="str">
        <f t="shared" ca="1" si="19"/>
        <v>ORD-6991</v>
      </c>
    </row>
    <row r="1247" spans="1:21" x14ac:dyDescent="0.3">
      <c r="A1247" s="1">
        <v>45369</v>
      </c>
      <c r="B1247" t="s">
        <v>61</v>
      </c>
      <c r="C1247" t="s">
        <v>1300</v>
      </c>
      <c r="D1247">
        <v>222.41</v>
      </c>
      <c r="E1247">
        <v>5.9</v>
      </c>
      <c r="F1247">
        <v>273.8</v>
      </c>
      <c r="G1247" t="s">
        <v>22</v>
      </c>
      <c r="H1247">
        <v>42</v>
      </c>
      <c r="I1247">
        <v>632</v>
      </c>
      <c r="J1247">
        <v>45</v>
      </c>
      <c r="K1247">
        <v>1111</v>
      </c>
      <c r="L1247">
        <v>13</v>
      </c>
      <c r="M1247" t="s">
        <v>23</v>
      </c>
      <c r="N1247" t="s">
        <v>39</v>
      </c>
      <c r="O1247" t="s">
        <v>33</v>
      </c>
      <c r="P1247" t="s">
        <v>56</v>
      </c>
      <c r="Q1247">
        <v>7070</v>
      </c>
      <c r="R1247" t="s">
        <v>27</v>
      </c>
      <c r="S1247">
        <v>4.0599999999999996</v>
      </c>
      <c r="T1247" t="s">
        <v>50</v>
      </c>
      <c r="U1247" t="str">
        <f t="shared" ca="1" si="19"/>
        <v>ORD-6725</v>
      </c>
    </row>
    <row r="1248" spans="1:21" x14ac:dyDescent="0.3">
      <c r="A1248" s="1">
        <v>45113</v>
      </c>
      <c r="B1248" t="s">
        <v>61</v>
      </c>
      <c r="C1248" t="s">
        <v>1301</v>
      </c>
      <c r="D1248">
        <v>131.72999999999999</v>
      </c>
      <c r="E1248">
        <v>5.0999999999999996</v>
      </c>
      <c r="F1248">
        <v>177.74</v>
      </c>
      <c r="G1248" t="s">
        <v>30</v>
      </c>
      <c r="H1248">
        <v>184</v>
      </c>
      <c r="I1248">
        <v>654</v>
      </c>
      <c r="J1248">
        <v>12</v>
      </c>
      <c r="K1248">
        <v>4431</v>
      </c>
      <c r="L1248">
        <v>18</v>
      </c>
      <c r="M1248" t="s">
        <v>60</v>
      </c>
      <c r="N1248" t="s">
        <v>32</v>
      </c>
      <c r="O1248" t="s">
        <v>55</v>
      </c>
      <c r="P1248" t="s">
        <v>58</v>
      </c>
      <c r="Q1248">
        <v>6217</v>
      </c>
      <c r="R1248" t="s">
        <v>27</v>
      </c>
      <c r="S1248">
        <v>8.83</v>
      </c>
      <c r="T1248" t="s">
        <v>50</v>
      </c>
      <c r="U1248" t="str">
        <f t="shared" ca="1" si="19"/>
        <v>ORD-8325</v>
      </c>
    </row>
    <row r="1249" spans="1:21" x14ac:dyDescent="0.3">
      <c r="A1249" s="1">
        <v>44383</v>
      </c>
      <c r="B1249" t="s">
        <v>61</v>
      </c>
      <c r="C1249" t="s">
        <v>1302</v>
      </c>
      <c r="D1249">
        <v>224.38</v>
      </c>
      <c r="E1249">
        <v>11.64</v>
      </c>
      <c r="F1249">
        <v>256.64999999999998</v>
      </c>
      <c r="G1249" t="s">
        <v>22</v>
      </c>
      <c r="H1249">
        <v>595</v>
      </c>
      <c r="I1249">
        <v>1238</v>
      </c>
      <c r="J1249">
        <v>9</v>
      </c>
      <c r="K1249">
        <v>1819</v>
      </c>
      <c r="L1249">
        <v>4</v>
      </c>
      <c r="M1249" t="s">
        <v>23</v>
      </c>
      <c r="N1249" t="s">
        <v>39</v>
      </c>
      <c r="O1249" t="s">
        <v>64</v>
      </c>
      <c r="P1249" t="s">
        <v>58</v>
      </c>
      <c r="Q1249">
        <v>4745</v>
      </c>
      <c r="R1249" t="s">
        <v>27</v>
      </c>
      <c r="S1249">
        <v>1.35</v>
      </c>
      <c r="T1249" t="s">
        <v>70</v>
      </c>
      <c r="U1249" t="str">
        <f t="shared" ca="1" si="19"/>
        <v>ORD-8541</v>
      </c>
    </row>
    <row r="1250" spans="1:21" x14ac:dyDescent="0.3">
      <c r="A1250" s="1">
        <v>45217</v>
      </c>
      <c r="B1250" t="s">
        <v>47</v>
      </c>
      <c r="C1250" t="s">
        <v>1303</v>
      </c>
      <c r="D1250">
        <v>189.2</v>
      </c>
      <c r="E1250">
        <v>33.880000000000003</v>
      </c>
      <c r="F1250">
        <v>257.20999999999998</v>
      </c>
      <c r="G1250" t="s">
        <v>30</v>
      </c>
      <c r="H1250">
        <v>840</v>
      </c>
      <c r="I1250">
        <v>942</v>
      </c>
      <c r="J1250">
        <v>4</v>
      </c>
      <c r="K1250">
        <v>4563</v>
      </c>
      <c r="L1250">
        <v>13</v>
      </c>
      <c r="M1250" t="s">
        <v>38</v>
      </c>
      <c r="N1250" t="s">
        <v>32</v>
      </c>
      <c r="O1250" t="s">
        <v>40</v>
      </c>
      <c r="P1250" t="s">
        <v>56</v>
      </c>
      <c r="Q1250">
        <v>2685</v>
      </c>
      <c r="R1250" t="s">
        <v>27</v>
      </c>
      <c r="S1250">
        <v>3.21</v>
      </c>
      <c r="T1250" t="s">
        <v>42</v>
      </c>
      <c r="U1250" t="str">
        <f t="shared" ca="1" si="19"/>
        <v>ORD-4898</v>
      </c>
    </row>
    <row r="1251" spans="1:21" x14ac:dyDescent="0.3">
      <c r="A1251" s="1">
        <v>44455</v>
      </c>
      <c r="B1251" t="s">
        <v>20</v>
      </c>
      <c r="C1251" t="s">
        <v>1304</v>
      </c>
      <c r="D1251">
        <v>142.96</v>
      </c>
      <c r="E1251">
        <v>58.62</v>
      </c>
      <c r="F1251">
        <v>232.79</v>
      </c>
      <c r="G1251" t="s">
        <v>22</v>
      </c>
      <c r="H1251">
        <v>773</v>
      </c>
      <c r="I1251">
        <v>625</v>
      </c>
      <c r="J1251">
        <v>11</v>
      </c>
      <c r="K1251">
        <v>497</v>
      </c>
      <c r="L1251">
        <v>3</v>
      </c>
      <c r="M1251" t="s">
        <v>31</v>
      </c>
      <c r="N1251" t="s">
        <v>39</v>
      </c>
      <c r="O1251" t="s">
        <v>33</v>
      </c>
      <c r="P1251" t="s">
        <v>26</v>
      </c>
      <c r="Q1251">
        <v>6533</v>
      </c>
      <c r="R1251" t="s">
        <v>27</v>
      </c>
      <c r="S1251">
        <v>8.34</v>
      </c>
      <c r="T1251" t="s">
        <v>70</v>
      </c>
      <c r="U1251" t="str">
        <f t="shared" ca="1" si="19"/>
        <v>ORD-1463</v>
      </c>
    </row>
    <row r="1252" spans="1:21" x14ac:dyDescent="0.3">
      <c r="A1252" s="1">
        <v>44262</v>
      </c>
      <c r="B1252" t="s">
        <v>61</v>
      </c>
      <c r="C1252" t="s">
        <v>1305</v>
      </c>
      <c r="D1252">
        <v>188.04</v>
      </c>
      <c r="E1252">
        <v>32.85</v>
      </c>
      <c r="F1252">
        <v>232.27</v>
      </c>
      <c r="G1252" t="s">
        <v>30</v>
      </c>
      <c r="H1252">
        <v>891</v>
      </c>
      <c r="I1252">
        <v>318</v>
      </c>
      <c r="J1252">
        <v>35</v>
      </c>
      <c r="K1252">
        <v>1257</v>
      </c>
      <c r="L1252">
        <v>2</v>
      </c>
      <c r="M1252" t="s">
        <v>31</v>
      </c>
      <c r="N1252" t="s">
        <v>45</v>
      </c>
      <c r="O1252" t="s">
        <v>33</v>
      </c>
      <c r="P1252" t="s">
        <v>41</v>
      </c>
      <c r="Q1252">
        <v>2079</v>
      </c>
      <c r="R1252" t="s">
        <v>34</v>
      </c>
      <c r="S1252">
        <v>2.1800000000000002</v>
      </c>
      <c r="T1252" t="s">
        <v>28</v>
      </c>
      <c r="U1252" t="str">
        <f t="shared" ca="1" si="19"/>
        <v>ORD-9147</v>
      </c>
    </row>
    <row r="1253" spans="1:21" x14ac:dyDescent="0.3">
      <c r="A1253" s="1">
        <v>44476</v>
      </c>
      <c r="B1253" t="s">
        <v>35</v>
      </c>
      <c r="C1253" t="s">
        <v>1306</v>
      </c>
      <c r="D1253">
        <v>299.31</v>
      </c>
      <c r="E1253">
        <v>45.39</v>
      </c>
      <c r="F1253">
        <v>381.83</v>
      </c>
      <c r="G1253" t="s">
        <v>37</v>
      </c>
      <c r="H1253">
        <v>549</v>
      </c>
      <c r="I1253">
        <v>47</v>
      </c>
      <c r="J1253">
        <v>35</v>
      </c>
      <c r="K1253">
        <v>1896</v>
      </c>
      <c r="L1253">
        <v>20</v>
      </c>
      <c r="M1253" t="s">
        <v>31</v>
      </c>
      <c r="N1253" t="s">
        <v>32</v>
      </c>
      <c r="O1253" t="s">
        <v>55</v>
      </c>
      <c r="P1253" t="s">
        <v>26</v>
      </c>
      <c r="Q1253">
        <v>473</v>
      </c>
      <c r="R1253" t="s">
        <v>34</v>
      </c>
      <c r="S1253">
        <v>1.31</v>
      </c>
      <c r="T1253" t="s">
        <v>50</v>
      </c>
      <c r="U1253" t="str">
        <f t="shared" ca="1" si="19"/>
        <v>ORD-8096</v>
      </c>
    </row>
    <row r="1254" spans="1:21" x14ac:dyDescent="0.3">
      <c r="A1254" s="1">
        <v>44314</v>
      </c>
      <c r="B1254" t="s">
        <v>61</v>
      </c>
      <c r="C1254" t="s">
        <v>1307</v>
      </c>
      <c r="D1254">
        <v>190.7</v>
      </c>
      <c r="E1254">
        <v>45.86</v>
      </c>
      <c r="F1254">
        <v>285.3</v>
      </c>
      <c r="G1254" t="s">
        <v>30</v>
      </c>
      <c r="H1254">
        <v>120</v>
      </c>
      <c r="I1254">
        <v>48</v>
      </c>
      <c r="J1254">
        <v>22</v>
      </c>
      <c r="K1254">
        <v>290</v>
      </c>
      <c r="L1254">
        <v>19</v>
      </c>
      <c r="M1254" t="s">
        <v>38</v>
      </c>
      <c r="N1254" t="s">
        <v>45</v>
      </c>
      <c r="O1254" t="s">
        <v>33</v>
      </c>
      <c r="P1254" t="s">
        <v>58</v>
      </c>
      <c r="Q1254">
        <v>657</v>
      </c>
      <c r="R1254" t="s">
        <v>34</v>
      </c>
      <c r="S1254">
        <v>1.49</v>
      </c>
      <c r="T1254" t="s">
        <v>70</v>
      </c>
      <c r="U1254" t="str">
        <f t="shared" ca="1" si="19"/>
        <v>ORD-8847</v>
      </c>
    </row>
    <row r="1255" spans="1:21" x14ac:dyDescent="0.3">
      <c r="A1255" s="1">
        <v>44966</v>
      </c>
      <c r="B1255" t="s">
        <v>52</v>
      </c>
      <c r="C1255" t="s">
        <v>1308</v>
      </c>
      <c r="D1255">
        <v>36.61</v>
      </c>
      <c r="E1255">
        <v>16.96</v>
      </c>
      <c r="F1255">
        <v>101.29</v>
      </c>
      <c r="G1255" t="s">
        <v>37</v>
      </c>
      <c r="H1255">
        <v>31</v>
      </c>
      <c r="I1255">
        <v>869</v>
      </c>
      <c r="J1255">
        <v>31</v>
      </c>
      <c r="K1255">
        <v>3292</v>
      </c>
      <c r="L1255">
        <v>4</v>
      </c>
      <c r="M1255" t="s">
        <v>60</v>
      </c>
      <c r="N1255" t="s">
        <v>49</v>
      </c>
      <c r="O1255" t="s">
        <v>40</v>
      </c>
      <c r="P1255" t="s">
        <v>58</v>
      </c>
      <c r="Q1255">
        <v>1201</v>
      </c>
      <c r="R1255" t="s">
        <v>34</v>
      </c>
      <c r="S1255">
        <v>8.08</v>
      </c>
      <c r="T1255" t="s">
        <v>70</v>
      </c>
      <c r="U1255" t="str">
        <f t="shared" ca="1" si="19"/>
        <v>ORD-3171</v>
      </c>
    </row>
    <row r="1256" spans="1:21" x14ac:dyDescent="0.3">
      <c r="A1256" s="1">
        <v>45549</v>
      </c>
      <c r="B1256" t="s">
        <v>43</v>
      </c>
      <c r="C1256" t="s">
        <v>1309</v>
      </c>
      <c r="D1256">
        <v>139</v>
      </c>
      <c r="E1256">
        <v>75.88</v>
      </c>
      <c r="F1256">
        <v>259.02999999999997</v>
      </c>
      <c r="G1256" t="s">
        <v>37</v>
      </c>
      <c r="H1256">
        <v>192</v>
      </c>
      <c r="I1256">
        <v>271</v>
      </c>
      <c r="J1256">
        <v>44</v>
      </c>
      <c r="K1256">
        <v>2175</v>
      </c>
      <c r="L1256">
        <v>15</v>
      </c>
      <c r="M1256" t="s">
        <v>60</v>
      </c>
      <c r="N1256" t="s">
        <v>39</v>
      </c>
      <c r="O1256" t="s">
        <v>64</v>
      </c>
      <c r="P1256" t="s">
        <v>41</v>
      </c>
      <c r="Q1256">
        <v>8190</v>
      </c>
      <c r="R1256" t="s">
        <v>34</v>
      </c>
      <c r="S1256">
        <v>0.25</v>
      </c>
      <c r="T1256" t="s">
        <v>28</v>
      </c>
      <c r="U1256" t="str">
        <f t="shared" ca="1" si="19"/>
        <v>ORD-1032</v>
      </c>
    </row>
    <row r="1257" spans="1:21" x14ac:dyDescent="0.3">
      <c r="A1257" s="1">
        <v>44860</v>
      </c>
      <c r="B1257" t="s">
        <v>35</v>
      </c>
      <c r="C1257" t="s">
        <v>1310</v>
      </c>
      <c r="D1257">
        <v>86.27</v>
      </c>
      <c r="E1257">
        <v>48.63</v>
      </c>
      <c r="F1257">
        <v>160.41</v>
      </c>
      <c r="G1257" t="s">
        <v>30</v>
      </c>
      <c r="H1257">
        <v>101</v>
      </c>
      <c r="I1257">
        <v>1276</v>
      </c>
      <c r="J1257">
        <v>6</v>
      </c>
      <c r="K1257">
        <v>658</v>
      </c>
      <c r="L1257">
        <v>8</v>
      </c>
      <c r="M1257" t="s">
        <v>38</v>
      </c>
      <c r="N1257" t="s">
        <v>32</v>
      </c>
      <c r="O1257" t="s">
        <v>64</v>
      </c>
      <c r="P1257" t="s">
        <v>58</v>
      </c>
      <c r="Q1257">
        <v>7672</v>
      </c>
      <c r="R1257" t="s">
        <v>34</v>
      </c>
      <c r="S1257">
        <v>6.93</v>
      </c>
      <c r="T1257" t="s">
        <v>42</v>
      </c>
      <c r="U1257" t="str">
        <f t="shared" ca="1" si="19"/>
        <v>ORD-1544</v>
      </c>
    </row>
    <row r="1258" spans="1:21" x14ac:dyDescent="0.3">
      <c r="A1258" s="1">
        <v>45216</v>
      </c>
      <c r="B1258" t="s">
        <v>47</v>
      </c>
      <c r="C1258" t="s">
        <v>1311</v>
      </c>
      <c r="D1258">
        <v>200.19</v>
      </c>
      <c r="E1258">
        <v>12.35</v>
      </c>
      <c r="F1258">
        <v>251.05</v>
      </c>
      <c r="G1258" t="s">
        <v>22</v>
      </c>
      <c r="H1258">
        <v>497</v>
      </c>
      <c r="I1258">
        <v>937</v>
      </c>
      <c r="J1258">
        <v>22</v>
      </c>
      <c r="K1258">
        <v>3013</v>
      </c>
      <c r="L1258">
        <v>10</v>
      </c>
      <c r="M1258" t="s">
        <v>38</v>
      </c>
      <c r="N1258" t="s">
        <v>24</v>
      </c>
      <c r="O1258" t="s">
        <v>55</v>
      </c>
      <c r="P1258" t="s">
        <v>26</v>
      </c>
      <c r="Q1258">
        <v>2690</v>
      </c>
      <c r="R1258" t="s">
        <v>34</v>
      </c>
      <c r="S1258">
        <v>3.81</v>
      </c>
      <c r="T1258" t="s">
        <v>42</v>
      </c>
      <c r="U1258" t="str">
        <f t="shared" ca="1" si="19"/>
        <v>ORD-1721</v>
      </c>
    </row>
    <row r="1259" spans="1:21" x14ac:dyDescent="0.3">
      <c r="A1259" s="1">
        <v>44607</v>
      </c>
      <c r="B1259" t="s">
        <v>52</v>
      </c>
      <c r="C1259" t="s">
        <v>1312</v>
      </c>
      <c r="D1259">
        <v>92.8</v>
      </c>
      <c r="E1259">
        <v>61.7</v>
      </c>
      <c r="F1259">
        <v>181.49</v>
      </c>
      <c r="G1259" t="s">
        <v>22</v>
      </c>
      <c r="H1259">
        <v>219</v>
      </c>
      <c r="I1259">
        <v>1440</v>
      </c>
      <c r="J1259">
        <v>19</v>
      </c>
      <c r="K1259">
        <v>3210</v>
      </c>
      <c r="L1259">
        <v>18</v>
      </c>
      <c r="M1259" t="s">
        <v>31</v>
      </c>
      <c r="N1259" t="s">
        <v>39</v>
      </c>
      <c r="O1259" t="s">
        <v>46</v>
      </c>
      <c r="P1259" t="s">
        <v>26</v>
      </c>
      <c r="Q1259">
        <v>4659</v>
      </c>
      <c r="R1259" t="s">
        <v>34</v>
      </c>
      <c r="S1259">
        <v>5.0599999999999996</v>
      </c>
      <c r="T1259" t="s">
        <v>42</v>
      </c>
      <c r="U1259" t="str">
        <f t="shared" ca="1" si="19"/>
        <v>ORD-3537</v>
      </c>
    </row>
    <row r="1260" spans="1:21" x14ac:dyDescent="0.3">
      <c r="A1260" s="1">
        <v>45971</v>
      </c>
      <c r="B1260" t="s">
        <v>47</v>
      </c>
      <c r="C1260" t="s">
        <v>1313</v>
      </c>
      <c r="D1260">
        <v>16.420000000000002</v>
      </c>
      <c r="E1260">
        <v>60.17</v>
      </c>
      <c r="F1260">
        <v>98.93</v>
      </c>
      <c r="G1260" t="s">
        <v>22</v>
      </c>
      <c r="H1260">
        <v>792</v>
      </c>
      <c r="I1260">
        <v>608</v>
      </c>
      <c r="J1260">
        <v>24</v>
      </c>
      <c r="K1260">
        <v>4437</v>
      </c>
      <c r="L1260">
        <v>20</v>
      </c>
      <c r="M1260" t="s">
        <v>60</v>
      </c>
      <c r="N1260" t="s">
        <v>24</v>
      </c>
      <c r="O1260" t="s">
        <v>25</v>
      </c>
      <c r="P1260" t="s">
        <v>58</v>
      </c>
      <c r="Q1260">
        <v>251</v>
      </c>
      <c r="R1260" t="s">
        <v>34</v>
      </c>
      <c r="S1260">
        <v>1.87</v>
      </c>
      <c r="T1260" t="s">
        <v>50</v>
      </c>
      <c r="U1260" t="str">
        <f t="shared" ca="1" si="19"/>
        <v>ORD-4534</v>
      </c>
    </row>
    <row r="1261" spans="1:21" x14ac:dyDescent="0.3">
      <c r="A1261" s="1">
        <v>44333</v>
      </c>
      <c r="B1261" t="s">
        <v>20</v>
      </c>
      <c r="C1261" t="s">
        <v>1314</v>
      </c>
      <c r="D1261">
        <v>84.3</v>
      </c>
      <c r="E1261">
        <v>56.47</v>
      </c>
      <c r="F1261">
        <v>156.76</v>
      </c>
      <c r="G1261" t="s">
        <v>30</v>
      </c>
      <c r="H1261">
        <v>444</v>
      </c>
      <c r="I1261">
        <v>1278</v>
      </c>
      <c r="J1261">
        <v>4</v>
      </c>
      <c r="K1261">
        <v>4977</v>
      </c>
      <c r="L1261">
        <v>18</v>
      </c>
      <c r="M1261" t="s">
        <v>66</v>
      </c>
      <c r="N1261" t="s">
        <v>49</v>
      </c>
      <c r="O1261" t="s">
        <v>46</v>
      </c>
      <c r="P1261" t="s">
        <v>58</v>
      </c>
      <c r="Q1261">
        <v>4880</v>
      </c>
      <c r="R1261" t="s">
        <v>27</v>
      </c>
      <c r="S1261">
        <v>7.11</v>
      </c>
      <c r="T1261" t="s">
        <v>50</v>
      </c>
      <c r="U1261" t="str">
        <f t="shared" ca="1" si="19"/>
        <v>ORD-5390</v>
      </c>
    </row>
    <row r="1262" spans="1:21" x14ac:dyDescent="0.3">
      <c r="A1262" s="1">
        <v>45684</v>
      </c>
      <c r="B1262" t="s">
        <v>61</v>
      </c>
      <c r="C1262" t="s">
        <v>1315</v>
      </c>
      <c r="D1262">
        <v>205.19</v>
      </c>
      <c r="E1262">
        <v>57.65</v>
      </c>
      <c r="F1262">
        <v>304.44</v>
      </c>
      <c r="G1262" t="s">
        <v>37</v>
      </c>
      <c r="H1262">
        <v>243</v>
      </c>
      <c r="I1262">
        <v>579</v>
      </c>
      <c r="J1262">
        <v>7</v>
      </c>
      <c r="K1262">
        <v>4041</v>
      </c>
      <c r="L1262">
        <v>6</v>
      </c>
      <c r="M1262" t="s">
        <v>60</v>
      </c>
      <c r="N1262" t="s">
        <v>49</v>
      </c>
      <c r="O1262" t="s">
        <v>25</v>
      </c>
      <c r="P1262" t="s">
        <v>41</v>
      </c>
      <c r="Q1262">
        <v>2033</v>
      </c>
      <c r="R1262" t="s">
        <v>34</v>
      </c>
      <c r="S1262">
        <v>1.38</v>
      </c>
      <c r="T1262" t="s">
        <v>50</v>
      </c>
      <c r="U1262" t="str">
        <f t="shared" ca="1" si="19"/>
        <v>ORD-3381</v>
      </c>
    </row>
    <row r="1263" spans="1:21" x14ac:dyDescent="0.3">
      <c r="A1263" s="1">
        <v>45517</v>
      </c>
      <c r="B1263" t="s">
        <v>61</v>
      </c>
      <c r="C1263" t="s">
        <v>1316</v>
      </c>
      <c r="D1263">
        <v>77.400000000000006</v>
      </c>
      <c r="E1263">
        <v>28.43</v>
      </c>
      <c r="F1263">
        <v>155.31</v>
      </c>
      <c r="G1263" t="s">
        <v>37</v>
      </c>
      <c r="H1263">
        <v>852</v>
      </c>
      <c r="I1263">
        <v>567</v>
      </c>
      <c r="J1263">
        <v>6</v>
      </c>
      <c r="K1263">
        <v>2153</v>
      </c>
      <c r="L1263">
        <v>6</v>
      </c>
      <c r="M1263" t="s">
        <v>66</v>
      </c>
      <c r="N1263" t="s">
        <v>24</v>
      </c>
      <c r="O1263" t="s">
        <v>33</v>
      </c>
      <c r="P1263" t="s">
        <v>41</v>
      </c>
      <c r="Q1263">
        <v>4406</v>
      </c>
      <c r="R1263" t="s">
        <v>34</v>
      </c>
      <c r="S1263">
        <v>9.74</v>
      </c>
      <c r="T1263" t="s">
        <v>50</v>
      </c>
      <c r="U1263" t="str">
        <f t="shared" ca="1" si="19"/>
        <v>ORD-7890</v>
      </c>
    </row>
    <row r="1264" spans="1:21" x14ac:dyDescent="0.3">
      <c r="A1264" s="1">
        <v>45365</v>
      </c>
      <c r="B1264" t="s">
        <v>43</v>
      </c>
      <c r="C1264" t="s">
        <v>1317</v>
      </c>
      <c r="D1264">
        <v>35.72</v>
      </c>
      <c r="E1264">
        <v>70.349999999999994</v>
      </c>
      <c r="F1264">
        <v>145.53</v>
      </c>
      <c r="G1264" t="s">
        <v>37</v>
      </c>
      <c r="H1264">
        <v>478</v>
      </c>
      <c r="I1264">
        <v>584</v>
      </c>
      <c r="J1264">
        <v>11</v>
      </c>
      <c r="K1264">
        <v>625</v>
      </c>
      <c r="L1264">
        <v>2</v>
      </c>
      <c r="M1264" t="s">
        <v>60</v>
      </c>
      <c r="N1264" t="s">
        <v>45</v>
      </c>
      <c r="O1264" t="s">
        <v>33</v>
      </c>
      <c r="P1264" t="s">
        <v>41</v>
      </c>
      <c r="Q1264">
        <v>9513</v>
      </c>
      <c r="R1264" t="s">
        <v>27</v>
      </c>
      <c r="S1264">
        <v>5.58</v>
      </c>
      <c r="T1264" t="s">
        <v>70</v>
      </c>
      <c r="U1264" t="str">
        <f t="shared" ca="1" si="19"/>
        <v>ORD-2264</v>
      </c>
    </row>
    <row r="1265" spans="1:21" x14ac:dyDescent="0.3">
      <c r="A1265" s="1">
        <v>45875</v>
      </c>
      <c r="B1265" t="s">
        <v>43</v>
      </c>
      <c r="C1265" t="s">
        <v>1318</v>
      </c>
      <c r="D1265">
        <v>136.4</v>
      </c>
      <c r="E1265">
        <v>44.48</v>
      </c>
      <c r="F1265">
        <v>213.31</v>
      </c>
      <c r="G1265" t="s">
        <v>30</v>
      </c>
      <c r="H1265">
        <v>855</v>
      </c>
      <c r="I1265">
        <v>621</v>
      </c>
      <c r="J1265">
        <v>28</v>
      </c>
      <c r="K1265">
        <v>2054</v>
      </c>
      <c r="L1265">
        <v>14</v>
      </c>
      <c r="M1265" t="s">
        <v>23</v>
      </c>
      <c r="N1265" t="s">
        <v>45</v>
      </c>
      <c r="O1265" t="s">
        <v>40</v>
      </c>
      <c r="P1265" t="s">
        <v>56</v>
      </c>
      <c r="Q1265">
        <v>2634</v>
      </c>
      <c r="R1265" t="s">
        <v>34</v>
      </c>
      <c r="S1265">
        <v>3.71</v>
      </c>
      <c r="T1265" t="s">
        <v>42</v>
      </c>
      <c r="U1265" t="str">
        <f t="shared" ca="1" si="19"/>
        <v>ORD-5310</v>
      </c>
    </row>
    <row r="1266" spans="1:21" x14ac:dyDescent="0.3">
      <c r="A1266" s="1">
        <v>45477</v>
      </c>
      <c r="B1266" t="s">
        <v>35</v>
      </c>
      <c r="C1266" t="s">
        <v>1319</v>
      </c>
      <c r="D1266">
        <v>127.2</v>
      </c>
      <c r="E1266">
        <v>49.17</v>
      </c>
      <c r="F1266">
        <v>219.99</v>
      </c>
      <c r="G1266" t="s">
        <v>37</v>
      </c>
      <c r="H1266">
        <v>552</v>
      </c>
      <c r="I1266">
        <v>797</v>
      </c>
      <c r="J1266">
        <v>34</v>
      </c>
      <c r="K1266">
        <v>4962</v>
      </c>
      <c r="L1266">
        <v>18</v>
      </c>
      <c r="M1266" t="s">
        <v>23</v>
      </c>
      <c r="N1266" t="s">
        <v>49</v>
      </c>
      <c r="O1266" t="s">
        <v>25</v>
      </c>
      <c r="P1266" t="s">
        <v>56</v>
      </c>
      <c r="Q1266">
        <v>358</v>
      </c>
      <c r="R1266" t="s">
        <v>27</v>
      </c>
      <c r="S1266">
        <v>0</v>
      </c>
      <c r="T1266" t="s">
        <v>42</v>
      </c>
      <c r="U1266" t="str">
        <f t="shared" ca="1" si="19"/>
        <v>ORD-8323</v>
      </c>
    </row>
    <row r="1267" spans="1:21" x14ac:dyDescent="0.3">
      <c r="A1267" s="1">
        <v>45651</v>
      </c>
      <c r="B1267" t="s">
        <v>43</v>
      </c>
      <c r="C1267" t="s">
        <v>1320</v>
      </c>
      <c r="D1267">
        <v>265.52999999999997</v>
      </c>
      <c r="E1267">
        <v>73.569999999999993</v>
      </c>
      <c r="F1267">
        <v>379.13</v>
      </c>
      <c r="G1267" t="s">
        <v>22</v>
      </c>
      <c r="H1267">
        <v>391</v>
      </c>
      <c r="I1267">
        <v>1348</v>
      </c>
      <c r="J1267">
        <v>26</v>
      </c>
      <c r="K1267">
        <v>3898</v>
      </c>
      <c r="L1267">
        <v>7</v>
      </c>
      <c r="M1267" t="s">
        <v>60</v>
      </c>
      <c r="N1267" t="s">
        <v>45</v>
      </c>
      <c r="O1267" t="s">
        <v>40</v>
      </c>
      <c r="P1267" t="s">
        <v>26</v>
      </c>
      <c r="Q1267">
        <v>9237</v>
      </c>
      <c r="R1267" t="s">
        <v>27</v>
      </c>
      <c r="S1267">
        <v>9.82</v>
      </c>
      <c r="T1267" t="s">
        <v>28</v>
      </c>
      <c r="U1267" t="str">
        <f t="shared" ca="1" si="19"/>
        <v>ORD-5934</v>
      </c>
    </row>
    <row r="1268" spans="1:21" x14ac:dyDescent="0.3">
      <c r="A1268" s="1">
        <v>44222</v>
      </c>
      <c r="B1268" t="s">
        <v>20</v>
      </c>
      <c r="C1268" t="s">
        <v>1321</v>
      </c>
      <c r="D1268">
        <v>158.47999999999999</v>
      </c>
      <c r="E1268">
        <v>59.51</v>
      </c>
      <c r="F1268">
        <v>264.52999999999997</v>
      </c>
      <c r="G1268" t="s">
        <v>37</v>
      </c>
      <c r="H1268">
        <v>695</v>
      </c>
      <c r="I1268">
        <v>830</v>
      </c>
      <c r="J1268">
        <v>25</v>
      </c>
      <c r="K1268">
        <v>3981</v>
      </c>
      <c r="L1268">
        <v>9</v>
      </c>
      <c r="M1268" t="s">
        <v>38</v>
      </c>
      <c r="N1268" t="s">
        <v>49</v>
      </c>
      <c r="O1268" t="s">
        <v>40</v>
      </c>
      <c r="P1268" t="s">
        <v>41</v>
      </c>
      <c r="Q1268">
        <v>4553</v>
      </c>
      <c r="R1268" t="s">
        <v>27</v>
      </c>
      <c r="S1268">
        <v>3.3</v>
      </c>
      <c r="T1268" t="s">
        <v>50</v>
      </c>
      <c r="U1268" t="str">
        <f t="shared" ca="1" si="19"/>
        <v>ORD-8017</v>
      </c>
    </row>
    <row r="1269" spans="1:21" x14ac:dyDescent="0.3">
      <c r="A1269" s="1">
        <v>45623</v>
      </c>
      <c r="B1269" t="s">
        <v>61</v>
      </c>
      <c r="C1269" t="s">
        <v>1322</v>
      </c>
      <c r="D1269">
        <v>99.24</v>
      </c>
      <c r="E1269">
        <v>54.94</v>
      </c>
      <c r="F1269">
        <v>193.19</v>
      </c>
      <c r="G1269" t="s">
        <v>37</v>
      </c>
      <c r="H1269">
        <v>942</v>
      </c>
      <c r="I1269">
        <v>677</v>
      </c>
      <c r="J1269">
        <v>28</v>
      </c>
      <c r="K1269">
        <v>3117</v>
      </c>
      <c r="L1269">
        <v>18</v>
      </c>
      <c r="M1269" t="s">
        <v>31</v>
      </c>
      <c r="N1269" t="s">
        <v>32</v>
      </c>
      <c r="O1269" t="s">
        <v>55</v>
      </c>
      <c r="P1269" t="s">
        <v>41</v>
      </c>
      <c r="Q1269">
        <v>4793</v>
      </c>
      <c r="R1269" t="s">
        <v>34</v>
      </c>
      <c r="S1269">
        <v>8.42</v>
      </c>
      <c r="T1269" t="s">
        <v>70</v>
      </c>
      <c r="U1269" t="str">
        <f t="shared" ca="1" si="19"/>
        <v>ORD-9510</v>
      </c>
    </row>
    <row r="1270" spans="1:21" x14ac:dyDescent="0.3">
      <c r="A1270" s="1">
        <v>45857</v>
      </c>
      <c r="B1270" t="s">
        <v>43</v>
      </c>
      <c r="C1270" t="s">
        <v>1323</v>
      </c>
      <c r="D1270">
        <v>284.32</v>
      </c>
      <c r="E1270">
        <v>67.25</v>
      </c>
      <c r="F1270">
        <v>367.31</v>
      </c>
      <c r="G1270" t="s">
        <v>37</v>
      </c>
      <c r="H1270">
        <v>618</v>
      </c>
      <c r="I1270">
        <v>823</v>
      </c>
      <c r="J1270">
        <v>10</v>
      </c>
      <c r="K1270">
        <v>3337</v>
      </c>
      <c r="L1270">
        <v>5</v>
      </c>
      <c r="M1270" t="s">
        <v>23</v>
      </c>
      <c r="N1270" t="s">
        <v>49</v>
      </c>
      <c r="O1270" t="s">
        <v>25</v>
      </c>
      <c r="P1270" t="s">
        <v>58</v>
      </c>
      <c r="Q1270">
        <v>1180</v>
      </c>
      <c r="R1270" t="s">
        <v>34</v>
      </c>
      <c r="S1270">
        <v>7.63</v>
      </c>
      <c r="T1270" t="s">
        <v>28</v>
      </c>
      <c r="U1270" t="str">
        <f t="shared" ca="1" si="19"/>
        <v>ORD-1571</v>
      </c>
    </row>
    <row r="1271" spans="1:21" x14ac:dyDescent="0.3">
      <c r="A1271" s="1">
        <v>45589</v>
      </c>
      <c r="B1271" t="s">
        <v>43</v>
      </c>
      <c r="C1271" t="s">
        <v>1324</v>
      </c>
      <c r="D1271">
        <v>18.75</v>
      </c>
      <c r="E1271">
        <v>36.06</v>
      </c>
      <c r="F1271">
        <v>81.63</v>
      </c>
      <c r="G1271" t="s">
        <v>22</v>
      </c>
      <c r="H1271">
        <v>118</v>
      </c>
      <c r="I1271">
        <v>43</v>
      </c>
      <c r="J1271">
        <v>42</v>
      </c>
      <c r="K1271">
        <v>3169</v>
      </c>
      <c r="L1271">
        <v>12</v>
      </c>
      <c r="M1271" t="s">
        <v>31</v>
      </c>
      <c r="N1271" t="s">
        <v>32</v>
      </c>
      <c r="O1271" t="s">
        <v>40</v>
      </c>
      <c r="P1271" t="s">
        <v>41</v>
      </c>
      <c r="Q1271">
        <v>1581</v>
      </c>
      <c r="R1271" t="s">
        <v>27</v>
      </c>
      <c r="S1271">
        <v>6.37</v>
      </c>
      <c r="T1271" t="s">
        <v>28</v>
      </c>
      <c r="U1271" t="str">
        <f t="shared" ca="1" si="19"/>
        <v>ORD-2527</v>
      </c>
    </row>
    <row r="1272" spans="1:21" x14ac:dyDescent="0.3">
      <c r="A1272" s="1">
        <v>45346</v>
      </c>
      <c r="B1272" t="s">
        <v>43</v>
      </c>
      <c r="C1272" t="s">
        <v>1325</v>
      </c>
      <c r="D1272">
        <v>206.88</v>
      </c>
      <c r="E1272">
        <v>14.41</v>
      </c>
      <c r="F1272">
        <v>234.08</v>
      </c>
      <c r="G1272" t="s">
        <v>37</v>
      </c>
      <c r="H1272">
        <v>815</v>
      </c>
      <c r="I1272">
        <v>709</v>
      </c>
      <c r="J1272">
        <v>35</v>
      </c>
      <c r="K1272">
        <v>3716</v>
      </c>
      <c r="L1272">
        <v>18</v>
      </c>
      <c r="M1272" t="s">
        <v>23</v>
      </c>
      <c r="N1272" t="s">
        <v>45</v>
      </c>
      <c r="O1272" t="s">
        <v>33</v>
      </c>
      <c r="P1272" t="s">
        <v>56</v>
      </c>
      <c r="Q1272">
        <v>9820</v>
      </c>
      <c r="R1272" t="s">
        <v>34</v>
      </c>
      <c r="S1272">
        <v>9.66</v>
      </c>
      <c r="T1272" t="s">
        <v>28</v>
      </c>
      <c r="U1272" t="str">
        <f t="shared" ca="1" si="19"/>
        <v>ORD-5262</v>
      </c>
    </row>
    <row r="1273" spans="1:21" x14ac:dyDescent="0.3">
      <c r="A1273" s="1">
        <v>44201</v>
      </c>
      <c r="B1273" t="s">
        <v>35</v>
      </c>
      <c r="C1273" t="s">
        <v>1326</v>
      </c>
      <c r="D1273">
        <v>110.71</v>
      </c>
      <c r="E1273">
        <v>18.18</v>
      </c>
      <c r="F1273">
        <v>178</v>
      </c>
      <c r="G1273" t="s">
        <v>30</v>
      </c>
      <c r="H1273">
        <v>893</v>
      </c>
      <c r="I1273">
        <v>873</v>
      </c>
      <c r="J1273">
        <v>15</v>
      </c>
      <c r="K1273">
        <v>489</v>
      </c>
      <c r="L1273">
        <v>4</v>
      </c>
      <c r="M1273" t="s">
        <v>66</v>
      </c>
      <c r="N1273" t="s">
        <v>39</v>
      </c>
      <c r="O1273" t="s">
        <v>46</v>
      </c>
      <c r="P1273" t="s">
        <v>56</v>
      </c>
      <c r="Q1273">
        <v>2774</v>
      </c>
      <c r="R1273" t="s">
        <v>34</v>
      </c>
      <c r="S1273">
        <v>6.14</v>
      </c>
      <c r="T1273" t="s">
        <v>70</v>
      </c>
      <c r="U1273" t="str">
        <f t="shared" ca="1" si="19"/>
        <v>ORD-9862</v>
      </c>
    </row>
    <row r="1274" spans="1:21" x14ac:dyDescent="0.3">
      <c r="A1274" s="1">
        <v>44618</v>
      </c>
      <c r="B1274" t="s">
        <v>20</v>
      </c>
      <c r="C1274" t="s">
        <v>1327</v>
      </c>
      <c r="D1274">
        <v>87.68</v>
      </c>
      <c r="E1274">
        <v>48.67</v>
      </c>
      <c r="F1274">
        <v>179.47</v>
      </c>
      <c r="G1274" t="s">
        <v>30</v>
      </c>
      <c r="H1274">
        <v>479</v>
      </c>
      <c r="I1274">
        <v>659</v>
      </c>
      <c r="J1274">
        <v>8</v>
      </c>
      <c r="K1274">
        <v>1812</v>
      </c>
      <c r="L1274">
        <v>19</v>
      </c>
      <c r="M1274" t="s">
        <v>23</v>
      </c>
      <c r="N1274" t="s">
        <v>39</v>
      </c>
      <c r="O1274" t="s">
        <v>25</v>
      </c>
      <c r="P1274" t="s">
        <v>58</v>
      </c>
      <c r="Q1274">
        <v>266</v>
      </c>
      <c r="R1274" t="s">
        <v>27</v>
      </c>
      <c r="S1274">
        <v>7.29</v>
      </c>
      <c r="T1274" t="s">
        <v>28</v>
      </c>
      <c r="U1274" t="str">
        <f t="shared" ca="1" si="19"/>
        <v>ORD-3427</v>
      </c>
    </row>
    <row r="1275" spans="1:21" x14ac:dyDescent="0.3">
      <c r="A1275" s="1">
        <v>44446</v>
      </c>
      <c r="B1275" t="s">
        <v>52</v>
      </c>
      <c r="C1275" t="s">
        <v>1328</v>
      </c>
      <c r="D1275">
        <v>240.52</v>
      </c>
      <c r="E1275">
        <v>71.23</v>
      </c>
      <c r="F1275">
        <v>327.45</v>
      </c>
      <c r="G1275" t="s">
        <v>37</v>
      </c>
      <c r="H1275">
        <v>36</v>
      </c>
      <c r="I1275">
        <v>828</v>
      </c>
      <c r="J1275">
        <v>17</v>
      </c>
      <c r="K1275">
        <v>1233</v>
      </c>
      <c r="L1275">
        <v>2</v>
      </c>
      <c r="M1275" t="s">
        <v>31</v>
      </c>
      <c r="N1275" t="s">
        <v>39</v>
      </c>
      <c r="O1275" t="s">
        <v>40</v>
      </c>
      <c r="P1275" t="s">
        <v>41</v>
      </c>
      <c r="Q1275">
        <v>5325</v>
      </c>
      <c r="R1275" t="s">
        <v>34</v>
      </c>
      <c r="S1275">
        <v>0.05</v>
      </c>
      <c r="T1275" t="s">
        <v>70</v>
      </c>
      <c r="U1275" t="str">
        <f t="shared" ca="1" si="19"/>
        <v>ORD-4137</v>
      </c>
    </row>
    <row r="1276" spans="1:21" x14ac:dyDescent="0.3">
      <c r="A1276" s="1">
        <v>45866</v>
      </c>
      <c r="B1276" t="s">
        <v>43</v>
      </c>
      <c r="C1276" t="s">
        <v>1329</v>
      </c>
      <c r="D1276">
        <v>83.68</v>
      </c>
      <c r="E1276">
        <v>65.55</v>
      </c>
      <c r="F1276">
        <v>187.25</v>
      </c>
      <c r="G1276" t="s">
        <v>37</v>
      </c>
      <c r="H1276">
        <v>387</v>
      </c>
      <c r="I1276">
        <v>1061</v>
      </c>
      <c r="J1276">
        <v>21</v>
      </c>
      <c r="K1276">
        <v>371</v>
      </c>
      <c r="L1276">
        <v>12</v>
      </c>
      <c r="M1276" t="s">
        <v>60</v>
      </c>
      <c r="N1276" t="s">
        <v>24</v>
      </c>
      <c r="O1276" t="s">
        <v>46</v>
      </c>
      <c r="P1276" t="s">
        <v>58</v>
      </c>
      <c r="Q1276">
        <v>2314</v>
      </c>
      <c r="R1276" t="s">
        <v>34</v>
      </c>
      <c r="S1276">
        <v>3.45</v>
      </c>
      <c r="T1276" t="s">
        <v>70</v>
      </c>
      <c r="U1276" t="str">
        <f t="shared" ca="1" si="19"/>
        <v>ORD-6496</v>
      </c>
    </row>
    <row r="1277" spans="1:21" x14ac:dyDescent="0.3">
      <c r="A1277" s="1">
        <v>44453</v>
      </c>
      <c r="B1277" t="s">
        <v>35</v>
      </c>
      <c r="C1277" t="s">
        <v>1330</v>
      </c>
      <c r="D1277">
        <v>44.35</v>
      </c>
      <c r="E1277">
        <v>47.61</v>
      </c>
      <c r="F1277">
        <v>113.75</v>
      </c>
      <c r="G1277" t="s">
        <v>22</v>
      </c>
      <c r="H1277">
        <v>210</v>
      </c>
      <c r="I1277">
        <v>1046</v>
      </c>
      <c r="J1277">
        <v>35</v>
      </c>
      <c r="K1277">
        <v>14</v>
      </c>
      <c r="L1277">
        <v>19</v>
      </c>
      <c r="M1277" t="s">
        <v>31</v>
      </c>
      <c r="N1277" t="s">
        <v>45</v>
      </c>
      <c r="O1277" t="s">
        <v>25</v>
      </c>
      <c r="P1277" t="s">
        <v>41</v>
      </c>
      <c r="Q1277">
        <v>7233</v>
      </c>
      <c r="R1277" t="s">
        <v>34</v>
      </c>
      <c r="S1277">
        <v>7.39</v>
      </c>
      <c r="T1277" t="s">
        <v>42</v>
      </c>
      <c r="U1277" t="str">
        <f t="shared" ca="1" si="19"/>
        <v>ORD-1197</v>
      </c>
    </row>
    <row r="1278" spans="1:21" x14ac:dyDescent="0.3">
      <c r="A1278" s="1">
        <v>45292</v>
      </c>
      <c r="B1278" t="s">
        <v>20</v>
      </c>
      <c r="C1278" t="s">
        <v>1331</v>
      </c>
      <c r="D1278">
        <v>106.76</v>
      </c>
      <c r="E1278">
        <v>36.619999999999997</v>
      </c>
      <c r="F1278">
        <v>162.16999999999999</v>
      </c>
      <c r="G1278" t="s">
        <v>30</v>
      </c>
      <c r="H1278">
        <v>953</v>
      </c>
      <c r="I1278">
        <v>1075</v>
      </c>
      <c r="J1278">
        <v>36</v>
      </c>
      <c r="K1278">
        <v>3022</v>
      </c>
      <c r="L1278">
        <v>9</v>
      </c>
      <c r="M1278" t="s">
        <v>60</v>
      </c>
      <c r="N1278" t="s">
        <v>49</v>
      </c>
      <c r="O1278" t="s">
        <v>64</v>
      </c>
      <c r="P1278" t="s">
        <v>58</v>
      </c>
      <c r="Q1278">
        <v>6352</v>
      </c>
      <c r="R1278" t="s">
        <v>34</v>
      </c>
      <c r="S1278">
        <v>3.12</v>
      </c>
      <c r="T1278" t="s">
        <v>50</v>
      </c>
      <c r="U1278" t="str">
        <f t="shared" ca="1" si="19"/>
        <v>ORD-4586</v>
      </c>
    </row>
    <row r="1279" spans="1:21" x14ac:dyDescent="0.3">
      <c r="A1279" s="1">
        <v>45626</v>
      </c>
      <c r="B1279" t="s">
        <v>43</v>
      </c>
      <c r="C1279" t="s">
        <v>1332</v>
      </c>
      <c r="D1279">
        <v>97.93</v>
      </c>
      <c r="E1279">
        <v>65.63</v>
      </c>
      <c r="F1279">
        <v>178.58</v>
      </c>
      <c r="G1279" t="s">
        <v>37</v>
      </c>
      <c r="H1279">
        <v>580</v>
      </c>
      <c r="I1279">
        <v>1357</v>
      </c>
      <c r="J1279">
        <v>13</v>
      </c>
      <c r="K1279">
        <v>1464</v>
      </c>
      <c r="L1279">
        <v>1</v>
      </c>
      <c r="M1279" t="s">
        <v>66</v>
      </c>
      <c r="N1279" t="s">
        <v>32</v>
      </c>
      <c r="O1279" t="s">
        <v>40</v>
      </c>
      <c r="P1279" t="s">
        <v>41</v>
      </c>
      <c r="Q1279">
        <v>3058</v>
      </c>
      <c r="R1279" t="s">
        <v>27</v>
      </c>
      <c r="S1279">
        <v>5.98</v>
      </c>
      <c r="T1279" t="s">
        <v>70</v>
      </c>
      <c r="U1279" t="str">
        <f t="shared" ca="1" si="19"/>
        <v>ORD-6247</v>
      </c>
    </row>
    <row r="1280" spans="1:21" x14ac:dyDescent="0.3">
      <c r="A1280" s="1">
        <v>45531</v>
      </c>
      <c r="B1280" t="s">
        <v>35</v>
      </c>
      <c r="C1280" t="s">
        <v>1333</v>
      </c>
      <c r="D1280">
        <v>247.36</v>
      </c>
      <c r="E1280">
        <v>67.400000000000006</v>
      </c>
      <c r="F1280">
        <v>355.76</v>
      </c>
      <c r="G1280" t="s">
        <v>37</v>
      </c>
      <c r="H1280">
        <v>254</v>
      </c>
      <c r="I1280">
        <v>155</v>
      </c>
      <c r="J1280">
        <v>32</v>
      </c>
      <c r="K1280">
        <v>2676</v>
      </c>
      <c r="L1280">
        <v>18</v>
      </c>
      <c r="M1280" t="s">
        <v>31</v>
      </c>
      <c r="N1280" t="s">
        <v>24</v>
      </c>
      <c r="O1280" t="s">
        <v>64</v>
      </c>
      <c r="P1280" t="s">
        <v>56</v>
      </c>
      <c r="Q1280">
        <v>3300</v>
      </c>
      <c r="R1280" t="s">
        <v>27</v>
      </c>
      <c r="S1280">
        <v>0.16</v>
      </c>
      <c r="T1280" t="s">
        <v>28</v>
      </c>
      <c r="U1280" t="str">
        <f t="shared" ca="1" si="19"/>
        <v>ORD-2345</v>
      </c>
    </row>
    <row r="1281" spans="1:21" x14ac:dyDescent="0.3">
      <c r="A1281" s="1">
        <v>44706</v>
      </c>
      <c r="B1281" t="s">
        <v>43</v>
      </c>
      <c r="C1281" t="s">
        <v>1334</v>
      </c>
      <c r="D1281">
        <v>141.72999999999999</v>
      </c>
      <c r="E1281">
        <v>6.57</v>
      </c>
      <c r="F1281">
        <v>194.93</v>
      </c>
      <c r="G1281" t="s">
        <v>22</v>
      </c>
      <c r="H1281">
        <v>844</v>
      </c>
      <c r="I1281">
        <v>893</v>
      </c>
      <c r="J1281">
        <v>42</v>
      </c>
      <c r="K1281">
        <v>3199</v>
      </c>
      <c r="L1281">
        <v>12</v>
      </c>
      <c r="M1281" t="s">
        <v>23</v>
      </c>
      <c r="N1281" t="s">
        <v>49</v>
      </c>
      <c r="O1281" t="s">
        <v>25</v>
      </c>
      <c r="P1281" t="s">
        <v>41</v>
      </c>
      <c r="Q1281">
        <v>1087</v>
      </c>
      <c r="R1281" t="s">
        <v>34</v>
      </c>
      <c r="S1281">
        <v>1.49</v>
      </c>
      <c r="T1281" t="s">
        <v>50</v>
      </c>
      <c r="U1281" t="str">
        <f t="shared" ca="1" si="19"/>
        <v>ORD-7662</v>
      </c>
    </row>
    <row r="1282" spans="1:21" x14ac:dyDescent="0.3">
      <c r="A1282" s="1">
        <v>45024</v>
      </c>
      <c r="B1282" t="s">
        <v>52</v>
      </c>
      <c r="C1282" t="s">
        <v>1335</v>
      </c>
      <c r="D1282">
        <v>266.17</v>
      </c>
      <c r="E1282">
        <v>20.66</v>
      </c>
      <c r="F1282">
        <v>313.74</v>
      </c>
      <c r="G1282" t="s">
        <v>37</v>
      </c>
      <c r="H1282">
        <v>837</v>
      </c>
      <c r="I1282">
        <v>234</v>
      </c>
      <c r="J1282">
        <v>4</v>
      </c>
      <c r="K1282">
        <v>1599</v>
      </c>
      <c r="L1282">
        <v>8</v>
      </c>
      <c r="M1282" t="s">
        <v>66</v>
      </c>
      <c r="N1282" t="s">
        <v>49</v>
      </c>
      <c r="O1282" t="s">
        <v>46</v>
      </c>
      <c r="P1282" t="s">
        <v>56</v>
      </c>
      <c r="Q1282">
        <v>2683</v>
      </c>
      <c r="R1282" t="s">
        <v>27</v>
      </c>
      <c r="S1282">
        <v>0.46</v>
      </c>
      <c r="T1282" t="s">
        <v>50</v>
      </c>
      <c r="U1282" t="str">
        <f t="shared" ref="U1282:U1345" ca="1" si="20">"ORD-"&amp;RANDBETWEEN(1000,9999)</f>
        <v>ORD-6286</v>
      </c>
    </row>
    <row r="1283" spans="1:21" x14ac:dyDescent="0.3">
      <c r="A1283" s="1">
        <v>45939</v>
      </c>
      <c r="B1283" t="s">
        <v>47</v>
      </c>
      <c r="C1283" t="s">
        <v>1336</v>
      </c>
      <c r="D1283">
        <v>84.02</v>
      </c>
      <c r="E1283">
        <v>71.16</v>
      </c>
      <c r="F1283">
        <v>197.11</v>
      </c>
      <c r="G1283" t="s">
        <v>30</v>
      </c>
      <c r="H1283">
        <v>565</v>
      </c>
      <c r="I1283">
        <v>127</v>
      </c>
      <c r="J1283">
        <v>14</v>
      </c>
      <c r="K1283">
        <v>1914</v>
      </c>
      <c r="L1283">
        <v>19</v>
      </c>
      <c r="M1283" t="s">
        <v>66</v>
      </c>
      <c r="N1283" t="s">
        <v>45</v>
      </c>
      <c r="O1283" t="s">
        <v>55</v>
      </c>
      <c r="P1283" t="s">
        <v>41</v>
      </c>
      <c r="Q1283">
        <v>8293</v>
      </c>
      <c r="R1283" t="s">
        <v>34</v>
      </c>
      <c r="S1283">
        <v>2.59</v>
      </c>
      <c r="T1283" t="s">
        <v>70</v>
      </c>
      <c r="U1283" t="str">
        <f t="shared" ca="1" si="20"/>
        <v>ORD-1860</v>
      </c>
    </row>
    <row r="1284" spans="1:21" x14ac:dyDescent="0.3">
      <c r="A1284" s="1">
        <v>45337</v>
      </c>
      <c r="B1284" t="s">
        <v>61</v>
      </c>
      <c r="C1284" t="s">
        <v>1337</v>
      </c>
      <c r="D1284">
        <v>195.29</v>
      </c>
      <c r="E1284">
        <v>58.86</v>
      </c>
      <c r="F1284">
        <v>275.13</v>
      </c>
      <c r="G1284" t="s">
        <v>30</v>
      </c>
      <c r="H1284">
        <v>185</v>
      </c>
      <c r="I1284">
        <v>676</v>
      </c>
      <c r="J1284">
        <v>24</v>
      </c>
      <c r="K1284">
        <v>4665</v>
      </c>
      <c r="L1284">
        <v>10</v>
      </c>
      <c r="M1284" t="s">
        <v>38</v>
      </c>
      <c r="N1284" t="s">
        <v>49</v>
      </c>
      <c r="O1284" t="s">
        <v>25</v>
      </c>
      <c r="P1284" t="s">
        <v>56</v>
      </c>
      <c r="Q1284">
        <v>7784</v>
      </c>
      <c r="R1284" t="s">
        <v>27</v>
      </c>
      <c r="S1284">
        <v>6.54</v>
      </c>
      <c r="T1284" t="s">
        <v>50</v>
      </c>
      <c r="U1284" t="str">
        <f t="shared" ca="1" si="20"/>
        <v>ORD-7328</v>
      </c>
    </row>
    <row r="1285" spans="1:21" x14ac:dyDescent="0.3">
      <c r="A1285" s="1">
        <v>45148</v>
      </c>
      <c r="B1285" t="s">
        <v>35</v>
      </c>
      <c r="C1285" t="s">
        <v>1338</v>
      </c>
      <c r="D1285">
        <v>240.22</v>
      </c>
      <c r="E1285">
        <v>18.79</v>
      </c>
      <c r="F1285">
        <v>303.68</v>
      </c>
      <c r="G1285" t="s">
        <v>22</v>
      </c>
      <c r="H1285">
        <v>820</v>
      </c>
      <c r="I1285">
        <v>1327</v>
      </c>
      <c r="J1285">
        <v>1</v>
      </c>
      <c r="K1285">
        <v>2534</v>
      </c>
      <c r="L1285">
        <v>13</v>
      </c>
      <c r="M1285" t="s">
        <v>66</v>
      </c>
      <c r="N1285" t="s">
        <v>24</v>
      </c>
      <c r="O1285" t="s">
        <v>64</v>
      </c>
      <c r="P1285" t="s">
        <v>56</v>
      </c>
      <c r="Q1285">
        <v>7455</v>
      </c>
      <c r="R1285" t="s">
        <v>34</v>
      </c>
      <c r="S1285">
        <v>4.88</v>
      </c>
      <c r="T1285" t="s">
        <v>50</v>
      </c>
      <c r="U1285" t="str">
        <f t="shared" ca="1" si="20"/>
        <v>ORD-5991</v>
      </c>
    </row>
    <row r="1286" spans="1:21" x14ac:dyDescent="0.3">
      <c r="A1286" s="1">
        <v>45695</v>
      </c>
      <c r="B1286" t="s">
        <v>43</v>
      </c>
      <c r="C1286" t="s">
        <v>1339</v>
      </c>
      <c r="D1286">
        <v>270.92</v>
      </c>
      <c r="E1286">
        <v>43.26</v>
      </c>
      <c r="F1286">
        <v>340.01</v>
      </c>
      <c r="G1286" t="s">
        <v>22</v>
      </c>
      <c r="H1286">
        <v>614</v>
      </c>
      <c r="I1286">
        <v>300</v>
      </c>
      <c r="J1286">
        <v>6</v>
      </c>
      <c r="K1286">
        <v>2776</v>
      </c>
      <c r="L1286">
        <v>12</v>
      </c>
      <c r="M1286" t="s">
        <v>66</v>
      </c>
      <c r="N1286" t="s">
        <v>45</v>
      </c>
      <c r="O1286" t="s">
        <v>64</v>
      </c>
      <c r="P1286" t="s">
        <v>56</v>
      </c>
      <c r="Q1286">
        <v>4233</v>
      </c>
      <c r="R1286" t="s">
        <v>27</v>
      </c>
      <c r="S1286">
        <v>8.1300000000000008</v>
      </c>
      <c r="T1286" t="s">
        <v>42</v>
      </c>
      <c r="U1286" t="str">
        <f t="shared" ca="1" si="20"/>
        <v>ORD-2314</v>
      </c>
    </row>
    <row r="1287" spans="1:21" x14ac:dyDescent="0.3">
      <c r="A1287" s="1">
        <v>44567</v>
      </c>
      <c r="B1287" t="s">
        <v>35</v>
      </c>
      <c r="C1287" t="s">
        <v>1340</v>
      </c>
      <c r="D1287">
        <v>205.79</v>
      </c>
      <c r="E1287">
        <v>64.819999999999993</v>
      </c>
      <c r="F1287">
        <v>296.23</v>
      </c>
      <c r="G1287" t="s">
        <v>37</v>
      </c>
      <c r="H1287">
        <v>191</v>
      </c>
      <c r="I1287">
        <v>277</v>
      </c>
      <c r="J1287">
        <v>23</v>
      </c>
      <c r="K1287">
        <v>4795</v>
      </c>
      <c r="L1287">
        <v>3</v>
      </c>
      <c r="M1287" t="s">
        <v>31</v>
      </c>
      <c r="N1287" t="s">
        <v>39</v>
      </c>
      <c r="O1287" t="s">
        <v>55</v>
      </c>
      <c r="P1287" t="s">
        <v>56</v>
      </c>
      <c r="Q1287">
        <v>2311</v>
      </c>
      <c r="R1287" t="s">
        <v>34</v>
      </c>
      <c r="S1287">
        <v>5.41</v>
      </c>
      <c r="T1287" t="s">
        <v>28</v>
      </c>
      <c r="U1287" t="str">
        <f t="shared" ca="1" si="20"/>
        <v>ORD-8362</v>
      </c>
    </row>
    <row r="1288" spans="1:21" x14ac:dyDescent="0.3">
      <c r="A1288" s="1">
        <v>44686</v>
      </c>
      <c r="B1288" t="s">
        <v>61</v>
      </c>
      <c r="C1288" t="s">
        <v>1341</v>
      </c>
      <c r="D1288">
        <v>40.770000000000003</v>
      </c>
      <c r="E1288">
        <v>40.79</v>
      </c>
      <c r="F1288">
        <v>95.1</v>
      </c>
      <c r="G1288" t="s">
        <v>22</v>
      </c>
      <c r="H1288">
        <v>925</v>
      </c>
      <c r="I1288">
        <v>528</v>
      </c>
      <c r="J1288">
        <v>39</v>
      </c>
      <c r="K1288">
        <v>348</v>
      </c>
      <c r="L1288">
        <v>14</v>
      </c>
      <c r="M1288" t="s">
        <v>66</v>
      </c>
      <c r="N1288" t="s">
        <v>24</v>
      </c>
      <c r="O1288" t="s">
        <v>55</v>
      </c>
      <c r="P1288" t="s">
        <v>41</v>
      </c>
      <c r="Q1288">
        <v>4171</v>
      </c>
      <c r="R1288" t="s">
        <v>34</v>
      </c>
      <c r="S1288">
        <v>4.66</v>
      </c>
      <c r="T1288" t="s">
        <v>70</v>
      </c>
      <c r="U1288" t="str">
        <f t="shared" ca="1" si="20"/>
        <v>ORD-5803</v>
      </c>
    </row>
    <row r="1289" spans="1:21" x14ac:dyDescent="0.3">
      <c r="A1289" s="1">
        <v>45017</v>
      </c>
      <c r="B1289" t="s">
        <v>52</v>
      </c>
      <c r="C1289" t="s">
        <v>1342</v>
      </c>
      <c r="D1289">
        <v>108.92</v>
      </c>
      <c r="E1289">
        <v>8.9499999999999993</v>
      </c>
      <c r="F1289">
        <v>157.57</v>
      </c>
      <c r="G1289" t="s">
        <v>22</v>
      </c>
      <c r="H1289">
        <v>470</v>
      </c>
      <c r="I1289">
        <v>1201</v>
      </c>
      <c r="J1289">
        <v>19</v>
      </c>
      <c r="K1289">
        <v>2985</v>
      </c>
      <c r="L1289">
        <v>16</v>
      </c>
      <c r="M1289" t="s">
        <v>23</v>
      </c>
      <c r="N1289" t="s">
        <v>32</v>
      </c>
      <c r="O1289" t="s">
        <v>55</v>
      </c>
      <c r="P1289" t="s">
        <v>56</v>
      </c>
      <c r="Q1289">
        <v>2897</v>
      </c>
      <c r="R1289" t="s">
        <v>27</v>
      </c>
      <c r="S1289">
        <v>3.92</v>
      </c>
      <c r="T1289" t="s">
        <v>50</v>
      </c>
      <c r="U1289" t="str">
        <f t="shared" ca="1" si="20"/>
        <v>ORD-7290</v>
      </c>
    </row>
    <row r="1290" spans="1:21" x14ac:dyDescent="0.3">
      <c r="A1290" s="1">
        <v>45482</v>
      </c>
      <c r="B1290" t="s">
        <v>35</v>
      </c>
      <c r="C1290" t="s">
        <v>1343</v>
      </c>
      <c r="D1290">
        <v>12.89</v>
      </c>
      <c r="E1290">
        <v>77.14</v>
      </c>
      <c r="F1290">
        <v>132.38</v>
      </c>
      <c r="G1290" t="s">
        <v>37</v>
      </c>
      <c r="H1290">
        <v>351</v>
      </c>
      <c r="I1290">
        <v>973</v>
      </c>
      <c r="J1290">
        <v>23</v>
      </c>
      <c r="K1290">
        <v>2038</v>
      </c>
      <c r="L1290">
        <v>5</v>
      </c>
      <c r="M1290" t="s">
        <v>60</v>
      </c>
      <c r="N1290" t="s">
        <v>45</v>
      </c>
      <c r="O1290" t="s">
        <v>55</v>
      </c>
      <c r="P1290" t="s">
        <v>58</v>
      </c>
      <c r="Q1290">
        <v>4789</v>
      </c>
      <c r="R1290" t="s">
        <v>27</v>
      </c>
      <c r="S1290">
        <v>2.4700000000000002</v>
      </c>
      <c r="T1290" t="s">
        <v>42</v>
      </c>
      <c r="U1290" t="str">
        <f t="shared" ca="1" si="20"/>
        <v>ORD-3060</v>
      </c>
    </row>
    <row r="1291" spans="1:21" x14ac:dyDescent="0.3">
      <c r="A1291" s="1">
        <v>44445</v>
      </c>
      <c r="B1291" t="s">
        <v>20</v>
      </c>
      <c r="C1291" t="s">
        <v>1344</v>
      </c>
      <c r="D1291">
        <v>62.54</v>
      </c>
      <c r="E1291">
        <v>34.94</v>
      </c>
      <c r="F1291">
        <v>125.38</v>
      </c>
      <c r="G1291" t="s">
        <v>37</v>
      </c>
      <c r="H1291">
        <v>851</v>
      </c>
      <c r="I1291">
        <v>48</v>
      </c>
      <c r="J1291">
        <v>43</v>
      </c>
      <c r="K1291">
        <v>3753</v>
      </c>
      <c r="L1291">
        <v>7</v>
      </c>
      <c r="M1291" t="s">
        <v>66</v>
      </c>
      <c r="N1291" t="s">
        <v>24</v>
      </c>
      <c r="O1291" t="s">
        <v>25</v>
      </c>
      <c r="P1291" t="s">
        <v>56</v>
      </c>
      <c r="Q1291">
        <v>9080</v>
      </c>
      <c r="R1291" t="s">
        <v>27</v>
      </c>
      <c r="S1291">
        <v>9.82</v>
      </c>
      <c r="T1291" t="s">
        <v>28</v>
      </c>
      <c r="U1291" t="str">
        <f t="shared" ca="1" si="20"/>
        <v>ORD-2358</v>
      </c>
    </row>
    <row r="1292" spans="1:21" x14ac:dyDescent="0.3">
      <c r="A1292" s="1">
        <v>44239</v>
      </c>
      <c r="B1292" t="s">
        <v>61</v>
      </c>
      <c r="C1292" t="s">
        <v>1345</v>
      </c>
      <c r="D1292">
        <v>120.32</v>
      </c>
      <c r="E1292">
        <v>23.52</v>
      </c>
      <c r="F1292">
        <v>189.69</v>
      </c>
      <c r="G1292" t="s">
        <v>30</v>
      </c>
      <c r="H1292">
        <v>634</v>
      </c>
      <c r="I1292">
        <v>1403</v>
      </c>
      <c r="J1292">
        <v>17</v>
      </c>
      <c r="K1292">
        <v>2233</v>
      </c>
      <c r="L1292">
        <v>15</v>
      </c>
      <c r="M1292" t="s">
        <v>66</v>
      </c>
      <c r="N1292" t="s">
        <v>39</v>
      </c>
      <c r="O1292" t="s">
        <v>64</v>
      </c>
      <c r="P1292" t="s">
        <v>41</v>
      </c>
      <c r="Q1292">
        <v>117</v>
      </c>
      <c r="R1292" t="s">
        <v>34</v>
      </c>
      <c r="S1292">
        <v>8.83</v>
      </c>
      <c r="T1292" t="s">
        <v>28</v>
      </c>
      <c r="U1292" t="str">
        <f t="shared" ca="1" si="20"/>
        <v>ORD-7991</v>
      </c>
    </row>
    <row r="1293" spans="1:21" x14ac:dyDescent="0.3">
      <c r="A1293" s="1">
        <v>44197</v>
      </c>
      <c r="B1293" t="s">
        <v>35</v>
      </c>
      <c r="C1293" t="s">
        <v>1346</v>
      </c>
      <c r="D1293">
        <v>280.14999999999998</v>
      </c>
      <c r="E1293">
        <v>60.38</v>
      </c>
      <c r="F1293">
        <v>377.49</v>
      </c>
      <c r="G1293" t="s">
        <v>37</v>
      </c>
      <c r="H1293">
        <v>855</v>
      </c>
      <c r="I1293">
        <v>58</v>
      </c>
      <c r="J1293">
        <v>20</v>
      </c>
      <c r="K1293">
        <v>4060</v>
      </c>
      <c r="L1293">
        <v>6</v>
      </c>
      <c r="M1293" t="s">
        <v>60</v>
      </c>
      <c r="N1293" t="s">
        <v>49</v>
      </c>
      <c r="O1293" t="s">
        <v>46</v>
      </c>
      <c r="P1293" t="s">
        <v>56</v>
      </c>
      <c r="Q1293">
        <v>2603</v>
      </c>
      <c r="R1293" t="s">
        <v>34</v>
      </c>
      <c r="S1293">
        <v>2.84</v>
      </c>
      <c r="T1293" t="s">
        <v>50</v>
      </c>
      <c r="U1293" t="str">
        <f t="shared" ca="1" si="20"/>
        <v>ORD-2212</v>
      </c>
    </row>
    <row r="1294" spans="1:21" x14ac:dyDescent="0.3">
      <c r="A1294" s="1">
        <v>44318</v>
      </c>
      <c r="B1294" t="s">
        <v>52</v>
      </c>
      <c r="C1294" t="s">
        <v>1347</v>
      </c>
      <c r="D1294">
        <v>131.5</v>
      </c>
      <c r="E1294">
        <v>30.83</v>
      </c>
      <c r="F1294">
        <v>180.39</v>
      </c>
      <c r="G1294" t="s">
        <v>30</v>
      </c>
      <c r="H1294">
        <v>640</v>
      </c>
      <c r="I1294">
        <v>486</v>
      </c>
      <c r="J1294">
        <v>9</v>
      </c>
      <c r="K1294">
        <v>3588</v>
      </c>
      <c r="L1294">
        <v>13</v>
      </c>
      <c r="M1294" t="s">
        <v>60</v>
      </c>
      <c r="N1294" t="s">
        <v>24</v>
      </c>
      <c r="O1294" t="s">
        <v>33</v>
      </c>
      <c r="P1294" t="s">
        <v>58</v>
      </c>
      <c r="Q1294">
        <v>3681</v>
      </c>
      <c r="R1294" t="s">
        <v>27</v>
      </c>
      <c r="S1294">
        <v>0.27</v>
      </c>
      <c r="T1294" t="s">
        <v>42</v>
      </c>
      <c r="U1294" t="str">
        <f t="shared" ca="1" si="20"/>
        <v>ORD-6083</v>
      </c>
    </row>
    <row r="1295" spans="1:21" x14ac:dyDescent="0.3">
      <c r="A1295" s="1">
        <v>45075</v>
      </c>
      <c r="B1295" t="s">
        <v>20</v>
      </c>
      <c r="C1295" t="s">
        <v>1348</v>
      </c>
      <c r="D1295">
        <v>117.05</v>
      </c>
      <c r="E1295">
        <v>35.72</v>
      </c>
      <c r="F1295">
        <v>177.04</v>
      </c>
      <c r="G1295" t="s">
        <v>22</v>
      </c>
      <c r="H1295">
        <v>583</v>
      </c>
      <c r="I1295">
        <v>216</v>
      </c>
      <c r="J1295">
        <v>26</v>
      </c>
      <c r="K1295">
        <v>2737</v>
      </c>
      <c r="L1295">
        <v>6</v>
      </c>
      <c r="M1295" t="s">
        <v>31</v>
      </c>
      <c r="N1295" t="s">
        <v>24</v>
      </c>
      <c r="O1295" t="s">
        <v>55</v>
      </c>
      <c r="P1295" t="s">
        <v>41</v>
      </c>
      <c r="Q1295">
        <v>9495</v>
      </c>
      <c r="R1295" t="s">
        <v>34</v>
      </c>
      <c r="S1295">
        <v>9.6999999999999993</v>
      </c>
      <c r="T1295" t="s">
        <v>70</v>
      </c>
      <c r="U1295" t="str">
        <f t="shared" ca="1" si="20"/>
        <v>ORD-8547</v>
      </c>
    </row>
    <row r="1296" spans="1:21" x14ac:dyDescent="0.3">
      <c r="A1296" s="1">
        <v>44228</v>
      </c>
      <c r="B1296" t="s">
        <v>61</v>
      </c>
      <c r="C1296" t="s">
        <v>1349</v>
      </c>
      <c r="D1296">
        <v>33.659999999999997</v>
      </c>
      <c r="E1296">
        <v>77.55</v>
      </c>
      <c r="F1296">
        <v>123.88</v>
      </c>
      <c r="G1296" t="s">
        <v>22</v>
      </c>
      <c r="H1296">
        <v>652</v>
      </c>
      <c r="I1296">
        <v>1226</v>
      </c>
      <c r="J1296">
        <v>37</v>
      </c>
      <c r="K1296">
        <v>2352</v>
      </c>
      <c r="L1296">
        <v>14</v>
      </c>
      <c r="M1296" t="s">
        <v>31</v>
      </c>
      <c r="N1296" t="s">
        <v>45</v>
      </c>
      <c r="O1296" t="s">
        <v>33</v>
      </c>
      <c r="P1296" t="s">
        <v>56</v>
      </c>
      <c r="Q1296">
        <v>9886</v>
      </c>
      <c r="R1296" t="s">
        <v>34</v>
      </c>
      <c r="S1296">
        <v>2.72</v>
      </c>
      <c r="T1296" t="s">
        <v>70</v>
      </c>
      <c r="U1296" t="str">
        <f t="shared" ca="1" si="20"/>
        <v>ORD-3465</v>
      </c>
    </row>
    <row r="1297" spans="1:21" x14ac:dyDescent="0.3">
      <c r="A1297" s="1">
        <v>45394</v>
      </c>
      <c r="B1297" t="s">
        <v>35</v>
      </c>
      <c r="C1297" t="s">
        <v>1350</v>
      </c>
      <c r="D1297">
        <v>17.63</v>
      </c>
      <c r="E1297">
        <v>72.540000000000006</v>
      </c>
      <c r="F1297">
        <v>114.2</v>
      </c>
      <c r="G1297" t="s">
        <v>37</v>
      </c>
      <c r="H1297">
        <v>639</v>
      </c>
      <c r="I1297">
        <v>35</v>
      </c>
      <c r="J1297">
        <v>34</v>
      </c>
      <c r="K1297">
        <v>1046</v>
      </c>
      <c r="L1297">
        <v>10</v>
      </c>
      <c r="M1297" t="s">
        <v>31</v>
      </c>
      <c r="N1297" t="s">
        <v>39</v>
      </c>
      <c r="O1297" t="s">
        <v>46</v>
      </c>
      <c r="P1297" t="s">
        <v>58</v>
      </c>
      <c r="Q1297">
        <v>4238</v>
      </c>
      <c r="R1297" t="s">
        <v>27</v>
      </c>
      <c r="S1297">
        <v>2.2999999999999998</v>
      </c>
      <c r="T1297" t="s">
        <v>50</v>
      </c>
      <c r="U1297" t="str">
        <f t="shared" ca="1" si="20"/>
        <v>ORD-5532</v>
      </c>
    </row>
    <row r="1298" spans="1:21" x14ac:dyDescent="0.3">
      <c r="A1298" s="1">
        <v>45652</v>
      </c>
      <c r="B1298" t="s">
        <v>20</v>
      </c>
      <c r="C1298" t="s">
        <v>1351</v>
      </c>
      <c r="D1298">
        <v>288.56</v>
      </c>
      <c r="E1298">
        <v>63.64</v>
      </c>
      <c r="F1298">
        <v>371.8</v>
      </c>
      <c r="G1298" t="s">
        <v>30</v>
      </c>
      <c r="H1298">
        <v>284</v>
      </c>
      <c r="I1298">
        <v>1496</v>
      </c>
      <c r="J1298">
        <v>6</v>
      </c>
      <c r="K1298">
        <v>3347</v>
      </c>
      <c r="L1298">
        <v>17</v>
      </c>
      <c r="M1298" t="s">
        <v>66</v>
      </c>
      <c r="N1298" t="s">
        <v>49</v>
      </c>
      <c r="O1298" t="s">
        <v>46</v>
      </c>
      <c r="P1298" t="s">
        <v>26</v>
      </c>
      <c r="Q1298">
        <v>9355</v>
      </c>
      <c r="R1298" t="s">
        <v>27</v>
      </c>
      <c r="S1298">
        <v>8.24</v>
      </c>
      <c r="T1298" t="s">
        <v>50</v>
      </c>
      <c r="U1298" t="str">
        <f t="shared" ca="1" si="20"/>
        <v>ORD-6434</v>
      </c>
    </row>
    <row r="1299" spans="1:21" x14ac:dyDescent="0.3">
      <c r="A1299" s="1">
        <v>45398</v>
      </c>
      <c r="B1299" t="s">
        <v>47</v>
      </c>
      <c r="C1299" t="s">
        <v>1352</v>
      </c>
      <c r="D1299">
        <v>117.92</v>
      </c>
      <c r="E1299">
        <v>7.46</v>
      </c>
      <c r="F1299">
        <v>163.88</v>
      </c>
      <c r="G1299" t="s">
        <v>37</v>
      </c>
      <c r="H1299">
        <v>761</v>
      </c>
      <c r="I1299">
        <v>665</v>
      </c>
      <c r="J1299">
        <v>13</v>
      </c>
      <c r="K1299">
        <v>1641</v>
      </c>
      <c r="L1299">
        <v>6</v>
      </c>
      <c r="M1299" t="s">
        <v>66</v>
      </c>
      <c r="N1299" t="s">
        <v>49</v>
      </c>
      <c r="O1299" t="s">
        <v>40</v>
      </c>
      <c r="P1299" t="s">
        <v>56</v>
      </c>
      <c r="Q1299">
        <v>6742</v>
      </c>
      <c r="R1299" t="s">
        <v>27</v>
      </c>
      <c r="S1299">
        <v>4.05</v>
      </c>
      <c r="T1299" t="s">
        <v>28</v>
      </c>
      <c r="U1299" t="str">
        <f t="shared" ca="1" si="20"/>
        <v>ORD-8201</v>
      </c>
    </row>
    <row r="1300" spans="1:21" x14ac:dyDescent="0.3">
      <c r="A1300" s="1">
        <v>44529</v>
      </c>
      <c r="B1300" t="s">
        <v>47</v>
      </c>
      <c r="C1300" t="s">
        <v>1353</v>
      </c>
      <c r="D1300">
        <v>99.77</v>
      </c>
      <c r="E1300">
        <v>36.29</v>
      </c>
      <c r="F1300">
        <v>174.79</v>
      </c>
      <c r="G1300" t="s">
        <v>22</v>
      </c>
      <c r="H1300">
        <v>418</v>
      </c>
      <c r="I1300">
        <v>689</v>
      </c>
      <c r="J1300">
        <v>24</v>
      </c>
      <c r="K1300">
        <v>625</v>
      </c>
      <c r="L1300">
        <v>10</v>
      </c>
      <c r="M1300" t="s">
        <v>66</v>
      </c>
      <c r="N1300" t="s">
        <v>24</v>
      </c>
      <c r="O1300" t="s">
        <v>33</v>
      </c>
      <c r="P1300" t="s">
        <v>41</v>
      </c>
      <c r="Q1300">
        <v>7384</v>
      </c>
      <c r="R1300" t="s">
        <v>34</v>
      </c>
      <c r="S1300">
        <v>8.1300000000000008</v>
      </c>
      <c r="T1300" t="s">
        <v>50</v>
      </c>
      <c r="U1300" t="str">
        <f t="shared" ca="1" si="20"/>
        <v>ORD-8390</v>
      </c>
    </row>
    <row r="1301" spans="1:21" x14ac:dyDescent="0.3">
      <c r="A1301" s="1">
        <v>45959</v>
      </c>
      <c r="B1301" t="s">
        <v>61</v>
      </c>
      <c r="C1301" t="s">
        <v>1354</v>
      </c>
      <c r="D1301">
        <v>215.95</v>
      </c>
      <c r="E1301">
        <v>29.9</v>
      </c>
      <c r="F1301">
        <v>291.56</v>
      </c>
      <c r="G1301" t="s">
        <v>22</v>
      </c>
      <c r="H1301">
        <v>546</v>
      </c>
      <c r="I1301">
        <v>877</v>
      </c>
      <c r="J1301">
        <v>8</v>
      </c>
      <c r="K1301">
        <v>4688</v>
      </c>
      <c r="L1301">
        <v>12</v>
      </c>
      <c r="M1301" t="s">
        <v>66</v>
      </c>
      <c r="N1301" t="s">
        <v>39</v>
      </c>
      <c r="O1301" t="s">
        <v>64</v>
      </c>
      <c r="P1301" t="s">
        <v>26</v>
      </c>
      <c r="Q1301">
        <v>5235</v>
      </c>
      <c r="R1301" t="s">
        <v>34</v>
      </c>
      <c r="S1301">
        <v>3.13</v>
      </c>
      <c r="T1301" t="s">
        <v>50</v>
      </c>
      <c r="U1301" t="str">
        <f t="shared" ca="1" si="20"/>
        <v>ORD-8303</v>
      </c>
    </row>
    <row r="1302" spans="1:21" x14ac:dyDescent="0.3">
      <c r="A1302" s="1">
        <v>44775</v>
      </c>
      <c r="B1302" t="s">
        <v>47</v>
      </c>
      <c r="C1302" t="s">
        <v>1355</v>
      </c>
      <c r="D1302">
        <v>13.17</v>
      </c>
      <c r="E1302">
        <v>64.22</v>
      </c>
      <c r="F1302">
        <v>108.94</v>
      </c>
      <c r="G1302" t="s">
        <v>30</v>
      </c>
      <c r="H1302">
        <v>269</v>
      </c>
      <c r="I1302">
        <v>743</v>
      </c>
      <c r="J1302">
        <v>23</v>
      </c>
      <c r="K1302">
        <v>4436</v>
      </c>
      <c r="L1302">
        <v>2</v>
      </c>
      <c r="M1302" t="s">
        <v>31</v>
      </c>
      <c r="N1302" t="s">
        <v>24</v>
      </c>
      <c r="O1302" t="s">
        <v>55</v>
      </c>
      <c r="P1302" t="s">
        <v>56</v>
      </c>
      <c r="Q1302">
        <v>6244</v>
      </c>
      <c r="R1302" t="s">
        <v>27</v>
      </c>
      <c r="S1302">
        <v>9.17</v>
      </c>
      <c r="T1302" t="s">
        <v>28</v>
      </c>
      <c r="U1302" t="str">
        <f t="shared" ca="1" si="20"/>
        <v>ORD-9669</v>
      </c>
    </row>
    <row r="1303" spans="1:21" x14ac:dyDescent="0.3">
      <c r="A1303" s="1">
        <v>44543</v>
      </c>
      <c r="B1303" t="s">
        <v>47</v>
      </c>
      <c r="C1303" t="s">
        <v>1356</v>
      </c>
      <c r="D1303">
        <v>108.68</v>
      </c>
      <c r="E1303">
        <v>49.57</v>
      </c>
      <c r="F1303">
        <v>198.81</v>
      </c>
      <c r="G1303" t="s">
        <v>30</v>
      </c>
      <c r="H1303">
        <v>467</v>
      </c>
      <c r="I1303">
        <v>1208</v>
      </c>
      <c r="J1303">
        <v>35</v>
      </c>
      <c r="K1303">
        <v>4598</v>
      </c>
      <c r="L1303">
        <v>13</v>
      </c>
      <c r="M1303" t="s">
        <v>60</v>
      </c>
      <c r="N1303" t="s">
        <v>32</v>
      </c>
      <c r="O1303" t="s">
        <v>55</v>
      </c>
      <c r="P1303" t="s">
        <v>56</v>
      </c>
      <c r="Q1303">
        <v>6172</v>
      </c>
      <c r="R1303" t="s">
        <v>27</v>
      </c>
      <c r="S1303">
        <v>4.1399999999999997</v>
      </c>
      <c r="T1303" t="s">
        <v>70</v>
      </c>
      <c r="U1303" t="str">
        <f t="shared" ca="1" si="20"/>
        <v>ORD-7860</v>
      </c>
    </row>
    <row r="1304" spans="1:21" x14ac:dyDescent="0.3">
      <c r="A1304" s="1">
        <v>45992</v>
      </c>
      <c r="B1304" t="s">
        <v>43</v>
      </c>
      <c r="C1304" t="s">
        <v>1357</v>
      </c>
      <c r="D1304">
        <v>216.15</v>
      </c>
      <c r="E1304">
        <v>70.650000000000006</v>
      </c>
      <c r="F1304">
        <v>302.45999999999998</v>
      </c>
      <c r="G1304" t="s">
        <v>30</v>
      </c>
      <c r="H1304">
        <v>104</v>
      </c>
      <c r="I1304">
        <v>780</v>
      </c>
      <c r="J1304">
        <v>20</v>
      </c>
      <c r="K1304">
        <v>404</v>
      </c>
      <c r="L1304">
        <v>1</v>
      </c>
      <c r="M1304" t="s">
        <v>38</v>
      </c>
      <c r="N1304" t="s">
        <v>39</v>
      </c>
      <c r="O1304" t="s">
        <v>25</v>
      </c>
      <c r="P1304" t="s">
        <v>58</v>
      </c>
      <c r="Q1304">
        <v>6667</v>
      </c>
      <c r="R1304" t="s">
        <v>27</v>
      </c>
      <c r="S1304">
        <v>8.08</v>
      </c>
      <c r="T1304" t="s">
        <v>70</v>
      </c>
      <c r="U1304" t="str">
        <f t="shared" ca="1" si="20"/>
        <v>ORD-6399</v>
      </c>
    </row>
    <row r="1305" spans="1:21" x14ac:dyDescent="0.3">
      <c r="A1305" s="1">
        <v>45805</v>
      </c>
      <c r="B1305" t="s">
        <v>20</v>
      </c>
      <c r="C1305" t="s">
        <v>1358</v>
      </c>
      <c r="D1305">
        <v>184.61</v>
      </c>
      <c r="E1305">
        <v>74.64</v>
      </c>
      <c r="F1305">
        <v>272.39999999999998</v>
      </c>
      <c r="G1305" t="s">
        <v>30</v>
      </c>
      <c r="H1305">
        <v>224</v>
      </c>
      <c r="I1305">
        <v>637</v>
      </c>
      <c r="J1305">
        <v>41</v>
      </c>
      <c r="K1305">
        <v>962</v>
      </c>
      <c r="L1305">
        <v>3</v>
      </c>
      <c r="M1305" t="s">
        <v>31</v>
      </c>
      <c r="N1305" t="s">
        <v>45</v>
      </c>
      <c r="O1305" t="s">
        <v>40</v>
      </c>
      <c r="P1305" t="s">
        <v>56</v>
      </c>
      <c r="Q1305">
        <v>8650</v>
      </c>
      <c r="R1305" t="s">
        <v>27</v>
      </c>
      <c r="S1305">
        <v>5.9</v>
      </c>
      <c r="T1305" t="s">
        <v>42</v>
      </c>
      <c r="U1305" t="str">
        <f t="shared" ca="1" si="20"/>
        <v>ORD-5452</v>
      </c>
    </row>
    <row r="1306" spans="1:21" x14ac:dyDescent="0.3">
      <c r="A1306" s="1">
        <v>44824</v>
      </c>
      <c r="B1306" t="s">
        <v>20</v>
      </c>
      <c r="C1306" t="s">
        <v>1359</v>
      </c>
      <c r="D1306">
        <v>298.58</v>
      </c>
      <c r="E1306">
        <v>45.02</v>
      </c>
      <c r="F1306">
        <v>380.91</v>
      </c>
      <c r="G1306" t="s">
        <v>22</v>
      </c>
      <c r="H1306">
        <v>961</v>
      </c>
      <c r="I1306">
        <v>60</v>
      </c>
      <c r="J1306">
        <v>25</v>
      </c>
      <c r="K1306">
        <v>4724</v>
      </c>
      <c r="L1306">
        <v>6</v>
      </c>
      <c r="M1306" t="s">
        <v>23</v>
      </c>
      <c r="N1306" t="s">
        <v>45</v>
      </c>
      <c r="O1306" t="s">
        <v>64</v>
      </c>
      <c r="P1306" t="s">
        <v>58</v>
      </c>
      <c r="Q1306">
        <v>2833</v>
      </c>
      <c r="R1306" t="s">
        <v>34</v>
      </c>
      <c r="S1306">
        <v>3.26</v>
      </c>
      <c r="T1306" t="s">
        <v>42</v>
      </c>
      <c r="U1306" t="str">
        <f t="shared" ca="1" si="20"/>
        <v>ORD-3209</v>
      </c>
    </row>
    <row r="1307" spans="1:21" x14ac:dyDescent="0.3">
      <c r="A1307" s="1">
        <v>44517</v>
      </c>
      <c r="B1307" t="s">
        <v>35</v>
      </c>
      <c r="C1307" t="s">
        <v>1360</v>
      </c>
      <c r="D1307">
        <v>56.6</v>
      </c>
      <c r="E1307">
        <v>12.68</v>
      </c>
      <c r="F1307">
        <v>99.44</v>
      </c>
      <c r="G1307" t="s">
        <v>22</v>
      </c>
      <c r="H1307">
        <v>941</v>
      </c>
      <c r="I1307">
        <v>229</v>
      </c>
      <c r="J1307">
        <v>10</v>
      </c>
      <c r="K1307">
        <v>2577</v>
      </c>
      <c r="L1307">
        <v>13</v>
      </c>
      <c r="M1307" t="s">
        <v>66</v>
      </c>
      <c r="N1307" t="s">
        <v>49</v>
      </c>
      <c r="O1307" t="s">
        <v>25</v>
      </c>
      <c r="P1307" t="s">
        <v>56</v>
      </c>
      <c r="Q1307">
        <v>1467</v>
      </c>
      <c r="R1307" t="s">
        <v>27</v>
      </c>
      <c r="S1307">
        <v>3.14</v>
      </c>
      <c r="T1307" t="s">
        <v>70</v>
      </c>
      <c r="U1307" t="str">
        <f t="shared" ca="1" si="20"/>
        <v>ORD-9983</v>
      </c>
    </row>
    <row r="1308" spans="1:21" x14ac:dyDescent="0.3">
      <c r="A1308" s="1">
        <v>45697</v>
      </c>
      <c r="B1308" t="s">
        <v>52</v>
      </c>
      <c r="C1308" t="s">
        <v>1361</v>
      </c>
      <c r="D1308">
        <v>229.77</v>
      </c>
      <c r="E1308">
        <v>62.67</v>
      </c>
      <c r="F1308">
        <v>314.92</v>
      </c>
      <c r="G1308" t="s">
        <v>30</v>
      </c>
      <c r="H1308">
        <v>20</v>
      </c>
      <c r="I1308">
        <v>1219</v>
      </c>
      <c r="J1308">
        <v>26</v>
      </c>
      <c r="K1308">
        <v>1485</v>
      </c>
      <c r="L1308">
        <v>17</v>
      </c>
      <c r="M1308" t="s">
        <v>60</v>
      </c>
      <c r="N1308" t="s">
        <v>49</v>
      </c>
      <c r="O1308" t="s">
        <v>33</v>
      </c>
      <c r="P1308" t="s">
        <v>41</v>
      </c>
      <c r="Q1308">
        <v>7655</v>
      </c>
      <c r="R1308" t="s">
        <v>34</v>
      </c>
      <c r="S1308">
        <v>7.58</v>
      </c>
      <c r="T1308" t="s">
        <v>28</v>
      </c>
      <c r="U1308" t="str">
        <f t="shared" ca="1" si="20"/>
        <v>ORD-2842</v>
      </c>
    </row>
    <row r="1309" spans="1:21" x14ac:dyDescent="0.3">
      <c r="A1309" s="1">
        <v>44605</v>
      </c>
      <c r="B1309" t="s">
        <v>52</v>
      </c>
      <c r="C1309" t="s">
        <v>1362</v>
      </c>
      <c r="D1309">
        <v>106.82</v>
      </c>
      <c r="E1309">
        <v>76.5</v>
      </c>
      <c r="F1309">
        <v>197.16</v>
      </c>
      <c r="G1309" t="s">
        <v>30</v>
      </c>
      <c r="H1309">
        <v>289</v>
      </c>
      <c r="I1309">
        <v>882</v>
      </c>
      <c r="J1309">
        <v>14</v>
      </c>
      <c r="K1309">
        <v>2239</v>
      </c>
      <c r="L1309">
        <v>19</v>
      </c>
      <c r="M1309" t="s">
        <v>66</v>
      </c>
      <c r="N1309" t="s">
        <v>45</v>
      </c>
      <c r="O1309" t="s">
        <v>55</v>
      </c>
      <c r="P1309" t="s">
        <v>41</v>
      </c>
      <c r="Q1309">
        <v>9751</v>
      </c>
      <c r="R1309" t="s">
        <v>27</v>
      </c>
      <c r="S1309">
        <v>7.96</v>
      </c>
      <c r="T1309" t="s">
        <v>70</v>
      </c>
      <c r="U1309" t="str">
        <f t="shared" ca="1" si="20"/>
        <v>ORD-8800</v>
      </c>
    </row>
    <row r="1310" spans="1:21" x14ac:dyDescent="0.3">
      <c r="A1310" s="1">
        <v>44524</v>
      </c>
      <c r="B1310" t="s">
        <v>20</v>
      </c>
      <c r="C1310" t="s">
        <v>1363</v>
      </c>
      <c r="D1310">
        <v>98.16</v>
      </c>
      <c r="E1310">
        <v>36.56</v>
      </c>
      <c r="F1310">
        <v>157.69999999999999</v>
      </c>
      <c r="G1310" t="s">
        <v>30</v>
      </c>
      <c r="H1310">
        <v>40</v>
      </c>
      <c r="I1310">
        <v>173</v>
      </c>
      <c r="J1310">
        <v>32</v>
      </c>
      <c r="K1310">
        <v>3118</v>
      </c>
      <c r="L1310">
        <v>2</v>
      </c>
      <c r="M1310" t="s">
        <v>38</v>
      </c>
      <c r="N1310" t="s">
        <v>49</v>
      </c>
      <c r="O1310" t="s">
        <v>33</v>
      </c>
      <c r="P1310" t="s">
        <v>58</v>
      </c>
      <c r="Q1310">
        <v>2899</v>
      </c>
      <c r="R1310" t="s">
        <v>34</v>
      </c>
      <c r="S1310">
        <v>6.37</v>
      </c>
      <c r="T1310" t="s">
        <v>50</v>
      </c>
      <c r="U1310" t="str">
        <f t="shared" ca="1" si="20"/>
        <v>ORD-1399</v>
      </c>
    </row>
    <row r="1311" spans="1:21" x14ac:dyDescent="0.3">
      <c r="A1311" s="1">
        <v>44671</v>
      </c>
      <c r="B1311" t="s">
        <v>43</v>
      </c>
      <c r="C1311" t="s">
        <v>1364</v>
      </c>
      <c r="D1311">
        <v>118.17</v>
      </c>
      <c r="E1311">
        <v>24.5</v>
      </c>
      <c r="F1311">
        <v>185.8</v>
      </c>
      <c r="G1311" t="s">
        <v>22</v>
      </c>
      <c r="H1311">
        <v>990</v>
      </c>
      <c r="I1311">
        <v>853</v>
      </c>
      <c r="J1311">
        <v>10</v>
      </c>
      <c r="K1311">
        <v>3944</v>
      </c>
      <c r="L1311">
        <v>17</v>
      </c>
      <c r="M1311" t="s">
        <v>38</v>
      </c>
      <c r="N1311" t="s">
        <v>32</v>
      </c>
      <c r="O1311" t="s">
        <v>64</v>
      </c>
      <c r="P1311" t="s">
        <v>56</v>
      </c>
      <c r="Q1311">
        <v>7900</v>
      </c>
      <c r="R1311" t="s">
        <v>34</v>
      </c>
      <c r="S1311">
        <v>6.07</v>
      </c>
      <c r="T1311" t="s">
        <v>42</v>
      </c>
      <c r="U1311" t="str">
        <f t="shared" ca="1" si="20"/>
        <v>ORD-9084</v>
      </c>
    </row>
    <row r="1312" spans="1:21" x14ac:dyDescent="0.3">
      <c r="A1312" s="1">
        <v>44910</v>
      </c>
      <c r="B1312" t="s">
        <v>35</v>
      </c>
      <c r="C1312" t="s">
        <v>1365</v>
      </c>
      <c r="D1312">
        <v>109.67</v>
      </c>
      <c r="E1312">
        <v>49.54</v>
      </c>
      <c r="F1312">
        <v>198.58</v>
      </c>
      <c r="G1312" t="s">
        <v>30</v>
      </c>
      <c r="H1312">
        <v>552</v>
      </c>
      <c r="I1312">
        <v>1045</v>
      </c>
      <c r="J1312">
        <v>29</v>
      </c>
      <c r="K1312">
        <v>1554</v>
      </c>
      <c r="L1312">
        <v>12</v>
      </c>
      <c r="M1312" t="s">
        <v>23</v>
      </c>
      <c r="N1312" t="s">
        <v>24</v>
      </c>
      <c r="O1312" t="s">
        <v>25</v>
      </c>
      <c r="P1312" t="s">
        <v>41</v>
      </c>
      <c r="Q1312">
        <v>1740</v>
      </c>
      <c r="R1312" t="s">
        <v>27</v>
      </c>
      <c r="S1312">
        <v>2.9</v>
      </c>
      <c r="T1312" t="s">
        <v>50</v>
      </c>
      <c r="U1312" t="str">
        <f t="shared" ca="1" si="20"/>
        <v>ORD-3199</v>
      </c>
    </row>
    <row r="1313" spans="1:21" x14ac:dyDescent="0.3">
      <c r="A1313" s="1">
        <v>44919</v>
      </c>
      <c r="B1313" t="s">
        <v>35</v>
      </c>
      <c r="C1313" t="s">
        <v>1366</v>
      </c>
      <c r="D1313">
        <v>57.21</v>
      </c>
      <c r="E1313">
        <v>23.95</v>
      </c>
      <c r="F1313">
        <v>118.27</v>
      </c>
      <c r="G1313" t="s">
        <v>30</v>
      </c>
      <c r="H1313">
        <v>857</v>
      </c>
      <c r="I1313">
        <v>330</v>
      </c>
      <c r="J1313">
        <v>37</v>
      </c>
      <c r="K1313">
        <v>4178</v>
      </c>
      <c r="L1313">
        <v>8</v>
      </c>
      <c r="M1313" t="s">
        <v>31</v>
      </c>
      <c r="N1313" t="s">
        <v>39</v>
      </c>
      <c r="O1313" t="s">
        <v>64</v>
      </c>
      <c r="P1313" t="s">
        <v>56</v>
      </c>
      <c r="Q1313">
        <v>1095</v>
      </c>
      <c r="R1313" t="s">
        <v>27</v>
      </c>
      <c r="S1313">
        <v>2.0099999999999998</v>
      </c>
      <c r="T1313" t="s">
        <v>70</v>
      </c>
      <c r="U1313" t="str">
        <f t="shared" ca="1" si="20"/>
        <v>ORD-1103</v>
      </c>
    </row>
    <row r="1314" spans="1:21" x14ac:dyDescent="0.3">
      <c r="A1314" s="1">
        <v>44692</v>
      </c>
      <c r="B1314" t="s">
        <v>43</v>
      </c>
      <c r="C1314" t="s">
        <v>1367</v>
      </c>
      <c r="D1314">
        <v>55.14</v>
      </c>
      <c r="E1314">
        <v>9.51</v>
      </c>
      <c r="F1314">
        <v>104.39</v>
      </c>
      <c r="G1314" t="s">
        <v>30</v>
      </c>
      <c r="H1314">
        <v>954</v>
      </c>
      <c r="I1314">
        <v>1461</v>
      </c>
      <c r="J1314">
        <v>5</v>
      </c>
      <c r="K1314">
        <v>2995</v>
      </c>
      <c r="L1314">
        <v>10</v>
      </c>
      <c r="M1314" t="s">
        <v>60</v>
      </c>
      <c r="N1314" t="s">
        <v>49</v>
      </c>
      <c r="O1314" t="s">
        <v>64</v>
      </c>
      <c r="P1314" t="s">
        <v>26</v>
      </c>
      <c r="Q1314">
        <v>8675</v>
      </c>
      <c r="R1314" t="s">
        <v>27</v>
      </c>
      <c r="S1314">
        <v>3.68</v>
      </c>
      <c r="T1314" t="s">
        <v>42</v>
      </c>
      <c r="U1314" t="str">
        <f t="shared" ca="1" si="20"/>
        <v>ORD-8831</v>
      </c>
    </row>
    <row r="1315" spans="1:21" x14ac:dyDescent="0.3">
      <c r="A1315" s="1">
        <v>44616</v>
      </c>
      <c r="B1315" t="s">
        <v>47</v>
      </c>
      <c r="C1315" t="s">
        <v>1368</v>
      </c>
      <c r="D1315">
        <v>81.849999999999994</v>
      </c>
      <c r="E1315">
        <v>41.02</v>
      </c>
      <c r="F1315">
        <v>141.99</v>
      </c>
      <c r="G1315" t="s">
        <v>37</v>
      </c>
      <c r="H1315">
        <v>945</v>
      </c>
      <c r="I1315">
        <v>887</v>
      </c>
      <c r="J1315">
        <v>29</v>
      </c>
      <c r="K1315">
        <v>1511</v>
      </c>
      <c r="L1315">
        <v>3</v>
      </c>
      <c r="M1315" t="s">
        <v>38</v>
      </c>
      <c r="N1315" t="s">
        <v>24</v>
      </c>
      <c r="O1315" t="s">
        <v>64</v>
      </c>
      <c r="P1315" t="s">
        <v>41</v>
      </c>
      <c r="Q1315">
        <v>4473</v>
      </c>
      <c r="R1315" t="s">
        <v>34</v>
      </c>
      <c r="S1315">
        <v>9.57</v>
      </c>
      <c r="T1315" t="s">
        <v>50</v>
      </c>
      <c r="U1315" t="str">
        <f t="shared" ca="1" si="20"/>
        <v>ORD-4684</v>
      </c>
    </row>
    <row r="1316" spans="1:21" x14ac:dyDescent="0.3">
      <c r="A1316" s="1">
        <v>44716</v>
      </c>
      <c r="B1316" t="s">
        <v>35</v>
      </c>
      <c r="C1316" t="s">
        <v>1369</v>
      </c>
      <c r="D1316">
        <v>92.6</v>
      </c>
      <c r="E1316">
        <v>69.94</v>
      </c>
      <c r="F1316">
        <v>208.37</v>
      </c>
      <c r="G1316" t="s">
        <v>30</v>
      </c>
      <c r="H1316">
        <v>509</v>
      </c>
      <c r="I1316">
        <v>783</v>
      </c>
      <c r="J1316">
        <v>16</v>
      </c>
      <c r="K1316">
        <v>3870</v>
      </c>
      <c r="L1316">
        <v>18</v>
      </c>
      <c r="M1316" t="s">
        <v>66</v>
      </c>
      <c r="N1316" t="s">
        <v>24</v>
      </c>
      <c r="O1316" t="s">
        <v>33</v>
      </c>
      <c r="P1316" t="s">
        <v>58</v>
      </c>
      <c r="Q1316">
        <v>3991</v>
      </c>
      <c r="R1316" t="s">
        <v>27</v>
      </c>
      <c r="S1316">
        <v>3.06</v>
      </c>
      <c r="T1316" t="s">
        <v>28</v>
      </c>
      <c r="U1316" t="str">
        <f t="shared" ca="1" si="20"/>
        <v>ORD-8056</v>
      </c>
    </row>
    <row r="1317" spans="1:21" x14ac:dyDescent="0.3">
      <c r="A1317" s="1">
        <v>45192</v>
      </c>
      <c r="B1317" t="s">
        <v>20</v>
      </c>
      <c r="C1317" t="s">
        <v>1370</v>
      </c>
      <c r="D1317">
        <v>143.87</v>
      </c>
      <c r="E1317">
        <v>58.33</v>
      </c>
      <c r="F1317">
        <v>243.31</v>
      </c>
      <c r="G1317" t="s">
        <v>22</v>
      </c>
      <c r="H1317">
        <v>16</v>
      </c>
      <c r="I1317">
        <v>424</v>
      </c>
      <c r="J1317">
        <v>26</v>
      </c>
      <c r="K1317">
        <v>2730</v>
      </c>
      <c r="L1317">
        <v>12</v>
      </c>
      <c r="M1317" t="s">
        <v>23</v>
      </c>
      <c r="N1317" t="s">
        <v>32</v>
      </c>
      <c r="O1317" t="s">
        <v>33</v>
      </c>
      <c r="P1317" t="s">
        <v>56</v>
      </c>
      <c r="Q1317">
        <v>5392</v>
      </c>
      <c r="R1317" t="s">
        <v>27</v>
      </c>
      <c r="S1317">
        <v>1.76</v>
      </c>
      <c r="T1317" t="s">
        <v>42</v>
      </c>
      <c r="U1317" t="str">
        <f t="shared" ca="1" si="20"/>
        <v>ORD-2908</v>
      </c>
    </row>
    <row r="1318" spans="1:21" x14ac:dyDescent="0.3">
      <c r="A1318" s="1">
        <v>45853</v>
      </c>
      <c r="B1318" t="s">
        <v>61</v>
      </c>
      <c r="C1318" t="s">
        <v>1371</v>
      </c>
      <c r="D1318">
        <v>207.95</v>
      </c>
      <c r="E1318">
        <v>22</v>
      </c>
      <c r="F1318">
        <v>275.81</v>
      </c>
      <c r="G1318" t="s">
        <v>37</v>
      </c>
      <c r="H1318">
        <v>802</v>
      </c>
      <c r="I1318">
        <v>872</v>
      </c>
      <c r="J1318">
        <v>44</v>
      </c>
      <c r="K1318">
        <v>3308</v>
      </c>
      <c r="L1318">
        <v>9</v>
      </c>
      <c r="M1318" t="s">
        <v>23</v>
      </c>
      <c r="N1318" t="s">
        <v>45</v>
      </c>
      <c r="O1318" t="s">
        <v>64</v>
      </c>
      <c r="P1318" t="s">
        <v>26</v>
      </c>
      <c r="Q1318">
        <v>3693</v>
      </c>
      <c r="R1318" t="s">
        <v>27</v>
      </c>
      <c r="S1318">
        <v>8.52</v>
      </c>
      <c r="T1318" t="s">
        <v>42</v>
      </c>
      <c r="U1318" t="str">
        <f t="shared" ca="1" si="20"/>
        <v>ORD-7267</v>
      </c>
    </row>
    <row r="1319" spans="1:21" x14ac:dyDescent="0.3">
      <c r="A1319" s="1">
        <v>44527</v>
      </c>
      <c r="B1319" t="s">
        <v>47</v>
      </c>
      <c r="C1319" t="s">
        <v>1372</v>
      </c>
      <c r="D1319">
        <v>158.63</v>
      </c>
      <c r="E1319">
        <v>42.82</v>
      </c>
      <c r="F1319">
        <v>213.42</v>
      </c>
      <c r="G1319" t="s">
        <v>30</v>
      </c>
      <c r="H1319">
        <v>549</v>
      </c>
      <c r="I1319">
        <v>878</v>
      </c>
      <c r="J1319">
        <v>38</v>
      </c>
      <c r="K1319">
        <v>1160</v>
      </c>
      <c r="L1319">
        <v>4</v>
      </c>
      <c r="M1319" t="s">
        <v>60</v>
      </c>
      <c r="N1319" t="s">
        <v>32</v>
      </c>
      <c r="O1319" t="s">
        <v>46</v>
      </c>
      <c r="P1319" t="s">
        <v>26</v>
      </c>
      <c r="Q1319">
        <v>7856</v>
      </c>
      <c r="R1319" t="s">
        <v>34</v>
      </c>
      <c r="S1319">
        <v>8.43</v>
      </c>
      <c r="T1319" t="s">
        <v>70</v>
      </c>
      <c r="U1319" t="str">
        <f t="shared" ca="1" si="20"/>
        <v>ORD-8453</v>
      </c>
    </row>
    <row r="1320" spans="1:21" x14ac:dyDescent="0.3">
      <c r="A1320" s="1">
        <v>45755</v>
      </c>
      <c r="B1320" t="s">
        <v>61</v>
      </c>
      <c r="C1320" t="s">
        <v>1373</v>
      </c>
      <c r="D1320">
        <v>11.62</v>
      </c>
      <c r="E1320">
        <v>13.19</v>
      </c>
      <c r="F1320">
        <v>63.03</v>
      </c>
      <c r="G1320" t="s">
        <v>30</v>
      </c>
      <c r="H1320">
        <v>227</v>
      </c>
      <c r="I1320">
        <v>530</v>
      </c>
      <c r="J1320">
        <v>40</v>
      </c>
      <c r="K1320">
        <v>305</v>
      </c>
      <c r="L1320">
        <v>20</v>
      </c>
      <c r="M1320" t="s">
        <v>23</v>
      </c>
      <c r="N1320" t="s">
        <v>49</v>
      </c>
      <c r="O1320" t="s">
        <v>33</v>
      </c>
      <c r="P1320" t="s">
        <v>58</v>
      </c>
      <c r="Q1320">
        <v>1438</v>
      </c>
      <c r="R1320" t="s">
        <v>34</v>
      </c>
      <c r="S1320">
        <v>3.51</v>
      </c>
      <c r="T1320" t="s">
        <v>70</v>
      </c>
      <c r="U1320" t="str">
        <f t="shared" ca="1" si="20"/>
        <v>ORD-9909</v>
      </c>
    </row>
    <row r="1321" spans="1:21" x14ac:dyDescent="0.3">
      <c r="A1321" s="1">
        <v>44536</v>
      </c>
      <c r="B1321" t="s">
        <v>35</v>
      </c>
      <c r="C1321" t="s">
        <v>1374</v>
      </c>
      <c r="D1321">
        <v>281.45999999999998</v>
      </c>
      <c r="E1321">
        <v>76.709999999999994</v>
      </c>
      <c r="F1321">
        <v>406.44</v>
      </c>
      <c r="G1321" t="s">
        <v>37</v>
      </c>
      <c r="H1321">
        <v>539</v>
      </c>
      <c r="I1321">
        <v>959</v>
      </c>
      <c r="J1321">
        <v>36</v>
      </c>
      <c r="K1321">
        <v>3480</v>
      </c>
      <c r="L1321">
        <v>2</v>
      </c>
      <c r="M1321" t="s">
        <v>23</v>
      </c>
      <c r="N1321" t="s">
        <v>32</v>
      </c>
      <c r="O1321" t="s">
        <v>33</v>
      </c>
      <c r="P1321" t="s">
        <v>41</v>
      </c>
      <c r="Q1321">
        <v>5094</v>
      </c>
      <c r="R1321" t="s">
        <v>34</v>
      </c>
      <c r="S1321">
        <v>9.08</v>
      </c>
      <c r="T1321" t="s">
        <v>50</v>
      </c>
      <c r="U1321" t="str">
        <f t="shared" ca="1" si="20"/>
        <v>ORD-6632</v>
      </c>
    </row>
    <row r="1322" spans="1:21" x14ac:dyDescent="0.3">
      <c r="A1322" s="1">
        <v>44345</v>
      </c>
      <c r="B1322" t="s">
        <v>35</v>
      </c>
      <c r="C1322" t="s">
        <v>1375</v>
      </c>
      <c r="D1322">
        <v>39.81</v>
      </c>
      <c r="E1322">
        <v>71.040000000000006</v>
      </c>
      <c r="F1322">
        <v>160.31</v>
      </c>
      <c r="G1322" t="s">
        <v>22</v>
      </c>
      <c r="H1322">
        <v>138</v>
      </c>
      <c r="I1322">
        <v>297</v>
      </c>
      <c r="J1322">
        <v>31</v>
      </c>
      <c r="K1322">
        <v>2562</v>
      </c>
      <c r="L1322">
        <v>19</v>
      </c>
      <c r="M1322" t="s">
        <v>60</v>
      </c>
      <c r="N1322" t="s">
        <v>32</v>
      </c>
      <c r="O1322" t="s">
        <v>25</v>
      </c>
      <c r="P1322" t="s">
        <v>41</v>
      </c>
      <c r="Q1322">
        <v>8486</v>
      </c>
      <c r="R1322" t="s">
        <v>34</v>
      </c>
      <c r="S1322">
        <v>1.1100000000000001</v>
      </c>
      <c r="T1322" t="s">
        <v>28</v>
      </c>
      <c r="U1322" t="str">
        <f t="shared" ca="1" si="20"/>
        <v>ORD-1287</v>
      </c>
    </row>
    <row r="1323" spans="1:21" x14ac:dyDescent="0.3">
      <c r="A1323" s="1">
        <v>44625</v>
      </c>
      <c r="B1323" t="s">
        <v>20</v>
      </c>
      <c r="C1323" t="s">
        <v>1376</v>
      </c>
      <c r="D1323">
        <v>248.14</v>
      </c>
      <c r="E1323">
        <v>47.27</v>
      </c>
      <c r="F1323">
        <v>313.73</v>
      </c>
      <c r="G1323" t="s">
        <v>37</v>
      </c>
      <c r="H1323">
        <v>841</v>
      </c>
      <c r="I1323">
        <v>60</v>
      </c>
      <c r="J1323">
        <v>15</v>
      </c>
      <c r="K1323">
        <v>894</v>
      </c>
      <c r="L1323">
        <v>19</v>
      </c>
      <c r="M1323" t="s">
        <v>60</v>
      </c>
      <c r="N1323" t="s">
        <v>32</v>
      </c>
      <c r="O1323" t="s">
        <v>64</v>
      </c>
      <c r="P1323" t="s">
        <v>41</v>
      </c>
      <c r="Q1323">
        <v>4019</v>
      </c>
      <c r="R1323" t="s">
        <v>34</v>
      </c>
      <c r="S1323">
        <v>5.07</v>
      </c>
      <c r="T1323" t="s">
        <v>42</v>
      </c>
      <c r="U1323" t="str">
        <f t="shared" ca="1" si="20"/>
        <v>ORD-7586</v>
      </c>
    </row>
    <row r="1324" spans="1:21" x14ac:dyDescent="0.3">
      <c r="A1324" s="1">
        <v>44530</v>
      </c>
      <c r="B1324" t="s">
        <v>35</v>
      </c>
      <c r="C1324" t="s">
        <v>1377</v>
      </c>
      <c r="D1324">
        <v>17.760000000000002</v>
      </c>
      <c r="E1324">
        <v>40.020000000000003</v>
      </c>
      <c r="F1324">
        <v>83.04</v>
      </c>
      <c r="G1324" t="s">
        <v>22</v>
      </c>
      <c r="H1324">
        <v>378</v>
      </c>
      <c r="I1324">
        <v>1170</v>
      </c>
      <c r="J1324">
        <v>30</v>
      </c>
      <c r="K1324">
        <v>936</v>
      </c>
      <c r="L1324">
        <v>2</v>
      </c>
      <c r="M1324" t="s">
        <v>60</v>
      </c>
      <c r="N1324" t="s">
        <v>32</v>
      </c>
      <c r="O1324" t="s">
        <v>55</v>
      </c>
      <c r="P1324" t="s">
        <v>26</v>
      </c>
      <c r="Q1324">
        <v>6049</v>
      </c>
      <c r="R1324" t="s">
        <v>27</v>
      </c>
      <c r="S1324">
        <v>5.08</v>
      </c>
      <c r="T1324" t="s">
        <v>70</v>
      </c>
      <c r="U1324" t="str">
        <f t="shared" ca="1" si="20"/>
        <v>ORD-7011</v>
      </c>
    </row>
    <row r="1325" spans="1:21" x14ac:dyDescent="0.3">
      <c r="A1325" s="1">
        <v>45226</v>
      </c>
      <c r="B1325" t="s">
        <v>47</v>
      </c>
      <c r="C1325" t="s">
        <v>1378</v>
      </c>
      <c r="D1325">
        <v>277.18</v>
      </c>
      <c r="E1325">
        <v>72.97</v>
      </c>
      <c r="F1325">
        <v>374.69</v>
      </c>
      <c r="G1325" t="s">
        <v>37</v>
      </c>
      <c r="H1325">
        <v>285</v>
      </c>
      <c r="I1325">
        <v>746</v>
      </c>
      <c r="J1325">
        <v>28</v>
      </c>
      <c r="K1325">
        <v>680</v>
      </c>
      <c r="L1325">
        <v>4</v>
      </c>
      <c r="M1325" t="s">
        <v>60</v>
      </c>
      <c r="N1325" t="s">
        <v>24</v>
      </c>
      <c r="O1325" t="s">
        <v>64</v>
      </c>
      <c r="P1325" t="s">
        <v>56</v>
      </c>
      <c r="Q1325">
        <v>8478</v>
      </c>
      <c r="R1325" t="s">
        <v>34</v>
      </c>
      <c r="S1325">
        <v>5.62</v>
      </c>
      <c r="T1325" t="s">
        <v>70</v>
      </c>
      <c r="U1325" t="str">
        <f t="shared" ca="1" si="20"/>
        <v>ORD-8345</v>
      </c>
    </row>
    <row r="1326" spans="1:21" x14ac:dyDescent="0.3">
      <c r="A1326" s="1">
        <v>45141</v>
      </c>
      <c r="B1326" t="s">
        <v>35</v>
      </c>
      <c r="C1326" t="s">
        <v>1379</v>
      </c>
      <c r="D1326">
        <v>251.54</v>
      </c>
      <c r="E1326">
        <v>20.62</v>
      </c>
      <c r="F1326">
        <v>309.72000000000003</v>
      </c>
      <c r="G1326" t="s">
        <v>30</v>
      </c>
      <c r="H1326">
        <v>51</v>
      </c>
      <c r="I1326">
        <v>240</v>
      </c>
      <c r="J1326">
        <v>35</v>
      </c>
      <c r="K1326">
        <v>4143</v>
      </c>
      <c r="L1326">
        <v>17</v>
      </c>
      <c r="M1326" t="s">
        <v>23</v>
      </c>
      <c r="N1326" t="s">
        <v>39</v>
      </c>
      <c r="O1326" t="s">
        <v>40</v>
      </c>
      <c r="P1326" t="s">
        <v>56</v>
      </c>
      <c r="Q1326">
        <v>6117</v>
      </c>
      <c r="R1326" t="s">
        <v>34</v>
      </c>
      <c r="S1326">
        <v>4.7300000000000004</v>
      </c>
      <c r="T1326" t="s">
        <v>70</v>
      </c>
      <c r="U1326" t="str">
        <f t="shared" ca="1" si="20"/>
        <v>ORD-2423</v>
      </c>
    </row>
    <row r="1327" spans="1:21" x14ac:dyDescent="0.3">
      <c r="A1327" s="1">
        <v>44360</v>
      </c>
      <c r="B1327" t="s">
        <v>35</v>
      </c>
      <c r="C1327" t="s">
        <v>1380</v>
      </c>
      <c r="D1327">
        <v>272.44</v>
      </c>
      <c r="E1327">
        <v>52.06</v>
      </c>
      <c r="F1327">
        <v>350.09</v>
      </c>
      <c r="G1327" t="s">
        <v>22</v>
      </c>
      <c r="H1327">
        <v>358</v>
      </c>
      <c r="I1327">
        <v>1075</v>
      </c>
      <c r="J1327">
        <v>14</v>
      </c>
      <c r="K1327">
        <v>2624</v>
      </c>
      <c r="L1327">
        <v>4</v>
      </c>
      <c r="M1327" t="s">
        <v>23</v>
      </c>
      <c r="N1327" t="s">
        <v>24</v>
      </c>
      <c r="O1327" t="s">
        <v>40</v>
      </c>
      <c r="P1327" t="s">
        <v>56</v>
      </c>
      <c r="Q1327">
        <v>4669</v>
      </c>
      <c r="R1327" t="s">
        <v>27</v>
      </c>
      <c r="S1327">
        <v>5.53</v>
      </c>
      <c r="T1327" t="s">
        <v>42</v>
      </c>
      <c r="U1327" t="str">
        <f t="shared" ca="1" si="20"/>
        <v>ORD-7550</v>
      </c>
    </row>
    <row r="1328" spans="1:21" x14ac:dyDescent="0.3">
      <c r="A1328" s="1">
        <v>45771</v>
      </c>
      <c r="B1328" t="s">
        <v>20</v>
      </c>
      <c r="C1328" t="s">
        <v>1381</v>
      </c>
      <c r="D1328">
        <v>251.01</v>
      </c>
      <c r="E1328">
        <v>53.33</v>
      </c>
      <c r="F1328">
        <v>336.28</v>
      </c>
      <c r="G1328" t="s">
        <v>30</v>
      </c>
      <c r="H1328">
        <v>487</v>
      </c>
      <c r="I1328">
        <v>752</v>
      </c>
      <c r="J1328">
        <v>32</v>
      </c>
      <c r="K1328">
        <v>992</v>
      </c>
      <c r="L1328">
        <v>6</v>
      </c>
      <c r="M1328" t="s">
        <v>38</v>
      </c>
      <c r="N1328" t="s">
        <v>45</v>
      </c>
      <c r="O1328" t="s">
        <v>33</v>
      </c>
      <c r="P1328" t="s">
        <v>41</v>
      </c>
      <c r="Q1328">
        <v>4818</v>
      </c>
      <c r="R1328" t="s">
        <v>34</v>
      </c>
      <c r="S1328">
        <v>0.89</v>
      </c>
      <c r="T1328" t="s">
        <v>70</v>
      </c>
      <c r="U1328" t="str">
        <f t="shared" ca="1" si="20"/>
        <v>ORD-8630</v>
      </c>
    </row>
    <row r="1329" spans="1:21" x14ac:dyDescent="0.3">
      <c r="A1329" s="1">
        <v>44996</v>
      </c>
      <c r="B1329" t="s">
        <v>52</v>
      </c>
      <c r="C1329" t="s">
        <v>1382</v>
      </c>
      <c r="D1329">
        <v>227.67</v>
      </c>
      <c r="E1329">
        <v>36.25</v>
      </c>
      <c r="F1329">
        <v>303.94</v>
      </c>
      <c r="G1329" t="s">
        <v>22</v>
      </c>
      <c r="H1329">
        <v>758</v>
      </c>
      <c r="I1329">
        <v>512</v>
      </c>
      <c r="J1329">
        <v>5</v>
      </c>
      <c r="K1329">
        <v>4995</v>
      </c>
      <c r="L1329">
        <v>13</v>
      </c>
      <c r="M1329" t="s">
        <v>66</v>
      </c>
      <c r="N1329" t="s">
        <v>32</v>
      </c>
      <c r="O1329" t="s">
        <v>46</v>
      </c>
      <c r="P1329" t="s">
        <v>41</v>
      </c>
      <c r="Q1329">
        <v>2817</v>
      </c>
      <c r="R1329" t="s">
        <v>27</v>
      </c>
      <c r="S1329">
        <v>3.59</v>
      </c>
      <c r="T1329" t="s">
        <v>42</v>
      </c>
      <c r="U1329" t="str">
        <f t="shared" ca="1" si="20"/>
        <v>ORD-6891</v>
      </c>
    </row>
    <row r="1330" spans="1:21" x14ac:dyDescent="0.3">
      <c r="A1330" s="1">
        <v>44385</v>
      </c>
      <c r="B1330" t="s">
        <v>20</v>
      </c>
      <c r="C1330" t="s">
        <v>1383</v>
      </c>
      <c r="D1330">
        <v>106.14</v>
      </c>
      <c r="E1330">
        <v>44.32</v>
      </c>
      <c r="F1330">
        <v>177</v>
      </c>
      <c r="G1330" t="s">
        <v>30</v>
      </c>
      <c r="H1330">
        <v>602</v>
      </c>
      <c r="I1330">
        <v>50</v>
      </c>
      <c r="J1330">
        <v>19</v>
      </c>
      <c r="K1330">
        <v>3938</v>
      </c>
      <c r="L1330">
        <v>18</v>
      </c>
      <c r="M1330" t="s">
        <v>31</v>
      </c>
      <c r="N1330" t="s">
        <v>45</v>
      </c>
      <c r="O1330" t="s">
        <v>64</v>
      </c>
      <c r="P1330" t="s">
        <v>58</v>
      </c>
      <c r="Q1330">
        <v>760</v>
      </c>
      <c r="R1330" t="s">
        <v>34</v>
      </c>
      <c r="S1330">
        <v>8.58</v>
      </c>
      <c r="T1330" t="s">
        <v>42</v>
      </c>
      <c r="U1330" t="str">
        <f t="shared" ca="1" si="20"/>
        <v>ORD-1706</v>
      </c>
    </row>
    <row r="1331" spans="1:21" x14ac:dyDescent="0.3">
      <c r="A1331" s="1">
        <v>44244</v>
      </c>
      <c r="B1331" t="s">
        <v>47</v>
      </c>
      <c r="C1331" t="s">
        <v>1384</v>
      </c>
      <c r="D1331">
        <v>75.069999999999993</v>
      </c>
      <c r="E1331">
        <v>40.04</v>
      </c>
      <c r="F1331">
        <v>130.78</v>
      </c>
      <c r="G1331" t="s">
        <v>22</v>
      </c>
      <c r="H1331">
        <v>794</v>
      </c>
      <c r="I1331">
        <v>176</v>
      </c>
      <c r="J1331">
        <v>39</v>
      </c>
      <c r="K1331">
        <v>3375</v>
      </c>
      <c r="L1331">
        <v>16</v>
      </c>
      <c r="M1331" t="s">
        <v>38</v>
      </c>
      <c r="N1331" t="s">
        <v>45</v>
      </c>
      <c r="O1331" t="s">
        <v>33</v>
      </c>
      <c r="P1331" t="s">
        <v>26</v>
      </c>
      <c r="Q1331">
        <v>8301</v>
      </c>
      <c r="R1331" t="s">
        <v>27</v>
      </c>
      <c r="S1331">
        <v>7.45</v>
      </c>
      <c r="T1331" t="s">
        <v>42</v>
      </c>
      <c r="U1331" t="str">
        <f t="shared" ca="1" si="20"/>
        <v>ORD-5705</v>
      </c>
    </row>
    <row r="1332" spans="1:21" x14ac:dyDescent="0.3">
      <c r="A1332" s="1">
        <v>45436</v>
      </c>
      <c r="B1332" t="s">
        <v>35</v>
      </c>
      <c r="C1332" t="s">
        <v>1385</v>
      </c>
      <c r="D1332">
        <v>81.03</v>
      </c>
      <c r="E1332">
        <v>13.54</v>
      </c>
      <c r="F1332">
        <v>117.83</v>
      </c>
      <c r="G1332" t="s">
        <v>22</v>
      </c>
      <c r="H1332">
        <v>232</v>
      </c>
      <c r="I1332">
        <v>363</v>
      </c>
      <c r="J1332">
        <v>24</v>
      </c>
      <c r="K1332">
        <v>189</v>
      </c>
      <c r="L1332">
        <v>6</v>
      </c>
      <c r="M1332" t="s">
        <v>38</v>
      </c>
      <c r="N1332" t="s">
        <v>32</v>
      </c>
      <c r="O1332" t="s">
        <v>46</v>
      </c>
      <c r="P1332" t="s">
        <v>41</v>
      </c>
      <c r="Q1332">
        <v>2879</v>
      </c>
      <c r="R1332" t="s">
        <v>27</v>
      </c>
      <c r="S1332">
        <v>9.0500000000000007</v>
      </c>
      <c r="T1332" t="s">
        <v>28</v>
      </c>
      <c r="U1332" t="str">
        <f t="shared" ca="1" si="20"/>
        <v>ORD-8691</v>
      </c>
    </row>
    <row r="1333" spans="1:21" x14ac:dyDescent="0.3">
      <c r="A1333" s="1">
        <v>45059</v>
      </c>
      <c r="B1333" t="s">
        <v>47</v>
      </c>
      <c r="C1333" t="s">
        <v>1386</v>
      </c>
      <c r="D1333">
        <v>204.78</v>
      </c>
      <c r="E1333">
        <v>11.49</v>
      </c>
      <c r="F1333">
        <v>239.81</v>
      </c>
      <c r="G1333" t="s">
        <v>30</v>
      </c>
      <c r="H1333">
        <v>743</v>
      </c>
      <c r="I1333">
        <v>1236</v>
      </c>
      <c r="J1333">
        <v>31</v>
      </c>
      <c r="K1333">
        <v>4974</v>
      </c>
      <c r="L1333">
        <v>8</v>
      </c>
      <c r="M1333" t="s">
        <v>66</v>
      </c>
      <c r="N1333" t="s">
        <v>49</v>
      </c>
      <c r="O1333" t="s">
        <v>25</v>
      </c>
      <c r="P1333" t="s">
        <v>56</v>
      </c>
      <c r="Q1333">
        <v>779</v>
      </c>
      <c r="R1333" t="s">
        <v>27</v>
      </c>
      <c r="S1333">
        <v>4.62</v>
      </c>
      <c r="T1333" t="s">
        <v>70</v>
      </c>
      <c r="U1333" t="str">
        <f t="shared" ca="1" si="20"/>
        <v>ORD-7480</v>
      </c>
    </row>
    <row r="1334" spans="1:21" x14ac:dyDescent="0.3">
      <c r="A1334" s="1">
        <v>45226</v>
      </c>
      <c r="B1334" t="s">
        <v>43</v>
      </c>
      <c r="C1334" t="s">
        <v>1387</v>
      </c>
      <c r="D1334">
        <v>254.29</v>
      </c>
      <c r="E1334">
        <v>54.36</v>
      </c>
      <c r="F1334">
        <v>323.61</v>
      </c>
      <c r="G1334" t="s">
        <v>37</v>
      </c>
      <c r="H1334">
        <v>397</v>
      </c>
      <c r="I1334">
        <v>618</v>
      </c>
      <c r="J1334">
        <v>33</v>
      </c>
      <c r="K1334">
        <v>3854</v>
      </c>
      <c r="L1334">
        <v>3</v>
      </c>
      <c r="M1334" t="s">
        <v>38</v>
      </c>
      <c r="N1334" t="s">
        <v>32</v>
      </c>
      <c r="O1334" t="s">
        <v>40</v>
      </c>
      <c r="P1334" t="s">
        <v>56</v>
      </c>
      <c r="Q1334">
        <v>2085</v>
      </c>
      <c r="R1334" t="s">
        <v>27</v>
      </c>
      <c r="S1334">
        <v>6.47</v>
      </c>
      <c r="T1334" t="s">
        <v>42</v>
      </c>
      <c r="U1334" t="str">
        <f t="shared" ca="1" si="20"/>
        <v>ORD-8777</v>
      </c>
    </row>
    <row r="1335" spans="1:21" x14ac:dyDescent="0.3">
      <c r="A1335" s="1">
        <v>45634</v>
      </c>
      <c r="B1335" t="s">
        <v>61</v>
      </c>
      <c r="C1335" t="s">
        <v>1388</v>
      </c>
      <c r="D1335">
        <v>57.99</v>
      </c>
      <c r="E1335">
        <v>71.209999999999994</v>
      </c>
      <c r="F1335">
        <v>167.48</v>
      </c>
      <c r="G1335" t="s">
        <v>37</v>
      </c>
      <c r="H1335">
        <v>640</v>
      </c>
      <c r="I1335">
        <v>1054</v>
      </c>
      <c r="J1335">
        <v>32</v>
      </c>
      <c r="K1335">
        <v>4700</v>
      </c>
      <c r="L1335">
        <v>1</v>
      </c>
      <c r="M1335" t="s">
        <v>31</v>
      </c>
      <c r="N1335" t="s">
        <v>45</v>
      </c>
      <c r="O1335" t="s">
        <v>25</v>
      </c>
      <c r="P1335" t="s">
        <v>58</v>
      </c>
      <c r="Q1335">
        <v>2145</v>
      </c>
      <c r="R1335" t="s">
        <v>27</v>
      </c>
      <c r="S1335">
        <v>3.79</v>
      </c>
      <c r="T1335" t="s">
        <v>28</v>
      </c>
      <c r="U1335" t="str">
        <f t="shared" ca="1" si="20"/>
        <v>ORD-1923</v>
      </c>
    </row>
    <row r="1336" spans="1:21" x14ac:dyDescent="0.3">
      <c r="A1336" s="1">
        <v>44355</v>
      </c>
      <c r="B1336" t="s">
        <v>35</v>
      </c>
      <c r="C1336" t="s">
        <v>1389</v>
      </c>
      <c r="D1336">
        <v>60.14</v>
      </c>
      <c r="E1336">
        <v>66.59</v>
      </c>
      <c r="F1336">
        <v>163.77000000000001</v>
      </c>
      <c r="G1336" t="s">
        <v>22</v>
      </c>
      <c r="H1336">
        <v>709</v>
      </c>
      <c r="I1336">
        <v>16</v>
      </c>
      <c r="J1336">
        <v>33</v>
      </c>
      <c r="K1336">
        <v>2176</v>
      </c>
      <c r="L1336">
        <v>3</v>
      </c>
      <c r="M1336" t="s">
        <v>23</v>
      </c>
      <c r="N1336" t="s">
        <v>49</v>
      </c>
      <c r="O1336" t="s">
        <v>55</v>
      </c>
      <c r="P1336" t="s">
        <v>56</v>
      </c>
      <c r="Q1336">
        <v>9635</v>
      </c>
      <c r="R1336" t="s">
        <v>34</v>
      </c>
      <c r="S1336">
        <v>6.02</v>
      </c>
      <c r="T1336" t="s">
        <v>70</v>
      </c>
      <c r="U1336" t="str">
        <f t="shared" ca="1" si="20"/>
        <v>ORD-6814</v>
      </c>
    </row>
    <row r="1337" spans="1:21" x14ac:dyDescent="0.3">
      <c r="A1337" s="1">
        <v>44562</v>
      </c>
      <c r="B1337" t="s">
        <v>35</v>
      </c>
      <c r="C1337" t="s">
        <v>1390</v>
      </c>
      <c r="D1337">
        <v>256.95999999999998</v>
      </c>
      <c r="E1337">
        <v>46.53</v>
      </c>
      <c r="F1337">
        <v>313.95</v>
      </c>
      <c r="G1337" t="s">
        <v>37</v>
      </c>
      <c r="H1337">
        <v>878</v>
      </c>
      <c r="I1337">
        <v>124</v>
      </c>
      <c r="J1337">
        <v>17</v>
      </c>
      <c r="K1337">
        <v>358</v>
      </c>
      <c r="L1337">
        <v>9</v>
      </c>
      <c r="M1337" t="s">
        <v>23</v>
      </c>
      <c r="N1337" t="s">
        <v>32</v>
      </c>
      <c r="O1337" t="s">
        <v>55</v>
      </c>
      <c r="P1337" t="s">
        <v>56</v>
      </c>
      <c r="Q1337">
        <v>8159</v>
      </c>
      <c r="R1337" t="s">
        <v>34</v>
      </c>
      <c r="S1337">
        <v>8.0399999999999991</v>
      </c>
      <c r="T1337" t="s">
        <v>50</v>
      </c>
      <c r="U1337" t="str">
        <f t="shared" ca="1" si="20"/>
        <v>ORD-6371</v>
      </c>
    </row>
    <row r="1338" spans="1:21" x14ac:dyDescent="0.3">
      <c r="A1338" s="1">
        <v>45399</v>
      </c>
      <c r="B1338" t="s">
        <v>61</v>
      </c>
      <c r="C1338" t="s">
        <v>1391</v>
      </c>
      <c r="D1338">
        <v>151.13999999999999</v>
      </c>
      <c r="E1338">
        <v>22.87</v>
      </c>
      <c r="F1338">
        <v>217.99</v>
      </c>
      <c r="G1338" t="s">
        <v>22</v>
      </c>
      <c r="H1338">
        <v>939</v>
      </c>
      <c r="I1338">
        <v>843</v>
      </c>
      <c r="J1338">
        <v>6</v>
      </c>
      <c r="K1338">
        <v>2207</v>
      </c>
      <c r="L1338">
        <v>18</v>
      </c>
      <c r="M1338" t="s">
        <v>38</v>
      </c>
      <c r="N1338" t="s">
        <v>24</v>
      </c>
      <c r="O1338" t="s">
        <v>33</v>
      </c>
      <c r="P1338" t="s">
        <v>58</v>
      </c>
      <c r="Q1338">
        <v>7400</v>
      </c>
      <c r="R1338" t="s">
        <v>34</v>
      </c>
      <c r="S1338">
        <v>5.74</v>
      </c>
      <c r="T1338" t="s">
        <v>50</v>
      </c>
      <c r="U1338" t="str">
        <f t="shared" ca="1" si="20"/>
        <v>ORD-8901</v>
      </c>
    </row>
    <row r="1339" spans="1:21" x14ac:dyDescent="0.3">
      <c r="A1339" s="1">
        <v>45232</v>
      </c>
      <c r="B1339" t="s">
        <v>20</v>
      </c>
      <c r="C1339" t="s">
        <v>1392</v>
      </c>
      <c r="D1339">
        <v>133.83000000000001</v>
      </c>
      <c r="E1339">
        <v>36.78</v>
      </c>
      <c r="F1339">
        <v>193.64</v>
      </c>
      <c r="G1339" t="s">
        <v>30</v>
      </c>
      <c r="H1339">
        <v>391</v>
      </c>
      <c r="I1339">
        <v>1256</v>
      </c>
      <c r="J1339">
        <v>17</v>
      </c>
      <c r="K1339">
        <v>2147</v>
      </c>
      <c r="L1339">
        <v>10</v>
      </c>
      <c r="M1339" t="s">
        <v>66</v>
      </c>
      <c r="N1339" t="s">
        <v>24</v>
      </c>
      <c r="O1339" t="s">
        <v>40</v>
      </c>
      <c r="P1339" t="s">
        <v>26</v>
      </c>
      <c r="Q1339">
        <v>4330</v>
      </c>
      <c r="R1339" t="s">
        <v>27</v>
      </c>
      <c r="S1339">
        <v>1.43</v>
      </c>
      <c r="T1339" t="s">
        <v>42</v>
      </c>
      <c r="U1339" t="str">
        <f t="shared" ca="1" si="20"/>
        <v>ORD-8719</v>
      </c>
    </row>
    <row r="1340" spans="1:21" x14ac:dyDescent="0.3">
      <c r="A1340" s="1">
        <v>44432</v>
      </c>
      <c r="B1340" t="s">
        <v>43</v>
      </c>
      <c r="C1340" t="s">
        <v>1393</v>
      </c>
      <c r="D1340">
        <v>147.56</v>
      </c>
      <c r="E1340">
        <v>73.25</v>
      </c>
      <c r="F1340">
        <v>252.31</v>
      </c>
      <c r="G1340" t="s">
        <v>22</v>
      </c>
      <c r="H1340">
        <v>822</v>
      </c>
      <c r="I1340">
        <v>1105</v>
      </c>
      <c r="J1340">
        <v>34</v>
      </c>
      <c r="K1340">
        <v>3722</v>
      </c>
      <c r="L1340">
        <v>6</v>
      </c>
      <c r="M1340" t="s">
        <v>31</v>
      </c>
      <c r="N1340" t="s">
        <v>45</v>
      </c>
      <c r="O1340" t="s">
        <v>55</v>
      </c>
      <c r="P1340" t="s">
        <v>26</v>
      </c>
      <c r="Q1340">
        <v>1184</v>
      </c>
      <c r="R1340" t="s">
        <v>27</v>
      </c>
      <c r="S1340">
        <v>1.47</v>
      </c>
      <c r="T1340" t="s">
        <v>42</v>
      </c>
      <c r="U1340" t="str">
        <f t="shared" ca="1" si="20"/>
        <v>ORD-9403</v>
      </c>
    </row>
    <row r="1341" spans="1:21" x14ac:dyDescent="0.3">
      <c r="A1341" s="1">
        <v>45765</v>
      </c>
      <c r="B1341" t="s">
        <v>47</v>
      </c>
      <c r="C1341" t="s">
        <v>1394</v>
      </c>
      <c r="D1341">
        <v>192.35</v>
      </c>
      <c r="E1341">
        <v>5.01</v>
      </c>
      <c r="F1341">
        <v>236.42</v>
      </c>
      <c r="G1341" t="s">
        <v>30</v>
      </c>
      <c r="H1341">
        <v>960</v>
      </c>
      <c r="I1341">
        <v>1285</v>
      </c>
      <c r="J1341">
        <v>2</v>
      </c>
      <c r="K1341">
        <v>2562</v>
      </c>
      <c r="L1341">
        <v>4</v>
      </c>
      <c r="M1341" t="s">
        <v>66</v>
      </c>
      <c r="N1341" t="s">
        <v>45</v>
      </c>
      <c r="O1341" t="s">
        <v>46</v>
      </c>
      <c r="P1341" t="s">
        <v>56</v>
      </c>
      <c r="Q1341">
        <v>8706</v>
      </c>
      <c r="R1341" t="s">
        <v>34</v>
      </c>
      <c r="S1341">
        <v>6.89</v>
      </c>
      <c r="T1341" t="s">
        <v>70</v>
      </c>
      <c r="U1341" t="str">
        <f t="shared" ca="1" si="20"/>
        <v>ORD-9772</v>
      </c>
    </row>
    <row r="1342" spans="1:21" x14ac:dyDescent="0.3">
      <c r="A1342" s="1">
        <v>45806</v>
      </c>
      <c r="B1342" t="s">
        <v>47</v>
      </c>
      <c r="C1342" t="s">
        <v>1395</v>
      </c>
      <c r="D1342">
        <v>150.12</v>
      </c>
      <c r="E1342">
        <v>66.260000000000005</v>
      </c>
      <c r="F1342">
        <v>252.85</v>
      </c>
      <c r="G1342" t="s">
        <v>22</v>
      </c>
      <c r="H1342">
        <v>9</v>
      </c>
      <c r="I1342">
        <v>1473</v>
      </c>
      <c r="J1342">
        <v>45</v>
      </c>
      <c r="K1342">
        <v>150</v>
      </c>
      <c r="L1342">
        <v>9</v>
      </c>
      <c r="M1342" t="s">
        <v>23</v>
      </c>
      <c r="N1342" t="s">
        <v>39</v>
      </c>
      <c r="O1342" t="s">
        <v>33</v>
      </c>
      <c r="P1342" t="s">
        <v>58</v>
      </c>
      <c r="Q1342">
        <v>6592</v>
      </c>
      <c r="R1342" t="s">
        <v>34</v>
      </c>
      <c r="S1342">
        <v>6.28</v>
      </c>
      <c r="T1342" t="s">
        <v>28</v>
      </c>
      <c r="U1342" t="str">
        <f t="shared" ca="1" si="20"/>
        <v>ORD-2681</v>
      </c>
    </row>
    <row r="1343" spans="1:21" x14ac:dyDescent="0.3">
      <c r="A1343" s="1">
        <v>45913</v>
      </c>
      <c r="B1343" t="s">
        <v>20</v>
      </c>
      <c r="C1343" t="s">
        <v>1396</v>
      </c>
      <c r="D1343">
        <v>292.52</v>
      </c>
      <c r="E1343">
        <v>15.98</v>
      </c>
      <c r="F1343">
        <v>349.63</v>
      </c>
      <c r="G1343" t="s">
        <v>30</v>
      </c>
      <c r="H1343">
        <v>365</v>
      </c>
      <c r="I1343">
        <v>356</v>
      </c>
      <c r="J1343">
        <v>22</v>
      </c>
      <c r="K1343">
        <v>2244</v>
      </c>
      <c r="L1343">
        <v>6</v>
      </c>
      <c r="M1343" t="s">
        <v>23</v>
      </c>
      <c r="N1343" t="s">
        <v>32</v>
      </c>
      <c r="O1343" t="s">
        <v>25</v>
      </c>
      <c r="P1343" t="s">
        <v>56</v>
      </c>
      <c r="Q1343">
        <v>624</v>
      </c>
      <c r="R1343" t="s">
        <v>34</v>
      </c>
      <c r="S1343">
        <v>7.02</v>
      </c>
      <c r="T1343" t="s">
        <v>42</v>
      </c>
      <c r="U1343" t="str">
        <f t="shared" ca="1" si="20"/>
        <v>ORD-3034</v>
      </c>
    </row>
    <row r="1344" spans="1:21" x14ac:dyDescent="0.3">
      <c r="A1344" s="1">
        <v>44907</v>
      </c>
      <c r="B1344" t="s">
        <v>47</v>
      </c>
      <c r="C1344" t="s">
        <v>1397</v>
      </c>
      <c r="D1344">
        <v>123.59</v>
      </c>
      <c r="E1344">
        <v>70.84</v>
      </c>
      <c r="F1344">
        <v>230.42</v>
      </c>
      <c r="G1344" t="s">
        <v>22</v>
      </c>
      <c r="H1344">
        <v>332</v>
      </c>
      <c r="I1344">
        <v>1241</v>
      </c>
      <c r="J1344">
        <v>26</v>
      </c>
      <c r="K1344">
        <v>4812</v>
      </c>
      <c r="L1344">
        <v>7</v>
      </c>
      <c r="M1344" t="s">
        <v>60</v>
      </c>
      <c r="N1344" t="s">
        <v>32</v>
      </c>
      <c r="O1344" t="s">
        <v>55</v>
      </c>
      <c r="P1344" t="s">
        <v>41</v>
      </c>
      <c r="Q1344">
        <v>8395</v>
      </c>
      <c r="R1344" t="s">
        <v>34</v>
      </c>
      <c r="S1344">
        <v>6.9</v>
      </c>
      <c r="T1344" t="s">
        <v>42</v>
      </c>
      <c r="U1344" t="str">
        <f t="shared" ca="1" si="20"/>
        <v>ORD-8770</v>
      </c>
    </row>
    <row r="1345" spans="1:21" x14ac:dyDescent="0.3">
      <c r="A1345" s="1">
        <v>44940</v>
      </c>
      <c r="B1345" t="s">
        <v>52</v>
      </c>
      <c r="C1345" t="s">
        <v>1398</v>
      </c>
      <c r="D1345">
        <v>98.69</v>
      </c>
      <c r="E1345">
        <v>68.58</v>
      </c>
      <c r="F1345">
        <v>197.01</v>
      </c>
      <c r="G1345" t="s">
        <v>22</v>
      </c>
      <c r="H1345">
        <v>150</v>
      </c>
      <c r="I1345">
        <v>507</v>
      </c>
      <c r="J1345">
        <v>42</v>
      </c>
      <c r="K1345">
        <v>1662</v>
      </c>
      <c r="L1345">
        <v>15</v>
      </c>
      <c r="M1345" t="s">
        <v>66</v>
      </c>
      <c r="N1345" t="s">
        <v>24</v>
      </c>
      <c r="O1345" t="s">
        <v>64</v>
      </c>
      <c r="P1345" t="s">
        <v>26</v>
      </c>
      <c r="Q1345">
        <v>9271</v>
      </c>
      <c r="R1345" t="s">
        <v>27</v>
      </c>
      <c r="S1345">
        <v>0.1</v>
      </c>
      <c r="T1345" t="s">
        <v>50</v>
      </c>
      <c r="U1345" t="str">
        <f t="shared" ca="1" si="20"/>
        <v>ORD-3378</v>
      </c>
    </row>
    <row r="1346" spans="1:21" x14ac:dyDescent="0.3">
      <c r="A1346" s="1">
        <v>44318</v>
      </c>
      <c r="B1346" t="s">
        <v>52</v>
      </c>
      <c r="C1346" t="s">
        <v>1399</v>
      </c>
      <c r="D1346">
        <v>39.47</v>
      </c>
      <c r="E1346">
        <v>34.29</v>
      </c>
      <c r="F1346">
        <v>88.31</v>
      </c>
      <c r="G1346" t="s">
        <v>37</v>
      </c>
      <c r="H1346">
        <v>244</v>
      </c>
      <c r="I1346">
        <v>772</v>
      </c>
      <c r="J1346">
        <v>24</v>
      </c>
      <c r="K1346">
        <v>590</v>
      </c>
      <c r="L1346">
        <v>4</v>
      </c>
      <c r="M1346" t="s">
        <v>38</v>
      </c>
      <c r="N1346" t="s">
        <v>24</v>
      </c>
      <c r="O1346" t="s">
        <v>64</v>
      </c>
      <c r="P1346" t="s">
        <v>58</v>
      </c>
      <c r="Q1346">
        <v>4726</v>
      </c>
      <c r="R1346" t="s">
        <v>27</v>
      </c>
      <c r="S1346">
        <v>7.42</v>
      </c>
      <c r="T1346" t="s">
        <v>50</v>
      </c>
      <c r="U1346" t="str">
        <f t="shared" ref="U1346:U1409" ca="1" si="21">"ORD-"&amp;RANDBETWEEN(1000,9999)</f>
        <v>ORD-3230</v>
      </c>
    </row>
    <row r="1347" spans="1:21" x14ac:dyDescent="0.3">
      <c r="A1347" s="1">
        <v>45737</v>
      </c>
      <c r="B1347" t="s">
        <v>43</v>
      </c>
      <c r="C1347" t="s">
        <v>1400</v>
      </c>
      <c r="D1347">
        <v>234.72</v>
      </c>
      <c r="E1347">
        <v>54.48</v>
      </c>
      <c r="F1347">
        <v>338.09</v>
      </c>
      <c r="G1347" t="s">
        <v>22</v>
      </c>
      <c r="H1347">
        <v>238</v>
      </c>
      <c r="I1347">
        <v>650</v>
      </c>
      <c r="J1347">
        <v>22</v>
      </c>
      <c r="K1347">
        <v>2635</v>
      </c>
      <c r="L1347">
        <v>9</v>
      </c>
      <c r="M1347" t="s">
        <v>23</v>
      </c>
      <c r="N1347" t="s">
        <v>24</v>
      </c>
      <c r="O1347" t="s">
        <v>40</v>
      </c>
      <c r="P1347" t="s">
        <v>56</v>
      </c>
      <c r="Q1347">
        <v>675</v>
      </c>
      <c r="R1347" t="s">
        <v>27</v>
      </c>
      <c r="S1347">
        <v>8.3000000000000007</v>
      </c>
      <c r="T1347" t="s">
        <v>70</v>
      </c>
      <c r="U1347" t="str">
        <f t="shared" ca="1" si="21"/>
        <v>ORD-5484</v>
      </c>
    </row>
    <row r="1348" spans="1:21" x14ac:dyDescent="0.3">
      <c r="A1348" s="1">
        <v>44926</v>
      </c>
      <c r="B1348" t="s">
        <v>52</v>
      </c>
      <c r="C1348" t="s">
        <v>1401</v>
      </c>
      <c r="D1348">
        <v>64.61</v>
      </c>
      <c r="E1348">
        <v>50.54</v>
      </c>
      <c r="F1348">
        <v>146.66999999999999</v>
      </c>
      <c r="G1348" t="s">
        <v>37</v>
      </c>
      <c r="H1348">
        <v>342</v>
      </c>
      <c r="I1348">
        <v>549</v>
      </c>
      <c r="J1348">
        <v>8</v>
      </c>
      <c r="K1348">
        <v>3318</v>
      </c>
      <c r="L1348">
        <v>16</v>
      </c>
      <c r="M1348" t="s">
        <v>23</v>
      </c>
      <c r="N1348" t="s">
        <v>39</v>
      </c>
      <c r="O1348" t="s">
        <v>55</v>
      </c>
      <c r="P1348" t="s">
        <v>56</v>
      </c>
      <c r="Q1348">
        <v>7700</v>
      </c>
      <c r="R1348" t="s">
        <v>27</v>
      </c>
      <c r="S1348">
        <v>8.9499999999999993</v>
      </c>
      <c r="T1348" t="s">
        <v>42</v>
      </c>
      <c r="U1348" t="str">
        <f t="shared" ca="1" si="21"/>
        <v>ORD-2360</v>
      </c>
    </row>
    <row r="1349" spans="1:21" x14ac:dyDescent="0.3">
      <c r="A1349" s="1">
        <v>45751</v>
      </c>
      <c r="B1349" t="s">
        <v>35</v>
      </c>
      <c r="C1349" t="s">
        <v>1402</v>
      </c>
      <c r="D1349">
        <v>258.89999999999998</v>
      </c>
      <c r="E1349">
        <v>65.099999999999994</v>
      </c>
      <c r="F1349">
        <v>366.96</v>
      </c>
      <c r="G1349" t="s">
        <v>22</v>
      </c>
      <c r="H1349">
        <v>722</v>
      </c>
      <c r="I1349">
        <v>1006</v>
      </c>
      <c r="J1349">
        <v>31</v>
      </c>
      <c r="K1349">
        <v>1306</v>
      </c>
      <c r="L1349">
        <v>14</v>
      </c>
      <c r="M1349" t="s">
        <v>23</v>
      </c>
      <c r="N1349" t="s">
        <v>32</v>
      </c>
      <c r="O1349" t="s">
        <v>40</v>
      </c>
      <c r="P1349" t="s">
        <v>41</v>
      </c>
      <c r="Q1349">
        <v>6253</v>
      </c>
      <c r="R1349" t="s">
        <v>34</v>
      </c>
      <c r="S1349">
        <v>9.92</v>
      </c>
      <c r="T1349" t="s">
        <v>28</v>
      </c>
      <c r="U1349" t="str">
        <f t="shared" ca="1" si="21"/>
        <v>ORD-9822</v>
      </c>
    </row>
    <row r="1350" spans="1:21" x14ac:dyDescent="0.3">
      <c r="A1350" s="1">
        <v>44924</v>
      </c>
      <c r="B1350" t="s">
        <v>47</v>
      </c>
      <c r="C1350" t="s">
        <v>1403</v>
      </c>
      <c r="D1350">
        <v>95.64</v>
      </c>
      <c r="E1350">
        <v>42.78</v>
      </c>
      <c r="F1350">
        <v>172.57</v>
      </c>
      <c r="G1350" t="s">
        <v>37</v>
      </c>
      <c r="H1350">
        <v>788</v>
      </c>
      <c r="I1350">
        <v>947</v>
      </c>
      <c r="J1350">
        <v>45</v>
      </c>
      <c r="K1350">
        <v>1278</v>
      </c>
      <c r="L1350">
        <v>11</v>
      </c>
      <c r="M1350" t="s">
        <v>60</v>
      </c>
      <c r="N1350" t="s">
        <v>49</v>
      </c>
      <c r="O1350" t="s">
        <v>55</v>
      </c>
      <c r="P1350" t="s">
        <v>26</v>
      </c>
      <c r="Q1350">
        <v>8004</v>
      </c>
      <c r="R1350" t="s">
        <v>27</v>
      </c>
      <c r="S1350">
        <v>2.0099999999999998</v>
      </c>
      <c r="T1350" t="s">
        <v>28</v>
      </c>
      <c r="U1350" t="str">
        <f t="shared" ca="1" si="21"/>
        <v>ORD-5964</v>
      </c>
    </row>
    <row r="1351" spans="1:21" x14ac:dyDescent="0.3">
      <c r="A1351" s="1">
        <v>45226</v>
      </c>
      <c r="B1351" t="s">
        <v>35</v>
      </c>
      <c r="C1351" t="s">
        <v>1404</v>
      </c>
      <c r="D1351">
        <v>34.67</v>
      </c>
      <c r="E1351">
        <v>11.95</v>
      </c>
      <c r="F1351">
        <v>91.3</v>
      </c>
      <c r="G1351" t="s">
        <v>30</v>
      </c>
      <c r="H1351">
        <v>298</v>
      </c>
      <c r="I1351">
        <v>1087</v>
      </c>
      <c r="J1351">
        <v>28</v>
      </c>
      <c r="K1351">
        <v>1122</v>
      </c>
      <c r="L1351">
        <v>8</v>
      </c>
      <c r="M1351" t="s">
        <v>66</v>
      </c>
      <c r="N1351" t="s">
        <v>39</v>
      </c>
      <c r="O1351" t="s">
        <v>25</v>
      </c>
      <c r="P1351" t="s">
        <v>58</v>
      </c>
      <c r="Q1351">
        <v>7419</v>
      </c>
      <c r="R1351" t="s">
        <v>34</v>
      </c>
      <c r="S1351">
        <v>9.6</v>
      </c>
      <c r="T1351" t="s">
        <v>42</v>
      </c>
      <c r="U1351" t="str">
        <f t="shared" ca="1" si="21"/>
        <v>ORD-4625</v>
      </c>
    </row>
    <row r="1352" spans="1:21" x14ac:dyDescent="0.3">
      <c r="A1352" s="1">
        <v>45084</v>
      </c>
      <c r="B1352" t="s">
        <v>43</v>
      </c>
      <c r="C1352" t="s">
        <v>1405</v>
      </c>
      <c r="D1352">
        <v>36.770000000000003</v>
      </c>
      <c r="E1352">
        <v>38.53</v>
      </c>
      <c r="F1352">
        <v>111.58</v>
      </c>
      <c r="G1352" t="s">
        <v>37</v>
      </c>
      <c r="H1352">
        <v>103</v>
      </c>
      <c r="I1352">
        <v>1172</v>
      </c>
      <c r="J1352">
        <v>21</v>
      </c>
      <c r="K1352">
        <v>2671</v>
      </c>
      <c r="L1352">
        <v>2</v>
      </c>
      <c r="M1352" t="s">
        <v>31</v>
      </c>
      <c r="N1352" t="s">
        <v>32</v>
      </c>
      <c r="O1352" t="s">
        <v>25</v>
      </c>
      <c r="P1352" t="s">
        <v>41</v>
      </c>
      <c r="Q1352">
        <v>633</v>
      </c>
      <c r="R1352" t="s">
        <v>34</v>
      </c>
      <c r="S1352">
        <v>3.46</v>
      </c>
      <c r="T1352" t="s">
        <v>70</v>
      </c>
      <c r="U1352" t="str">
        <f t="shared" ca="1" si="21"/>
        <v>ORD-8625</v>
      </c>
    </row>
    <row r="1353" spans="1:21" x14ac:dyDescent="0.3">
      <c r="A1353" s="1">
        <v>44529</v>
      </c>
      <c r="B1353" t="s">
        <v>61</v>
      </c>
      <c r="C1353" t="s">
        <v>1406</v>
      </c>
      <c r="D1353">
        <v>197.32</v>
      </c>
      <c r="E1353">
        <v>68.36</v>
      </c>
      <c r="F1353">
        <v>283.64999999999998</v>
      </c>
      <c r="G1353" t="s">
        <v>30</v>
      </c>
      <c r="H1353">
        <v>395</v>
      </c>
      <c r="I1353">
        <v>1031</v>
      </c>
      <c r="J1353">
        <v>41</v>
      </c>
      <c r="K1353">
        <v>3976</v>
      </c>
      <c r="L1353">
        <v>19</v>
      </c>
      <c r="M1353" t="s">
        <v>66</v>
      </c>
      <c r="N1353" t="s">
        <v>32</v>
      </c>
      <c r="O1353" t="s">
        <v>55</v>
      </c>
      <c r="P1353" t="s">
        <v>56</v>
      </c>
      <c r="Q1353">
        <v>8984</v>
      </c>
      <c r="R1353" t="s">
        <v>34</v>
      </c>
      <c r="S1353">
        <v>4.46</v>
      </c>
      <c r="T1353" t="s">
        <v>70</v>
      </c>
      <c r="U1353" t="str">
        <f t="shared" ca="1" si="21"/>
        <v>ORD-5230</v>
      </c>
    </row>
    <row r="1354" spans="1:21" x14ac:dyDescent="0.3">
      <c r="A1354" s="1">
        <v>45174</v>
      </c>
      <c r="B1354" t="s">
        <v>20</v>
      </c>
      <c r="C1354" t="s">
        <v>1407</v>
      </c>
      <c r="D1354">
        <v>220.38</v>
      </c>
      <c r="E1354">
        <v>62.76</v>
      </c>
      <c r="F1354">
        <v>315.93</v>
      </c>
      <c r="G1354" t="s">
        <v>22</v>
      </c>
      <c r="H1354">
        <v>321</v>
      </c>
      <c r="I1354">
        <v>457</v>
      </c>
      <c r="J1354">
        <v>8</v>
      </c>
      <c r="K1354">
        <v>1679</v>
      </c>
      <c r="L1354">
        <v>16</v>
      </c>
      <c r="M1354" t="s">
        <v>23</v>
      </c>
      <c r="N1354" t="s">
        <v>49</v>
      </c>
      <c r="O1354" t="s">
        <v>25</v>
      </c>
      <c r="P1354" t="s">
        <v>58</v>
      </c>
      <c r="Q1354">
        <v>1917</v>
      </c>
      <c r="R1354" t="s">
        <v>34</v>
      </c>
      <c r="S1354">
        <v>0.67</v>
      </c>
      <c r="T1354" t="s">
        <v>28</v>
      </c>
      <c r="U1354" t="str">
        <f t="shared" ca="1" si="21"/>
        <v>ORD-8343</v>
      </c>
    </row>
    <row r="1355" spans="1:21" x14ac:dyDescent="0.3">
      <c r="A1355" s="1">
        <v>44614</v>
      </c>
      <c r="B1355" t="s">
        <v>35</v>
      </c>
      <c r="C1355" t="s">
        <v>1408</v>
      </c>
      <c r="D1355">
        <v>295.43</v>
      </c>
      <c r="E1355">
        <v>44.99</v>
      </c>
      <c r="F1355">
        <v>388.74</v>
      </c>
      <c r="G1355" t="s">
        <v>37</v>
      </c>
      <c r="H1355">
        <v>812</v>
      </c>
      <c r="I1355">
        <v>337</v>
      </c>
      <c r="J1355">
        <v>6</v>
      </c>
      <c r="K1355">
        <v>1991</v>
      </c>
      <c r="L1355">
        <v>3</v>
      </c>
      <c r="M1355" t="s">
        <v>66</v>
      </c>
      <c r="N1355" t="s">
        <v>24</v>
      </c>
      <c r="O1355" t="s">
        <v>25</v>
      </c>
      <c r="P1355" t="s">
        <v>56</v>
      </c>
      <c r="Q1355">
        <v>6406</v>
      </c>
      <c r="R1355" t="s">
        <v>27</v>
      </c>
      <c r="S1355">
        <v>3.88</v>
      </c>
      <c r="T1355" t="s">
        <v>70</v>
      </c>
      <c r="U1355" t="str">
        <f t="shared" ca="1" si="21"/>
        <v>ORD-9329</v>
      </c>
    </row>
    <row r="1356" spans="1:21" x14ac:dyDescent="0.3">
      <c r="A1356" s="1">
        <v>44808</v>
      </c>
      <c r="B1356" t="s">
        <v>47</v>
      </c>
      <c r="C1356" t="s">
        <v>1409</v>
      </c>
      <c r="D1356">
        <v>197.99</v>
      </c>
      <c r="E1356">
        <v>41.68</v>
      </c>
      <c r="F1356">
        <v>267.12</v>
      </c>
      <c r="G1356" t="s">
        <v>30</v>
      </c>
      <c r="H1356">
        <v>311</v>
      </c>
      <c r="I1356">
        <v>1060</v>
      </c>
      <c r="J1356">
        <v>32</v>
      </c>
      <c r="K1356">
        <v>3421</v>
      </c>
      <c r="L1356">
        <v>16</v>
      </c>
      <c r="M1356" t="s">
        <v>31</v>
      </c>
      <c r="N1356" t="s">
        <v>45</v>
      </c>
      <c r="O1356" t="s">
        <v>46</v>
      </c>
      <c r="P1356" t="s">
        <v>56</v>
      </c>
      <c r="Q1356">
        <v>7601</v>
      </c>
      <c r="R1356" t="s">
        <v>27</v>
      </c>
      <c r="S1356">
        <v>6.3</v>
      </c>
      <c r="T1356" t="s">
        <v>50</v>
      </c>
      <c r="U1356" t="str">
        <f t="shared" ca="1" si="21"/>
        <v>ORD-2569</v>
      </c>
    </row>
    <row r="1357" spans="1:21" x14ac:dyDescent="0.3">
      <c r="A1357" s="1">
        <v>44382</v>
      </c>
      <c r="B1357" t="s">
        <v>61</v>
      </c>
      <c r="C1357" t="s">
        <v>1410</v>
      </c>
      <c r="D1357">
        <v>295.66000000000003</v>
      </c>
      <c r="E1357">
        <v>69.56</v>
      </c>
      <c r="F1357">
        <v>394.39</v>
      </c>
      <c r="G1357" t="s">
        <v>22</v>
      </c>
      <c r="H1357">
        <v>438</v>
      </c>
      <c r="I1357">
        <v>1130</v>
      </c>
      <c r="J1357">
        <v>16</v>
      </c>
      <c r="K1357">
        <v>1466</v>
      </c>
      <c r="L1357">
        <v>15</v>
      </c>
      <c r="M1357" t="s">
        <v>38</v>
      </c>
      <c r="N1357" t="s">
        <v>24</v>
      </c>
      <c r="O1357" t="s">
        <v>55</v>
      </c>
      <c r="P1357" t="s">
        <v>56</v>
      </c>
      <c r="Q1357">
        <v>7518</v>
      </c>
      <c r="R1357" t="s">
        <v>27</v>
      </c>
      <c r="S1357">
        <v>9.68</v>
      </c>
      <c r="T1357" t="s">
        <v>42</v>
      </c>
      <c r="U1357" t="str">
        <f t="shared" ca="1" si="21"/>
        <v>ORD-8041</v>
      </c>
    </row>
    <row r="1358" spans="1:21" x14ac:dyDescent="0.3">
      <c r="A1358" s="1">
        <v>44325</v>
      </c>
      <c r="B1358" t="s">
        <v>61</v>
      </c>
      <c r="C1358" t="s">
        <v>1411</v>
      </c>
      <c r="D1358">
        <v>20.6</v>
      </c>
      <c r="E1358">
        <v>38.06</v>
      </c>
      <c r="F1358">
        <v>98.16</v>
      </c>
      <c r="G1358" t="s">
        <v>37</v>
      </c>
      <c r="H1358">
        <v>132</v>
      </c>
      <c r="I1358">
        <v>861</v>
      </c>
      <c r="J1358">
        <v>7</v>
      </c>
      <c r="K1358">
        <v>3427</v>
      </c>
      <c r="L1358">
        <v>6</v>
      </c>
      <c r="M1358" t="s">
        <v>31</v>
      </c>
      <c r="N1358" t="s">
        <v>39</v>
      </c>
      <c r="O1358" t="s">
        <v>25</v>
      </c>
      <c r="P1358" t="s">
        <v>58</v>
      </c>
      <c r="Q1358">
        <v>2399</v>
      </c>
      <c r="R1358" t="s">
        <v>34</v>
      </c>
      <c r="S1358">
        <v>5.99</v>
      </c>
      <c r="T1358" t="s">
        <v>42</v>
      </c>
      <c r="U1358" t="str">
        <f t="shared" ca="1" si="21"/>
        <v>ORD-8629</v>
      </c>
    </row>
    <row r="1359" spans="1:21" x14ac:dyDescent="0.3">
      <c r="A1359" s="1">
        <v>45454</v>
      </c>
      <c r="B1359" t="s">
        <v>47</v>
      </c>
      <c r="C1359" t="s">
        <v>1412</v>
      </c>
      <c r="D1359">
        <v>259</v>
      </c>
      <c r="E1359">
        <v>67.94</v>
      </c>
      <c r="F1359">
        <v>351.97</v>
      </c>
      <c r="G1359" t="s">
        <v>30</v>
      </c>
      <c r="H1359">
        <v>979</v>
      </c>
      <c r="I1359">
        <v>88</v>
      </c>
      <c r="J1359">
        <v>17</v>
      </c>
      <c r="K1359">
        <v>2355</v>
      </c>
      <c r="L1359">
        <v>1</v>
      </c>
      <c r="M1359" t="s">
        <v>31</v>
      </c>
      <c r="N1359" t="s">
        <v>24</v>
      </c>
      <c r="O1359" t="s">
        <v>40</v>
      </c>
      <c r="P1359" t="s">
        <v>56</v>
      </c>
      <c r="Q1359">
        <v>1522</v>
      </c>
      <c r="R1359" t="s">
        <v>27</v>
      </c>
      <c r="S1359">
        <v>6.17</v>
      </c>
      <c r="T1359" t="s">
        <v>70</v>
      </c>
      <c r="U1359" t="str">
        <f t="shared" ca="1" si="21"/>
        <v>ORD-8102</v>
      </c>
    </row>
    <row r="1360" spans="1:21" x14ac:dyDescent="0.3">
      <c r="A1360" s="1">
        <v>45579</v>
      </c>
      <c r="B1360" t="s">
        <v>43</v>
      </c>
      <c r="C1360" t="s">
        <v>1413</v>
      </c>
      <c r="D1360">
        <v>110.99</v>
      </c>
      <c r="E1360">
        <v>50.18</v>
      </c>
      <c r="F1360">
        <v>185.88</v>
      </c>
      <c r="G1360" t="s">
        <v>22</v>
      </c>
      <c r="H1360">
        <v>643</v>
      </c>
      <c r="I1360">
        <v>980</v>
      </c>
      <c r="J1360">
        <v>12</v>
      </c>
      <c r="K1360">
        <v>4673</v>
      </c>
      <c r="L1360">
        <v>17</v>
      </c>
      <c r="M1360" t="s">
        <v>66</v>
      </c>
      <c r="N1360" t="s">
        <v>24</v>
      </c>
      <c r="O1360" t="s">
        <v>40</v>
      </c>
      <c r="P1360" t="s">
        <v>56</v>
      </c>
      <c r="Q1360">
        <v>122</v>
      </c>
      <c r="R1360" t="s">
        <v>27</v>
      </c>
      <c r="S1360">
        <v>1.38</v>
      </c>
      <c r="T1360" t="s">
        <v>50</v>
      </c>
      <c r="U1360" t="str">
        <f t="shared" ca="1" si="21"/>
        <v>ORD-9286</v>
      </c>
    </row>
    <row r="1361" spans="1:21" x14ac:dyDescent="0.3">
      <c r="A1361" s="1">
        <v>45265</v>
      </c>
      <c r="B1361" t="s">
        <v>20</v>
      </c>
      <c r="C1361" t="s">
        <v>1414</v>
      </c>
      <c r="D1361">
        <v>254.11</v>
      </c>
      <c r="E1361">
        <v>47.22</v>
      </c>
      <c r="F1361">
        <v>330.42</v>
      </c>
      <c r="G1361" t="s">
        <v>37</v>
      </c>
      <c r="H1361">
        <v>658</v>
      </c>
      <c r="I1361">
        <v>127</v>
      </c>
      <c r="J1361">
        <v>6</v>
      </c>
      <c r="K1361">
        <v>2696</v>
      </c>
      <c r="L1361">
        <v>15</v>
      </c>
      <c r="M1361" t="s">
        <v>60</v>
      </c>
      <c r="N1361" t="s">
        <v>32</v>
      </c>
      <c r="O1361" t="s">
        <v>33</v>
      </c>
      <c r="P1361" t="s">
        <v>41</v>
      </c>
      <c r="Q1361">
        <v>1533</v>
      </c>
      <c r="R1361" t="s">
        <v>34</v>
      </c>
      <c r="S1361">
        <v>1.52</v>
      </c>
      <c r="T1361" t="s">
        <v>70</v>
      </c>
      <c r="U1361" t="str">
        <f t="shared" ca="1" si="21"/>
        <v>ORD-9783</v>
      </c>
    </row>
    <row r="1362" spans="1:21" x14ac:dyDescent="0.3">
      <c r="A1362" s="1">
        <v>44369</v>
      </c>
      <c r="B1362" t="s">
        <v>20</v>
      </c>
      <c r="C1362" t="s">
        <v>1415</v>
      </c>
      <c r="D1362">
        <v>155.54</v>
      </c>
      <c r="E1362">
        <v>52.75</v>
      </c>
      <c r="F1362">
        <v>227.67</v>
      </c>
      <c r="G1362" t="s">
        <v>22</v>
      </c>
      <c r="H1362">
        <v>294</v>
      </c>
      <c r="I1362">
        <v>442</v>
      </c>
      <c r="J1362">
        <v>22</v>
      </c>
      <c r="K1362">
        <v>2380</v>
      </c>
      <c r="L1362">
        <v>4</v>
      </c>
      <c r="M1362" t="s">
        <v>66</v>
      </c>
      <c r="N1362" t="s">
        <v>24</v>
      </c>
      <c r="O1362" t="s">
        <v>64</v>
      </c>
      <c r="P1362" t="s">
        <v>41</v>
      </c>
      <c r="Q1362">
        <v>6257</v>
      </c>
      <c r="R1362" t="s">
        <v>34</v>
      </c>
      <c r="S1362">
        <v>8.6999999999999993</v>
      </c>
      <c r="T1362" t="s">
        <v>70</v>
      </c>
      <c r="U1362" t="str">
        <f t="shared" ca="1" si="21"/>
        <v>ORD-3304</v>
      </c>
    </row>
    <row r="1363" spans="1:21" x14ac:dyDescent="0.3">
      <c r="A1363" s="1">
        <v>44577</v>
      </c>
      <c r="B1363" t="s">
        <v>35</v>
      </c>
      <c r="C1363" t="s">
        <v>1416</v>
      </c>
      <c r="D1363">
        <v>211.26</v>
      </c>
      <c r="E1363">
        <v>21.5</v>
      </c>
      <c r="F1363">
        <v>253.39</v>
      </c>
      <c r="G1363" t="s">
        <v>30</v>
      </c>
      <c r="H1363">
        <v>782</v>
      </c>
      <c r="I1363">
        <v>1400</v>
      </c>
      <c r="J1363">
        <v>41</v>
      </c>
      <c r="K1363">
        <v>2577</v>
      </c>
      <c r="L1363">
        <v>6</v>
      </c>
      <c r="M1363" t="s">
        <v>31</v>
      </c>
      <c r="N1363" t="s">
        <v>39</v>
      </c>
      <c r="O1363" t="s">
        <v>46</v>
      </c>
      <c r="P1363" t="s">
        <v>56</v>
      </c>
      <c r="Q1363">
        <v>9698</v>
      </c>
      <c r="R1363" t="s">
        <v>34</v>
      </c>
      <c r="S1363">
        <v>7.03</v>
      </c>
      <c r="T1363" t="s">
        <v>70</v>
      </c>
      <c r="U1363" t="str">
        <f t="shared" ca="1" si="21"/>
        <v>ORD-8084</v>
      </c>
    </row>
    <row r="1364" spans="1:21" x14ac:dyDescent="0.3">
      <c r="A1364" s="1">
        <v>44435</v>
      </c>
      <c r="B1364" t="s">
        <v>35</v>
      </c>
      <c r="C1364" t="s">
        <v>1417</v>
      </c>
      <c r="D1364">
        <v>92.32</v>
      </c>
      <c r="E1364">
        <v>62.06</v>
      </c>
      <c r="F1364">
        <v>199.52</v>
      </c>
      <c r="G1364" t="s">
        <v>37</v>
      </c>
      <c r="H1364">
        <v>567</v>
      </c>
      <c r="I1364">
        <v>512</v>
      </c>
      <c r="J1364">
        <v>3</v>
      </c>
      <c r="K1364">
        <v>196</v>
      </c>
      <c r="L1364">
        <v>3</v>
      </c>
      <c r="M1364" t="s">
        <v>31</v>
      </c>
      <c r="N1364" t="s">
        <v>49</v>
      </c>
      <c r="O1364" t="s">
        <v>33</v>
      </c>
      <c r="P1364" t="s">
        <v>58</v>
      </c>
      <c r="Q1364">
        <v>4512</v>
      </c>
      <c r="R1364" t="s">
        <v>34</v>
      </c>
      <c r="S1364">
        <v>6.56</v>
      </c>
      <c r="T1364" t="s">
        <v>50</v>
      </c>
      <c r="U1364" t="str">
        <f t="shared" ca="1" si="21"/>
        <v>ORD-6024</v>
      </c>
    </row>
    <row r="1365" spans="1:21" x14ac:dyDescent="0.3">
      <c r="A1365" s="1">
        <v>45940</v>
      </c>
      <c r="B1365" t="s">
        <v>47</v>
      </c>
      <c r="C1365" t="s">
        <v>1418</v>
      </c>
      <c r="D1365">
        <v>297.58</v>
      </c>
      <c r="E1365">
        <v>55.78</v>
      </c>
      <c r="F1365">
        <v>386.92</v>
      </c>
      <c r="G1365" t="s">
        <v>37</v>
      </c>
      <c r="H1365">
        <v>342</v>
      </c>
      <c r="I1365">
        <v>899</v>
      </c>
      <c r="J1365">
        <v>38</v>
      </c>
      <c r="K1365">
        <v>2627</v>
      </c>
      <c r="L1365">
        <v>17</v>
      </c>
      <c r="M1365" t="s">
        <v>23</v>
      </c>
      <c r="N1365" t="s">
        <v>32</v>
      </c>
      <c r="O1365" t="s">
        <v>55</v>
      </c>
      <c r="P1365" t="s">
        <v>41</v>
      </c>
      <c r="Q1365">
        <v>8842</v>
      </c>
      <c r="R1365" t="s">
        <v>27</v>
      </c>
      <c r="S1365">
        <v>6.13</v>
      </c>
      <c r="T1365" t="s">
        <v>28</v>
      </c>
      <c r="U1365" t="str">
        <f t="shared" ca="1" si="21"/>
        <v>ORD-2882</v>
      </c>
    </row>
    <row r="1366" spans="1:21" x14ac:dyDescent="0.3">
      <c r="A1366" s="1">
        <v>45882</v>
      </c>
      <c r="B1366" t="s">
        <v>20</v>
      </c>
      <c r="C1366" t="s">
        <v>1419</v>
      </c>
      <c r="D1366">
        <v>154.97999999999999</v>
      </c>
      <c r="E1366">
        <v>72.33</v>
      </c>
      <c r="F1366">
        <v>249.62</v>
      </c>
      <c r="G1366" t="s">
        <v>30</v>
      </c>
      <c r="H1366">
        <v>317</v>
      </c>
      <c r="I1366">
        <v>845</v>
      </c>
      <c r="J1366">
        <v>27</v>
      </c>
      <c r="K1366">
        <v>3195</v>
      </c>
      <c r="L1366">
        <v>5</v>
      </c>
      <c r="M1366" t="s">
        <v>60</v>
      </c>
      <c r="N1366" t="s">
        <v>32</v>
      </c>
      <c r="O1366" t="s">
        <v>40</v>
      </c>
      <c r="P1366" t="s">
        <v>56</v>
      </c>
      <c r="Q1366">
        <v>3872</v>
      </c>
      <c r="R1366" t="s">
        <v>34</v>
      </c>
      <c r="S1366">
        <v>0.56000000000000005</v>
      </c>
      <c r="T1366" t="s">
        <v>28</v>
      </c>
      <c r="U1366" t="str">
        <f t="shared" ca="1" si="21"/>
        <v>ORD-9062</v>
      </c>
    </row>
    <row r="1367" spans="1:21" x14ac:dyDescent="0.3">
      <c r="A1367" s="1">
        <v>45107</v>
      </c>
      <c r="B1367" t="s">
        <v>61</v>
      </c>
      <c r="C1367" t="s">
        <v>1420</v>
      </c>
      <c r="D1367">
        <v>125.38</v>
      </c>
      <c r="E1367">
        <v>64.959999999999994</v>
      </c>
      <c r="F1367">
        <v>214.4</v>
      </c>
      <c r="G1367" t="s">
        <v>22</v>
      </c>
      <c r="H1367">
        <v>877</v>
      </c>
      <c r="I1367">
        <v>1025</v>
      </c>
      <c r="J1367">
        <v>28</v>
      </c>
      <c r="K1367">
        <v>2213</v>
      </c>
      <c r="L1367">
        <v>20</v>
      </c>
      <c r="M1367" t="s">
        <v>60</v>
      </c>
      <c r="N1367" t="s">
        <v>24</v>
      </c>
      <c r="O1367" t="s">
        <v>40</v>
      </c>
      <c r="P1367" t="s">
        <v>26</v>
      </c>
      <c r="Q1367">
        <v>3286</v>
      </c>
      <c r="R1367" t="s">
        <v>34</v>
      </c>
      <c r="S1367">
        <v>5.43</v>
      </c>
      <c r="T1367" t="s">
        <v>28</v>
      </c>
      <c r="U1367" t="str">
        <f t="shared" ca="1" si="21"/>
        <v>ORD-8639</v>
      </c>
    </row>
    <row r="1368" spans="1:21" x14ac:dyDescent="0.3">
      <c r="A1368" s="1">
        <v>45739</v>
      </c>
      <c r="B1368" t="s">
        <v>61</v>
      </c>
      <c r="C1368" t="s">
        <v>1421</v>
      </c>
      <c r="D1368">
        <v>10.51</v>
      </c>
      <c r="E1368">
        <v>33.979999999999997</v>
      </c>
      <c r="F1368">
        <v>91.29</v>
      </c>
      <c r="G1368" t="s">
        <v>22</v>
      </c>
      <c r="H1368">
        <v>550</v>
      </c>
      <c r="I1368">
        <v>1409</v>
      </c>
      <c r="J1368">
        <v>13</v>
      </c>
      <c r="K1368">
        <v>2350</v>
      </c>
      <c r="L1368">
        <v>11</v>
      </c>
      <c r="M1368" t="s">
        <v>60</v>
      </c>
      <c r="N1368" t="s">
        <v>45</v>
      </c>
      <c r="O1368" t="s">
        <v>46</v>
      </c>
      <c r="P1368" t="s">
        <v>56</v>
      </c>
      <c r="Q1368">
        <v>2334</v>
      </c>
      <c r="R1368" t="s">
        <v>27</v>
      </c>
      <c r="S1368">
        <v>6.6</v>
      </c>
      <c r="T1368" t="s">
        <v>70</v>
      </c>
      <c r="U1368" t="str">
        <f t="shared" ca="1" si="21"/>
        <v>ORD-8065</v>
      </c>
    </row>
    <row r="1369" spans="1:21" x14ac:dyDescent="0.3">
      <c r="A1369" s="1">
        <v>45400</v>
      </c>
      <c r="B1369" t="s">
        <v>35</v>
      </c>
      <c r="C1369" t="s">
        <v>1422</v>
      </c>
      <c r="D1369">
        <v>30.22</v>
      </c>
      <c r="E1369">
        <v>55.03</v>
      </c>
      <c r="F1369">
        <v>107.96</v>
      </c>
      <c r="G1369" t="s">
        <v>37</v>
      </c>
      <c r="H1369">
        <v>254</v>
      </c>
      <c r="I1369">
        <v>328</v>
      </c>
      <c r="J1369">
        <v>15</v>
      </c>
      <c r="K1369">
        <v>1583</v>
      </c>
      <c r="L1369">
        <v>3</v>
      </c>
      <c r="M1369" t="s">
        <v>31</v>
      </c>
      <c r="N1369" t="s">
        <v>39</v>
      </c>
      <c r="O1369" t="s">
        <v>55</v>
      </c>
      <c r="P1369" t="s">
        <v>41</v>
      </c>
      <c r="Q1369">
        <v>6417</v>
      </c>
      <c r="R1369" t="s">
        <v>27</v>
      </c>
      <c r="S1369">
        <v>8.15</v>
      </c>
      <c r="T1369" t="s">
        <v>50</v>
      </c>
      <c r="U1369" t="str">
        <f t="shared" ca="1" si="21"/>
        <v>ORD-9363</v>
      </c>
    </row>
    <row r="1370" spans="1:21" x14ac:dyDescent="0.3">
      <c r="A1370" s="1">
        <v>45944</v>
      </c>
      <c r="B1370" t="s">
        <v>61</v>
      </c>
      <c r="C1370" t="s">
        <v>1423</v>
      </c>
      <c r="D1370">
        <v>126.45</v>
      </c>
      <c r="E1370">
        <v>75.22</v>
      </c>
      <c r="F1370">
        <v>227.06</v>
      </c>
      <c r="G1370" t="s">
        <v>37</v>
      </c>
      <c r="H1370">
        <v>768</v>
      </c>
      <c r="I1370">
        <v>204</v>
      </c>
      <c r="J1370">
        <v>24</v>
      </c>
      <c r="K1370">
        <v>96</v>
      </c>
      <c r="L1370">
        <v>12</v>
      </c>
      <c r="M1370" t="s">
        <v>31</v>
      </c>
      <c r="N1370" t="s">
        <v>49</v>
      </c>
      <c r="O1370" t="s">
        <v>25</v>
      </c>
      <c r="P1370" t="s">
        <v>58</v>
      </c>
      <c r="Q1370">
        <v>459</v>
      </c>
      <c r="R1370" t="s">
        <v>34</v>
      </c>
      <c r="S1370">
        <v>5.58</v>
      </c>
      <c r="T1370" t="s">
        <v>70</v>
      </c>
      <c r="U1370" t="str">
        <f t="shared" ca="1" si="21"/>
        <v>ORD-6232</v>
      </c>
    </row>
    <row r="1371" spans="1:21" x14ac:dyDescent="0.3">
      <c r="A1371" s="1">
        <v>44773</v>
      </c>
      <c r="B1371" t="s">
        <v>20</v>
      </c>
      <c r="C1371" t="s">
        <v>1424</v>
      </c>
      <c r="D1371">
        <v>103.75</v>
      </c>
      <c r="E1371">
        <v>51.66</v>
      </c>
      <c r="F1371">
        <v>193.15</v>
      </c>
      <c r="G1371" t="s">
        <v>30</v>
      </c>
      <c r="H1371">
        <v>579</v>
      </c>
      <c r="I1371">
        <v>105</v>
      </c>
      <c r="J1371">
        <v>3</v>
      </c>
      <c r="K1371">
        <v>2512</v>
      </c>
      <c r="L1371">
        <v>14</v>
      </c>
      <c r="M1371" t="s">
        <v>60</v>
      </c>
      <c r="N1371" t="s">
        <v>45</v>
      </c>
      <c r="O1371" t="s">
        <v>46</v>
      </c>
      <c r="P1371" t="s">
        <v>41</v>
      </c>
      <c r="Q1371">
        <v>4346</v>
      </c>
      <c r="R1371" t="s">
        <v>34</v>
      </c>
      <c r="S1371">
        <v>9.85</v>
      </c>
      <c r="T1371" t="s">
        <v>50</v>
      </c>
      <c r="U1371" t="str">
        <f t="shared" ca="1" si="21"/>
        <v>ORD-9694</v>
      </c>
    </row>
    <row r="1372" spans="1:21" x14ac:dyDescent="0.3">
      <c r="A1372" s="1">
        <v>45393</v>
      </c>
      <c r="B1372" t="s">
        <v>35</v>
      </c>
      <c r="C1372" t="s">
        <v>1425</v>
      </c>
      <c r="D1372">
        <v>211.22</v>
      </c>
      <c r="E1372">
        <v>39.049999999999997</v>
      </c>
      <c r="F1372">
        <v>273.2</v>
      </c>
      <c r="G1372" t="s">
        <v>22</v>
      </c>
      <c r="H1372">
        <v>673</v>
      </c>
      <c r="I1372">
        <v>57</v>
      </c>
      <c r="J1372">
        <v>40</v>
      </c>
      <c r="K1372">
        <v>3517</v>
      </c>
      <c r="L1372">
        <v>8</v>
      </c>
      <c r="M1372" t="s">
        <v>23</v>
      </c>
      <c r="N1372" t="s">
        <v>24</v>
      </c>
      <c r="O1372" t="s">
        <v>25</v>
      </c>
      <c r="P1372" t="s">
        <v>56</v>
      </c>
      <c r="Q1372">
        <v>4922</v>
      </c>
      <c r="R1372" t="s">
        <v>27</v>
      </c>
      <c r="S1372">
        <v>0.61</v>
      </c>
      <c r="T1372" t="s">
        <v>28</v>
      </c>
      <c r="U1372" t="str">
        <f t="shared" ca="1" si="21"/>
        <v>ORD-4137</v>
      </c>
    </row>
    <row r="1373" spans="1:21" x14ac:dyDescent="0.3">
      <c r="A1373" s="1">
        <v>44883</v>
      </c>
      <c r="B1373" t="s">
        <v>47</v>
      </c>
      <c r="C1373" t="s">
        <v>1426</v>
      </c>
      <c r="D1373">
        <v>259.48</v>
      </c>
      <c r="E1373">
        <v>61.49</v>
      </c>
      <c r="F1373">
        <v>365.45</v>
      </c>
      <c r="G1373" t="s">
        <v>22</v>
      </c>
      <c r="H1373">
        <v>929</v>
      </c>
      <c r="I1373">
        <v>1477</v>
      </c>
      <c r="J1373">
        <v>43</v>
      </c>
      <c r="K1373">
        <v>3070</v>
      </c>
      <c r="L1373">
        <v>1</v>
      </c>
      <c r="M1373" t="s">
        <v>60</v>
      </c>
      <c r="N1373" t="s">
        <v>39</v>
      </c>
      <c r="O1373" t="s">
        <v>55</v>
      </c>
      <c r="P1373" t="s">
        <v>56</v>
      </c>
      <c r="Q1373">
        <v>3626</v>
      </c>
      <c r="R1373" t="s">
        <v>27</v>
      </c>
      <c r="S1373">
        <v>8.9700000000000006</v>
      </c>
      <c r="T1373" t="s">
        <v>70</v>
      </c>
      <c r="U1373" t="str">
        <f t="shared" ca="1" si="21"/>
        <v>ORD-7633</v>
      </c>
    </row>
    <row r="1374" spans="1:21" x14ac:dyDescent="0.3">
      <c r="A1374" s="1">
        <v>44298</v>
      </c>
      <c r="B1374" t="s">
        <v>61</v>
      </c>
      <c r="C1374" t="s">
        <v>1427</v>
      </c>
      <c r="D1374">
        <v>87.84</v>
      </c>
      <c r="E1374">
        <v>61.62</v>
      </c>
      <c r="F1374">
        <v>178.54</v>
      </c>
      <c r="G1374" t="s">
        <v>30</v>
      </c>
      <c r="H1374">
        <v>411</v>
      </c>
      <c r="I1374">
        <v>760</v>
      </c>
      <c r="J1374">
        <v>26</v>
      </c>
      <c r="K1374">
        <v>4487</v>
      </c>
      <c r="L1374">
        <v>16</v>
      </c>
      <c r="M1374" t="s">
        <v>60</v>
      </c>
      <c r="N1374" t="s">
        <v>49</v>
      </c>
      <c r="O1374" t="s">
        <v>46</v>
      </c>
      <c r="P1374" t="s">
        <v>26</v>
      </c>
      <c r="Q1374">
        <v>9289</v>
      </c>
      <c r="R1374" t="s">
        <v>27</v>
      </c>
      <c r="S1374">
        <v>9.3000000000000007</v>
      </c>
      <c r="T1374" t="s">
        <v>42</v>
      </c>
      <c r="U1374" t="str">
        <f t="shared" ca="1" si="21"/>
        <v>ORD-4564</v>
      </c>
    </row>
    <row r="1375" spans="1:21" x14ac:dyDescent="0.3">
      <c r="A1375" s="1">
        <v>44867</v>
      </c>
      <c r="B1375" t="s">
        <v>20</v>
      </c>
      <c r="C1375" t="s">
        <v>1428</v>
      </c>
      <c r="D1375">
        <v>40.72</v>
      </c>
      <c r="E1375">
        <v>47.03</v>
      </c>
      <c r="F1375">
        <v>116.08</v>
      </c>
      <c r="G1375" t="s">
        <v>22</v>
      </c>
      <c r="H1375">
        <v>875</v>
      </c>
      <c r="I1375">
        <v>388</v>
      </c>
      <c r="J1375">
        <v>7</v>
      </c>
      <c r="K1375">
        <v>1804</v>
      </c>
      <c r="L1375">
        <v>15</v>
      </c>
      <c r="M1375" t="s">
        <v>23</v>
      </c>
      <c r="N1375" t="s">
        <v>49</v>
      </c>
      <c r="O1375" t="s">
        <v>46</v>
      </c>
      <c r="P1375" t="s">
        <v>56</v>
      </c>
      <c r="Q1375">
        <v>5195</v>
      </c>
      <c r="R1375" t="s">
        <v>34</v>
      </c>
      <c r="S1375">
        <v>0.56000000000000005</v>
      </c>
      <c r="T1375" t="s">
        <v>42</v>
      </c>
      <c r="U1375" t="str">
        <f t="shared" ca="1" si="21"/>
        <v>ORD-7980</v>
      </c>
    </row>
    <row r="1376" spans="1:21" x14ac:dyDescent="0.3">
      <c r="A1376" s="1">
        <v>44986</v>
      </c>
      <c r="B1376" t="s">
        <v>61</v>
      </c>
      <c r="C1376" t="s">
        <v>1429</v>
      </c>
      <c r="D1376">
        <v>239.41</v>
      </c>
      <c r="E1376">
        <v>58.28</v>
      </c>
      <c r="F1376">
        <v>326.63</v>
      </c>
      <c r="G1376" t="s">
        <v>22</v>
      </c>
      <c r="H1376">
        <v>569</v>
      </c>
      <c r="I1376">
        <v>781</v>
      </c>
      <c r="J1376">
        <v>16</v>
      </c>
      <c r="K1376">
        <v>3618</v>
      </c>
      <c r="L1376">
        <v>17</v>
      </c>
      <c r="M1376" t="s">
        <v>60</v>
      </c>
      <c r="N1376" t="s">
        <v>49</v>
      </c>
      <c r="O1376" t="s">
        <v>55</v>
      </c>
      <c r="P1376" t="s">
        <v>41</v>
      </c>
      <c r="Q1376">
        <v>5721</v>
      </c>
      <c r="R1376" t="s">
        <v>34</v>
      </c>
      <c r="S1376">
        <v>3.91</v>
      </c>
      <c r="T1376" t="s">
        <v>50</v>
      </c>
      <c r="U1376" t="str">
        <f t="shared" ca="1" si="21"/>
        <v>ORD-1631</v>
      </c>
    </row>
    <row r="1377" spans="1:21" x14ac:dyDescent="0.3">
      <c r="A1377" s="1">
        <v>45787</v>
      </c>
      <c r="B1377" t="s">
        <v>52</v>
      </c>
      <c r="C1377" t="s">
        <v>1430</v>
      </c>
      <c r="D1377">
        <v>78.91</v>
      </c>
      <c r="E1377">
        <v>10.48</v>
      </c>
      <c r="F1377">
        <v>115.81</v>
      </c>
      <c r="G1377" t="s">
        <v>37</v>
      </c>
      <c r="H1377">
        <v>380</v>
      </c>
      <c r="I1377">
        <v>261</v>
      </c>
      <c r="J1377">
        <v>34</v>
      </c>
      <c r="K1377">
        <v>2085</v>
      </c>
      <c r="L1377">
        <v>7</v>
      </c>
      <c r="M1377" t="s">
        <v>66</v>
      </c>
      <c r="N1377" t="s">
        <v>45</v>
      </c>
      <c r="O1377" t="s">
        <v>46</v>
      </c>
      <c r="P1377" t="s">
        <v>41</v>
      </c>
      <c r="Q1377">
        <v>9465</v>
      </c>
      <c r="R1377" t="s">
        <v>34</v>
      </c>
      <c r="S1377">
        <v>2.85</v>
      </c>
      <c r="T1377" t="s">
        <v>50</v>
      </c>
      <c r="U1377" t="str">
        <f t="shared" ca="1" si="21"/>
        <v>ORD-2786</v>
      </c>
    </row>
    <row r="1378" spans="1:21" x14ac:dyDescent="0.3">
      <c r="A1378" s="1">
        <v>45777</v>
      </c>
      <c r="B1378" t="s">
        <v>61</v>
      </c>
      <c r="C1378" t="s">
        <v>1431</v>
      </c>
      <c r="D1378">
        <v>94.02</v>
      </c>
      <c r="E1378">
        <v>70.61</v>
      </c>
      <c r="F1378">
        <v>209.24</v>
      </c>
      <c r="G1378" t="s">
        <v>30</v>
      </c>
      <c r="H1378">
        <v>438</v>
      </c>
      <c r="I1378">
        <v>893</v>
      </c>
      <c r="J1378">
        <v>41</v>
      </c>
      <c r="K1378">
        <v>4941</v>
      </c>
      <c r="L1378">
        <v>1</v>
      </c>
      <c r="M1378" t="s">
        <v>23</v>
      </c>
      <c r="N1378" t="s">
        <v>39</v>
      </c>
      <c r="O1378" t="s">
        <v>46</v>
      </c>
      <c r="P1378" t="s">
        <v>56</v>
      </c>
      <c r="Q1378">
        <v>4391</v>
      </c>
      <c r="R1378" t="s">
        <v>34</v>
      </c>
      <c r="S1378">
        <v>7.68</v>
      </c>
      <c r="T1378" t="s">
        <v>50</v>
      </c>
      <c r="U1378" t="str">
        <f t="shared" ca="1" si="21"/>
        <v>ORD-3334</v>
      </c>
    </row>
    <row r="1379" spans="1:21" x14ac:dyDescent="0.3">
      <c r="A1379" s="1">
        <v>44772</v>
      </c>
      <c r="B1379" t="s">
        <v>35</v>
      </c>
      <c r="C1379" t="s">
        <v>1432</v>
      </c>
      <c r="D1379">
        <v>58.04</v>
      </c>
      <c r="E1379">
        <v>74.739999999999995</v>
      </c>
      <c r="F1379">
        <v>172.57</v>
      </c>
      <c r="G1379" t="s">
        <v>37</v>
      </c>
      <c r="H1379">
        <v>905</v>
      </c>
      <c r="I1379">
        <v>1424</v>
      </c>
      <c r="J1379">
        <v>1</v>
      </c>
      <c r="K1379">
        <v>129</v>
      </c>
      <c r="L1379">
        <v>4</v>
      </c>
      <c r="M1379" t="s">
        <v>66</v>
      </c>
      <c r="N1379" t="s">
        <v>39</v>
      </c>
      <c r="O1379" t="s">
        <v>25</v>
      </c>
      <c r="P1379" t="s">
        <v>41</v>
      </c>
      <c r="Q1379">
        <v>9516</v>
      </c>
      <c r="R1379" t="s">
        <v>27</v>
      </c>
      <c r="S1379">
        <v>1.9</v>
      </c>
      <c r="T1379" t="s">
        <v>50</v>
      </c>
      <c r="U1379" t="str">
        <f t="shared" ca="1" si="21"/>
        <v>ORD-7715</v>
      </c>
    </row>
    <row r="1380" spans="1:21" x14ac:dyDescent="0.3">
      <c r="A1380" s="1">
        <v>44904</v>
      </c>
      <c r="B1380" t="s">
        <v>61</v>
      </c>
      <c r="C1380" t="s">
        <v>1433</v>
      </c>
      <c r="D1380">
        <v>128.03</v>
      </c>
      <c r="E1380">
        <v>15.78</v>
      </c>
      <c r="F1380">
        <v>156.65</v>
      </c>
      <c r="G1380" t="s">
        <v>22</v>
      </c>
      <c r="H1380">
        <v>36</v>
      </c>
      <c r="I1380">
        <v>1149</v>
      </c>
      <c r="J1380">
        <v>33</v>
      </c>
      <c r="K1380">
        <v>3855</v>
      </c>
      <c r="L1380">
        <v>1</v>
      </c>
      <c r="M1380" t="s">
        <v>23</v>
      </c>
      <c r="N1380" t="s">
        <v>45</v>
      </c>
      <c r="O1380" t="s">
        <v>55</v>
      </c>
      <c r="P1380" t="s">
        <v>41</v>
      </c>
      <c r="Q1380">
        <v>6471</v>
      </c>
      <c r="R1380" t="s">
        <v>34</v>
      </c>
      <c r="S1380">
        <v>2.65</v>
      </c>
      <c r="T1380" t="s">
        <v>28</v>
      </c>
      <c r="U1380" t="str">
        <f t="shared" ca="1" si="21"/>
        <v>ORD-6938</v>
      </c>
    </row>
    <row r="1381" spans="1:21" x14ac:dyDescent="0.3">
      <c r="A1381" s="1">
        <v>44669</v>
      </c>
      <c r="B1381" t="s">
        <v>20</v>
      </c>
      <c r="C1381" t="s">
        <v>1434</v>
      </c>
      <c r="D1381">
        <v>197.34</v>
      </c>
      <c r="E1381">
        <v>50.63</v>
      </c>
      <c r="F1381">
        <v>295.58999999999997</v>
      </c>
      <c r="G1381" t="s">
        <v>37</v>
      </c>
      <c r="H1381">
        <v>373</v>
      </c>
      <c r="I1381">
        <v>32</v>
      </c>
      <c r="J1381">
        <v>33</v>
      </c>
      <c r="K1381">
        <v>2875</v>
      </c>
      <c r="L1381">
        <v>20</v>
      </c>
      <c r="M1381" t="s">
        <v>31</v>
      </c>
      <c r="N1381" t="s">
        <v>45</v>
      </c>
      <c r="O1381" t="s">
        <v>33</v>
      </c>
      <c r="P1381" t="s">
        <v>58</v>
      </c>
      <c r="Q1381">
        <v>9194</v>
      </c>
      <c r="R1381" t="s">
        <v>27</v>
      </c>
      <c r="S1381">
        <v>4.57</v>
      </c>
      <c r="T1381" t="s">
        <v>28</v>
      </c>
      <c r="U1381" t="str">
        <f t="shared" ca="1" si="21"/>
        <v>ORD-7942</v>
      </c>
    </row>
    <row r="1382" spans="1:21" x14ac:dyDescent="0.3">
      <c r="A1382" s="1">
        <v>45116</v>
      </c>
      <c r="B1382" t="s">
        <v>61</v>
      </c>
      <c r="C1382" t="s">
        <v>1435</v>
      </c>
      <c r="D1382">
        <v>196.66</v>
      </c>
      <c r="E1382">
        <v>13.31</v>
      </c>
      <c r="F1382">
        <v>223.03</v>
      </c>
      <c r="G1382" t="s">
        <v>22</v>
      </c>
      <c r="H1382">
        <v>152</v>
      </c>
      <c r="I1382">
        <v>418</v>
      </c>
      <c r="J1382">
        <v>14</v>
      </c>
      <c r="K1382">
        <v>1767</v>
      </c>
      <c r="L1382">
        <v>15</v>
      </c>
      <c r="M1382" t="s">
        <v>66</v>
      </c>
      <c r="N1382" t="s">
        <v>39</v>
      </c>
      <c r="O1382" t="s">
        <v>40</v>
      </c>
      <c r="P1382" t="s">
        <v>56</v>
      </c>
      <c r="Q1382">
        <v>1301</v>
      </c>
      <c r="R1382" t="s">
        <v>27</v>
      </c>
      <c r="S1382">
        <v>7.09</v>
      </c>
      <c r="T1382" t="s">
        <v>42</v>
      </c>
      <c r="U1382" t="str">
        <f t="shared" ca="1" si="21"/>
        <v>ORD-8032</v>
      </c>
    </row>
    <row r="1383" spans="1:21" x14ac:dyDescent="0.3">
      <c r="A1383" s="1">
        <v>44323</v>
      </c>
      <c r="B1383" t="s">
        <v>35</v>
      </c>
      <c r="C1383" t="s">
        <v>1436</v>
      </c>
      <c r="D1383">
        <v>173.31</v>
      </c>
      <c r="E1383">
        <v>66.849999999999994</v>
      </c>
      <c r="F1383">
        <v>258.20999999999998</v>
      </c>
      <c r="G1383" t="s">
        <v>22</v>
      </c>
      <c r="H1383">
        <v>68</v>
      </c>
      <c r="I1383">
        <v>1206</v>
      </c>
      <c r="J1383">
        <v>6</v>
      </c>
      <c r="K1383">
        <v>3463</v>
      </c>
      <c r="L1383">
        <v>14</v>
      </c>
      <c r="M1383" t="s">
        <v>66</v>
      </c>
      <c r="N1383" t="s">
        <v>32</v>
      </c>
      <c r="O1383" t="s">
        <v>40</v>
      </c>
      <c r="P1383" t="s">
        <v>26</v>
      </c>
      <c r="Q1383">
        <v>1113</v>
      </c>
      <c r="R1383" t="s">
        <v>34</v>
      </c>
      <c r="S1383">
        <v>1.96</v>
      </c>
      <c r="T1383" t="s">
        <v>50</v>
      </c>
      <c r="U1383" t="str">
        <f t="shared" ca="1" si="21"/>
        <v>ORD-4221</v>
      </c>
    </row>
    <row r="1384" spans="1:21" x14ac:dyDescent="0.3">
      <c r="A1384" s="1">
        <v>44374</v>
      </c>
      <c r="B1384" t="s">
        <v>20</v>
      </c>
      <c r="C1384" t="s">
        <v>1437</v>
      </c>
      <c r="D1384">
        <v>248.86</v>
      </c>
      <c r="E1384">
        <v>26.69</v>
      </c>
      <c r="F1384">
        <v>307.13</v>
      </c>
      <c r="G1384" t="s">
        <v>22</v>
      </c>
      <c r="H1384">
        <v>337</v>
      </c>
      <c r="I1384">
        <v>1225</v>
      </c>
      <c r="J1384">
        <v>8</v>
      </c>
      <c r="K1384">
        <v>417</v>
      </c>
      <c r="L1384">
        <v>1</v>
      </c>
      <c r="M1384" t="s">
        <v>38</v>
      </c>
      <c r="N1384" t="s">
        <v>24</v>
      </c>
      <c r="O1384" t="s">
        <v>46</v>
      </c>
      <c r="P1384" t="s">
        <v>58</v>
      </c>
      <c r="Q1384">
        <v>5755</v>
      </c>
      <c r="R1384" t="s">
        <v>27</v>
      </c>
      <c r="S1384">
        <v>8.59</v>
      </c>
      <c r="T1384" t="s">
        <v>50</v>
      </c>
      <c r="U1384" t="str">
        <f t="shared" ca="1" si="21"/>
        <v>ORD-5907</v>
      </c>
    </row>
    <row r="1385" spans="1:21" x14ac:dyDescent="0.3">
      <c r="A1385" s="1">
        <v>45118</v>
      </c>
      <c r="B1385" t="s">
        <v>61</v>
      </c>
      <c r="C1385" t="s">
        <v>1438</v>
      </c>
      <c r="D1385">
        <v>78.09</v>
      </c>
      <c r="E1385">
        <v>50.85</v>
      </c>
      <c r="F1385">
        <v>156.06</v>
      </c>
      <c r="G1385" t="s">
        <v>22</v>
      </c>
      <c r="H1385">
        <v>759</v>
      </c>
      <c r="I1385">
        <v>1461</v>
      </c>
      <c r="J1385">
        <v>42</v>
      </c>
      <c r="K1385">
        <v>3595</v>
      </c>
      <c r="L1385">
        <v>13</v>
      </c>
      <c r="M1385" t="s">
        <v>60</v>
      </c>
      <c r="N1385" t="s">
        <v>24</v>
      </c>
      <c r="O1385" t="s">
        <v>25</v>
      </c>
      <c r="P1385" t="s">
        <v>58</v>
      </c>
      <c r="Q1385">
        <v>6783</v>
      </c>
      <c r="R1385" t="s">
        <v>27</v>
      </c>
      <c r="S1385">
        <v>1.79</v>
      </c>
      <c r="T1385" t="s">
        <v>70</v>
      </c>
      <c r="U1385" t="str">
        <f t="shared" ca="1" si="21"/>
        <v>ORD-7315</v>
      </c>
    </row>
    <row r="1386" spans="1:21" x14ac:dyDescent="0.3">
      <c r="A1386" s="1">
        <v>45746</v>
      </c>
      <c r="B1386" t="s">
        <v>61</v>
      </c>
      <c r="C1386" t="s">
        <v>1439</v>
      </c>
      <c r="D1386">
        <v>32.159999999999997</v>
      </c>
      <c r="E1386">
        <v>47.72</v>
      </c>
      <c r="F1386">
        <v>115.52</v>
      </c>
      <c r="G1386" t="s">
        <v>22</v>
      </c>
      <c r="H1386">
        <v>619</v>
      </c>
      <c r="I1386">
        <v>721</v>
      </c>
      <c r="J1386">
        <v>11</v>
      </c>
      <c r="K1386">
        <v>4757</v>
      </c>
      <c r="L1386">
        <v>11</v>
      </c>
      <c r="M1386" t="s">
        <v>31</v>
      </c>
      <c r="N1386" t="s">
        <v>49</v>
      </c>
      <c r="O1386" t="s">
        <v>33</v>
      </c>
      <c r="P1386" t="s">
        <v>56</v>
      </c>
      <c r="Q1386">
        <v>5651</v>
      </c>
      <c r="R1386" t="s">
        <v>34</v>
      </c>
      <c r="S1386">
        <v>5.53</v>
      </c>
      <c r="T1386" t="s">
        <v>70</v>
      </c>
      <c r="U1386" t="str">
        <f t="shared" ca="1" si="21"/>
        <v>ORD-4504</v>
      </c>
    </row>
    <row r="1387" spans="1:21" x14ac:dyDescent="0.3">
      <c r="A1387" s="1">
        <v>44881</v>
      </c>
      <c r="B1387" t="s">
        <v>20</v>
      </c>
      <c r="C1387" t="s">
        <v>1440</v>
      </c>
      <c r="D1387">
        <v>105.45</v>
      </c>
      <c r="E1387">
        <v>72.62</v>
      </c>
      <c r="F1387">
        <v>215.71</v>
      </c>
      <c r="G1387" t="s">
        <v>30</v>
      </c>
      <c r="H1387">
        <v>772</v>
      </c>
      <c r="I1387">
        <v>271</v>
      </c>
      <c r="J1387">
        <v>31</v>
      </c>
      <c r="K1387">
        <v>630</v>
      </c>
      <c r="L1387">
        <v>15</v>
      </c>
      <c r="M1387" t="s">
        <v>60</v>
      </c>
      <c r="N1387" t="s">
        <v>24</v>
      </c>
      <c r="O1387" t="s">
        <v>40</v>
      </c>
      <c r="P1387" t="s">
        <v>58</v>
      </c>
      <c r="Q1387">
        <v>1488</v>
      </c>
      <c r="R1387" t="s">
        <v>34</v>
      </c>
      <c r="S1387">
        <v>1.49</v>
      </c>
      <c r="T1387" t="s">
        <v>28</v>
      </c>
      <c r="U1387" t="str">
        <f t="shared" ca="1" si="21"/>
        <v>ORD-6718</v>
      </c>
    </row>
    <row r="1388" spans="1:21" x14ac:dyDescent="0.3">
      <c r="A1388" s="1">
        <v>44802</v>
      </c>
      <c r="B1388" t="s">
        <v>52</v>
      </c>
      <c r="C1388" t="s">
        <v>1441</v>
      </c>
      <c r="D1388">
        <v>290.75</v>
      </c>
      <c r="E1388">
        <v>27.21</v>
      </c>
      <c r="F1388">
        <v>358.2</v>
      </c>
      <c r="G1388" t="s">
        <v>37</v>
      </c>
      <c r="H1388">
        <v>692</v>
      </c>
      <c r="I1388">
        <v>524</v>
      </c>
      <c r="J1388">
        <v>21</v>
      </c>
      <c r="K1388">
        <v>165</v>
      </c>
      <c r="L1388">
        <v>2</v>
      </c>
      <c r="M1388" t="s">
        <v>23</v>
      </c>
      <c r="N1388" t="s">
        <v>49</v>
      </c>
      <c r="O1388" t="s">
        <v>46</v>
      </c>
      <c r="P1388" t="s">
        <v>26</v>
      </c>
      <c r="Q1388">
        <v>8865</v>
      </c>
      <c r="R1388" t="s">
        <v>34</v>
      </c>
      <c r="S1388">
        <v>6.08</v>
      </c>
      <c r="T1388" t="s">
        <v>50</v>
      </c>
      <c r="U1388" t="str">
        <f t="shared" ca="1" si="21"/>
        <v>ORD-8979</v>
      </c>
    </row>
    <row r="1389" spans="1:21" x14ac:dyDescent="0.3">
      <c r="A1389" s="1">
        <v>44900</v>
      </c>
      <c r="B1389" t="s">
        <v>35</v>
      </c>
      <c r="C1389" t="s">
        <v>1442</v>
      </c>
      <c r="D1389">
        <v>148.91999999999999</v>
      </c>
      <c r="E1389">
        <v>13.9</v>
      </c>
      <c r="F1389">
        <v>176.62</v>
      </c>
      <c r="G1389" t="s">
        <v>30</v>
      </c>
      <c r="H1389">
        <v>919</v>
      </c>
      <c r="I1389">
        <v>1377</v>
      </c>
      <c r="J1389">
        <v>17</v>
      </c>
      <c r="K1389">
        <v>820</v>
      </c>
      <c r="L1389">
        <v>2</v>
      </c>
      <c r="M1389" t="s">
        <v>66</v>
      </c>
      <c r="N1389" t="s">
        <v>32</v>
      </c>
      <c r="O1389" t="s">
        <v>64</v>
      </c>
      <c r="P1389" t="s">
        <v>58</v>
      </c>
      <c r="Q1389">
        <v>1989</v>
      </c>
      <c r="R1389" t="s">
        <v>27</v>
      </c>
      <c r="S1389">
        <v>7.48</v>
      </c>
      <c r="T1389" t="s">
        <v>42</v>
      </c>
      <c r="U1389" t="str">
        <f t="shared" ca="1" si="21"/>
        <v>ORD-4739</v>
      </c>
    </row>
    <row r="1390" spans="1:21" x14ac:dyDescent="0.3">
      <c r="A1390" s="1">
        <v>45128</v>
      </c>
      <c r="B1390" t="s">
        <v>43</v>
      </c>
      <c r="C1390" t="s">
        <v>1443</v>
      </c>
      <c r="D1390">
        <v>235.09</v>
      </c>
      <c r="E1390">
        <v>76.709999999999994</v>
      </c>
      <c r="F1390">
        <v>342.5</v>
      </c>
      <c r="G1390" t="s">
        <v>30</v>
      </c>
      <c r="H1390">
        <v>805</v>
      </c>
      <c r="I1390">
        <v>304</v>
      </c>
      <c r="J1390">
        <v>17</v>
      </c>
      <c r="K1390">
        <v>511</v>
      </c>
      <c r="L1390">
        <v>16</v>
      </c>
      <c r="M1390" t="s">
        <v>60</v>
      </c>
      <c r="N1390" t="s">
        <v>24</v>
      </c>
      <c r="O1390" t="s">
        <v>40</v>
      </c>
      <c r="P1390" t="s">
        <v>56</v>
      </c>
      <c r="Q1390">
        <v>2491</v>
      </c>
      <c r="R1390" t="s">
        <v>34</v>
      </c>
      <c r="S1390">
        <v>6.64</v>
      </c>
      <c r="T1390" t="s">
        <v>28</v>
      </c>
      <c r="U1390" t="str">
        <f t="shared" ca="1" si="21"/>
        <v>ORD-4769</v>
      </c>
    </row>
    <row r="1391" spans="1:21" x14ac:dyDescent="0.3">
      <c r="A1391" s="1">
        <v>44977</v>
      </c>
      <c r="B1391" t="s">
        <v>61</v>
      </c>
      <c r="C1391" t="s">
        <v>1444</v>
      </c>
      <c r="D1391">
        <v>239.51</v>
      </c>
      <c r="E1391">
        <v>51.43</v>
      </c>
      <c r="F1391">
        <v>321.32</v>
      </c>
      <c r="G1391" t="s">
        <v>22</v>
      </c>
      <c r="H1391">
        <v>848</v>
      </c>
      <c r="I1391">
        <v>757</v>
      </c>
      <c r="J1391">
        <v>11</v>
      </c>
      <c r="K1391">
        <v>778</v>
      </c>
      <c r="L1391">
        <v>16</v>
      </c>
      <c r="M1391" t="s">
        <v>38</v>
      </c>
      <c r="N1391" t="s">
        <v>24</v>
      </c>
      <c r="O1391" t="s">
        <v>46</v>
      </c>
      <c r="P1391" t="s">
        <v>26</v>
      </c>
      <c r="Q1391">
        <v>4930</v>
      </c>
      <c r="R1391" t="s">
        <v>34</v>
      </c>
      <c r="S1391">
        <v>8.26</v>
      </c>
      <c r="T1391" t="s">
        <v>50</v>
      </c>
      <c r="U1391" t="str">
        <f t="shared" ca="1" si="21"/>
        <v>ORD-6310</v>
      </c>
    </row>
    <row r="1392" spans="1:21" x14ac:dyDescent="0.3">
      <c r="A1392" s="1">
        <v>44853</v>
      </c>
      <c r="B1392" t="s">
        <v>43</v>
      </c>
      <c r="C1392" t="s">
        <v>1445</v>
      </c>
      <c r="D1392">
        <v>225.1</v>
      </c>
      <c r="E1392">
        <v>59.41</v>
      </c>
      <c r="F1392">
        <v>294.81</v>
      </c>
      <c r="G1392" t="s">
        <v>37</v>
      </c>
      <c r="H1392">
        <v>692</v>
      </c>
      <c r="I1392">
        <v>1376</v>
      </c>
      <c r="J1392">
        <v>18</v>
      </c>
      <c r="K1392">
        <v>2091</v>
      </c>
      <c r="L1392">
        <v>5</v>
      </c>
      <c r="M1392" t="s">
        <v>23</v>
      </c>
      <c r="N1392" t="s">
        <v>24</v>
      </c>
      <c r="O1392" t="s">
        <v>40</v>
      </c>
      <c r="P1392" t="s">
        <v>26</v>
      </c>
      <c r="Q1392">
        <v>5002</v>
      </c>
      <c r="R1392" t="s">
        <v>27</v>
      </c>
      <c r="S1392">
        <v>1.43</v>
      </c>
      <c r="T1392" t="s">
        <v>28</v>
      </c>
      <c r="U1392" t="str">
        <f t="shared" ca="1" si="21"/>
        <v>ORD-9735</v>
      </c>
    </row>
    <row r="1393" spans="1:21" x14ac:dyDescent="0.3">
      <c r="A1393" s="1">
        <v>44600</v>
      </c>
      <c r="B1393" t="s">
        <v>47</v>
      </c>
      <c r="C1393" t="s">
        <v>1446</v>
      </c>
      <c r="D1393">
        <v>281.07</v>
      </c>
      <c r="E1393">
        <v>63.83</v>
      </c>
      <c r="F1393">
        <v>386.16</v>
      </c>
      <c r="G1393" t="s">
        <v>30</v>
      </c>
      <c r="H1393">
        <v>332</v>
      </c>
      <c r="I1393">
        <v>430</v>
      </c>
      <c r="J1393">
        <v>23</v>
      </c>
      <c r="K1393">
        <v>3428</v>
      </c>
      <c r="L1393">
        <v>4</v>
      </c>
      <c r="M1393" t="s">
        <v>23</v>
      </c>
      <c r="N1393" t="s">
        <v>39</v>
      </c>
      <c r="O1393" t="s">
        <v>64</v>
      </c>
      <c r="P1393" t="s">
        <v>41</v>
      </c>
      <c r="Q1393">
        <v>3825</v>
      </c>
      <c r="R1393" t="s">
        <v>34</v>
      </c>
      <c r="S1393">
        <v>3.69</v>
      </c>
      <c r="T1393" t="s">
        <v>42</v>
      </c>
      <c r="U1393" t="str">
        <f t="shared" ca="1" si="21"/>
        <v>ORD-6742</v>
      </c>
    </row>
    <row r="1394" spans="1:21" x14ac:dyDescent="0.3">
      <c r="A1394" s="1">
        <v>45320</v>
      </c>
      <c r="B1394" t="s">
        <v>35</v>
      </c>
      <c r="C1394" t="s">
        <v>1447</v>
      </c>
      <c r="D1394">
        <v>75.89</v>
      </c>
      <c r="E1394">
        <v>8.48</v>
      </c>
      <c r="F1394">
        <v>108.54</v>
      </c>
      <c r="G1394" t="s">
        <v>30</v>
      </c>
      <c r="H1394">
        <v>57</v>
      </c>
      <c r="I1394">
        <v>583</v>
      </c>
      <c r="J1394">
        <v>22</v>
      </c>
      <c r="K1394">
        <v>2501</v>
      </c>
      <c r="L1394">
        <v>16</v>
      </c>
      <c r="M1394" t="s">
        <v>38</v>
      </c>
      <c r="N1394" t="s">
        <v>32</v>
      </c>
      <c r="O1394" t="s">
        <v>55</v>
      </c>
      <c r="P1394" t="s">
        <v>41</v>
      </c>
      <c r="Q1394">
        <v>2600</v>
      </c>
      <c r="R1394" t="s">
        <v>27</v>
      </c>
      <c r="S1394">
        <v>5.96</v>
      </c>
      <c r="T1394" t="s">
        <v>50</v>
      </c>
      <c r="U1394" t="str">
        <f t="shared" ca="1" si="21"/>
        <v>ORD-1113</v>
      </c>
    </row>
    <row r="1395" spans="1:21" x14ac:dyDescent="0.3">
      <c r="A1395" s="1">
        <v>44261</v>
      </c>
      <c r="B1395" t="s">
        <v>52</v>
      </c>
      <c r="C1395" t="s">
        <v>1448</v>
      </c>
      <c r="D1395">
        <v>294.06</v>
      </c>
      <c r="E1395">
        <v>32.78</v>
      </c>
      <c r="F1395">
        <v>370.63</v>
      </c>
      <c r="G1395" t="s">
        <v>30</v>
      </c>
      <c r="H1395">
        <v>585</v>
      </c>
      <c r="I1395">
        <v>1324</v>
      </c>
      <c r="J1395">
        <v>9</v>
      </c>
      <c r="K1395">
        <v>913</v>
      </c>
      <c r="L1395">
        <v>16</v>
      </c>
      <c r="M1395" t="s">
        <v>60</v>
      </c>
      <c r="N1395" t="s">
        <v>24</v>
      </c>
      <c r="O1395" t="s">
        <v>46</v>
      </c>
      <c r="P1395" t="s">
        <v>56</v>
      </c>
      <c r="Q1395">
        <v>8652</v>
      </c>
      <c r="R1395" t="s">
        <v>27</v>
      </c>
      <c r="S1395">
        <v>1.37</v>
      </c>
      <c r="T1395" t="s">
        <v>50</v>
      </c>
      <c r="U1395" t="str">
        <f t="shared" ca="1" si="21"/>
        <v>ORD-4889</v>
      </c>
    </row>
    <row r="1396" spans="1:21" x14ac:dyDescent="0.3">
      <c r="A1396" s="1">
        <v>45671</v>
      </c>
      <c r="B1396" t="s">
        <v>20</v>
      </c>
      <c r="C1396" t="s">
        <v>1449</v>
      </c>
      <c r="D1396">
        <v>186.82</v>
      </c>
      <c r="E1396">
        <v>39.24</v>
      </c>
      <c r="F1396">
        <v>256.70999999999998</v>
      </c>
      <c r="G1396" t="s">
        <v>30</v>
      </c>
      <c r="H1396">
        <v>64</v>
      </c>
      <c r="I1396">
        <v>454</v>
      </c>
      <c r="J1396">
        <v>17</v>
      </c>
      <c r="K1396">
        <v>2135</v>
      </c>
      <c r="L1396">
        <v>9</v>
      </c>
      <c r="M1396" t="s">
        <v>60</v>
      </c>
      <c r="N1396" t="s">
        <v>24</v>
      </c>
      <c r="O1396" t="s">
        <v>55</v>
      </c>
      <c r="P1396" t="s">
        <v>26</v>
      </c>
      <c r="Q1396">
        <v>9413</v>
      </c>
      <c r="R1396" t="s">
        <v>27</v>
      </c>
      <c r="S1396">
        <v>7.02</v>
      </c>
      <c r="T1396" t="s">
        <v>42</v>
      </c>
      <c r="U1396" t="str">
        <f t="shared" ca="1" si="21"/>
        <v>ORD-7281</v>
      </c>
    </row>
    <row r="1397" spans="1:21" x14ac:dyDescent="0.3">
      <c r="A1397" s="1">
        <v>45599</v>
      </c>
      <c r="B1397" t="s">
        <v>47</v>
      </c>
      <c r="C1397" t="s">
        <v>1450</v>
      </c>
      <c r="D1397">
        <v>56</v>
      </c>
      <c r="E1397">
        <v>30.32</v>
      </c>
      <c r="F1397">
        <v>104.96</v>
      </c>
      <c r="G1397" t="s">
        <v>37</v>
      </c>
      <c r="H1397">
        <v>737</v>
      </c>
      <c r="I1397">
        <v>700</v>
      </c>
      <c r="J1397">
        <v>12</v>
      </c>
      <c r="K1397">
        <v>3248</v>
      </c>
      <c r="L1397">
        <v>15</v>
      </c>
      <c r="M1397" t="s">
        <v>31</v>
      </c>
      <c r="N1397" t="s">
        <v>45</v>
      </c>
      <c r="O1397" t="s">
        <v>33</v>
      </c>
      <c r="P1397" t="s">
        <v>56</v>
      </c>
      <c r="Q1397">
        <v>6673</v>
      </c>
      <c r="R1397" t="s">
        <v>34</v>
      </c>
      <c r="S1397">
        <v>1.65</v>
      </c>
      <c r="T1397" t="s">
        <v>50</v>
      </c>
      <c r="U1397" t="str">
        <f t="shared" ca="1" si="21"/>
        <v>ORD-4558</v>
      </c>
    </row>
    <row r="1398" spans="1:21" x14ac:dyDescent="0.3">
      <c r="A1398" s="1">
        <v>44664</v>
      </c>
      <c r="B1398" t="s">
        <v>20</v>
      </c>
      <c r="C1398" t="s">
        <v>1451</v>
      </c>
      <c r="D1398">
        <v>36.44</v>
      </c>
      <c r="E1398">
        <v>65.64</v>
      </c>
      <c r="F1398">
        <v>131.93</v>
      </c>
      <c r="G1398" t="s">
        <v>22</v>
      </c>
      <c r="H1398">
        <v>4</v>
      </c>
      <c r="I1398">
        <v>183</v>
      </c>
      <c r="J1398">
        <v>38</v>
      </c>
      <c r="K1398">
        <v>3492</v>
      </c>
      <c r="L1398">
        <v>14</v>
      </c>
      <c r="M1398" t="s">
        <v>38</v>
      </c>
      <c r="N1398" t="s">
        <v>39</v>
      </c>
      <c r="O1398" t="s">
        <v>25</v>
      </c>
      <c r="P1398" t="s">
        <v>56</v>
      </c>
      <c r="Q1398">
        <v>9993</v>
      </c>
      <c r="R1398" t="s">
        <v>27</v>
      </c>
      <c r="S1398">
        <v>5.29</v>
      </c>
      <c r="T1398" t="s">
        <v>42</v>
      </c>
      <c r="U1398" t="str">
        <f t="shared" ca="1" si="21"/>
        <v>ORD-7588</v>
      </c>
    </row>
    <row r="1399" spans="1:21" x14ac:dyDescent="0.3">
      <c r="A1399" s="1">
        <v>44745</v>
      </c>
      <c r="B1399" t="s">
        <v>20</v>
      </c>
      <c r="C1399" t="s">
        <v>1452</v>
      </c>
      <c r="D1399">
        <v>234.71</v>
      </c>
      <c r="E1399">
        <v>58.59</v>
      </c>
      <c r="F1399">
        <v>313.14999999999998</v>
      </c>
      <c r="G1399" t="s">
        <v>30</v>
      </c>
      <c r="H1399">
        <v>319</v>
      </c>
      <c r="I1399">
        <v>1164</v>
      </c>
      <c r="J1399">
        <v>6</v>
      </c>
      <c r="K1399">
        <v>4970</v>
      </c>
      <c r="L1399">
        <v>11</v>
      </c>
      <c r="M1399" t="s">
        <v>66</v>
      </c>
      <c r="N1399" t="s">
        <v>45</v>
      </c>
      <c r="O1399" t="s">
        <v>33</v>
      </c>
      <c r="P1399" t="s">
        <v>58</v>
      </c>
      <c r="Q1399">
        <v>1834</v>
      </c>
      <c r="R1399" t="s">
        <v>34</v>
      </c>
      <c r="S1399">
        <v>2.75</v>
      </c>
      <c r="T1399" t="s">
        <v>28</v>
      </c>
      <c r="U1399" t="str">
        <f t="shared" ca="1" si="21"/>
        <v>ORD-8253</v>
      </c>
    </row>
    <row r="1400" spans="1:21" x14ac:dyDescent="0.3">
      <c r="A1400" s="1">
        <v>44960</v>
      </c>
      <c r="B1400" t="s">
        <v>61</v>
      </c>
      <c r="C1400" t="s">
        <v>1453</v>
      </c>
      <c r="D1400">
        <v>100.95</v>
      </c>
      <c r="E1400">
        <v>40.28</v>
      </c>
      <c r="F1400">
        <v>181.17</v>
      </c>
      <c r="G1400" t="s">
        <v>22</v>
      </c>
      <c r="H1400">
        <v>525</v>
      </c>
      <c r="I1400">
        <v>706</v>
      </c>
      <c r="J1400">
        <v>9</v>
      </c>
      <c r="K1400">
        <v>4035</v>
      </c>
      <c r="L1400">
        <v>10</v>
      </c>
      <c r="M1400" t="s">
        <v>23</v>
      </c>
      <c r="N1400" t="s">
        <v>39</v>
      </c>
      <c r="O1400" t="s">
        <v>40</v>
      </c>
      <c r="P1400" t="s">
        <v>26</v>
      </c>
      <c r="Q1400">
        <v>798</v>
      </c>
      <c r="R1400" t="s">
        <v>27</v>
      </c>
      <c r="S1400">
        <v>9.5</v>
      </c>
      <c r="T1400" t="s">
        <v>42</v>
      </c>
      <c r="U1400" t="str">
        <f t="shared" ca="1" si="21"/>
        <v>ORD-8107</v>
      </c>
    </row>
    <row r="1401" spans="1:21" x14ac:dyDescent="0.3">
      <c r="A1401" s="1">
        <v>45189</v>
      </c>
      <c r="B1401" t="s">
        <v>35</v>
      </c>
      <c r="C1401" t="s">
        <v>1454</v>
      </c>
      <c r="D1401">
        <v>210.97</v>
      </c>
      <c r="E1401">
        <v>73.09</v>
      </c>
      <c r="F1401">
        <v>313.23</v>
      </c>
      <c r="G1401" t="s">
        <v>30</v>
      </c>
      <c r="H1401">
        <v>46</v>
      </c>
      <c r="I1401">
        <v>1498</v>
      </c>
      <c r="J1401">
        <v>18</v>
      </c>
      <c r="K1401">
        <v>3767</v>
      </c>
      <c r="L1401">
        <v>20</v>
      </c>
      <c r="M1401" t="s">
        <v>23</v>
      </c>
      <c r="N1401" t="s">
        <v>24</v>
      </c>
      <c r="O1401" t="s">
        <v>25</v>
      </c>
      <c r="P1401" t="s">
        <v>26</v>
      </c>
      <c r="Q1401">
        <v>6536</v>
      </c>
      <c r="R1401" t="s">
        <v>27</v>
      </c>
      <c r="S1401">
        <v>6.29</v>
      </c>
      <c r="T1401" t="s">
        <v>28</v>
      </c>
      <c r="U1401" t="str">
        <f t="shared" ca="1" si="21"/>
        <v>ORD-6078</v>
      </c>
    </row>
    <row r="1402" spans="1:21" x14ac:dyDescent="0.3">
      <c r="A1402" s="1">
        <v>45588</v>
      </c>
      <c r="B1402" t="s">
        <v>52</v>
      </c>
      <c r="C1402" t="s">
        <v>1455</v>
      </c>
      <c r="D1402">
        <v>97.15</v>
      </c>
      <c r="E1402">
        <v>13.34</v>
      </c>
      <c r="F1402">
        <v>149.06</v>
      </c>
      <c r="G1402" t="s">
        <v>22</v>
      </c>
      <c r="H1402">
        <v>687</v>
      </c>
      <c r="I1402">
        <v>1330</v>
      </c>
      <c r="J1402">
        <v>36</v>
      </c>
      <c r="K1402">
        <v>3569</v>
      </c>
      <c r="L1402">
        <v>16</v>
      </c>
      <c r="M1402" t="s">
        <v>31</v>
      </c>
      <c r="N1402" t="s">
        <v>24</v>
      </c>
      <c r="O1402" t="s">
        <v>33</v>
      </c>
      <c r="P1402" t="s">
        <v>41</v>
      </c>
      <c r="Q1402">
        <v>1596</v>
      </c>
      <c r="R1402" t="s">
        <v>27</v>
      </c>
      <c r="S1402">
        <v>2.29</v>
      </c>
      <c r="T1402" t="s">
        <v>28</v>
      </c>
      <c r="U1402" t="str">
        <f t="shared" ca="1" si="21"/>
        <v>ORD-6322</v>
      </c>
    </row>
    <row r="1403" spans="1:21" x14ac:dyDescent="0.3">
      <c r="A1403" s="1">
        <v>44949</v>
      </c>
      <c r="B1403" t="s">
        <v>35</v>
      </c>
      <c r="C1403" t="s">
        <v>1456</v>
      </c>
      <c r="D1403">
        <v>45.1</v>
      </c>
      <c r="E1403">
        <v>74.8</v>
      </c>
      <c r="F1403">
        <v>143.94</v>
      </c>
      <c r="G1403" t="s">
        <v>30</v>
      </c>
      <c r="H1403">
        <v>766</v>
      </c>
      <c r="I1403">
        <v>685</v>
      </c>
      <c r="J1403">
        <v>44</v>
      </c>
      <c r="K1403">
        <v>3200</v>
      </c>
      <c r="L1403">
        <v>11</v>
      </c>
      <c r="M1403" t="s">
        <v>31</v>
      </c>
      <c r="N1403" t="s">
        <v>39</v>
      </c>
      <c r="O1403" t="s">
        <v>25</v>
      </c>
      <c r="P1403" t="s">
        <v>26</v>
      </c>
      <c r="Q1403">
        <v>7227</v>
      </c>
      <c r="R1403" t="s">
        <v>34</v>
      </c>
      <c r="S1403">
        <v>4.28</v>
      </c>
      <c r="T1403" t="s">
        <v>28</v>
      </c>
      <c r="U1403" t="str">
        <f t="shared" ca="1" si="21"/>
        <v>ORD-1511</v>
      </c>
    </row>
    <row r="1404" spans="1:21" x14ac:dyDescent="0.3">
      <c r="A1404" s="1">
        <v>45306</v>
      </c>
      <c r="B1404" t="s">
        <v>43</v>
      </c>
      <c r="C1404" t="s">
        <v>1457</v>
      </c>
      <c r="D1404">
        <v>64.33</v>
      </c>
      <c r="E1404">
        <v>29.99</v>
      </c>
      <c r="F1404">
        <v>137.44</v>
      </c>
      <c r="G1404" t="s">
        <v>30</v>
      </c>
      <c r="H1404">
        <v>330</v>
      </c>
      <c r="I1404">
        <v>1080</v>
      </c>
      <c r="J1404">
        <v>33</v>
      </c>
      <c r="K1404">
        <v>3312</v>
      </c>
      <c r="L1404">
        <v>9</v>
      </c>
      <c r="M1404" t="s">
        <v>23</v>
      </c>
      <c r="N1404" t="s">
        <v>24</v>
      </c>
      <c r="O1404" t="s">
        <v>40</v>
      </c>
      <c r="P1404" t="s">
        <v>56</v>
      </c>
      <c r="Q1404">
        <v>8929</v>
      </c>
      <c r="R1404" t="s">
        <v>34</v>
      </c>
      <c r="S1404">
        <v>0.16</v>
      </c>
      <c r="T1404" t="s">
        <v>42</v>
      </c>
      <c r="U1404" t="str">
        <f t="shared" ca="1" si="21"/>
        <v>ORD-3625</v>
      </c>
    </row>
    <row r="1405" spans="1:21" x14ac:dyDescent="0.3">
      <c r="A1405" s="1">
        <v>44564</v>
      </c>
      <c r="B1405" t="s">
        <v>47</v>
      </c>
      <c r="C1405" t="s">
        <v>1458</v>
      </c>
      <c r="D1405">
        <v>237.04</v>
      </c>
      <c r="E1405">
        <v>27.17</v>
      </c>
      <c r="F1405">
        <v>307.02999999999997</v>
      </c>
      <c r="G1405" t="s">
        <v>37</v>
      </c>
      <c r="H1405">
        <v>299</v>
      </c>
      <c r="I1405">
        <v>176</v>
      </c>
      <c r="J1405">
        <v>43</v>
      </c>
      <c r="K1405">
        <v>1531</v>
      </c>
      <c r="L1405">
        <v>5</v>
      </c>
      <c r="M1405" t="s">
        <v>38</v>
      </c>
      <c r="N1405" t="s">
        <v>32</v>
      </c>
      <c r="O1405" t="s">
        <v>33</v>
      </c>
      <c r="P1405" t="s">
        <v>56</v>
      </c>
      <c r="Q1405">
        <v>5493</v>
      </c>
      <c r="R1405" t="s">
        <v>27</v>
      </c>
      <c r="S1405">
        <v>6.95</v>
      </c>
      <c r="T1405" t="s">
        <v>28</v>
      </c>
      <c r="U1405" t="str">
        <f t="shared" ca="1" si="21"/>
        <v>ORD-9710</v>
      </c>
    </row>
    <row r="1406" spans="1:21" x14ac:dyDescent="0.3">
      <c r="A1406" s="1">
        <v>45728</v>
      </c>
      <c r="B1406" t="s">
        <v>52</v>
      </c>
      <c r="C1406" t="s">
        <v>1459</v>
      </c>
      <c r="D1406">
        <v>13.53</v>
      </c>
      <c r="E1406">
        <v>52.36</v>
      </c>
      <c r="F1406">
        <v>77.98</v>
      </c>
      <c r="G1406" t="s">
        <v>22</v>
      </c>
      <c r="H1406">
        <v>873</v>
      </c>
      <c r="I1406">
        <v>1172</v>
      </c>
      <c r="J1406">
        <v>41</v>
      </c>
      <c r="K1406">
        <v>908</v>
      </c>
      <c r="L1406">
        <v>8</v>
      </c>
      <c r="M1406" t="s">
        <v>60</v>
      </c>
      <c r="N1406" t="s">
        <v>45</v>
      </c>
      <c r="O1406" t="s">
        <v>46</v>
      </c>
      <c r="P1406" t="s">
        <v>26</v>
      </c>
      <c r="Q1406">
        <v>2014</v>
      </c>
      <c r="R1406" t="s">
        <v>34</v>
      </c>
      <c r="S1406">
        <v>5.38</v>
      </c>
      <c r="T1406" t="s">
        <v>28</v>
      </c>
      <c r="U1406" t="str">
        <f t="shared" ca="1" si="21"/>
        <v>ORD-4142</v>
      </c>
    </row>
    <row r="1407" spans="1:21" x14ac:dyDescent="0.3">
      <c r="A1407" s="1">
        <v>44956</v>
      </c>
      <c r="B1407" t="s">
        <v>35</v>
      </c>
      <c r="C1407" t="s">
        <v>1460</v>
      </c>
      <c r="D1407">
        <v>18.23</v>
      </c>
      <c r="E1407">
        <v>55.72</v>
      </c>
      <c r="F1407">
        <v>96.04</v>
      </c>
      <c r="G1407" t="s">
        <v>37</v>
      </c>
      <c r="H1407">
        <v>694</v>
      </c>
      <c r="I1407">
        <v>1327</v>
      </c>
      <c r="J1407">
        <v>39</v>
      </c>
      <c r="K1407">
        <v>1956</v>
      </c>
      <c r="L1407">
        <v>3</v>
      </c>
      <c r="M1407" t="s">
        <v>31</v>
      </c>
      <c r="N1407" t="s">
        <v>45</v>
      </c>
      <c r="O1407" t="s">
        <v>64</v>
      </c>
      <c r="P1407" t="s">
        <v>56</v>
      </c>
      <c r="Q1407">
        <v>7226</v>
      </c>
      <c r="R1407" t="s">
        <v>27</v>
      </c>
      <c r="S1407">
        <v>8.99</v>
      </c>
      <c r="T1407" t="s">
        <v>70</v>
      </c>
      <c r="U1407" t="str">
        <f t="shared" ca="1" si="21"/>
        <v>ORD-2290</v>
      </c>
    </row>
    <row r="1408" spans="1:21" x14ac:dyDescent="0.3">
      <c r="A1408" s="1">
        <v>44812</v>
      </c>
      <c r="B1408" t="s">
        <v>61</v>
      </c>
      <c r="C1408" t="s">
        <v>1461</v>
      </c>
      <c r="D1408">
        <v>215.53</v>
      </c>
      <c r="E1408">
        <v>22.17</v>
      </c>
      <c r="F1408">
        <v>256.33999999999997</v>
      </c>
      <c r="G1408" t="s">
        <v>37</v>
      </c>
      <c r="H1408">
        <v>857</v>
      </c>
      <c r="I1408">
        <v>170</v>
      </c>
      <c r="J1408">
        <v>2</v>
      </c>
      <c r="K1408">
        <v>4595</v>
      </c>
      <c r="L1408">
        <v>5</v>
      </c>
      <c r="M1408" t="s">
        <v>23</v>
      </c>
      <c r="N1408" t="s">
        <v>39</v>
      </c>
      <c r="O1408" t="s">
        <v>25</v>
      </c>
      <c r="P1408" t="s">
        <v>41</v>
      </c>
      <c r="Q1408">
        <v>8332</v>
      </c>
      <c r="R1408" t="s">
        <v>34</v>
      </c>
      <c r="S1408">
        <v>3.21</v>
      </c>
      <c r="T1408" t="s">
        <v>70</v>
      </c>
      <c r="U1408" t="str">
        <f t="shared" ca="1" si="21"/>
        <v>ORD-9610</v>
      </c>
    </row>
    <row r="1409" spans="1:21" x14ac:dyDescent="0.3">
      <c r="A1409" s="1">
        <v>44647</v>
      </c>
      <c r="B1409" t="s">
        <v>61</v>
      </c>
      <c r="C1409" t="s">
        <v>1462</v>
      </c>
      <c r="D1409">
        <v>210.18</v>
      </c>
      <c r="E1409">
        <v>13.18</v>
      </c>
      <c r="F1409">
        <v>256.83</v>
      </c>
      <c r="G1409" t="s">
        <v>22</v>
      </c>
      <c r="H1409">
        <v>259</v>
      </c>
      <c r="I1409">
        <v>126</v>
      </c>
      <c r="J1409">
        <v>25</v>
      </c>
      <c r="K1409">
        <v>3065</v>
      </c>
      <c r="L1409">
        <v>8</v>
      </c>
      <c r="M1409" t="s">
        <v>23</v>
      </c>
      <c r="N1409" t="s">
        <v>39</v>
      </c>
      <c r="O1409" t="s">
        <v>40</v>
      </c>
      <c r="P1409" t="s">
        <v>26</v>
      </c>
      <c r="Q1409">
        <v>7181</v>
      </c>
      <c r="R1409" t="s">
        <v>27</v>
      </c>
      <c r="S1409">
        <v>9.36</v>
      </c>
      <c r="T1409" t="s">
        <v>42</v>
      </c>
      <c r="U1409" t="str">
        <f t="shared" ca="1" si="21"/>
        <v>ORD-8576</v>
      </c>
    </row>
    <row r="1410" spans="1:21" x14ac:dyDescent="0.3">
      <c r="A1410" s="1">
        <v>45199</v>
      </c>
      <c r="B1410" t="s">
        <v>20</v>
      </c>
      <c r="C1410" t="s">
        <v>1463</v>
      </c>
      <c r="D1410">
        <v>119.98</v>
      </c>
      <c r="E1410">
        <v>44.08</v>
      </c>
      <c r="F1410">
        <v>175.82</v>
      </c>
      <c r="G1410" t="s">
        <v>22</v>
      </c>
      <c r="H1410">
        <v>518</v>
      </c>
      <c r="I1410">
        <v>1070</v>
      </c>
      <c r="J1410">
        <v>5</v>
      </c>
      <c r="K1410">
        <v>1301</v>
      </c>
      <c r="L1410">
        <v>7</v>
      </c>
      <c r="M1410" t="s">
        <v>31</v>
      </c>
      <c r="N1410" t="s">
        <v>24</v>
      </c>
      <c r="O1410" t="s">
        <v>25</v>
      </c>
      <c r="P1410" t="s">
        <v>26</v>
      </c>
      <c r="Q1410">
        <v>2905</v>
      </c>
      <c r="R1410" t="s">
        <v>34</v>
      </c>
      <c r="S1410">
        <v>1.53</v>
      </c>
      <c r="T1410" t="s">
        <v>50</v>
      </c>
      <c r="U1410" t="str">
        <f t="shared" ref="U1410:U1473" ca="1" si="22">"ORD-"&amp;RANDBETWEEN(1000,9999)</f>
        <v>ORD-7265</v>
      </c>
    </row>
    <row r="1411" spans="1:21" x14ac:dyDescent="0.3">
      <c r="A1411" s="1">
        <v>44596</v>
      </c>
      <c r="B1411" t="s">
        <v>20</v>
      </c>
      <c r="C1411" t="s">
        <v>1464</v>
      </c>
      <c r="D1411">
        <v>209.46</v>
      </c>
      <c r="E1411">
        <v>8.17</v>
      </c>
      <c r="F1411">
        <v>254.4</v>
      </c>
      <c r="G1411" t="s">
        <v>22</v>
      </c>
      <c r="H1411">
        <v>374</v>
      </c>
      <c r="I1411">
        <v>578</v>
      </c>
      <c r="J1411">
        <v>33</v>
      </c>
      <c r="K1411">
        <v>590</v>
      </c>
      <c r="L1411">
        <v>17</v>
      </c>
      <c r="M1411" t="s">
        <v>31</v>
      </c>
      <c r="N1411" t="s">
        <v>49</v>
      </c>
      <c r="O1411" t="s">
        <v>46</v>
      </c>
      <c r="P1411" t="s">
        <v>26</v>
      </c>
      <c r="Q1411">
        <v>3980</v>
      </c>
      <c r="R1411" t="s">
        <v>34</v>
      </c>
      <c r="S1411">
        <v>1.34</v>
      </c>
      <c r="T1411" t="s">
        <v>50</v>
      </c>
      <c r="U1411" t="str">
        <f t="shared" ca="1" si="22"/>
        <v>ORD-2842</v>
      </c>
    </row>
    <row r="1412" spans="1:21" x14ac:dyDescent="0.3">
      <c r="A1412" s="1">
        <v>44474</v>
      </c>
      <c r="B1412" t="s">
        <v>43</v>
      </c>
      <c r="C1412" t="s">
        <v>1465</v>
      </c>
      <c r="D1412">
        <v>239.06</v>
      </c>
      <c r="E1412">
        <v>59.67</v>
      </c>
      <c r="F1412">
        <v>315.58999999999997</v>
      </c>
      <c r="G1412" t="s">
        <v>22</v>
      </c>
      <c r="H1412">
        <v>100</v>
      </c>
      <c r="I1412">
        <v>135</v>
      </c>
      <c r="J1412">
        <v>34</v>
      </c>
      <c r="K1412">
        <v>3135</v>
      </c>
      <c r="L1412">
        <v>14</v>
      </c>
      <c r="M1412" t="s">
        <v>38</v>
      </c>
      <c r="N1412" t="s">
        <v>24</v>
      </c>
      <c r="O1412" t="s">
        <v>46</v>
      </c>
      <c r="P1412" t="s">
        <v>58</v>
      </c>
      <c r="Q1412">
        <v>7241</v>
      </c>
      <c r="R1412" t="s">
        <v>34</v>
      </c>
      <c r="S1412">
        <v>9.83</v>
      </c>
      <c r="T1412" t="s">
        <v>70</v>
      </c>
      <c r="U1412" t="str">
        <f t="shared" ca="1" si="22"/>
        <v>ORD-2743</v>
      </c>
    </row>
    <row r="1413" spans="1:21" x14ac:dyDescent="0.3">
      <c r="A1413" s="1">
        <v>44997</v>
      </c>
      <c r="B1413" t="s">
        <v>52</v>
      </c>
      <c r="C1413" t="s">
        <v>1466</v>
      </c>
      <c r="D1413">
        <v>178.22</v>
      </c>
      <c r="E1413">
        <v>31.68</v>
      </c>
      <c r="F1413">
        <v>240.35</v>
      </c>
      <c r="G1413" t="s">
        <v>37</v>
      </c>
      <c r="H1413">
        <v>646</v>
      </c>
      <c r="I1413">
        <v>145</v>
      </c>
      <c r="J1413">
        <v>39</v>
      </c>
      <c r="K1413">
        <v>1018</v>
      </c>
      <c r="L1413">
        <v>14</v>
      </c>
      <c r="M1413" t="s">
        <v>31</v>
      </c>
      <c r="N1413" t="s">
        <v>45</v>
      </c>
      <c r="O1413" t="s">
        <v>46</v>
      </c>
      <c r="P1413" t="s">
        <v>41</v>
      </c>
      <c r="Q1413">
        <v>8984</v>
      </c>
      <c r="R1413" t="s">
        <v>27</v>
      </c>
      <c r="S1413">
        <v>1.91</v>
      </c>
      <c r="T1413" t="s">
        <v>50</v>
      </c>
      <c r="U1413" t="str">
        <f t="shared" ca="1" si="22"/>
        <v>ORD-2457</v>
      </c>
    </row>
    <row r="1414" spans="1:21" x14ac:dyDescent="0.3">
      <c r="A1414" s="1">
        <v>45802</v>
      </c>
      <c r="B1414" t="s">
        <v>35</v>
      </c>
      <c r="C1414" t="s">
        <v>1467</v>
      </c>
      <c r="D1414">
        <v>299.29000000000002</v>
      </c>
      <c r="E1414">
        <v>37.54</v>
      </c>
      <c r="F1414">
        <v>359.25</v>
      </c>
      <c r="G1414" t="s">
        <v>22</v>
      </c>
      <c r="H1414">
        <v>139</v>
      </c>
      <c r="I1414">
        <v>1001</v>
      </c>
      <c r="J1414">
        <v>35</v>
      </c>
      <c r="K1414">
        <v>4766</v>
      </c>
      <c r="L1414">
        <v>12</v>
      </c>
      <c r="M1414" t="s">
        <v>23</v>
      </c>
      <c r="N1414" t="s">
        <v>39</v>
      </c>
      <c r="O1414" t="s">
        <v>40</v>
      </c>
      <c r="P1414" t="s">
        <v>26</v>
      </c>
      <c r="Q1414">
        <v>6834</v>
      </c>
      <c r="R1414" t="s">
        <v>27</v>
      </c>
      <c r="S1414">
        <v>7.43</v>
      </c>
      <c r="T1414" t="s">
        <v>50</v>
      </c>
      <c r="U1414" t="str">
        <f t="shared" ca="1" si="22"/>
        <v>ORD-9323</v>
      </c>
    </row>
    <row r="1415" spans="1:21" x14ac:dyDescent="0.3">
      <c r="A1415" s="1">
        <v>44570</v>
      </c>
      <c r="B1415" t="s">
        <v>20</v>
      </c>
      <c r="C1415" t="s">
        <v>1468</v>
      </c>
      <c r="D1415">
        <v>40.799999999999997</v>
      </c>
      <c r="E1415">
        <v>60.82</v>
      </c>
      <c r="F1415">
        <v>143.24</v>
      </c>
      <c r="G1415" t="s">
        <v>22</v>
      </c>
      <c r="H1415">
        <v>859</v>
      </c>
      <c r="I1415">
        <v>621</v>
      </c>
      <c r="J1415">
        <v>19</v>
      </c>
      <c r="K1415">
        <v>3789</v>
      </c>
      <c r="L1415">
        <v>1</v>
      </c>
      <c r="M1415" t="s">
        <v>66</v>
      </c>
      <c r="N1415" t="s">
        <v>24</v>
      </c>
      <c r="O1415" t="s">
        <v>55</v>
      </c>
      <c r="P1415" t="s">
        <v>56</v>
      </c>
      <c r="Q1415">
        <v>1619</v>
      </c>
      <c r="R1415" t="s">
        <v>34</v>
      </c>
      <c r="S1415">
        <v>1.18</v>
      </c>
      <c r="T1415" t="s">
        <v>70</v>
      </c>
      <c r="U1415" t="str">
        <f t="shared" ca="1" si="22"/>
        <v>ORD-3894</v>
      </c>
    </row>
    <row r="1416" spans="1:21" x14ac:dyDescent="0.3">
      <c r="A1416" s="1">
        <v>44501</v>
      </c>
      <c r="B1416" t="s">
        <v>20</v>
      </c>
      <c r="C1416" t="s">
        <v>1469</v>
      </c>
      <c r="D1416">
        <v>298.87</v>
      </c>
      <c r="E1416">
        <v>63.86</v>
      </c>
      <c r="F1416">
        <v>384.23</v>
      </c>
      <c r="G1416" t="s">
        <v>37</v>
      </c>
      <c r="H1416">
        <v>272</v>
      </c>
      <c r="I1416">
        <v>148</v>
      </c>
      <c r="J1416">
        <v>15</v>
      </c>
      <c r="K1416">
        <v>3179</v>
      </c>
      <c r="L1416">
        <v>3</v>
      </c>
      <c r="M1416" t="s">
        <v>23</v>
      </c>
      <c r="N1416" t="s">
        <v>45</v>
      </c>
      <c r="O1416" t="s">
        <v>55</v>
      </c>
      <c r="P1416" t="s">
        <v>58</v>
      </c>
      <c r="Q1416">
        <v>9859</v>
      </c>
      <c r="R1416" t="s">
        <v>34</v>
      </c>
      <c r="S1416">
        <v>0.99</v>
      </c>
      <c r="T1416" t="s">
        <v>28</v>
      </c>
      <c r="U1416" t="str">
        <f t="shared" ca="1" si="22"/>
        <v>ORD-8883</v>
      </c>
    </row>
    <row r="1417" spans="1:21" x14ac:dyDescent="0.3">
      <c r="A1417" s="1">
        <v>45187</v>
      </c>
      <c r="B1417" t="s">
        <v>35</v>
      </c>
      <c r="C1417" t="s">
        <v>1470</v>
      </c>
      <c r="D1417">
        <v>60.68</v>
      </c>
      <c r="E1417">
        <v>78.42</v>
      </c>
      <c r="F1417">
        <v>153.84</v>
      </c>
      <c r="G1417" t="s">
        <v>22</v>
      </c>
      <c r="H1417">
        <v>188</v>
      </c>
      <c r="I1417">
        <v>205</v>
      </c>
      <c r="J1417">
        <v>2</v>
      </c>
      <c r="K1417">
        <v>3476</v>
      </c>
      <c r="L1417">
        <v>11</v>
      </c>
      <c r="M1417" t="s">
        <v>38</v>
      </c>
      <c r="N1417" t="s">
        <v>49</v>
      </c>
      <c r="O1417" t="s">
        <v>40</v>
      </c>
      <c r="P1417" t="s">
        <v>41</v>
      </c>
      <c r="Q1417">
        <v>2981</v>
      </c>
      <c r="R1417" t="s">
        <v>27</v>
      </c>
      <c r="S1417">
        <v>5.13</v>
      </c>
      <c r="T1417" t="s">
        <v>70</v>
      </c>
      <c r="U1417" t="str">
        <f t="shared" ca="1" si="22"/>
        <v>ORD-1454</v>
      </c>
    </row>
    <row r="1418" spans="1:21" x14ac:dyDescent="0.3">
      <c r="A1418" s="1">
        <v>45736</v>
      </c>
      <c r="B1418" t="s">
        <v>61</v>
      </c>
      <c r="C1418" t="s">
        <v>1471</v>
      </c>
      <c r="D1418">
        <v>25.63</v>
      </c>
      <c r="E1418">
        <v>51.46</v>
      </c>
      <c r="F1418">
        <v>119.16</v>
      </c>
      <c r="G1418" t="s">
        <v>22</v>
      </c>
      <c r="H1418">
        <v>103</v>
      </c>
      <c r="I1418">
        <v>949</v>
      </c>
      <c r="J1418">
        <v>7</v>
      </c>
      <c r="K1418">
        <v>4987</v>
      </c>
      <c r="L1418">
        <v>7</v>
      </c>
      <c r="M1418" t="s">
        <v>66</v>
      </c>
      <c r="N1418" t="s">
        <v>39</v>
      </c>
      <c r="O1418" t="s">
        <v>25</v>
      </c>
      <c r="P1418" t="s">
        <v>58</v>
      </c>
      <c r="Q1418">
        <v>6370</v>
      </c>
      <c r="R1418" t="s">
        <v>27</v>
      </c>
      <c r="S1418">
        <v>4.3600000000000003</v>
      </c>
      <c r="T1418" t="s">
        <v>50</v>
      </c>
      <c r="U1418" t="str">
        <f t="shared" ca="1" si="22"/>
        <v>ORD-4001</v>
      </c>
    </row>
    <row r="1419" spans="1:21" x14ac:dyDescent="0.3">
      <c r="A1419" s="1">
        <v>45229</v>
      </c>
      <c r="B1419" t="s">
        <v>43</v>
      </c>
      <c r="C1419" t="s">
        <v>1472</v>
      </c>
      <c r="D1419">
        <v>174.19</v>
      </c>
      <c r="E1419">
        <v>18.329999999999998</v>
      </c>
      <c r="F1419">
        <v>224.17</v>
      </c>
      <c r="G1419" t="s">
        <v>22</v>
      </c>
      <c r="H1419">
        <v>832</v>
      </c>
      <c r="I1419">
        <v>541</v>
      </c>
      <c r="J1419">
        <v>6</v>
      </c>
      <c r="K1419">
        <v>2396</v>
      </c>
      <c r="L1419">
        <v>17</v>
      </c>
      <c r="M1419" t="s">
        <v>31</v>
      </c>
      <c r="N1419" t="s">
        <v>39</v>
      </c>
      <c r="O1419" t="s">
        <v>46</v>
      </c>
      <c r="P1419" t="s">
        <v>41</v>
      </c>
      <c r="Q1419">
        <v>6681</v>
      </c>
      <c r="R1419" t="s">
        <v>34</v>
      </c>
      <c r="S1419">
        <v>4.9400000000000004</v>
      </c>
      <c r="T1419" t="s">
        <v>50</v>
      </c>
      <c r="U1419" t="str">
        <f t="shared" ca="1" si="22"/>
        <v>ORD-9416</v>
      </c>
    </row>
    <row r="1420" spans="1:21" x14ac:dyDescent="0.3">
      <c r="A1420" s="1">
        <v>45755</v>
      </c>
      <c r="B1420" t="s">
        <v>43</v>
      </c>
      <c r="C1420" t="s">
        <v>1473</v>
      </c>
      <c r="D1420">
        <v>113.53</v>
      </c>
      <c r="E1420">
        <v>8.7799999999999994</v>
      </c>
      <c r="F1420">
        <v>165.12</v>
      </c>
      <c r="G1420" t="s">
        <v>30</v>
      </c>
      <c r="H1420">
        <v>978</v>
      </c>
      <c r="I1420">
        <v>1069</v>
      </c>
      <c r="J1420">
        <v>25</v>
      </c>
      <c r="K1420">
        <v>2888</v>
      </c>
      <c r="L1420">
        <v>13</v>
      </c>
      <c r="M1420" t="s">
        <v>23</v>
      </c>
      <c r="N1420" t="s">
        <v>49</v>
      </c>
      <c r="O1420" t="s">
        <v>40</v>
      </c>
      <c r="P1420" t="s">
        <v>56</v>
      </c>
      <c r="Q1420">
        <v>5163</v>
      </c>
      <c r="R1420" t="s">
        <v>27</v>
      </c>
      <c r="S1420">
        <v>5.97</v>
      </c>
      <c r="T1420" t="s">
        <v>42</v>
      </c>
      <c r="U1420" t="str">
        <f t="shared" ca="1" si="22"/>
        <v>ORD-9653</v>
      </c>
    </row>
    <row r="1421" spans="1:21" x14ac:dyDescent="0.3">
      <c r="A1421" s="1">
        <v>45393</v>
      </c>
      <c r="B1421" t="s">
        <v>47</v>
      </c>
      <c r="C1421" t="s">
        <v>1474</v>
      </c>
      <c r="D1421">
        <v>251.54</v>
      </c>
      <c r="E1421">
        <v>53.86</v>
      </c>
      <c r="F1421">
        <v>353.31</v>
      </c>
      <c r="G1421" t="s">
        <v>30</v>
      </c>
      <c r="H1421">
        <v>196</v>
      </c>
      <c r="I1421">
        <v>1059</v>
      </c>
      <c r="J1421">
        <v>20</v>
      </c>
      <c r="K1421">
        <v>2425</v>
      </c>
      <c r="L1421">
        <v>15</v>
      </c>
      <c r="M1421" t="s">
        <v>23</v>
      </c>
      <c r="N1421" t="s">
        <v>32</v>
      </c>
      <c r="O1421" t="s">
        <v>33</v>
      </c>
      <c r="P1421" t="s">
        <v>26</v>
      </c>
      <c r="Q1421">
        <v>3664</v>
      </c>
      <c r="R1421" t="s">
        <v>27</v>
      </c>
      <c r="S1421">
        <v>9.4600000000000009</v>
      </c>
      <c r="T1421" t="s">
        <v>50</v>
      </c>
      <c r="U1421" t="str">
        <f t="shared" ca="1" si="22"/>
        <v>ORD-9032</v>
      </c>
    </row>
    <row r="1422" spans="1:21" x14ac:dyDescent="0.3">
      <c r="A1422" s="1">
        <v>44824</v>
      </c>
      <c r="B1422" t="s">
        <v>52</v>
      </c>
      <c r="C1422" t="s">
        <v>1475</v>
      </c>
      <c r="D1422">
        <v>289.8</v>
      </c>
      <c r="E1422">
        <v>7.38</v>
      </c>
      <c r="F1422">
        <v>342.59</v>
      </c>
      <c r="G1422" t="s">
        <v>30</v>
      </c>
      <c r="H1422">
        <v>475</v>
      </c>
      <c r="I1422">
        <v>583</v>
      </c>
      <c r="J1422">
        <v>2</v>
      </c>
      <c r="K1422">
        <v>2879</v>
      </c>
      <c r="L1422">
        <v>7</v>
      </c>
      <c r="M1422" t="s">
        <v>23</v>
      </c>
      <c r="N1422" t="s">
        <v>39</v>
      </c>
      <c r="O1422" t="s">
        <v>33</v>
      </c>
      <c r="P1422" t="s">
        <v>41</v>
      </c>
      <c r="Q1422">
        <v>1701</v>
      </c>
      <c r="R1422" t="s">
        <v>27</v>
      </c>
      <c r="S1422">
        <v>1.04</v>
      </c>
      <c r="T1422" t="s">
        <v>50</v>
      </c>
      <c r="U1422" t="str">
        <f t="shared" ca="1" si="22"/>
        <v>ORD-7176</v>
      </c>
    </row>
    <row r="1423" spans="1:21" x14ac:dyDescent="0.3">
      <c r="A1423" s="1">
        <v>45844</v>
      </c>
      <c r="B1423" t="s">
        <v>35</v>
      </c>
      <c r="C1423" t="s">
        <v>1476</v>
      </c>
      <c r="D1423">
        <v>297.27999999999997</v>
      </c>
      <c r="E1423">
        <v>13.25</v>
      </c>
      <c r="F1423">
        <v>333.44</v>
      </c>
      <c r="G1423" t="s">
        <v>22</v>
      </c>
      <c r="H1423">
        <v>912</v>
      </c>
      <c r="I1423">
        <v>340</v>
      </c>
      <c r="J1423">
        <v>23</v>
      </c>
      <c r="K1423">
        <v>1245</v>
      </c>
      <c r="L1423">
        <v>7</v>
      </c>
      <c r="M1423" t="s">
        <v>66</v>
      </c>
      <c r="N1423" t="s">
        <v>32</v>
      </c>
      <c r="O1423" t="s">
        <v>46</v>
      </c>
      <c r="P1423" t="s">
        <v>56</v>
      </c>
      <c r="Q1423">
        <v>5988</v>
      </c>
      <c r="R1423" t="s">
        <v>34</v>
      </c>
      <c r="S1423">
        <v>3.56</v>
      </c>
      <c r="T1423" t="s">
        <v>50</v>
      </c>
      <c r="U1423" t="str">
        <f t="shared" ca="1" si="22"/>
        <v>ORD-2717</v>
      </c>
    </row>
    <row r="1424" spans="1:21" x14ac:dyDescent="0.3">
      <c r="A1424" s="1">
        <v>44592</v>
      </c>
      <c r="B1424" t="s">
        <v>43</v>
      </c>
      <c r="C1424" t="s">
        <v>1477</v>
      </c>
      <c r="D1424">
        <v>185.73</v>
      </c>
      <c r="E1424">
        <v>51.33</v>
      </c>
      <c r="F1424">
        <v>256.87</v>
      </c>
      <c r="G1424" t="s">
        <v>37</v>
      </c>
      <c r="H1424">
        <v>659</v>
      </c>
      <c r="I1424">
        <v>1176</v>
      </c>
      <c r="J1424">
        <v>1</v>
      </c>
      <c r="K1424">
        <v>1948</v>
      </c>
      <c r="L1424">
        <v>7</v>
      </c>
      <c r="M1424" t="s">
        <v>38</v>
      </c>
      <c r="N1424" t="s">
        <v>49</v>
      </c>
      <c r="O1424" t="s">
        <v>33</v>
      </c>
      <c r="P1424" t="s">
        <v>26</v>
      </c>
      <c r="Q1424">
        <v>1220</v>
      </c>
      <c r="R1424" t="s">
        <v>34</v>
      </c>
      <c r="S1424">
        <v>2.2200000000000002</v>
      </c>
      <c r="T1424" t="s">
        <v>70</v>
      </c>
      <c r="U1424" t="str">
        <f t="shared" ca="1" si="22"/>
        <v>ORD-4740</v>
      </c>
    </row>
    <row r="1425" spans="1:21" x14ac:dyDescent="0.3">
      <c r="A1425" s="1">
        <v>45746</v>
      </c>
      <c r="B1425" t="s">
        <v>47</v>
      </c>
      <c r="C1425" t="s">
        <v>1478</v>
      </c>
      <c r="D1425">
        <v>133.72</v>
      </c>
      <c r="E1425">
        <v>57.87</v>
      </c>
      <c r="F1425">
        <v>240.21</v>
      </c>
      <c r="G1425" t="s">
        <v>30</v>
      </c>
      <c r="H1425">
        <v>219</v>
      </c>
      <c r="I1425">
        <v>149</v>
      </c>
      <c r="J1425">
        <v>34</v>
      </c>
      <c r="K1425">
        <v>3210</v>
      </c>
      <c r="L1425">
        <v>18</v>
      </c>
      <c r="M1425" t="s">
        <v>66</v>
      </c>
      <c r="N1425" t="s">
        <v>45</v>
      </c>
      <c r="O1425" t="s">
        <v>46</v>
      </c>
      <c r="P1425" t="s">
        <v>41</v>
      </c>
      <c r="Q1425">
        <v>9320</v>
      </c>
      <c r="R1425" t="s">
        <v>34</v>
      </c>
      <c r="S1425">
        <v>1.5</v>
      </c>
      <c r="T1425" t="s">
        <v>50</v>
      </c>
      <c r="U1425" t="str">
        <f t="shared" ca="1" si="22"/>
        <v>ORD-2649</v>
      </c>
    </row>
    <row r="1426" spans="1:21" x14ac:dyDescent="0.3">
      <c r="A1426" s="1">
        <v>45771</v>
      </c>
      <c r="B1426" t="s">
        <v>20</v>
      </c>
      <c r="C1426" t="s">
        <v>1479</v>
      </c>
      <c r="D1426">
        <v>207.3</v>
      </c>
      <c r="E1426">
        <v>12.65</v>
      </c>
      <c r="F1426">
        <v>250.44</v>
      </c>
      <c r="G1426" t="s">
        <v>37</v>
      </c>
      <c r="H1426">
        <v>537</v>
      </c>
      <c r="I1426">
        <v>40</v>
      </c>
      <c r="J1426">
        <v>27</v>
      </c>
      <c r="K1426">
        <v>3125</v>
      </c>
      <c r="L1426">
        <v>16</v>
      </c>
      <c r="M1426" t="s">
        <v>60</v>
      </c>
      <c r="N1426" t="s">
        <v>39</v>
      </c>
      <c r="O1426" t="s">
        <v>40</v>
      </c>
      <c r="P1426" t="s">
        <v>58</v>
      </c>
      <c r="Q1426">
        <v>9882</v>
      </c>
      <c r="R1426" t="s">
        <v>27</v>
      </c>
      <c r="S1426">
        <v>2.2999999999999998</v>
      </c>
      <c r="T1426" t="s">
        <v>70</v>
      </c>
      <c r="U1426" t="str">
        <f t="shared" ca="1" si="22"/>
        <v>ORD-6077</v>
      </c>
    </row>
    <row r="1427" spans="1:21" x14ac:dyDescent="0.3">
      <c r="A1427" s="1">
        <v>45984</v>
      </c>
      <c r="B1427" t="s">
        <v>61</v>
      </c>
      <c r="C1427" t="s">
        <v>1480</v>
      </c>
      <c r="D1427">
        <v>157.01</v>
      </c>
      <c r="E1427">
        <v>24.63</v>
      </c>
      <c r="F1427">
        <v>208.66</v>
      </c>
      <c r="G1427" t="s">
        <v>30</v>
      </c>
      <c r="H1427">
        <v>971</v>
      </c>
      <c r="I1427">
        <v>596</v>
      </c>
      <c r="J1427">
        <v>38</v>
      </c>
      <c r="K1427">
        <v>3902</v>
      </c>
      <c r="L1427">
        <v>18</v>
      </c>
      <c r="M1427" t="s">
        <v>60</v>
      </c>
      <c r="N1427" t="s">
        <v>39</v>
      </c>
      <c r="O1427" t="s">
        <v>46</v>
      </c>
      <c r="P1427" t="s">
        <v>56</v>
      </c>
      <c r="Q1427">
        <v>991</v>
      </c>
      <c r="R1427" t="s">
        <v>34</v>
      </c>
      <c r="S1427">
        <v>8.81</v>
      </c>
      <c r="T1427" t="s">
        <v>50</v>
      </c>
      <c r="U1427" t="str">
        <f t="shared" ca="1" si="22"/>
        <v>ORD-6004</v>
      </c>
    </row>
    <row r="1428" spans="1:21" x14ac:dyDescent="0.3">
      <c r="A1428" s="1">
        <v>44599</v>
      </c>
      <c r="B1428" t="s">
        <v>20</v>
      </c>
      <c r="C1428" t="s">
        <v>1481</v>
      </c>
      <c r="D1428">
        <v>251.03</v>
      </c>
      <c r="E1428">
        <v>47.28</v>
      </c>
      <c r="F1428">
        <v>313.92</v>
      </c>
      <c r="G1428" t="s">
        <v>37</v>
      </c>
      <c r="H1428">
        <v>157</v>
      </c>
      <c r="I1428">
        <v>685</v>
      </c>
      <c r="J1428">
        <v>32</v>
      </c>
      <c r="K1428">
        <v>4527</v>
      </c>
      <c r="L1428">
        <v>17</v>
      </c>
      <c r="M1428" t="s">
        <v>66</v>
      </c>
      <c r="N1428" t="s">
        <v>39</v>
      </c>
      <c r="O1428" t="s">
        <v>40</v>
      </c>
      <c r="P1428" t="s">
        <v>26</v>
      </c>
      <c r="Q1428">
        <v>3756</v>
      </c>
      <c r="R1428" t="s">
        <v>27</v>
      </c>
      <c r="S1428">
        <v>4.97</v>
      </c>
      <c r="T1428" t="s">
        <v>42</v>
      </c>
      <c r="U1428" t="str">
        <f t="shared" ca="1" si="22"/>
        <v>ORD-7208</v>
      </c>
    </row>
    <row r="1429" spans="1:21" x14ac:dyDescent="0.3">
      <c r="A1429" s="1">
        <v>45594</v>
      </c>
      <c r="B1429" t="s">
        <v>52</v>
      </c>
      <c r="C1429" t="s">
        <v>1482</v>
      </c>
      <c r="D1429">
        <v>85.72</v>
      </c>
      <c r="E1429">
        <v>78.260000000000005</v>
      </c>
      <c r="F1429">
        <v>197.73</v>
      </c>
      <c r="G1429" t="s">
        <v>22</v>
      </c>
      <c r="H1429">
        <v>635</v>
      </c>
      <c r="I1429">
        <v>1053</v>
      </c>
      <c r="J1429">
        <v>17</v>
      </c>
      <c r="K1429">
        <v>4293</v>
      </c>
      <c r="L1429">
        <v>12</v>
      </c>
      <c r="M1429" t="s">
        <v>23</v>
      </c>
      <c r="N1429" t="s">
        <v>49</v>
      </c>
      <c r="O1429" t="s">
        <v>40</v>
      </c>
      <c r="P1429" t="s">
        <v>58</v>
      </c>
      <c r="Q1429">
        <v>5044</v>
      </c>
      <c r="R1429" t="s">
        <v>27</v>
      </c>
      <c r="S1429">
        <v>0.42</v>
      </c>
      <c r="T1429" t="s">
        <v>42</v>
      </c>
      <c r="U1429" t="str">
        <f t="shared" ca="1" si="22"/>
        <v>ORD-9299</v>
      </c>
    </row>
    <row r="1430" spans="1:21" x14ac:dyDescent="0.3">
      <c r="A1430" s="1">
        <v>45838</v>
      </c>
      <c r="B1430" t="s">
        <v>47</v>
      </c>
      <c r="C1430" t="s">
        <v>1483</v>
      </c>
      <c r="D1430">
        <v>177.71</v>
      </c>
      <c r="E1430">
        <v>70.95</v>
      </c>
      <c r="F1430">
        <v>280.52</v>
      </c>
      <c r="G1430" t="s">
        <v>22</v>
      </c>
      <c r="H1430">
        <v>695</v>
      </c>
      <c r="I1430">
        <v>518</v>
      </c>
      <c r="J1430">
        <v>36</v>
      </c>
      <c r="K1430">
        <v>3173</v>
      </c>
      <c r="L1430">
        <v>20</v>
      </c>
      <c r="M1430" t="s">
        <v>60</v>
      </c>
      <c r="N1430" t="s">
        <v>45</v>
      </c>
      <c r="O1430" t="s">
        <v>64</v>
      </c>
      <c r="P1430" t="s">
        <v>41</v>
      </c>
      <c r="Q1430">
        <v>2995</v>
      </c>
      <c r="R1430" t="s">
        <v>34</v>
      </c>
      <c r="S1430">
        <v>8.82</v>
      </c>
      <c r="T1430" t="s">
        <v>42</v>
      </c>
      <c r="U1430" t="str">
        <f t="shared" ca="1" si="22"/>
        <v>ORD-5196</v>
      </c>
    </row>
    <row r="1431" spans="1:21" x14ac:dyDescent="0.3">
      <c r="A1431" s="1">
        <v>44205</v>
      </c>
      <c r="B1431" t="s">
        <v>61</v>
      </c>
      <c r="C1431" t="s">
        <v>1484</v>
      </c>
      <c r="D1431">
        <v>290.06</v>
      </c>
      <c r="E1431">
        <v>65.56</v>
      </c>
      <c r="F1431">
        <v>400.01</v>
      </c>
      <c r="G1431" t="s">
        <v>22</v>
      </c>
      <c r="H1431">
        <v>277</v>
      </c>
      <c r="I1431">
        <v>244</v>
      </c>
      <c r="J1431">
        <v>23</v>
      </c>
      <c r="K1431">
        <v>4804</v>
      </c>
      <c r="L1431">
        <v>6</v>
      </c>
      <c r="M1431" t="s">
        <v>66</v>
      </c>
      <c r="N1431" t="s">
        <v>49</v>
      </c>
      <c r="O1431" t="s">
        <v>40</v>
      </c>
      <c r="P1431" t="s">
        <v>41</v>
      </c>
      <c r="Q1431">
        <v>4772</v>
      </c>
      <c r="R1431" t="s">
        <v>27</v>
      </c>
      <c r="S1431">
        <v>2.97</v>
      </c>
      <c r="T1431" t="s">
        <v>50</v>
      </c>
      <c r="U1431" t="str">
        <f t="shared" ca="1" si="22"/>
        <v>ORD-1608</v>
      </c>
    </row>
    <row r="1432" spans="1:21" x14ac:dyDescent="0.3">
      <c r="A1432" s="1">
        <v>45203</v>
      </c>
      <c r="B1432" t="s">
        <v>52</v>
      </c>
      <c r="C1432" t="s">
        <v>1485</v>
      </c>
      <c r="D1432">
        <v>70.09</v>
      </c>
      <c r="E1432">
        <v>32.81</v>
      </c>
      <c r="F1432">
        <v>152.87</v>
      </c>
      <c r="G1432" t="s">
        <v>30</v>
      </c>
      <c r="H1432">
        <v>803</v>
      </c>
      <c r="I1432">
        <v>1347</v>
      </c>
      <c r="J1432">
        <v>17</v>
      </c>
      <c r="K1432">
        <v>1324</v>
      </c>
      <c r="L1432">
        <v>6</v>
      </c>
      <c r="M1432" t="s">
        <v>23</v>
      </c>
      <c r="N1432" t="s">
        <v>49</v>
      </c>
      <c r="O1432" t="s">
        <v>33</v>
      </c>
      <c r="P1432" t="s">
        <v>41</v>
      </c>
      <c r="Q1432">
        <v>2433</v>
      </c>
      <c r="R1432" t="s">
        <v>34</v>
      </c>
      <c r="S1432">
        <v>0.32</v>
      </c>
      <c r="T1432" t="s">
        <v>42</v>
      </c>
      <c r="U1432" t="str">
        <f t="shared" ca="1" si="22"/>
        <v>ORD-4342</v>
      </c>
    </row>
    <row r="1433" spans="1:21" x14ac:dyDescent="0.3">
      <c r="A1433" s="1">
        <v>45999</v>
      </c>
      <c r="B1433" t="s">
        <v>35</v>
      </c>
      <c r="C1433" t="s">
        <v>1486</v>
      </c>
      <c r="D1433">
        <v>139.59</v>
      </c>
      <c r="E1433">
        <v>62.35</v>
      </c>
      <c r="F1433">
        <v>228.14</v>
      </c>
      <c r="G1433" t="s">
        <v>37</v>
      </c>
      <c r="H1433">
        <v>619</v>
      </c>
      <c r="I1433">
        <v>22</v>
      </c>
      <c r="J1433">
        <v>30</v>
      </c>
      <c r="K1433">
        <v>4949</v>
      </c>
      <c r="L1433">
        <v>15</v>
      </c>
      <c r="M1433" t="s">
        <v>31</v>
      </c>
      <c r="N1433" t="s">
        <v>39</v>
      </c>
      <c r="O1433" t="s">
        <v>64</v>
      </c>
      <c r="P1433" t="s">
        <v>26</v>
      </c>
      <c r="Q1433">
        <v>9647</v>
      </c>
      <c r="R1433" t="s">
        <v>27</v>
      </c>
      <c r="S1433">
        <v>3.2</v>
      </c>
      <c r="T1433" t="s">
        <v>50</v>
      </c>
      <c r="U1433" t="str">
        <f t="shared" ca="1" si="22"/>
        <v>ORD-1733</v>
      </c>
    </row>
    <row r="1434" spans="1:21" x14ac:dyDescent="0.3">
      <c r="A1434" s="1">
        <v>44369</v>
      </c>
      <c r="B1434" t="s">
        <v>52</v>
      </c>
      <c r="C1434" t="s">
        <v>1487</v>
      </c>
      <c r="D1434">
        <v>19.46</v>
      </c>
      <c r="E1434">
        <v>72.62</v>
      </c>
      <c r="F1434">
        <v>130.97999999999999</v>
      </c>
      <c r="G1434" t="s">
        <v>22</v>
      </c>
      <c r="H1434">
        <v>35</v>
      </c>
      <c r="I1434">
        <v>1166</v>
      </c>
      <c r="J1434">
        <v>19</v>
      </c>
      <c r="K1434">
        <v>2166</v>
      </c>
      <c r="L1434">
        <v>8</v>
      </c>
      <c r="M1434" t="s">
        <v>66</v>
      </c>
      <c r="N1434" t="s">
        <v>49</v>
      </c>
      <c r="O1434" t="s">
        <v>25</v>
      </c>
      <c r="P1434" t="s">
        <v>41</v>
      </c>
      <c r="Q1434">
        <v>2788</v>
      </c>
      <c r="R1434" t="s">
        <v>34</v>
      </c>
      <c r="S1434">
        <v>0.48</v>
      </c>
      <c r="T1434" t="s">
        <v>42</v>
      </c>
      <c r="U1434" t="str">
        <f t="shared" ca="1" si="22"/>
        <v>ORD-2260</v>
      </c>
    </row>
    <row r="1435" spans="1:21" x14ac:dyDescent="0.3">
      <c r="A1435" s="1">
        <v>45655</v>
      </c>
      <c r="B1435" t="s">
        <v>43</v>
      </c>
      <c r="C1435" t="s">
        <v>1488</v>
      </c>
      <c r="D1435">
        <v>61.64</v>
      </c>
      <c r="E1435">
        <v>15.27</v>
      </c>
      <c r="F1435">
        <v>116.82</v>
      </c>
      <c r="G1435" t="s">
        <v>30</v>
      </c>
      <c r="H1435">
        <v>11</v>
      </c>
      <c r="I1435">
        <v>104</v>
      </c>
      <c r="J1435">
        <v>29</v>
      </c>
      <c r="K1435">
        <v>4277</v>
      </c>
      <c r="L1435">
        <v>18</v>
      </c>
      <c r="M1435" t="s">
        <v>60</v>
      </c>
      <c r="N1435" t="s">
        <v>49</v>
      </c>
      <c r="O1435" t="s">
        <v>55</v>
      </c>
      <c r="P1435" t="s">
        <v>56</v>
      </c>
      <c r="Q1435">
        <v>6976</v>
      </c>
      <c r="R1435" t="s">
        <v>34</v>
      </c>
      <c r="S1435">
        <v>0.22</v>
      </c>
      <c r="T1435" t="s">
        <v>42</v>
      </c>
      <c r="U1435" t="str">
        <f t="shared" ca="1" si="22"/>
        <v>ORD-8715</v>
      </c>
    </row>
    <row r="1436" spans="1:21" x14ac:dyDescent="0.3">
      <c r="A1436" s="1">
        <v>44988</v>
      </c>
      <c r="B1436" t="s">
        <v>61</v>
      </c>
      <c r="C1436" t="s">
        <v>1489</v>
      </c>
      <c r="D1436">
        <v>297.69</v>
      </c>
      <c r="E1436">
        <v>37.74</v>
      </c>
      <c r="F1436">
        <v>357.15</v>
      </c>
      <c r="G1436" t="s">
        <v>37</v>
      </c>
      <c r="H1436">
        <v>11</v>
      </c>
      <c r="I1436">
        <v>238</v>
      </c>
      <c r="J1436">
        <v>5</v>
      </c>
      <c r="K1436">
        <v>2471</v>
      </c>
      <c r="L1436">
        <v>14</v>
      </c>
      <c r="M1436" t="s">
        <v>60</v>
      </c>
      <c r="N1436" t="s">
        <v>39</v>
      </c>
      <c r="O1436" t="s">
        <v>25</v>
      </c>
      <c r="P1436" t="s">
        <v>41</v>
      </c>
      <c r="Q1436">
        <v>2892</v>
      </c>
      <c r="R1436" t="s">
        <v>27</v>
      </c>
      <c r="S1436">
        <v>4.25</v>
      </c>
      <c r="T1436" t="s">
        <v>50</v>
      </c>
      <c r="U1436" t="str">
        <f t="shared" ca="1" si="22"/>
        <v>ORD-1672</v>
      </c>
    </row>
    <row r="1437" spans="1:21" x14ac:dyDescent="0.3">
      <c r="A1437" s="1">
        <v>44614</v>
      </c>
      <c r="B1437" t="s">
        <v>43</v>
      </c>
      <c r="C1437" t="s">
        <v>1490</v>
      </c>
      <c r="D1437">
        <v>272.66000000000003</v>
      </c>
      <c r="E1437">
        <v>49.35</v>
      </c>
      <c r="F1437">
        <v>346.34</v>
      </c>
      <c r="G1437" t="s">
        <v>22</v>
      </c>
      <c r="H1437">
        <v>740</v>
      </c>
      <c r="I1437">
        <v>441</v>
      </c>
      <c r="J1437">
        <v>33</v>
      </c>
      <c r="K1437">
        <v>534</v>
      </c>
      <c r="L1437">
        <v>11</v>
      </c>
      <c r="M1437" t="s">
        <v>60</v>
      </c>
      <c r="N1437" t="s">
        <v>45</v>
      </c>
      <c r="O1437" t="s">
        <v>64</v>
      </c>
      <c r="P1437" t="s">
        <v>58</v>
      </c>
      <c r="Q1437">
        <v>7684</v>
      </c>
      <c r="R1437" t="s">
        <v>27</v>
      </c>
      <c r="S1437">
        <v>0.84</v>
      </c>
      <c r="T1437" t="s">
        <v>70</v>
      </c>
      <c r="U1437" t="str">
        <f t="shared" ca="1" si="22"/>
        <v>ORD-2895</v>
      </c>
    </row>
    <row r="1438" spans="1:21" x14ac:dyDescent="0.3">
      <c r="A1438" s="1">
        <v>45895</v>
      </c>
      <c r="B1438" t="s">
        <v>20</v>
      </c>
      <c r="C1438" t="s">
        <v>1491</v>
      </c>
      <c r="D1438">
        <v>146.63</v>
      </c>
      <c r="E1438">
        <v>27.5</v>
      </c>
      <c r="F1438">
        <v>205.8</v>
      </c>
      <c r="G1438" t="s">
        <v>37</v>
      </c>
      <c r="H1438">
        <v>359</v>
      </c>
      <c r="I1438">
        <v>884</v>
      </c>
      <c r="J1438">
        <v>36</v>
      </c>
      <c r="K1438">
        <v>4216</v>
      </c>
      <c r="L1438">
        <v>17</v>
      </c>
      <c r="M1438" t="s">
        <v>66</v>
      </c>
      <c r="N1438" t="s">
        <v>49</v>
      </c>
      <c r="O1438" t="s">
        <v>55</v>
      </c>
      <c r="P1438" t="s">
        <v>26</v>
      </c>
      <c r="Q1438">
        <v>3520</v>
      </c>
      <c r="R1438" t="s">
        <v>34</v>
      </c>
      <c r="S1438">
        <v>9.1999999999999993</v>
      </c>
      <c r="T1438" t="s">
        <v>50</v>
      </c>
      <c r="U1438" t="str">
        <f t="shared" ca="1" si="22"/>
        <v>ORD-9672</v>
      </c>
    </row>
    <row r="1439" spans="1:21" x14ac:dyDescent="0.3">
      <c r="A1439" s="1">
        <v>46001</v>
      </c>
      <c r="B1439" t="s">
        <v>35</v>
      </c>
      <c r="C1439" t="s">
        <v>1492</v>
      </c>
      <c r="D1439">
        <v>126.64</v>
      </c>
      <c r="E1439">
        <v>57.27</v>
      </c>
      <c r="F1439">
        <v>199.26</v>
      </c>
      <c r="G1439" t="s">
        <v>22</v>
      </c>
      <c r="H1439">
        <v>647</v>
      </c>
      <c r="I1439">
        <v>1239</v>
      </c>
      <c r="J1439">
        <v>19</v>
      </c>
      <c r="K1439">
        <v>2787</v>
      </c>
      <c r="L1439">
        <v>6</v>
      </c>
      <c r="M1439" t="s">
        <v>38</v>
      </c>
      <c r="N1439" t="s">
        <v>45</v>
      </c>
      <c r="O1439" t="s">
        <v>55</v>
      </c>
      <c r="P1439" t="s">
        <v>26</v>
      </c>
      <c r="Q1439">
        <v>3130</v>
      </c>
      <c r="R1439" t="s">
        <v>34</v>
      </c>
      <c r="S1439">
        <v>0.93</v>
      </c>
      <c r="T1439" t="s">
        <v>70</v>
      </c>
      <c r="U1439" t="str">
        <f t="shared" ca="1" si="22"/>
        <v>ORD-5197</v>
      </c>
    </row>
    <row r="1440" spans="1:21" x14ac:dyDescent="0.3">
      <c r="A1440" s="1">
        <v>44766</v>
      </c>
      <c r="B1440" t="s">
        <v>61</v>
      </c>
      <c r="C1440" t="s">
        <v>1493</v>
      </c>
      <c r="D1440">
        <v>236.43</v>
      </c>
      <c r="E1440">
        <v>8.9499999999999993</v>
      </c>
      <c r="F1440">
        <v>268.60000000000002</v>
      </c>
      <c r="G1440" t="s">
        <v>30</v>
      </c>
      <c r="H1440">
        <v>84</v>
      </c>
      <c r="I1440">
        <v>1002</v>
      </c>
      <c r="J1440">
        <v>9</v>
      </c>
      <c r="K1440">
        <v>2072</v>
      </c>
      <c r="L1440">
        <v>2</v>
      </c>
      <c r="M1440" t="s">
        <v>31</v>
      </c>
      <c r="N1440" t="s">
        <v>24</v>
      </c>
      <c r="O1440" t="s">
        <v>55</v>
      </c>
      <c r="P1440" t="s">
        <v>56</v>
      </c>
      <c r="Q1440">
        <v>9582</v>
      </c>
      <c r="R1440" t="s">
        <v>27</v>
      </c>
      <c r="S1440">
        <v>6</v>
      </c>
      <c r="T1440" t="s">
        <v>70</v>
      </c>
      <c r="U1440" t="str">
        <f t="shared" ca="1" si="22"/>
        <v>ORD-5634</v>
      </c>
    </row>
    <row r="1441" spans="1:21" x14ac:dyDescent="0.3">
      <c r="A1441" s="1">
        <v>45393</v>
      </c>
      <c r="B1441" t="s">
        <v>43</v>
      </c>
      <c r="C1441" t="s">
        <v>1494</v>
      </c>
      <c r="D1441">
        <v>22.21</v>
      </c>
      <c r="E1441">
        <v>45.66</v>
      </c>
      <c r="F1441">
        <v>117.26</v>
      </c>
      <c r="G1441" t="s">
        <v>22</v>
      </c>
      <c r="H1441">
        <v>844</v>
      </c>
      <c r="I1441">
        <v>1253</v>
      </c>
      <c r="J1441">
        <v>30</v>
      </c>
      <c r="K1441">
        <v>8</v>
      </c>
      <c r="L1441">
        <v>11</v>
      </c>
      <c r="M1441" t="s">
        <v>66</v>
      </c>
      <c r="N1441" t="s">
        <v>45</v>
      </c>
      <c r="O1441" t="s">
        <v>25</v>
      </c>
      <c r="P1441" t="s">
        <v>41</v>
      </c>
      <c r="Q1441">
        <v>4450</v>
      </c>
      <c r="R1441" t="s">
        <v>34</v>
      </c>
      <c r="S1441">
        <v>2.98</v>
      </c>
      <c r="T1441" t="s">
        <v>70</v>
      </c>
      <c r="U1441" t="str">
        <f t="shared" ca="1" si="22"/>
        <v>ORD-6297</v>
      </c>
    </row>
    <row r="1442" spans="1:21" x14ac:dyDescent="0.3">
      <c r="A1442" s="1">
        <v>45178</v>
      </c>
      <c r="B1442" t="s">
        <v>20</v>
      </c>
      <c r="C1442" t="s">
        <v>1495</v>
      </c>
      <c r="D1442">
        <v>96.11</v>
      </c>
      <c r="E1442">
        <v>13.61</v>
      </c>
      <c r="F1442">
        <v>137.88</v>
      </c>
      <c r="G1442" t="s">
        <v>37</v>
      </c>
      <c r="H1442">
        <v>286</v>
      </c>
      <c r="I1442">
        <v>855</v>
      </c>
      <c r="J1442">
        <v>18</v>
      </c>
      <c r="K1442">
        <v>1812</v>
      </c>
      <c r="L1442">
        <v>2</v>
      </c>
      <c r="M1442" t="s">
        <v>23</v>
      </c>
      <c r="N1442" t="s">
        <v>49</v>
      </c>
      <c r="O1442" t="s">
        <v>46</v>
      </c>
      <c r="P1442" t="s">
        <v>58</v>
      </c>
      <c r="Q1442">
        <v>8680</v>
      </c>
      <c r="R1442" t="s">
        <v>27</v>
      </c>
      <c r="S1442">
        <v>4.08</v>
      </c>
      <c r="T1442" t="s">
        <v>70</v>
      </c>
      <c r="U1442" t="str">
        <f t="shared" ca="1" si="22"/>
        <v>ORD-3473</v>
      </c>
    </row>
    <row r="1443" spans="1:21" x14ac:dyDescent="0.3">
      <c r="A1443" s="1">
        <v>44918</v>
      </c>
      <c r="B1443" t="s">
        <v>61</v>
      </c>
      <c r="C1443" t="s">
        <v>1496</v>
      </c>
      <c r="D1443">
        <v>37</v>
      </c>
      <c r="E1443">
        <v>67.06</v>
      </c>
      <c r="F1443">
        <v>142.84</v>
      </c>
      <c r="G1443" t="s">
        <v>22</v>
      </c>
      <c r="H1443">
        <v>352</v>
      </c>
      <c r="I1443">
        <v>1361</v>
      </c>
      <c r="J1443">
        <v>26</v>
      </c>
      <c r="K1443">
        <v>849</v>
      </c>
      <c r="L1443">
        <v>8</v>
      </c>
      <c r="M1443" t="s">
        <v>66</v>
      </c>
      <c r="N1443" t="s">
        <v>45</v>
      </c>
      <c r="O1443" t="s">
        <v>46</v>
      </c>
      <c r="P1443" t="s">
        <v>58</v>
      </c>
      <c r="Q1443">
        <v>9867</v>
      </c>
      <c r="R1443" t="s">
        <v>34</v>
      </c>
      <c r="S1443">
        <v>4.82</v>
      </c>
      <c r="T1443" t="s">
        <v>50</v>
      </c>
      <c r="U1443" t="str">
        <f t="shared" ca="1" si="22"/>
        <v>ORD-5039</v>
      </c>
    </row>
    <row r="1444" spans="1:21" x14ac:dyDescent="0.3">
      <c r="A1444" s="1">
        <v>45177</v>
      </c>
      <c r="B1444" t="s">
        <v>43</v>
      </c>
      <c r="C1444" t="s">
        <v>1497</v>
      </c>
      <c r="D1444">
        <v>141.83000000000001</v>
      </c>
      <c r="E1444">
        <v>44.87</v>
      </c>
      <c r="F1444">
        <v>203.16</v>
      </c>
      <c r="G1444" t="s">
        <v>22</v>
      </c>
      <c r="H1444">
        <v>449</v>
      </c>
      <c r="I1444">
        <v>632</v>
      </c>
      <c r="J1444">
        <v>12</v>
      </c>
      <c r="K1444">
        <v>3410</v>
      </c>
      <c r="L1444">
        <v>6</v>
      </c>
      <c r="M1444" t="s">
        <v>23</v>
      </c>
      <c r="N1444" t="s">
        <v>45</v>
      </c>
      <c r="O1444" t="s">
        <v>55</v>
      </c>
      <c r="P1444" t="s">
        <v>41</v>
      </c>
      <c r="Q1444">
        <v>5640</v>
      </c>
      <c r="R1444" t="s">
        <v>34</v>
      </c>
      <c r="S1444">
        <v>8.5299999999999994</v>
      </c>
      <c r="T1444" t="s">
        <v>70</v>
      </c>
      <c r="U1444" t="str">
        <f t="shared" ca="1" si="22"/>
        <v>ORD-6071</v>
      </c>
    </row>
    <row r="1445" spans="1:21" x14ac:dyDescent="0.3">
      <c r="A1445" s="1">
        <v>45660</v>
      </c>
      <c r="B1445" t="s">
        <v>20</v>
      </c>
      <c r="C1445" t="s">
        <v>1498</v>
      </c>
      <c r="D1445">
        <v>37.74</v>
      </c>
      <c r="E1445">
        <v>61.57</v>
      </c>
      <c r="F1445">
        <v>139.56</v>
      </c>
      <c r="G1445" t="s">
        <v>30</v>
      </c>
      <c r="H1445">
        <v>499</v>
      </c>
      <c r="I1445">
        <v>966</v>
      </c>
      <c r="J1445">
        <v>18</v>
      </c>
      <c r="K1445">
        <v>1541</v>
      </c>
      <c r="L1445">
        <v>7</v>
      </c>
      <c r="M1445" t="s">
        <v>31</v>
      </c>
      <c r="N1445" t="s">
        <v>49</v>
      </c>
      <c r="O1445" t="s">
        <v>64</v>
      </c>
      <c r="P1445" t="s">
        <v>56</v>
      </c>
      <c r="Q1445">
        <v>9065</v>
      </c>
      <c r="R1445" t="s">
        <v>27</v>
      </c>
      <c r="S1445">
        <v>5.2</v>
      </c>
      <c r="T1445" t="s">
        <v>70</v>
      </c>
      <c r="U1445" t="str">
        <f t="shared" ca="1" si="22"/>
        <v>ORD-2162</v>
      </c>
    </row>
    <row r="1446" spans="1:21" x14ac:dyDescent="0.3">
      <c r="A1446" s="1">
        <v>45786</v>
      </c>
      <c r="B1446" t="s">
        <v>52</v>
      </c>
      <c r="C1446" t="s">
        <v>1499</v>
      </c>
      <c r="D1446">
        <v>87.76</v>
      </c>
      <c r="E1446">
        <v>33.26</v>
      </c>
      <c r="F1446">
        <v>136.22</v>
      </c>
      <c r="G1446" t="s">
        <v>22</v>
      </c>
      <c r="H1446">
        <v>698</v>
      </c>
      <c r="I1446">
        <v>1417</v>
      </c>
      <c r="J1446">
        <v>27</v>
      </c>
      <c r="K1446">
        <v>1077</v>
      </c>
      <c r="L1446">
        <v>19</v>
      </c>
      <c r="M1446" t="s">
        <v>38</v>
      </c>
      <c r="N1446" t="s">
        <v>39</v>
      </c>
      <c r="O1446" t="s">
        <v>64</v>
      </c>
      <c r="P1446" t="s">
        <v>58</v>
      </c>
      <c r="Q1446">
        <v>3513</v>
      </c>
      <c r="R1446" t="s">
        <v>27</v>
      </c>
      <c r="S1446">
        <v>3.5</v>
      </c>
      <c r="T1446" t="s">
        <v>50</v>
      </c>
      <c r="U1446" t="str">
        <f t="shared" ca="1" si="22"/>
        <v>ORD-6574</v>
      </c>
    </row>
    <row r="1447" spans="1:21" x14ac:dyDescent="0.3">
      <c r="A1447" s="1">
        <v>45824</v>
      </c>
      <c r="B1447" t="s">
        <v>61</v>
      </c>
      <c r="C1447" t="s">
        <v>1500</v>
      </c>
      <c r="D1447">
        <v>18.760000000000002</v>
      </c>
      <c r="E1447">
        <v>18.440000000000001</v>
      </c>
      <c r="F1447">
        <v>60.79</v>
      </c>
      <c r="G1447" t="s">
        <v>30</v>
      </c>
      <c r="H1447">
        <v>628</v>
      </c>
      <c r="I1447">
        <v>702</v>
      </c>
      <c r="J1447">
        <v>16</v>
      </c>
      <c r="K1447">
        <v>2183</v>
      </c>
      <c r="L1447">
        <v>19</v>
      </c>
      <c r="M1447" t="s">
        <v>66</v>
      </c>
      <c r="N1447" t="s">
        <v>45</v>
      </c>
      <c r="O1447" t="s">
        <v>25</v>
      </c>
      <c r="P1447" t="s">
        <v>56</v>
      </c>
      <c r="Q1447">
        <v>4323</v>
      </c>
      <c r="R1447" t="s">
        <v>34</v>
      </c>
      <c r="S1447">
        <v>7.81</v>
      </c>
      <c r="T1447" t="s">
        <v>50</v>
      </c>
      <c r="U1447" t="str">
        <f t="shared" ca="1" si="22"/>
        <v>ORD-9663</v>
      </c>
    </row>
    <row r="1448" spans="1:21" x14ac:dyDescent="0.3">
      <c r="A1448" s="1">
        <v>45967</v>
      </c>
      <c r="B1448" t="s">
        <v>43</v>
      </c>
      <c r="C1448" t="s">
        <v>1501</v>
      </c>
      <c r="D1448">
        <v>264.82</v>
      </c>
      <c r="E1448">
        <v>57.72</v>
      </c>
      <c r="F1448">
        <v>359.1</v>
      </c>
      <c r="G1448" t="s">
        <v>30</v>
      </c>
      <c r="H1448">
        <v>329</v>
      </c>
      <c r="I1448">
        <v>709</v>
      </c>
      <c r="J1448">
        <v>26</v>
      </c>
      <c r="K1448">
        <v>1483</v>
      </c>
      <c r="L1448">
        <v>13</v>
      </c>
      <c r="M1448" t="s">
        <v>66</v>
      </c>
      <c r="N1448" t="s">
        <v>45</v>
      </c>
      <c r="O1448" t="s">
        <v>55</v>
      </c>
      <c r="P1448" t="s">
        <v>56</v>
      </c>
      <c r="Q1448">
        <v>4786</v>
      </c>
      <c r="R1448" t="s">
        <v>34</v>
      </c>
      <c r="S1448">
        <v>6.84</v>
      </c>
      <c r="T1448" t="s">
        <v>50</v>
      </c>
      <c r="U1448" t="str">
        <f t="shared" ca="1" si="22"/>
        <v>ORD-7079</v>
      </c>
    </row>
    <row r="1449" spans="1:21" x14ac:dyDescent="0.3">
      <c r="A1449" s="1">
        <v>45533</v>
      </c>
      <c r="B1449" t="s">
        <v>47</v>
      </c>
      <c r="C1449" t="s">
        <v>1502</v>
      </c>
      <c r="D1449">
        <v>116.7</v>
      </c>
      <c r="E1449">
        <v>14.13</v>
      </c>
      <c r="F1449">
        <v>143.77000000000001</v>
      </c>
      <c r="G1449" t="s">
        <v>22</v>
      </c>
      <c r="H1449">
        <v>922</v>
      </c>
      <c r="I1449">
        <v>1275</v>
      </c>
      <c r="J1449">
        <v>41</v>
      </c>
      <c r="K1449">
        <v>1545</v>
      </c>
      <c r="L1449">
        <v>13</v>
      </c>
      <c r="M1449" t="s">
        <v>23</v>
      </c>
      <c r="N1449" t="s">
        <v>39</v>
      </c>
      <c r="O1449" t="s">
        <v>25</v>
      </c>
      <c r="P1449" t="s">
        <v>26</v>
      </c>
      <c r="Q1449">
        <v>278</v>
      </c>
      <c r="R1449" t="s">
        <v>34</v>
      </c>
      <c r="S1449">
        <v>6.84</v>
      </c>
      <c r="T1449" t="s">
        <v>70</v>
      </c>
      <c r="U1449" t="str">
        <f t="shared" ca="1" si="22"/>
        <v>ORD-3598</v>
      </c>
    </row>
    <row r="1450" spans="1:21" x14ac:dyDescent="0.3">
      <c r="A1450" s="1">
        <v>45145</v>
      </c>
      <c r="B1450" t="s">
        <v>47</v>
      </c>
      <c r="C1450" t="s">
        <v>1503</v>
      </c>
      <c r="D1450">
        <v>231.23</v>
      </c>
      <c r="E1450">
        <v>37.450000000000003</v>
      </c>
      <c r="F1450">
        <v>297.89</v>
      </c>
      <c r="G1450" t="s">
        <v>22</v>
      </c>
      <c r="H1450">
        <v>867</v>
      </c>
      <c r="I1450">
        <v>660</v>
      </c>
      <c r="J1450">
        <v>44</v>
      </c>
      <c r="K1450">
        <v>2793</v>
      </c>
      <c r="L1450">
        <v>15</v>
      </c>
      <c r="M1450" t="s">
        <v>60</v>
      </c>
      <c r="N1450" t="s">
        <v>39</v>
      </c>
      <c r="O1450" t="s">
        <v>46</v>
      </c>
      <c r="P1450" t="s">
        <v>58</v>
      </c>
      <c r="Q1450">
        <v>532</v>
      </c>
      <c r="R1450" t="s">
        <v>34</v>
      </c>
      <c r="S1450">
        <v>8.09</v>
      </c>
      <c r="T1450" t="s">
        <v>70</v>
      </c>
      <c r="U1450" t="str">
        <f t="shared" ca="1" si="22"/>
        <v>ORD-3652</v>
      </c>
    </row>
    <row r="1451" spans="1:21" x14ac:dyDescent="0.3">
      <c r="A1451" s="1">
        <v>44795</v>
      </c>
      <c r="B1451" t="s">
        <v>35</v>
      </c>
      <c r="C1451" t="s">
        <v>1504</v>
      </c>
      <c r="D1451">
        <v>207.37</v>
      </c>
      <c r="E1451">
        <v>21.64</v>
      </c>
      <c r="F1451">
        <v>246.97</v>
      </c>
      <c r="G1451" t="s">
        <v>22</v>
      </c>
      <c r="H1451">
        <v>729</v>
      </c>
      <c r="I1451">
        <v>772</v>
      </c>
      <c r="J1451">
        <v>23</v>
      </c>
      <c r="K1451">
        <v>4156</v>
      </c>
      <c r="L1451">
        <v>8</v>
      </c>
      <c r="M1451" t="s">
        <v>23</v>
      </c>
      <c r="N1451" t="s">
        <v>45</v>
      </c>
      <c r="O1451" t="s">
        <v>33</v>
      </c>
      <c r="P1451" t="s">
        <v>41</v>
      </c>
      <c r="Q1451">
        <v>3602</v>
      </c>
      <c r="R1451" t="s">
        <v>27</v>
      </c>
      <c r="S1451">
        <v>2.4</v>
      </c>
      <c r="T1451" t="s">
        <v>28</v>
      </c>
      <c r="U1451" t="str">
        <f t="shared" ca="1" si="22"/>
        <v>ORD-9156</v>
      </c>
    </row>
    <row r="1452" spans="1:21" x14ac:dyDescent="0.3">
      <c r="A1452" s="1">
        <v>45780</v>
      </c>
      <c r="B1452" t="s">
        <v>47</v>
      </c>
      <c r="C1452" t="s">
        <v>1505</v>
      </c>
      <c r="D1452">
        <v>21.02</v>
      </c>
      <c r="E1452">
        <v>55.28</v>
      </c>
      <c r="F1452">
        <v>98.37</v>
      </c>
      <c r="G1452" t="s">
        <v>37</v>
      </c>
      <c r="H1452">
        <v>83</v>
      </c>
      <c r="I1452">
        <v>1461</v>
      </c>
      <c r="J1452">
        <v>27</v>
      </c>
      <c r="K1452">
        <v>1843</v>
      </c>
      <c r="L1452">
        <v>17</v>
      </c>
      <c r="M1452" t="s">
        <v>66</v>
      </c>
      <c r="N1452" t="s">
        <v>32</v>
      </c>
      <c r="O1452" t="s">
        <v>46</v>
      </c>
      <c r="P1452" t="s">
        <v>58</v>
      </c>
      <c r="Q1452">
        <v>302</v>
      </c>
      <c r="R1452" t="s">
        <v>34</v>
      </c>
      <c r="S1452">
        <v>0.64</v>
      </c>
      <c r="T1452" t="s">
        <v>42</v>
      </c>
      <c r="U1452" t="str">
        <f t="shared" ca="1" si="22"/>
        <v>ORD-7148</v>
      </c>
    </row>
    <row r="1453" spans="1:21" x14ac:dyDescent="0.3">
      <c r="A1453" s="1">
        <v>45415</v>
      </c>
      <c r="B1453" t="s">
        <v>61</v>
      </c>
      <c r="C1453" t="s">
        <v>178</v>
      </c>
      <c r="D1453">
        <v>28.85</v>
      </c>
      <c r="E1453">
        <v>37.270000000000003</v>
      </c>
      <c r="F1453">
        <v>84.02</v>
      </c>
      <c r="G1453" t="s">
        <v>30</v>
      </c>
      <c r="H1453">
        <v>986</v>
      </c>
      <c r="I1453">
        <v>337</v>
      </c>
      <c r="J1453">
        <v>5</v>
      </c>
      <c r="K1453">
        <v>4128</v>
      </c>
      <c r="L1453">
        <v>20</v>
      </c>
      <c r="M1453" t="s">
        <v>38</v>
      </c>
      <c r="N1453" t="s">
        <v>32</v>
      </c>
      <c r="O1453" t="s">
        <v>55</v>
      </c>
      <c r="P1453" t="s">
        <v>58</v>
      </c>
      <c r="Q1453">
        <v>1679</v>
      </c>
      <c r="R1453" t="s">
        <v>27</v>
      </c>
      <c r="S1453">
        <v>8.02</v>
      </c>
      <c r="T1453" t="s">
        <v>42</v>
      </c>
      <c r="U1453" t="str">
        <f t="shared" ca="1" si="22"/>
        <v>ORD-1335</v>
      </c>
    </row>
    <row r="1454" spans="1:21" x14ac:dyDescent="0.3">
      <c r="A1454" s="1">
        <v>45445</v>
      </c>
      <c r="B1454" t="s">
        <v>43</v>
      </c>
      <c r="C1454" t="s">
        <v>1506</v>
      </c>
      <c r="D1454">
        <v>237.33</v>
      </c>
      <c r="E1454">
        <v>32.340000000000003</v>
      </c>
      <c r="F1454">
        <v>285.31</v>
      </c>
      <c r="G1454" t="s">
        <v>30</v>
      </c>
      <c r="H1454">
        <v>533</v>
      </c>
      <c r="I1454">
        <v>1396</v>
      </c>
      <c r="J1454">
        <v>12</v>
      </c>
      <c r="K1454">
        <v>871</v>
      </c>
      <c r="L1454">
        <v>16</v>
      </c>
      <c r="M1454" t="s">
        <v>23</v>
      </c>
      <c r="N1454" t="s">
        <v>24</v>
      </c>
      <c r="O1454" t="s">
        <v>40</v>
      </c>
      <c r="P1454" t="s">
        <v>56</v>
      </c>
      <c r="Q1454">
        <v>3480</v>
      </c>
      <c r="R1454" t="s">
        <v>27</v>
      </c>
      <c r="S1454">
        <v>3.09</v>
      </c>
      <c r="T1454" t="s">
        <v>50</v>
      </c>
      <c r="U1454" t="str">
        <f t="shared" ca="1" si="22"/>
        <v>ORD-8347</v>
      </c>
    </row>
    <row r="1455" spans="1:21" x14ac:dyDescent="0.3">
      <c r="A1455" s="1">
        <v>45869</v>
      </c>
      <c r="B1455" t="s">
        <v>52</v>
      </c>
      <c r="C1455" t="s">
        <v>1507</v>
      </c>
      <c r="D1455">
        <v>185.82</v>
      </c>
      <c r="E1455">
        <v>18.34</v>
      </c>
      <c r="F1455">
        <v>214.21</v>
      </c>
      <c r="G1455" t="s">
        <v>30</v>
      </c>
      <c r="H1455">
        <v>188</v>
      </c>
      <c r="I1455">
        <v>966</v>
      </c>
      <c r="J1455">
        <v>32</v>
      </c>
      <c r="K1455">
        <v>1195</v>
      </c>
      <c r="L1455">
        <v>9</v>
      </c>
      <c r="M1455" t="s">
        <v>60</v>
      </c>
      <c r="N1455" t="s">
        <v>24</v>
      </c>
      <c r="O1455" t="s">
        <v>25</v>
      </c>
      <c r="P1455" t="s">
        <v>26</v>
      </c>
      <c r="Q1455">
        <v>2244</v>
      </c>
      <c r="R1455" t="s">
        <v>27</v>
      </c>
      <c r="S1455">
        <v>5.85</v>
      </c>
      <c r="T1455" t="s">
        <v>50</v>
      </c>
      <c r="U1455" t="str">
        <f t="shared" ca="1" si="22"/>
        <v>ORD-7555</v>
      </c>
    </row>
    <row r="1456" spans="1:21" x14ac:dyDescent="0.3">
      <c r="A1456" s="1">
        <v>44253</v>
      </c>
      <c r="B1456" t="s">
        <v>52</v>
      </c>
      <c r="C1456" t="s">
        <v>1508</v>
      </c>
      <c r="D1456">
        <v>222.41</v>
      </c>
      <c r="E1456">
        <v>79.41</v>
      </c>
      <c r="F1456">
        <v>327.36</v>
      </c>
      <c r="G1456" t="s">
        <v>37</v>
      </c>
      <c r="H1456">
        <v>997</v>
      </c>
      <c r="I1456">
        <v>827</v>
      </c>
      <c r="J1456">
        <v>36</v>
      </c>
      <c r="K1456">
        <v>2246</v>
      </c>
      <c r="L1456">
        <v>14</v>
      </c>
      <c r="M1456" t="s">
        <v>60</v>
      </c>
      <c r="N1456" t="s">
        <v>39</v>
      </c>
      <c r="O1456" t="s">
        <v>46</v>
      </c>
      <c r="P1456" t="s">
        <v>56</v>
      </c>
      <c r="Q1456">
        <v>9261</v>
      </c>
      <c r="R1456" t="s">
        <v>27</v>
      </c>
      <c r="S1456">
        <v>6.39</v>
      </c>
      <c r="T1456" t="s">
        <v>70</v>
      </c>
      <c r="U1456" t="str">
        <f t="shared" ca="1" si="22"/>
        <v>ORD-7529</v>
      </c>
    </row>
    <row r="1457" spans="1:21" x14ac:dyDescent="0.3">
      <c r="A1457" s="1">
        <v>44688</v>
      </c>
      <c r="B1457" t="s">
        <v>43</v>
      </c>
      <c r="C1457" t="s">
        <v>1509</v>
      </c>
      <c r="D1457">
        <v>106.48</v>
      </c>
      <c r="E1457">
        <v>73.53</v>
      </c>
      <c r="F1457">
        <v>203.3</v>
      </c>
      <c r="G1457" t="s">
        <v>37</v>
      </c>
      <c r="H1457">
        <v>580</v>
      </c>
      <c r="I1457">
        <v>384</v>
      </c>
      <c r="J1457">
        <v>27</v>
      </c>
      <c r="K1457">
        <v>1000</v>
      </c>
      <c r="L1457">
        <v>17</v>
      </c>
      <c r="M1457" t="s">
        <v>38</v>
      </c>
      <c r="N1457" t="s">
        <v>24</v>
      </c>
      <c r="O1457" t="s">
        <v>55</v>
      </c>
      <c r="P1457" t="s">
        <v>26</v>
      </c>
      <c r="Q1457">
        <v>9061</v>
      </c>
      <c r="R1457" t="s">
        <v>34</v>
      </c>
      <c r="S1457">
        <v>2.09</v>
      </c>
      <c r="T1457" t="s">
        <v>42</v>
      </c>
      <c r="U1457" t="str">
        <f t="shared" ca="1" si="22"/>
        <v>ORD-8181</v>
      </c>
    </row>
    <row r="1458" spans="1:21" x14ac:dyDescent="0.3">
      <c r="A1458" s="1">
        <v>45780</v>
      </c>
      <c r="B1458" t="s">
        <v>43</v>
      </c>
      <c r="C1458" t="s">
        <v>1510</v>
      </c>
      <c r="D1458">
        <v>165.7</v>
      </c>
      <c r="E1458">
        <v>14.66</v>
      </c>
      <c r="F1458">
        <v>200.85</v>
      </c>
      <c r="G1458" t="s">
        <v>30</v>
      </c>
      <c r="H1458">
        <v>529</v>
      </c>
      <c r="I1458">
        <v>854</v>
      </c>
      <c r="J1458">
        <v>1</v>
      </c>
      <c r="K1458">
        <v>2150</v>
      </c>
      <c r="L1458">
        <v>14</v>
      </c>
      <c r="M1458" t="s">
        <v>66</v>
      </c>
      <c r="N1458" t="s">
        <v>49</v>
      </c>
      <c r="O1458" t="s">
        <v>33</v>
      </c>
      <c r="P1458" t="s">
        <v>26</v>
      </c>
      <c r="Q1458">
        <v>3087</v>
      </c>
      <c r="R1458" t="s">
        <v>27</v>
      </c>
      <c r="S1458">
        <v>0.72</v>
      </c>
      <c r="T1458" t="s">
        <v>50</v>
      </c>
      <c r="U1458" t="str">
        <f t="shared" ca="1" si="22"/>
        <v>ORD-2494</v>
      </c>
    </row>
    <row r="1459" spans="1:21" x14ac:dyDescent="0.3">
      <c r="A1459" s="1">
        <v>44553</v>
      </c>
      <c r="B1459" t="s">
        <v>61</v>
      </c>
      <c r="C1459" t="s">
        <v>1511</v>
      </c>
      <c r="D1459">
        <v>172.85</v>
      </c>
      <c r="E1459">
        <v>62.77</v>
      </c>
      <c r="F1459">
        <v>284.13</v>
      </c>
      <c r="G1459" t="s">
        <v>37</v>
      </c>
      <c r="H1459">
        <v>995</v>
      </c>
      <c r="I1459">
        <v>895</v>
      </c>
      <c r="J1459">
        <v>27</v>
      </c>
      <c r="K1459">
        <v>678</v>
      </c>
      <c r="L1459">
        <v>20</v>
      </c>
      <c r="M1459" t="s">
        <v>66</v>
      </c>
      <c r="N1459" t="s">
        <v>49</v>
      </c>
      <c r="O1459" t="s">
        <v>25</v>
      </c>
      <c r="P1459" t="s">
        <v>58</v>
      </c>
      <c r="Q1459">
        <v>349</v>
      </c>
      <c r="R1459" t="s">
        <v>27</v>
      </c>
      <c r="S1459">
        <v>0.71</v>
      </c>
      <c r="T1459" t="s">
        <v>28</v>
      </c>
      <c r="U1459" t="str">
        <f t="shared" ca="1" si="22"/>
        <v>ORD-2249</v>
      </c>
    </row>
    <row r="1460" spans="1:21" x14ac:dyDescent="0.3">
      <c r="A1460" s="1">
        <v>44243</v>
      </c>
      <c r="B1460" t="s">
        <v>61</v>
      </c>
      <c r="C1460" t="s">
        <v>1512</v>
      </c>
      <c r="D1460">
        <v>18.510000000000002</v>
      </c>
      <c r="E1460">
        <v>10.130000000000001</v>
      </c>
      <c r="F1460">
        <v>52.12</v>
      </c>
      <c r="G1460" t="s">
        <v>30</v>
      </c>
      <c r="H1460">
        <v>938</v>
      </c>
      <c r="I1460">
        <v>401</v>
      </c>
      <c r="J1460">
        <v>36</v>
      </c>
      <c r="K1460">
        <v>232</v>
      </c>
      <c r="L1460">
        <v>7</v>
      </c>
      <c r="M1460" t="s">
        <v>60</v>
      </c>
      <c r="N1460" t="s">
        <v>39</v>
      </c>
      <c r="O1460" t="s">
        <v>25</v>
      </c>
      <c r="P1460" t="s">
        <v>26</v>
      </c>
      <c r="Q1460">
        <v>5525</v>
      </c>
      <c r="R1460" t="s">
        <v>27</v>
      </c>
      <c r="S1460">
        <v>1.1599999999999999</v>
      </c>
      <c r="T1460" t="s">
        <v>50</v>
      </c>
      <c r="U1460" t="str">
        <f t="shared" ca="1" si="22"/>
        <v>ORD-3055</v>
      </c>
    </row>
    <row r="1461" spans="1:21" x14ac:dyDescent="0.3">
      <c r="A1461" s="1">
        <v>44712</v>
      </c>
      <c r="B1461" t="s">
        <v>43</v>
      </c>
      <c r="C1461" t="s">
        <v>1513</v>
      </c>
      <c r="D1461">
        <v>148.63</v>
      </c>
      <c r="E1461">
        <v>6.65</v>
      </c>
      <c r="F1461">
        <v>180.24</v>
      </c>
      <c r="G1461" t="s">
        <v>22</v>
      </c>
      <c r="H1461">
        <v>447</v>
      </c>
      <c r="I1461">
        <v>1011</v>
      </c>
      <c r="J1461">
        <v>8</v>
      </c>
      <c r="K1461">
        <v>4054</v>
      </c>
      <c r="L1461">
        <v>13</v>
      </c>
      <c r="M1461" t="s">
        <v>38</v>
      </c>
      <c r="N1461" t="s">
        <v>39</v>
      </c>
      <c r="O1461" t="s">
        <v>25</v>
      </c>
      <c r="P1461" t="s">
        <v>26</v>
      </c>
      <c r="Q1461">
        <v>1936</v>
      </c>
      <c r="R1461" t="s">
        <v>34</v>
      </c>
      <c r="S1461">
        <v>7.17</v>
      </c>
      <c r="T1461" t="s">
        <v>42</v>
      </c>
      <c r="U1461" t="str">
        <f t="shared" ca="1" si="22"/>
        <v>ORD-3516</v>
      </c>
    </row>
    <row r="1462" spans="1:21" x14ac:dyDescent="0.3">
      <c r="A1462" s="1">
        <v>45394</v>
      </c>
      <c r="B1462" t="s">
        <v>52</v>
      </c>
      <c r="C1462" t="s">
        <v>1514</v>
      </c>
      <c r="D1462">
        <v>256.60000000000002</v>
      </c>
      <c r="E1462">
        <v>62.38</v>
      </c>
      <c r="F1462">
        <v>347.59</v>
      </c>
      <c r="G1462" t="s">
        <v>37</v>
      </c>
      <c r="H1462">
        <v>103</v>
      </c>
      <c r="I1462">
        <v>201</v>
      </c>
      <c r="J1462">
        <v>2</v>
      </c>
      <c r="K1462">
        <v>491</v>
      </c>
      <c r="L1462">
        <v>9</v>
      </c>
      <c r="M1462" t="s">
        <v>23</v>
      </c>
      <c r="N1462" t="s">
        <v>49</v>
      </c>
      <c r="O1462" t="s">
        <v>25</v>
      </c>
      <c r="P1462" t="s">
        <v>26</v>
      </c>
      <c r="Q1462">
        <v>5240</v>
      </c>
      <c r="R1462" t="s">
        <v>34</v>
      </c>
      <c r="S1462">
        <v>0.82</v>
      </c>
      <c r="T1462" t="s">
        <v>50</v>
      </c>
      <c r="U1462" t="str">
        <f t="shared" ca="1" si="22"/>
        <v>ORD-9094</v>
      </c>
    </row>
    <row r="1463" spans="1:21" x14ac:dyDescent="0.3">
      <c r="A1463" s="1">
        <v>45786</v>
      </c>
      <c r="B1463" t="s">
        <v>20</v>
      </c>
      <c r="C1463" t="s">
        <v>1515</v>
      </c>
      <c r="D1463">
        <v>25.46</v>
      </c>
      <c r="E1463">
        <v>60.14</v>
      </c>
      <c r="F1463">
        <v>96.86</v>
      </c>
      <c r="G1463" t="s">
        <v>37</v>
      </c>
      <c r="H1463">
        <v>417</v>
      </c>
      <c r="I1463">
        <v>899</v>
      </c>
      <c r="J1463">
        <v>13</v>
      </c>
      <c r="K1463">
        <v>3336</v>
      </c>
      <c r="L1463">
        <v>11</v>
      </c>
      <c r="M1463" t="s">
        <v>31</v>
      </c>
      <c r="N1463" t="s">
        <v>24</v>
      </c>
      <c r="O1463" t="s">
        <v>64</v>
      </c>
      <c r="P1463" t="s">
        <v>58</v>
      </c>
      <c r="Q1463">
        <v>9653</v>
      </c>
      <c r="R1463" t="s">
        <v>27</v>
      </c>
      <c r="S1463">
        <v>6.36</v>
      </c>
      <c r="T1463" t="s">
        <v>42</v>
      </c>
      <c r="U1463" t="str">
        <f t="shared" ca="1" si="22"/>
        <v>ORD-3231</v>
      </c>
    </row>
    <row r="1464" spans="1:21" x14ac:dyDescent="0.3">
      <c r="A1464" s="1">
        <v>45946</v>
      </c>
      <c r="B1464" t="s">
        <v>20</v>
      </c>
      <c r="C1464" t="s">
        <v>1516</v>
      </c>
      <c r="D1464">
        <v>267.73</v>
      </c>
      <c r="E1464">
        <v>13.03</v>
      </c>
      <c r="F1464">
        <v>292.73</v>
      </c>
      <c r="G1464" t="s">
        <v>22</v>
      </c>
      <c r="H1464">
        <v>800</v>
      </c>
      <c r="I1464">
        <v>1402</v>
      </c>
      <c r="J1464">
        <v>14</v>
      </c>
      <c r="K1464">
        <v>1806</v>
      </c>
      <c r="L1464">
        <v>20</v>
      </c>
      <c r="M1464" t="s">
        <v>60</v>
      </c>
      <c r="N1464" t="s">
        <v>49</v>
      </c>
      <c r="O1464" t="s">
        <v>25</v>
      </c>
      <c r="P1464" t="s">
        <v>41</v>
      </c>
      <c r="Q1464">
        <v>3533</v>
      </c>
      <c r="R1464" t="s">
        <v>27</v>
      </c>
      <c r="S1464">
        <v>3.11</v>
      </c>
      <c r="T1464" t="s">
        <v>50</v>
      </c>
      <c r="U1464" t="str">
        <f t="shared" ca="1" si="22"/>
        <v>ORD-5697</v>
      </c>
    </row>
    <row r="1465" spans="1:21" x14ac:dyDescent="0.3">
      <c r="A1465" s="1">
        <v>44467</v>
      </c>
      <c r="B1465" t="s">
        <v>20</v>
      </c>
      <c r="C1465" t="s">
        <v>1517</v>
      </c>
      <c r="D1465">
        <v>141.79</v>
      </c>
      <c r="E1465">
        <v>44.1</v>
      </c>
      <c r="F1465">
        <v>220.64</v>
      </c>
      <c r="G1465" t="s">
        <v>30</v>
      </c>
      <c r="H1465">
        <v>392</v>
      </c>
      <c r="I1465">
        <v>480</v>
      </c>
      <c r="J1465">
        <v>25</v>
      </c>
      <c r="K1465">
        <v>2421</v>
      </c>
      <c r="L1465">
        <v>5</v>
      </c>
      <c r="M1465" t="s">
        <v>38</v>
      </c>
      <c r="N1465" t="s">
        <v>24</v>
      </c>
      <c r="O1465" t="s">
        <v>46</v>
      </c>
      <c r="P1465" t="s">
        <v>26</v>
      </c>
      <c r="Q1465">
        <v>1433</v>
      </c>
      <c r="R1465" t="s">
        <v>27</v>
      </c>
      <c r="S1465">
        <v>3.37</v>
      </c>
      <c r="T1465" t="s">
        <v>50</v>
      </c>
      <c r="U1465" t="str">
        <f t="shared" ca="1" si="22"/>
        <v>ORD-4673</v>
      </c>
    </row>
    <row r="1466" spans="1:21" x14ac:dyDescent="0.3">
      <c r="A1466" s="1">
        <v>44339</v>
      </c>
      <c r="B1466" t="s">
        <v>61</v>
      </c>
      <c r="C1466" t="s">
        <v>1518</v>
      </c>
      <c r="D1466">
        <v>258.12</v>
      </c>
      <c r="E1466">
        <v>20.68</v>
      </c>
      <c r="F1466">
        <v>305.45999999999998</v>
      </c>
      <c r="G1466" t="s">
        <v>30</v>
      </c>
      <c r="H1466">
        <v>372</v>
      </c>
      <c r="I1466">
        <v>1172</v>
      </c>
      <c r="J1466">
        <v>2</v>
      </c>
      <c r="K1466">
        <v>471</v>
      </c>
      <c r="L1466">
        <v>1</v>
      </c>
      <c r="M1466" t="s">
        <v>31</v>
      </c>
      <c r="N1466" t="s">
        <v>45</v>
      </c>
      <c r="O1466" t="s">
        <v>40</v>
      </c>
      <c r="P1466" t="s">
        <v>58</v>
      </c>
      <c r="Q1466">
        <v>6364</v>
      </c>
      <c r="R1466" t="s">
        <v>27</v>
      </c>
      <c r="S1466">
        <v>5.74</v>
      </c>
      <c r="T1466" t="s">
        <v>42</v>
      </c>
      <c r="U1466" t="str">
        <f t="shared" ca="1" si="22"/>
        <v>ORD-3233</v>
      </c>
    </row>
    <row r="1467" spans="1:21" x14ac:dyDescent="0.3">
      <c r="A1467" s="1">
        <v>45693</v>
      </c>
      <c r="B1467" t="s">
        <v>20</v>
      </c>
      <c r="C1467" t="s">
        <v>1519</v>
      </c>
      <c r="D1467">
        <v>181.27</v>
      </c>
      <c r="E1467">
        <v>43.5</v>
      </c>
      <c r="F1467">
        <v>253.03</v>
      </c>
      <c r="G1467" t="s">
        <v>37</v>
      </c>
      <c r="H1467">
        <v>694</v>
      </c>
      <c r="I1467">
        <v>1376</v>
      </c>
      <c r="J1467">
        <v>22</v>
      </c>
      <c r="K1467">
        <v>3464</v>
      </c>
      <c r="L1467">
        <v>7</v>
      </c>
      <c r="M1467" t="s">
        <v>60</v>
      </c>
      <c r="N1467" t="s">
        <v>39</v>
      </c>
      <c r="O1467" t="s">
        <v>33</v>
      </c>
      <c r="P1467" t="s">
        <v>26</v>
      </c>
      <c r="Q1467">
        <v>3941</v>
      </c>
      <c r="R1467" t="s">
        <v>34</v>
      </c>
      <c r="S1467">
        <v>1.65</v>
      </c>
      <c r="T1467" t="s">
        <v>70</v>
      </c>
      <c r="U1467" t="str">
        <f t="shared" ca="1" si="22"/>
        <v>ORD-5314</v>
      </c>
    </row>
    <row r="1468" spans="1:21" x14ac:dyDescent="0.3">
      <c r="A1468" s="1">
        <v>44492</v>
      </c>
      <c r="B1468" t="s">
        <v>43</v>
      </c>
      <c r="C1468" t="s">
        <v>1520</v>
      </c>
      <c r="D1468">
        <v>260.63</v>
      </c>
      <c r="E1468">
        <v>15.53</v>
      </c>
      <c r="F1468">
        <v>311.97000000000003</v>
      </c>
      <c r="G1468" t="s">
        <v>30</v>
      </c>
      <c r="H1468">
        <v>330</v>
      </c>
      <c r="I1468">
        <v>360</v>
      </c>
      <c r="J1468">
        <v>11</v>
      </c>
      <c r="K1468">
        <v>3454</v>
      </c>
      <c r="L1468">
        <v>15</v>
      </c>
      <c r="M1468" t="s">
        <v>23</v>
      </c>
      <c r="N1468" t="s">
        <v>24</v>
      </c>
      <c r="O1468" t="s">
        <v>64</v>
      </c>
      <c r="P1468" t="s">
        <v>56</v>
      </c>
      <c r="Q1468">
        <v>3465</v>
      </c>
      <c r="R1468" t="s">
        <v>27</v>
      </c>
      <c r="S1468">
        <v>9.58</v>
      </c>
      <c r="T1468" t="s">
        <v>28</v>
      </c>
      <c r="U1468" t="str">
        <f t="shared" ca="1" si="22"/>
        <v>ORD-1213</v>
      </c>
    </row>
    <row r="1469" spans="1:21" x14ac:dyDescent="0.3">
      <c r="A1469" s="1">
        <v>44753</v>
      </c>
      <c r="B1469" t="s">
        <v>61</v>
      </c>
      <c r="C1469" t="s">
        <v>1521</v>
      </c>
      <c r="D1469">
        <v>204.83</v>
      </c>
      <c r="E1469">
        <v>21.52</v>
      </c>
      <c r="F1469">
        <v>265.39999999999998</v>
      </c>
      <c r="G1469" t="s">
        <v>30</v>
      </c>
      <c r="H1469">
        <v>428</v>
      </c>
      <c r="I1469">
        <v>42</v>
      </c>
      <c r="J1469">
        <v>10</v>
      </c>
      <c r="K1469">
        <v>3434</v>
      </c>
      <c r="L1469">
        <v>5</v>
      </c>
      <c r="M1469" t="s">
        <v>23</v>
      </c>
      <c r="N1469" t="s">
        <v>49</v>
      </c>
      <c r="O1469" t="s">
        <v>25</v>
      </c>
      <c r="P1469" t="s">
        <v>56</v>
      </c>
      <c r="Q1469">
        <v>5512</v>
      </c>
      <c r="R1469" t="s">
        <v>34</v>
      </c>
      <c r="S1469">
        <v>4.2300000000000004</v>
      </c>
      <c r="T1469" t="s">
        <v>50</v>
      </c>
      <c r="U1469" t="str">
        <f t="shared" ca="1" si="22"/>
        <v>ORD-8898</v>
      </c>
    </row>
    <row r="1470" spans="1:21" x14ac:dyDescent="0.3">
      <c r="A1470" s="1">
        <v>45476</v>
      </c>
      <c r="B1470" t="s">
        <v>47</v>
      </c>
      <c r="C1470" t="s">
        <v>1522</v>
      </c>
      <c r="D1470">
        <v>166.34</v>
      </c>
      <c r="E1470">
        <v>75.47</v>
      </c>
      <c r="F1470">
        <v>280.60000000000002</v>
      </c>
      <c r="G1470" t="s">
        <v>22</v>
      </c>
      <c r="H1470">
        <v>573</v>
      </c>
      <c r="I1470">
        <v>726</v>
      </c>
      <c r="J1470">
        <v>26</v>
      </c>
      <c r="K1470">
        <v>2600</v>
      </c>
      <c r="L1470">
        <v>7</v>
      </c>
      <c r="M1470" t="s">
        <v>60</v>
      </c>
      <c r="N1470" t="s">
        <v>32</v>
      </c>
      <c r="O1470" t="s">
        <v>33</v>
      </c>
      <c r="P1470" t="s">
        <v>58</v>
      </c>
      <c r="Q1470">
        <v>346</v>
      </c>
      <c r="R1470" t="s">
        <v>34</v>
      </c>
      <c r="S1470">
        <v>8.66</v>
      </c>
      <c r="T1470" t="s">
        <v>50</v>
      </c>
      <c r="U1470" t="str">
        <f t="shared" ca="1" si="22"/>
        <v>ORD-3901</v>
      </c>
    </row>
    <row r="1471" spans="1:21" x14ac:dyDescent="0.3">
      <c r="A1471" s="1">
        <v>44810</v>
      </c>
      <c r="B1471" t="s">
        <v>61</v>
      </c>
      <c r="C1471" t="s">
        <v>1523</v>
      </c>
      <c r="D1471">
        <v>286.45999999999998</v>
      </c>
      <c r="E1471">
        <v>23.47</v>
      </c>
      <c r="F1471">
        <v>337.23</v>
      </c>
      <c r="G1471" t="s">
        <v>30</v>
      </c>
      <c r="H1471">
        <v>121</v>
      </c>
      <c r="I1471">
        <v>614</v>
      </c>
      <c r="J1471">
        <v>20</v>
      </c>
      <c r="K1471">
        <v>1720</v>
      </c>
      <c r="L1471">
        <v>19</v>
      </c>
      <c r="M1471" t="s">
        <v>60</v>
      </c>
      <c r="N1471" t="s">
        <v>32</v>
      </c>
      <c r="O1471" t="s">
        <v>55</v>
      </c>
      <c r="P1471" t="s">
        <v>56</v>
      </c>
      <c r="Q1471">
        <v>4258</v>
      </c>
      <c r="R1471" t="s">
        <v>27</v>
      </c>
      <c r="S1471">
        <v>0.89</v>
      </c>
      <c r="T1471" t="s">
        <v>50</v>
      </c>
      <c r="U1471" t="str">
        <f t="shared" ca="1" si="22"/>
        <v>ORD-8646</v>
      </c>
    </row>
    <row r="1472" spans="1:21" x14ac:dyDescent="0.3">
      <c r="A1472" s="1">
        <v>44532</v>
      </c>
      <c r="B1472" t="s">
        <v>35</v>
      </c>
      <c r="C1472" t="s">
        <v>1524</v>
      </c>
      <c r="D1472">
        <v>93.49</v>
      </c>
      <c r="E1472">
        <v>24.38</v>
      </c>
      <c r="F1472">
        <v>137.27000000000001</v>
      </c>
      <c r="G1472" t="s">
        <v>30</v>
      </c>
      <c r="H1472">
        <v>351</v>
      </c>
      <c r="I1472">
        <v>1367</v>
      </c>
      <c r="J1472">
        <v>30</v>
      </c>
      <c r="K1472">
        <v>4679</v>
      </c>
      <c r="L1472">
        <v>15</v>
      </c>
      <c r="M1472" t="s">
        <v>60</v>
      </c>
      <c r="N1472" t="s">
        <v>39</v>
      </c>
      <c r="O1472" t="s">
        <v>64</v>
      </c>
      <c r="P1472" t="s">
        <v>41</v>
      </c>
      <c r="Q1472">
        <v>1835</v>
      </c>
      <c r="R1472" t="s">
        <v>27</v>
      </c>
      <c r="S1472">
        <v>9.6199999999999992</v>
      </c>
      <c r="T1472" t="s">
        <v>70</v>
      </c>
      <c r="U1472" t="str">
        <f t="shared" ca="1" si="22"/>
        <v>ORD-4892</v>
      </c>
    </row>
    <row r="1473" spans="1:21" x14ac:dyDescent="0.3">
      <c r="A1473" s="1">
        <v>45470</v>
      </c>
      <c r="B1473" t="s">
        <v>35</v>
      </c>
      <c r="C1473" t="s">
        <v>1525</v>
      </c>
      <c r="D1473">
        <v>233.98</v>
      </c>
      <c r="E1473">
        <v>44.5</v>
      </c>
      <c r="F1473">
        <v>313.58999999999997</v>
      </c>
      <c r="G1473" t="s">
        <v>37</v>
      </c>
      <c r="H1473">
        <v>87</v>
      </c>
      <c r="I1473">
        <v>282</v>
      </c>
      <c r="J1473">
        <v>14</v>
      </c>
      <c r="K1473">
        <v>806</v>
      </c>
      <c r="L1473">
        <v>17</v>
      </c>
      <c r="M1473" t="s">
        <v>31</v>
      </c>
      <c r="N1473" t="s">
        <v>24</v>
      </c>
      <c r="O1473" t="s">
        <v>55</v>
      </c>
      <c r="P1473" t="s">
        <v>56</v>
      </c>
      <c r="Q1473">
        <v>6105</v>
      </c>
      <c r="R1473" t="s">
        <v>27</v>
      </c>
      <c r="S1473">
        <v>6.07</v>
      </c>
      <c r="T1473" t="s">
        <v>50</v>
      </c>
      <c r="U1473" t="str">
        <f t="shared" ca="1" si="22"/>
        <v>ORD-5712</v>
      </c>
    </row>
    <row r="1474" spans="1:21" x14ac:dyDescent="0.3">
      <c r="A1474" s="1">
        <v>44855</v>
      </c>
      <c r="B1474" t="s">
        <v>43</v>
      </c>
      <c r="C1474" t="s">
        <v>1526</v>
      </c>
      <c r="D1474">
        <v>84.64</v>
      </c>
      <c r="E1474">
        <v>75.150000000000006</v>
      </c>
      <c r="F1474">
        <v>174.6</v>
      </c>
      <c r="G1474" t="s">
        <v>37</v>
      </c>
      <c r="H1474">
        <v>200</v>
      </c>
      <c r="I1474">
        <v>1306</v>
      </c>
      <c r="J1474">
        <v>34</v>
      </c>
      <c r="K1474">
        <v>674</v>
      </c>
      <c r="L1474">
        <v>6</v>
      </c>
      <c r="M1474" t="s">
        <v>66</v>
      </c>
      <c r="N1474" t="s">
        <v>32</v>
      </c>
      <c r="O1474" t="s">
        <v>55</v>
      </c>
      <c r="P1474" t="s">
        <v>41</v>
      </c>
      <c r="Q1474">
        <v>9142</v>
      </c>
      <c r="R1474" t="s">
        <v>27</v>
      </c>
      <c r="S1474">
        <v>8.5500000000000007</v>
      </c>
      <c r="T1474" t="s">
        <v>50</v>
      </c>
      <c r="U1474" t="str">
        <f t="shared" ref="U1474:U1537" ca="1" si="23">"ORD-"&amp;RANDBETWEEN(1000,9999)</f>
        <v>ORD-3880</v>
      </c>
    </row>
    <row r="1475" spans="1:21" x14ac:dyDescent="0.3">
      <c r="A1475" s="1">
        <v>44746</v>
      </c>
      <c r="B1475" t="s">
        <v>47</v>
      </c>
      <c r="C1475" t="s">
        <v>1527</v>
      </c>
      <c r="D1475">
        <v>298.22000000000003</v>
      </c>
      <c r="E1475">
        <v>46.57</v>
      </c>
      <c r="F1475">
        <v>387.6</v>
      </c>
      <c r="G1475" t="s">
        <v>37</v>
      </c>
      <c r="H1475">
        <v>951</v>
      </c>
      <c r="I1475">
        <v>1254</v>
      </c>
      <c r="J1475">
        <v>6</v>
      </c>
      <c r="K1475">
        <v>3682</v>
      </c>
      <c r="L1475">
        <v>1</v>
      </c>
      <c r="M1475" t="s">
        <v>66</v>
      </c>
      <c r="N1475" t="s">
        <v>49</v>
      </c>
      <c r="O1475" t="s">
        <v>25</v>
      </c>
      <c r="P1475" t="s">
        <v>41</v>
      </c>
      <c r="Q1475">
        <v>670</v>
      </c>
      <c r="R1475" t="s">
        <v>34</v>
      </c>
      <c r="S1475">
        <v>8</v>
      </c>
      <c r="T1475" t="s">
        <v>70</v>
      </c>
      <c r="U1475" t="str">
        <f t="shared" ca="1" si="23"/>
        <v>ORD-1257</v>
      </c>
    </row>
    <row r="1476" spans="1:21" x14ac:dyDescent="0.3">
      <c r="A1476" s="1">
        <v>44784</v>
      </c>
      <c r="B1476" t="s">
        <v>20</v>
      </c>
      <c r="C1476" t="s">
        <v>1528</v>
      </c>
      <c r="D1476">
        <v>295.29000000000002</v>
      </c>
      <c r="E1476">
        <v>26.44</v>
      </c>
      <c r="F1476">
        <v>357.37</v>
      </c>
      <c r="G1476" t="s">
        <v>22</v>
      </c>
      <c r="H1476">
        <v>441</v>
      </c>
      <c r="I1476">
        <v>554</v>
      </c>
      <c r="J1476">
        <v>14</v>
      </c>
      <c r="K1476">
        <v>3162</v>
      </c>
      <c r="L1476">
        <v>5</v>
      </c>
      <c r="M1476" t="s">
        <v>31</v>
      </c>
      <c r="N1476" t="s">
        <v>24</v>
      </c>
      <c r="O1476" t="s">
        <v>33</v>
      </c>
      <c r="P1476" t="s">
        <v>56</v>
      </c>
      <c r="Q1476">
        <v>3574</v>
      </c>
      <c r="R1476" t="s">
        <v>34</v>
      </c>
      <c r="S1476">
        <v>6.32</v>
      </c>
      <c r="T1476" t="s">
        <v>50</v>
      </c>
      <c r="U1476" t="str">
        <f t="shared" ca="1" si="23"/>
        <v>ORD-4562</v>
      </c>
    </row>
    <row r="1477" spans="1:21" x14ac:dyDescent="0.3">
      <c r="A1477" s="1">
        <v>45124</v>
      </c>
      <c r="B1477" t="s">
        <v>20</v>
      </c>
      <c r="C1477" t="s">
        <v>1529</v>
      </c>
      <c r="D1477">
        <v>84.81</v>
      </c>
      <c r="E1477">
        <v>63.52</v>
      </c>
      <c r="F1477">
        <v>184</v>
      </c>
      <c r="G1477" t="s">
        <v>30</v>
      </c>
      <c r="H1477">
        <v>271</v>
      </c>
      <c r="I1477">
        <v>1181</v>
      </c>
      <c r="J1477">
        <v>1</v>
      </c>
      <c r="K1477">
        <v>1423</v>
      </c>
      <c r="L1477">
        <v>20</v>
      </c>
      <c r="M1477" t="s">
        <v>31</v>
      </c>
      <c r="N1477" t="s">
        <v>24</v>
      </c>
      <c r="O1477" t="s">
        <v>33</v>
      </c>
      <c r="P1477" t="s">
        <v>58</v>
      </c>
      <c r="Q1477">
        <v>4640</v>
      </c>
      <c r="R1477" t="s">
        <v>34</v>
      </c>
      <c r="S1477">
        <v>0.16</v>
      </c>
      <c r="T1477" t="s">
        <v>50</v>
      </c>
      <c r="U1477" t="str">
        <f t="shared" ca="1" si="23"/>
        <v>ORD-1686</v>
      </c>
    </row>
    <row r="1478" spans="1:21" x14ac:dyDescent="0.3">
      <c r="A1478" s="1">
        <v>44964</v>
      </c>
      <c r="B1478" t="s">
        <v>20</v>
      </c>
      <c r="C1478" t="s">
        <v>1530</v>
      </c>
      <c r="D1478">
        <v>109.9</v>
      </c>
      <c r="E1478">
        <v>76.39</v>
      </c>
      <c r="F1478">
        <v>235.02</v>
      </c>
      <c r="G1478" t="s">
        <v>22</v>
      </c>
      <c r="H1478">
        <v>891</v>
      </c>
      <c r="I1478">
        <v>732</v>
      </c>
      <c r="J1478">
        <v>16</v>
      </c>
      <c r="K1478">
        <v>3311</v>
      </c>
      <c r="L1478">
        <v>9</v>
      </c>
      <c r="M1478" t="s">
        <v>31</v>
      </c>
      <c r="N1478" t="s">
        <v>32</v>
      </c>
      <c r="O1478" t="s">
        <v>55</v>
      </c>
      <c r="P1478" t="s">
        <v>58</v>
      </c>
      <c r="Q1478">
        <v>9823</v>
      </c>
      <c r="R1478" t="s">
        <v>34</v>
      </c>
      <c r="S1478">
        <v>5</v>
      </c>
      <c r="T1478" t="s">
        <v>42</v>
      </c>
      <c r="U1478" t="str">
        <f t="shared" ca="1" si="23"/>
        <v>ORD-8265</v>
      </c>
    </row>
    <row r="1479" spans="1:21" x14ac:dyDescent="0.3">
      <c r="A1479" s="1">
        <v>44486</v>
      </c>
      <c r="B1479" t="s">
        <v>43</v>
      </c>
      <c r="C1479" t="s">
        <v>1531</v>
      </c>
      <c r="D1479">
        <v>193.65</v>
      </c>
      <c r="E1479">
        <v>73.489999999999995</v>
      </c>
      <c r="F1479">
        <v>297.62</v>
      </c>
      <c r="G1479" t="s">
        <v>22</v>
      </c>
      <c r="H1479">
        <v>83</v>
      </c>
      <c r="I1479">
        <v>1058</v>
      </c>
      <c r="J1479">
        <v>17</v>
      </c>
      <c r="K1479">
        <v>4280</v>
      </c>
      <c r="L1479">
        <v>11</v>
      </c>
      <c r="M1479" t="s">
        <v>23</v>
      </c>
      <c r="N1479" t="s">
        <v>45</v>
      </c>
      <c r="O1479" t="s">
        <v>40</v>
      </c>
      <c r="P1479" t="s">
        <v>26</v>
      </c>
      <c r="Q1479">
        <v>1279</v>
      </c>
      <c r="R1479" t="s">
        <v>27</v>
      </c>
      <c r="S1479">
        <v>0.61</v>
      </c>
      <c r="T1479" t="s">
        <v>28</v>
      </c>
      <c r="U1479" t="str">
        <f t="shared" ca="1" si="23"/>
        <v>ORD-7988</v>
      </c>
    </row>
    <row r="1480" spans="1:21" x14ac:dyDescent="0.3">
      <c r="A1480" s="1">
        <v>45244</v>
      </c>
      <c r="B1480" t="s">
        <v>61</v>
      </c>
      <c r="C1480" t="s">
        <v>1532</v>
      </c>
      <c r="D1480">
        <v>159.71</v>
      </c>
      <c r="E1480">
        <v>6.4</v>
      </c>
      <c r="F1480">
        <v>203.67</v>
      </c>
      <c r="G1480" t="s">
        <v>37</v>
      </c>
      <c r="H1480">
        <v>461</v>
      </c>
      <c r="I1480">
        <v>1244</v>
      </c>
      <c r="J1480">
        <v>34</v>
      </c>
      <c r="K1480">
        <v>1547</v>
      </c>
      <c r="L1480">
        <v>9</v>
      </c>
      <c r="M1480" t="s">
        <v>23</v>
      </c>
      <c r="N1480" t="s">
        <v>24</v>
      </c>
      <c r="O1480" t="s">
        <v>64</v>
      </c>
      <c r="P1480" t="s">
        <v>56</v>
      </c>
      <c r="Q1480">
        <v>1882</v>
      </c>
      <c r="R1480" t="s">
        <v>34</v>
      </c>
      <c r="S1480">
        <v>1.96</v>
      </c>
      <c r="T1480" t="s">
        <v>70</v>
      </c>
      <c r="U1480" t="str">
        <f t="shared" ca="1" si="23"/>
        <v>ORD-9508</v>
      </c>
    </row>
    <row r="1481" spans="1:21" x14ac:dyDescent="0.3">
      <c r="A1481" s="1">
        <v>45861</v>
      </c>
      <c r="B1481" t="s">
        <v>43</v>
      </c>
      <c r="C1481" t="s">
        <v>1533</v>
      </c>
      <c r="D1481">
        <v>76.900000000000006</v>
      </c>
      <c r="E1481">
        <v>51.85</v>
      </c>
      <c r="F1481">
        <v>161.29</v>
      </c>
      <c r="G1481" t="s">
        <v>37</v>
      </c>
      <c r="H1481">
        <v>499</v>
      </c>
      <c r="I1481">
        <v>555</v>
      </c>
      <c r="J1481">
        <v>36</v>
      </c>
      <c r="K1481">
        <v>1404</v>
      </c>
      <c r="L1481">
        <v>16</v>
      </c>
      <c r="M1481" t="s">
        <v>31</v>
      </c>
      <c r="N1481" t="s">
        <v>32</v>
      </c>
      <c r="O1481" t="s">
        <v>40</v>
      </c>
      <c r="P1481" t="s">
        <v>56</v>
      </c>
      <c r="Q1481">
        <v>144</v>
      </c>
      <c r="R1481" t="s">
        <v>27</v>
      </c>
      <c r="S1481">
        <v>8.2100000000000009</v>
      </c>
      <c r="T1481" t="s">
        <v>28</v>
      </c>
      <c r="U1481" t="str">
        <f t="shared" ca="1" si="23"/>
        <v>ORD-1047</v>
      </c>
    </row>
    <row r="1482" spans="1:21" x14ac:dyDescent="0.3">
      <c r="A1482" s="1">
        <v>45984</v>
      </c>
      <c r="B1482" t="s">
        <v>47</v>
      </c>
      <c r="C1482" t="s">
        <v>1534</v>
      </c>
      <c r="D1482">
        <v>49.5</v>
      </c>
      <c r="E1482">
        <v>70.78</v>
      </c>
      <c r="F1482">
        <v>132.66999999999999</v>
      </c>
      <c r="G1482" t="s">
        <v>22</v>
      </c>
      <c r="H1482">
        <v>933</v>
      </c>
      <c r="I1482">
        <v>1336</v>
      </c>
      <c r="J1482">
        <v>28</v>
      </c>
      <c r="K1482">
        <v>688</v>
      </c>
      <c r="L1482">
        <v>9</v>
      </c>
      <c r="M1482" t="s">
        <v>38</v>
      </c>
      <c r="N1482" t="s">
        <v>39</v>
      </c>
      <c r="O1482" t="s">
        <v>33</v>
      </c>
      <c r="P1482" t="s">
        <v>41</v>
      </c>
      <c r="Q1482">
        <v>9138</v>
      </c>
      <c r="R1482" t="s">
        <v>34</v>
      </c>
      <c r="S1482">
        <v>7.24</v>
      </c>
      <c r="T1482" t="s">
        <v>42</v>
      </c>
      <c r="U1482" t="str">
        <f t="shared" ca="1" si="23"/>
        <v>ORD-2156</v>
      </c>
    </row>
    <row r="1483" spans="1:21" x14ac:dyDescent="0.3">
      <c r="A1483" s="1">
        <v>45057</v>
      </c>
      <c r="B1483" t="s">
        <v>47</v>
      </c>
      <c r="C1483" t="s">
        <v>1535</v>
      </c>
      <c r="D1483">
        <v>23.88</v>
      </c>
      <c r="E1483">
        <v>59.85</v>
      </c>
      <c r="F1483">
        <v>112.46</v>
      </c>
      <c r="G1483" t="s">
        <v>22</v>
      </c>
      <c r="H1483">
        <v>146</v>
      </c>
      <c r="I1483">
        <v>77</v>
      </c>
      <c r="J1483">
        <v>4</v>
      </c>
      <c r="K1483">
        <v>1966</v>
      </c>
      <c r="L1483">
        <v>4</v>
      </c>
      <c r="M1483" t="s">
        <v>23</v>
      </c>
      <c r="N1483" t="s">
        <v>49</v>
      </c>
      <c r="O1483" t="s">
        <v>40</v>
      </c>
      <c r="P1483" t="s">
        <v>26</v>
      </c>
      <c r="Q1483">
        <v>8800</v>
      </c>
      <c r="R1483" t="s">
        <v>27</v>
      </c>
      <c r="S1483">
        <v>7.9</v>
      </c>
      <c r="T1483" t="s">
        <v>70</v>
      </c>
      <c r="U1483" t="str">
        <f t="shared" ca="1" si="23"/>
        <v>ORD-4638</v>
      </c>
    </row>
    <row r="1484" spans="1:21" x14ac:dyDescent="0.3">
      <c r="A1484" s="1">
        <v>45689</v>
      </c>
      <c r="B1484" t="s">
        <v>35</v>
      </c>
      <c r="C1484" t="s">
        <v>1536</v>
      </c>
      <c r="D1484">
        <v>22.76</v>
      </c>
      <c r="E1484">
        <v>6.41</v>
      </c>
      <c r="F1484">
        <v>69.89</v>
      </c>
      <c r="G1484" t="s">
        <v>37</v>
      </c>
      <c r="H1484">
        <v>892</v>
      </c>
      <c r="I1484">
        <v>1032</v>
      </c>
      <c r="J1484">
        <v>40</v>
      </c>
      <c r="K1484">
        <v>136</v>
      </c>
      <c r="L1484">
        <v>20</v>
      </c>
      <c r="M1484" t="s">
        <v>38</v>
      </c>
      <c r="N1484" t="s">
        <v>24</v>
      </c>
      <c r="O1484" t="s">
        <v>46</v>
      </c>
      <c r="P1484" t="s">
        <v>41</v>
      </c>
      <c r="Q1484">
        <v>8590</v>
      </c>
      <c r="R1484" t="s">
        <v>27</v>
      </c>
      <c r="S1484">
        <v>0.48</v>
      </c>
      <c r="T1484" t="s">
        <v>28</v>
      </c>
      <c r="U1484" t="str">
        <f t="shared" ca="1" si="23"/>
        <v>ORD-6523</v>
      </c>
    </row>
    <row r="1485" spans="1:21" x14ac:dyDescent="0.3">
      <c r="A1485" s="1">
        <v>44829</v>
      </c>
      <c r="B1485" t="s">
        <v>61</v>
      </c>
      <c r="C1485" t="s">
        <v>1537</v>
      </c>
      <c r="D1485">
        <v>248.31</v>
      </c>
      <c r="E1485">
        <v>17</v>
      </c>
      <c r="F1485">
        <v>298.85000000000002</v>
      </c>
      <c r="G1485" t="s">
        <v>22</v>
      </c>
      <c r="H1485">
        <v>147</v>
      </c>
      <c r="I1485">
        <v>1312</v>
      </c>
      <c r="J1485">
        <v>34</v>
      </c>
      <c r="K1485">
        <v>4062</v>
      </c>
      <c r="L1485">
        <v>20</v>
      </c>
      <c r="M1485" t="s">
        <v>60</v>
      </c>
      <c r="N1485" t="s">
        <v>49</v>
      </c>
      <c r="O1485" t="s">
        <v>33</v>
      </c>
      <c r="P1485" t="s">
        <v>26</v>
      </c>
      <c r="Q1485">
        <v>5831</v>
      </c>
      <c r="R1485" t="s">
        <v>27</v>
      </c>
      <c r="S1485">
        <v>6.56</v>
      </c>
      <c r="T1485" t="s">
        <v>70</v>
      </c>
      <c r="U1485" t="str">
        <f t="shared" ca="1" si="23"/>
        <v>ORD-9045</v>
      </c>
    </row>
    <row r="1486" spans="1:21" x14ac:dyDescent="0.3">
      <c r="A1486" s="1">
        <v>44849</v>
      </c>
      <c r="B1486" t="s">
        <v>35</v>
      </c>
      <c r="C1486" t="s">
        <v>1538</v>
      </c>
      <c r="D1486">
        <v>87.89</v>
      </c>
      <c r="E1486">
        <v>6.14</v>
      </c>
      <c r="F1486">
        <v>114.43</v>
      </c>
      <c r="G1486" t="s">
        <v>30</v>
      </c>
      <c r="H1486">
        <v>166</v>
      </c>
      <c r="I1486">
        <v>765</v>
      </c>
      <c r="J1486">
        <v>30</v>
      </c>
      <c r="K1486">
        <v>1885</v>
      </c>
      <c r="L1486">
        <v>8</v>
      </c>
      <c r="M1486" t="s">
        <v>60</v>
      </c>
      <c r="N1486" t="s">
        <v>49</v>
      </c>
      <c r="O1486" t="s">
        <v>64</v>
      </c>
      <c r="P1486" t="s">
        <v>56</v>
      </c>
      <c r="Q1486">
        <v>3253</v>
      </c>
      <c r="R1486" t="s">
        <v>27</v>
      </c>
      <c r="S1486">
        <v>2.34</v>
      </c>
      <c r="T1486" t="s">
        <v>70</v>
      </c>
      <c r="U1486" t="str">
        <f t="shared" ca="1" si="23"/>
        <v>ORD-8114</v>
      </c>
    </row>
    <row r="1487" spans="1:21" x14ac:dyDescent="0.3">
      <c r="A1487" s="1">
        <v>44633</v>
      </c>
      <c r="B1487" t="s">
        <v>20</v>
      </c>
      <c r="C1487" t="s">
        <v>1539</v>
      </c>
      <c r="D1487">
        <v>28.32</v>
      </c>
      <c r="E1487">
        <v>14.09</v>
      </c>
      <c r="F1487">
        <v>78.569999999999993</v>
      </c>
      <c r="G1487" t="s">
        <v>30</v>
      </c>
      <c r="H1487">
        <v>536</v>
      </c>
      <c r="I1487">
        <v>965</v>
      </c>
      <c r="J1487">
        <v>14</v>
      </c>
      <c r="K1487">
        <v>2726</v>
      </c>
      <c r="L1487">
        <v>18</v>
      </c>
      <c r="M1487" t="s">
        <v>38</v>
      </c>
      <c r="N1487" t="s">
        <v>49</v>
      </c>
      <c r="O1487" t="s">
        <v>40</v>
      </c>
      <c r="P1487" t="s">
        <v>56</v>
      </c>
      <c r="Q1487">
        <v>6065</v>
      </c>
      <c r="R1487" t="s">
        <v>27</v>
      </c>
      <c r="S1487">
        <v>4.99</v>
      </c>
      <c r="T1487" t="s">
        <v>70</v>
      </c>
      <c r="U1487" t="str">
        <f t="shared" ca="1" si="23"/>
        <v>ORD-3132</v>
      </c>
    </row>
    <row r="1488" spans="1:21" x14ac:dyDescent="0.3">
      <c r="A1488" s="1">
        <v>44531</v>
      </c>
      <c r="B1488" t="s">
        <v>35</v>
      </c>
      <c r="C1488" t="s">
        <v>1540</v>
      </c>
      <c r="D1488">
        <v>248.26</v>
      </c>
      <c r="E1488">
        <v>48.32</v>
      </c>
      <c r="F1488">
        <v>332.62</v>
      </c>
      <c r="G1488" t="s">
        <v>37</v>
      </c>
      <c r="H1488">
        <v>434</v>
      </c>
      <c r="I1488">
        <v>173</v>
      </c>
      <c r="J1488">
        <v>34</v>
      </c>
      <c r="K1488">
        <v>961</v>
      </c>
      <c r="L1488">
        <v>18</v>
      </c>
      <c r="M1488" t="s">
        <v>31</v>
      </c>
      <c r="N1488" t="s">
        <v>49</v>
      </c>
      <c r="O1488" t="s">
        <v>33</v>
      </c>
      <c r="P1488" t="s">
        <v>56</v>
      </c>
      <c r="Q1488">
        <v>2579</v>
      </c>
      <c r="R1488" t="s">
        <v>27</v>
      </c>
      <c r="S1488">
        <v>6.83</v>
      </c>
      <c r="T1488" t="s">
        <v>70</v>
      </c>
      <c r="U1488" t="str">
        <f t="shared" ca="1" si="23"/>
        <v>ORD-4107</v>
      </c>
    </row>
    <row r="1489" spans="1:21" x14ac:dyDescent="0.3">
      <c r="A1489" s="1">
        <v>45068</v>
      </c>
      <c r="B1489" t="s">
        <v>35</v>
      </c>
      <c r="C1489" t="s">
        <v>1541</v>
      </c>
      <c r="D1489">
        <v>15.86</v>
      </c>
      <c r="E1489">
        <v>49.3</v>
      </c>
      <c r="F1489">
        <v>102.82</v>
      </c>
      <c r="G1489" t="s">
        <v>37</v>
      </c>
      <c r="H1489">
        <v>944</v>
      </c>
      <c r="I1489">
        <v>632</v>
      </c>
      <c r="J1489">
        <v>35</v>
      </c>
      <c r="K1489">
        <v>1986</v>
      </c>
      <c r="L1489">
        <v>18</v>
      </c>
      <c r="M1489" t="s">
        <v>66</v>
      </c>
      <c r="N1489" t="s">
        <v>39</v>
      </c>
      <c r="O1489" t="s">
        <v>40</v>
      </c>
      <c r="P1489" t="s">
        <v>58</v>
      </c>
      <c r="Q1489">
        <v>3967</v>
      </c>
      <c r="R1489" t="s">
        <v>27</v>
      </c>
      <c r="S1489">
        <v>7.54</v>
      </c>
      <c r="T1489" t="s">
        <v>50</v>
      </c>
      <c r="U1489" t="str">
        <f t="shared" ca="1" si="23"/>
        <v>ORD-9661</v>
      </c>
    </row>
    <row r="1490" spans="1:21" x14ac:dyDescent="0.3">
      <c r="A1490" s="1">
        <v>45512</v>
      </c>
      <c r="B1490" t="s">
        <v>35</v>
      </c>
      <c r="C1490" t="s">
        <v>1542</v>
      </c>
      <c r="D1490">
        <v>145.32</v>
      </c>
      <c r="E1490">
        <v>41.42</v>
      </c>
      <c r="F1490">
        <v>235.24</v>
      </c>
      <c r="G1490" t="s">
        <v>30</v>
      </c>
      <c r="H1490">
        <v>689</v>
      </c>
      <c r="I1490">
        <v>1445</v>
      </c>
      <c r="J1490">
        <v>11</v>
      </c>
      <c r="K1490">
        <v>29</v>
      </c>
      <c r="L1490">
        <v>19</v>
      </c>
      <c r="M1490" t="s">
        <v>23</v>
      </c>
      <c r="N1490" t="s">
        <v>39</v>
      </c>
      <c r="O1490" t="s">
        <v>46</v>
      </c>
      <c r="P1490" t="s">
        <v>58</v>
      </c>
      <c r="Q1490">
        <v>1849</v>
      </c>
      <c r="R1490" t="s">
        <v>34</v>
      </c>
      <c r="S1490">
        <v>4.01</v>
      </c>
      <c r="T1490" t="s">
        <v>28</v>
      </c>
      <c r="U1490" t="str">
        <f t="shared" ca="1" si="23"/>
        <v>ORD-9379</v>
      </c>
    </row>
    <row r="1491" spans="1:21" x14ac:dyDescent="0.3">
      <c r="A1491" s="1">
        <v>45896</v>
      </c>
      <c r="B1491" t="s">
        <v>61</v>
      </c>
      <c r="C1491" t="s">
        <v>1543</v>
      </c>
      <c r="D1491">
        <v>119.2</v>
      </c>
      <c r="E1491">
        <v>53.31</v>
      </c>
      <c r="F1491">
        <v>201.29</v>
      </c>
      <c r="G1491" t="s">
        <v>22</v>
      </c>
      <c r="H1491">
        <v>446</v>
      </c>
      <c r="I1491">
        <v>795</v>
      </c>
      <c r="J1491">
        <v>34</v>
      </c>
      <c r="K1491">
        <v>1904</v>
      </c>
      <c r="L1491">
        <v>5</v>
      </c>
      <c r="M1491" t="s">
        <v>23</v>
      </c>
      <c r="N1491" t="s">
        <v>24</v>
      </c>
      <c r="O1491" t="s">
        <v>33</v>
      </c>
      <c r="P1491" t="s">
        <v>56</v>
      </c>
      <c r="Q1491">
        <v>603</v>
      </c>
      <c r="R1491" t="s">
        <v>27</v>
      </c>
      <c r="S1491">
        <v>1.86</v>
      </c>
      <c r="T1491" t="s">
        <v>50</v>
      </c>
      <c r="U1491" t="str">
        <f t="shared" ca="1" si="23"/>
        <v>ORD-2588</v>
      </c>
    </row>
    <row r="1492" spans="1:21" x14ac:dyDescent="0.3">
      <c r="A1492" s="1">
        <v>44426</v>
      </c>
      <c r="B1492" t="s">
        <v>52</v>
      </c>
      <c r="C1492" t="s">
        <v>1544</v>
      </c>
      <c r="D1492">
        <v>144.97</v>
      </c>
      <c r="E1492">
        <v>40.67</v>
      </c>
      <c r="F1492">
        <v>196.13</v>
      </c>
      <c r="G1492" t="s">
        <v>22</v>
      </c>
      <c r="H1492">
        <v>77</v>
      </c>
      <c r="I1492">
        <v>427</v>
      </c>
      <c r="J1492">
        <v>9</v>
      </c>
      <c r="K1492">
        <v>2305</v>
      </c>
      <c r="L1492">
        <v>4</v>
      </c>
      <c r="M1492" t="s">
        <v>23</v>
      </c>
      <c r="N1492" t="s">
        <v>39</v>
      </c>
      <c r="O1492" t="s">
        <v>46</v>
      </c>
      <c r="P1492" t="s">
        <v>58</v>
      </c>
      <c r="Q1492">
        <v>1686</v>
      </c>
      <c r="R1492" t="s">
        <v>34</v>
      </c>
      <c r="S1492">
        <v>2.6</v>
      </c>
      <c r="T1492" t="s">
        <v>50</v>
      </c>
      <c r="U1492" t="str">
        <f t="shared" ca="1" si="23"/>
        <v>ORD-2766</v>
      </c>
    </row>
    <row r="1493" spans="1:21" x14ac:dyDescent="0.3">
      <c r="A1493" s="1">
        <v>45593</v>
      </c>
      <c r="B1493" t="s">
        <v>52</v>
      </c>
      <c r="C1493" t="s">
        <v>1545</v>
      </c>
      <c r="D1493">
        <v>189.63</v>
      </c>
      <c r="E1493">
        <v>67.180000000000007</v>
      </c>
      <c r="F1493">
        <v>306.69</v>
      </c>
      <c r="G1493" t="s">
        <v>37</v>
      </c>
      <c r="H1493">
        <v>925</v>
      </c>
      <c r="I1493">
        <v>991</v>
      </c>
      <c r="J1493">
        <v>33</v>
      </c>
      <c r="K1493">
        <v>2812</v>
      </c>
      <c r="L1493">
        <v>8</v>
      </c>
      <c r="M1493" t="s">
        <v>38</v>
      </c>
      <c r="N1493" t="s">
        <v>32</v>
      </c>
      <c r="O1493" t="s">
        <v>25</v>
      </c>
      <c r="P1493" t="s">
        <v>58</v>
      </c>
      <c r="Q1493">
        <v>4699</v>
      </c>
      <c r="R1493" t="s">
        <v>34</v>
      </c>
      <c r="S1493">
        <v>0.52</v>
      </c>
      <c r="T1493" t="s">
        <v>70</v>
      </c>
      <c r="U1493" t="str">
        <f t="shared" ca="1" si="23"/>
        <v>ORD-6703</v>
      </c>
    </row>
    <row r="1494" spans="1:21" x14ac:dyDescent="0.3">
      <c r="A1494" s="1">
        <v>44673</v>
      </c>
      <c r="B1494" t="s">
        <v>61</v>
      </c>
      <c r="C1494" t="s">
        <v>1546</v>
      </c>
      <c r="D1494">
        <v>80.040000000000006</v>
      </c>
      <c r="E1494">
        <v>14.95</v>
      </c>
      <c r="F1494">
        <v>122.54</v>
      </c>
      <c r="G1494" t="s">
        <v>22</v>
      </c>
      <c r="H1494">
        <v>188</v>
      </c>
      <c r="I1494">
        <v>472</v>
      </c>
      <c r="J1494">
        <v>25</v>
      </c>
      <c r="K1494">
        <v>2342</v>
      </c>
      <c r="L1494">
        <v>11</v>
      </c>
      <c r="M1494" t="s">
        <v>60</v>
      </c>
      <c r="N1494" t="s">
        <v>32</v>
      </c>
      <c r="O1494" t="s">
        <v>46</v>
      </c>
      <c r="P1494" t="s">
        <v>56</v>
      </c>
      <c r="Q1494">
        <v>4633</v>
      </c>
      <c r="R1494" t="s">
        <v>27</v>
      </c>
      <c r="S1494">
        <v>0.28000000000000003</v>
      </c>
      <c r="T1494" t="s">
        <v>70</v>
      </c>
      <c r="U1494" t="str">
        <f t="shared" ca="1" si="23"/>
        <v>ORD-1383</v>
      </c>
    </row>
    <row r="1495" spans="1:21" x14ac:dyDescent="0.3">
      <c r="A1495" s="1">
        <v>45223</v>
      </c>
      <c r="B1495" t="s">
        <v>35</v>
      </c>
      <c r="C1495" t="s">
        <v>1547</v>
      </c>
      <c r="D1495">
        <v>85.36</v>
      </c>
      <c r="E1495">
        <v>37.6</v>
      </c>
      <c r="F1495">
        <v>149.11000000000001</v>
      </c>
      <c r="G1495" t="s">
        <v>37</v>
      </c>
      <c r="H1495">
        <v>624</v>
      </c>
      <c r="I1495">
        <v>1370</v>
      </c>
      <c r="J1495">
        <v>24</v>
      </c>
      <c r="K1495">
        <v>3992</v>
      </c>
      <c r="L1495">
        <v>11</v>
      </c>
      <c r="M1495" t="s">
        <v>66</v>
      </c>
      <c r="N1495" t="s">
        <v>49</v>
      </c>
      <c r="O1495" t="s">
        <v>55</v>
      </c>
      <c r="P1495" t="s">
        <v>58</v>
      </c>
      <c r="Q1495">
        <v>583</v>
      </c>
      <c r="R1495" t="s">
        <v>27</v>
      </c>
      <c r="S1495">
        <v>1.44</v>
      </c>
      <c r="T1495" t="s">
        <v>28</v>
      </c>
      <c r="U1495" t="str">
        <f t="shared" ca="1" si="23"/>
        <v>ORD-6886</v>
      </c>
    </row>
    <row r="1496" spans="1:21" x14ac:dyDescent="0.3">
      <c r="A1496" s="1">
        <v>45380</v>
      </c>
      <c r="B1496" t="s">
        <v>20</v>
      </c>
      <c r="C1496" t="s">
        <v>1548</v>
      </c>
      <c r="D1496">
        <v>124.26</v>
      </c>
      <c r="E1496">
        <v>77.64</v>
      </c>
      <c r="F1496">
        <v>225.96</v>
      </c>
      <c r="G1496" t="s">
        <v>30</v>
      </c>
      <c r="H1496">
        <v>616</v>
      </c>
      <c r="I1496">
        <v>149</v>
      </c>
      <c r="J1496">
        <v>21</v>
      </c>
      <c r="K1496">
        <v>2785</v>
      </c>
      <c r="L1496">
        <v>12</v>
      </c>
      <c r="M1496" t="s">
        <v>23</v>
      </c>
      <c r="N1496" t="s">
        <v>24</v>
      </c>
      <c r="O1496" t="s">
        <v>33</v>
      </c>
      <c r="P1496" t="s">
        <v>26</v>
      </c>
      <c r="Q1496">
        <v>3445</v>
      </c>
      <c r="R1496" t="s">
        <v>27</v>
      </c>
      <c r="S1496">
        <v>5.65</v>
      </c>
      <c r="T1496" t="s">
        <v>28</v>
      </c>
      <c r="U1496" t="str">
        <f t="shared" ca="1" si="23"/>
        <v>ORD-3869</v>
      </c>
    </row>
    <row r="1497" spans="1:21" x14ac:dyDescent="0.3">
      <c r="A1497" s="1">
        <v>45315</v>
      </c>
      <c r="B1497" t="s">
        <v>43</v>
      </c>
      <c r="C1497" t="s">
        <v>1549</v>
      </c>
      <c r="D1497">
        <v>165.65</v>
      </c>
      <c r="E1497">
        <v>37.869999999999997</v>
      </c>
      <c r="F1497">
        <v>230.57</v>
      </c>
      <c r="G1497" t="s">
        <v>37</v>
      </c>
      <c r="H1497">
        <v>759</v>
      </c>
      <c r="I1497">
        <v>1205</v>
      </c>
      <c r="J1497">
        <v>10</v>
      </c>
      <c r="K1497">
        <v>3026</v>
      </c>
      <c r="L1497">
        <v>7</v>
      </c>
      <c r="M1497" t="s">
        <v>31</v>
      </c>
      <c r="N1497" t="s">
        <v>45</v>
      </c>
      <c r="O1497" t="s">
        <v>64</v>
      </c>
      <c r="P1497" t="s">
        <v>26</v>
      </c>
      <c r="Q1497">
        <v>4161</v>
      </c>
      <c r="R1497" t="s">
        <v>27</v>
      </c>
      <c r="S1497">
        <v>0.36</v>
      </c>
      <c r="T1497" t="s">
        <v>70</v>
      </c>
      <c r="U1497" t="str">
        <f t="shared" ca="1" si="23"/>
        <v>ORD-5440</v>
      </c>
    </row>
    <row r="1498" spans="1:21" x14ac:dyDescent="0.3">
      <c r="A1498" s="1">
        <v>46014</v>
      </c>
      <c r="B1498" t="s">
        <v>35</v>
      </c>
      <c r="C1498" t="s">
        <v>1550</v>
      </c>
      <c r="D1498">
        <v>204.36</v>
      </c>
      <c r="E1498">
        <v>52.19</v>
      </c>
      <c r="F1498">
        <v>279.83999999999997</v>
      </c>
      <c r="G1498" t="s">
        <v>22</v>
      </c>
      <c r="H1498">
        <v>171</v>
      </c>
      <c r="I1498">
        <v>178</v>
      </c>
      <c r="J1498">
        <v>34</v>
      </c>
      <c r="K1498">
        <v>3078</v>
      </c>
      <c r="L1498">
        <v>18</v>
      </c>
      <c r="M1498" t="s">
        <v>60</v>
      </c>
      <c r="N1498" t="s">
        <v>49</v>
      </c>
      <c r="O1498" t="s">
        <v>46</v>
      </c>
      <c r="P1498" t="s">
        <v>41</v>
      </c>
      <c r="Q1498">
        <v>7393</v>
      </c>
      <c r="R1498" t="s">
        <v>34</v>
      </c>
      <c r="S1498">
        <v>7.85</v>
      </c>
      <c r="T1498" t="s">
        <v>50</v>
      </c>
      <c r="U1498" t="str">
        <f t="shared" ca="1" si="23"/>
        <v>ORD-4145</v>
      </c>
    </row>
    <row r="1499" spans="1:21" x14ac:dyDescent="0.3">
      <c r="A1499" s="1">
        <v>44873</v>
      </c>
      <c r="B1499" t="s">
        <v>43</v>
      </c>
      <c r="C1499" t="s">
        <v>1551</v>
      </c>
      <c r="D1499">
        <v>236.2</v>
      </c>
      <c r="E1499">
        <v>33.590000000000003</v>
      </c>
      <c r="F1499">
        <v>286.58999999999997</v>
      </c>
      <c r="G1499" t="s">
        <v>30</v>
      </c>
      <c r="H1499">
        <v>642</v>
      </c>
      <c r="I1499">
        <v>472</v>
      </c>
      <c r="J1499">
        <v>15</v>
      </c>
      <c r="K1499">
        <v>2312</v>
      </c>
      <c r="L1499">
        <v>2</v>
      </c>
      <c r="M1499" t="s">
        <v>31</v>
      </c>
      <c r="N1499" t="s">
        <v>39</v>
      </c>
      <c r="O1499" t="s">
        <v>46</v>
      </c>
      <c r="P1499" t="s">
        <v>58</v>
      </c>
      <c r="Q1499">
        <v>7733</v>
      </c>
      <c r="R1499" t="s">
        <v>34</v>
      </c>
      <c r="S1499">
        <v>3.17</v>
      </c>
      <c r="T1499" t="s">
        <v>70</v>
      </c>
      <c r="U1499" t="str">
        <f t="shared" ca="1" si="23"/>
        <v>ORD-8375</v>
      </c>
    </row>
    <row r="1500" spans="1:21" x14ac:dyDescent="0.3">
      <c r="A1500" s="1">
        <v>44374</v>
      </c>
      <c r="B1500" t="s">
        <v>20</v>
      </c>
      <c r="C1500" t="s">
        <v>1552</v>
      </c>
      <c r="D1500">
        <v>259.39999999999998</v>
      </c>
      <c r="E1500">
        <v>59.5</v>
      </c>
      <c r="F1500">
        <v>353.2</v>
      </c>
      <c r="G1500" t="s">
        <v>22</v>
      </c>
      <c r="H1500">
        <v>945</v>
      </c>
      <c r="I1500">
        <v>1226</v>
      </c>
      <c r="J1500">
        <v>32</v>
      </c>
      <c r="K1500">
        <v>4420</v>
      </c>
      <c r="L1500">
        <v>2</v>
      </c>
      <c r="M1500" t="s">
        <v>23</v>
      </c>
      <c r="N1500" t="s">
        <v>24</v>
      </c>
      <c r="O1500" t="s">
        <v>64</v>
      </c>
      <c r="P1500" t="s">
        <v>41</v>
      </c>
      <c r="Q1500">
        <v>6459</v>
      </c>
      <c r="R1500" t="s">
        <v>27</v>
      </c>
      <c r="S1500">
        <v>0.06</v>
      </c>
      <c r="T1500" t="s">
        <v>50</v>
      </c>
      <c r="U1500" t="str">
        <f t="shared" ca="1" si="23"/>
        <v>ORD-1710</v>
      </c>
    </row>
    <row r="1501" spans="1:21" x14ac:dyDescent="0.3">
      <c r="A1501" s="1">
        <v>45144</v>
      </c>
      <c r="B1501" t="s">
        <v>61</v>
      </c>
      <c r="C1501" t="s">
        <v>1553</v>
      </c>
      <c r="D1501">
        <v>97.97</v>
      </c>
      <c r="E1501">
        <v>34.270000000000003</v>
      </c>
      <c r="F1501">
        <v>151.88999999999999</v>
      </c>
      <c r="G1501" t="s">
        <v>22</v>
      </c>
      <c r="H1501">
        <v>1</v>
      </c>
      <c r="I1501">
        <v>1176</v>
      </c>
      <c r="J1501">
        <v>15</v>
      </c>
      <c r="K1501">
        <v>2897</v>
      </c>
      <c r="L1501">
        <v>4</v>
      </c>
      <c r="M1501" t="s">
        <v>60</v>
      </c>
      <c r="N1501" t="s">
        <v>39</v>
      </c>
      <c r="O1501" t="s">
        <v>33</v>
      </c>
      <c r="P1501" t="s">
        <v>56</v>
      </c>
      <c r="Q1501">
        <v>152</v>
      </c>
      <c r="R1501" t="s">
        <v>34</v>
      </c>
      <c r="S1501">
        <v>7.54</v>
      </c>
      <c r="T1501" t="s">
        <v>50</v>
      </c>
      <c r="U1501" t="str">
        <f t="shared" ca="1" si="23"/>
        <v>ORD-9514</v>
      </c>
    </row>
    <row r="1502" spans="1:21" x14ac:dyDescent="0.3">
      <c r="A1502" s="1">
        <v>44641</v>
      </c>
      <c r="B1502" t="s">
        <v>61</v>
      </c>
      <c r="C1502" t="s">
        <v>1554</v>
      </c>
      <c r="D1502">
        <v>58.03</v>
      </c>
      <c r="E1502">
        <v>54.34</v>
      </c>
      <c r="F1502">
        <v>126.14</v>
      </c>
      <c r="G1502" t="s">
        <v>30</v>
      </c>
      <c r="H1502">
        <v>478</v>
      </c>
      <c r="I1502">
        <v>1004</v>
      </c>
      <c r="J1502">
        <v>43</v>
      </c>
      <c r="K1502">
        <v>1349</v>
      </c>
      <c r="L1502">
        <v>11</v>
      </c>
      <c r="M1502" t="s">
        <v>38</v>
      </c>
      <c r="N1502" t="s">
        <v>39</v>
      </c>
      <c r="O1502" t="s">
        <v>64</v>
      </c>
      <c r="P1502" t="s">
        <v>56</v>
      </c>
      <c r="Q1502">
        <v>2920</v>
      </c>
      <c r="R1502" t="s">
        <v>27</v>
      </c>
      <c r="S1502">
        <v>2.73</v>
      </c>
      <c r="T1502" t="s">
        <v>28</v>
      </c>
      <c r="U1502" t="str">
        <f t="shared" ca="1" si="23"/>
        <v>ORD-8239</v>
      </c>
    </row>
    <row r="1503" spans="1:21" x14ac:dyDescent="0.3">
      <c r="A1503" s="1">
        <v>44347</v>
      </c>
      <c r="B1503" t="s">
        <v>35</v>
      </c>
      <c r="C1503" t="s">
        <v>1555</v>
      </c>
      <c r="D1503">
        <v>51.3</v>
      </c>
      <c r="E1503">
        <v>63.92</v>
      </c>
      <c r="F1503">
        <v>144.12</v>
      </c>
      <c r="G1503" t="s">
        <v>30</v>
      </c>
      <c r="H1503">
        <v>689</v>
      </c>
      <c r="I1503">
        <v>1209</v>
      </c>
      <c r="J1503">
        <v>36</v>
      </c>
      <c r="K1503">
        <v>51</v>
      </c>
      <c r="L1503">
        <v>9</v>
      </c>
      <c r="M1503" t="s">
        <v>38</v>
      </c>
      <c r="N1503" t="s">
        <v>45</v>
      </c>
      <c r="O1503" t="s">
        <v>64</v>
      </c>
      <c r="P1503" t="s">
        <v>41</v>
      </c>
      <c r="Q1503">
        <v>434</v>
      </c>
      <c r="R1503" t="s">
        <v>34</v>
      </c>
      <c r="S1503">
        <v>9.58</v>
      </c>
      <c r="T1503" t="s">
        <v>28</v>
      </c>
      <c r="U1503" t="str">
        <f t="shared" ca="1" si="23"/>
        <v>ORD-3869</v>
      </c>
    </row>
    <row r="1504" spans="1:21" x14ac:dyDescent="0.3">
      <c r="A1504" s="1">
        <v>45581</v>
      </c>
      <c r="B1504" t="s">
        <v>52</v>
      </c>
      <c r="C1504" t="s">
        <v>1556</v>
      </c>
      <c r="D1504">
        <v>294.74</v>
      </c>
      <c r="E1504">
        <v>78.599999999999994</v>
      </c>
      <c r="F1504">
        <v>401.77</v>
      </c>
      <c r="G1504" t="s">
        <v>37</v>
      </c>
      <c r="H1504">
        <v>154</v>
      </c>
      <c r="I1504">
        <v>1360</v>
      </c>
      <c r="J1504">
        <v>17</v>
      </c>
      <c r="K1504">
        <v>635</v>
      </c>
      <c r="L1504">
        <v>12</v>
      </c>
      <c r="M1504" t="s">
        <v>66</v>
      </c>
      <c r="N1504" t="s">
        <v>32</v>
      </c>
      <c r="O1504" t="s">
        <v>46</v>
      </c>
      <c r="P1504" t="s">
        <v>41</v>
      </c>
      <c r="Q1504">
        <v>8696</v>
      </c>
      <c r="R1504" t="s">
        <v>34</v>
      </c>
      <c r="S1504">
        <v>1.0900000000000001</v>
      </c>
      <c r="T1504" t="s">
        <v>50</v>
      </c>
      <c r="U1504" t="str">
        <f t="shared" ca="1" si="23"/>
        <v>ORD-6741</v>
      </c>
    </row>
    <row r="1505" spans="1:21" x14ac:dyDescent="0.3">
      <c r="A1505" s="1">
        <v>46022</v>
      </c>
      <c r="B1505" t="s">
        <v>61</v>
      </c>
      <c r="C1505" t="s">
        <v>1557</v>
      </c>
      <c r="D1505">
        <v>280.41000000000003</v>
      </c>
      <c r="E1505">
        <v>36.04</v>
      </c>
      <c r="F1505">
        <v>333.96</v>
      </c>
      <c r="G1505" t="s">
        <v>30</v>
      </c>
      <c r="H1505">
        <v>797</v>
      </c>
      <c r="I1505">
        <v>1411</v>
      </c>
      <c r="J1505">
        <v>27</v>
      </c>
      <c r="K1505">
        <v>3113</v>
      </c>
      <c r="L1505">
        <v>7</v>
      </c>
      <c r="M1505" t="s">
        <v>23</v>
      </c>
      <c r="N1505" t="s">
        <v>32</v>
      </c>
      <c r="O1505" t="s">
        <v>64</v>
      </c>
      <c r="P1505" t="s">
        <v>41</v>
      </c>
      <c r="Q1505">
        <v>2060</v>
      </c>
      <c r="R1505" t="s">
        <v>34</v>
      </c>
      <c r="S1505">
        <v>0.13</v>
      </c>
      <c r="T1505" t="s">
        <v>70</v>
      </c>
      <c r="U1505" t="str">
        <f t="shared" ca="1" si="23"/>
        <v>ORD-9751</v>
      </c>
    </row>
    <row r="1506" spans="1:21" x14ac:dyDescent="0.3">
      <c r="A1506" s="1">
        <v>44245</v>
      </c>
      <c r="B1506" t="s">
        <v>52</v>
      </c>
      <c r="C1506" t="s">
        <v>1558</v>
      </c>
      <c r="D1506">
        <v>37.65</v>
      </c>
      <c r="E1506">
        <v>13.32</v>
      </c>
      <c r="F1506">
        <v>82.81</v>
      </c>
      <c r="G1506" t="s">
        <v>30</v>
      </c>
      <c r="H1506">
        <v>70</v>
      </c>
      <c r="I1506">
        <v>16</v>
      </c>
      <c r="J1506">
        <v>32</v>
      </c>
      <c r="K1506">
        <v>4987</v>
      </c>
      <c r="L1506">
        <v>4</v>
      </c>
      <c r="M1506" t="s">
        <v>66</v>
      </c>
      <c r="N1506" t="s">
        <v>49</v>
      </c>
      <c r="O1506" t="s">
        <v>40</v>
      </c>
      <c r="P1506" t="s">
        <v>56</v>
      </c>
      <c r="Q1506">
        <v>892</v>
      </c>
      <c r="R1506" t="s">
        <v>34</v>
      </c>
      <c r="S1506">
        <v>1.7</v>
      </c>
      <c r="T1506" t="s">
        <v>50</v>
      </c>
      <c r="U1506" t="str">
        <f t="shared" ca="1" si="23"/>
        <v>ORD-2549</v>
      </c>
    </row>
    <row r="1507" spans="1:21" x14ac:dyDescent="0.3">
      <c r="A1507" s="1">
        <v>44654</v>
      </c>
      <c r="B1507" t="s">
        <v>52</v>
      </c>
      <c r="C1507" t="s">
        <v>1559</v>
      </c>
      <c r="D1507">
        <v>37.33</v>
      </c>
      <c r="E1507">
        <v>60.69</v>
      </c>
      <c r="F1507">
        <v>135.15</v>
      </c>
      <c r="G1507" t="s">
        <v>30</v>
      </c>
      <c r="H1507">
        <v>750</v>
      </c>
      <c r="I1507">
        <v>1366</v>
      </c>
      <c r="J1507">
        <v>39</v>
      </c>
      <c r="K1507">
        <v>2997</v>
      </c>
      <c r="L1507">
        <v>12</v>
      </c>
      <c r="M1507" t="s">
        <v>23</v>
      </c>
      <c r="N1507" t="s">
        <v>32</v>
      </c>
      <c r="O1507" t="s">
        <v>64</v>
      </c>
      <c r="P1507" t="s">
        <v>41</v>
      </c>
      <c r="Q1507">
        <v>859</v>
      </c>
      <c r="R1507" t="s">
        <v>34</v>
      </c>
      <c r="S1507">
        <v>7.45</v>
      </c>
      <c r="T1507" t="s">
        <v>50</v>
      </c>
      <c r="U1507" t="str">
        <f t="shared" ca="1" si="23"/>
        <v>ORD-1596</v>
      </c>
    </row>
    <row r="1508" spans="1:21" x14ac:dyDescent="0.3">
      <c r="A1508" s="1">
        <v>45044</v>
      </c>
      <c r="B1508" t="s">
        <v>61</v>
      </c>
      <c r="C1508" t="s">
        <v>1560</v>
      </c>
      <c r="D1508">
        <v>183.98</v>
      </c>
      <c r="E1508">
        <v>50.58</v>
      </c>
      <c r="F1508">
        <v>247.85</v>
      </c>
      <c r="G1508" t="s">
        <v>30</v>
      </c>
      <c r="H1508">
        <v>509</v>
      </c>
      <c r="I1508">
        <v>1185</v>
      </c>
      <c r="J1508">
        <v>20</v>
      </c>
      <c r="K1508">
        <v>3507</v>
      </c>
      <c r="L1508">
        <v>10</v>
      </c>
      <c r="M1508" t="s">
        <v>66</v>
      </c>
      <c r="N1508" t="s">
        <v>24</v>
      </c>
      <c r="O1508" t="s">
        <v>25</v>
      </c>
      <c r="P1508" t="s">
        <v>41</v>
      </c>
      <c r="Q1508">
        <v>841</v>
      </c>
      <c r="R1508" t="s">
        <v>34</v>
      </c>
      <c r="S1508">
        <v>2.4500000000000002</v>
      </c>
      <c r="T1508" t="s">
        <v>42</v>
      </c>
      <c r="U1508" t="str">
        <f t="shared" ca="1" si="23"/>
        <v>ORD-2652</v>
      </c>
    </row>
    <row r="1509" spans="1:21" x14ac:dyDescent="0.3">
      <c r="A1509" s="1">
        <v>44357</v>
      </c>
      <c r="B1509" t="s">
        <v>52</v>
      </c>
      <c r="C1509" t="s">
        <v>1561</v>
      </c>
      <c r="D1509">
        <v>14.98</v>
      </c>
      <c r="E1509">
        <v>19.809999999999999</v>
      </c>
      <c r="F1509">
        <v>50.52</v>
      </c>
      <c r="G1509" t="s">
        <v>22</v>
      </c>
      <c r="H1509">
        <v>25</v>
      </c>
      <c r="I1509">
        <v>1185</v>
      </c>
      <c r="J1509">
        <v>45</v>
      </c>
      <c r="K1509">
        <v>3558</v>
      </c>
      <c r="L1509">
        <v>12</v>
      </c>
      <c r="M1509" t="s">
        <v>38</v>
      </c>
      <c r="N1509" t="s">
        <v>39</v>
      </c>
      <c r="O1509" t="s">
        <v>64</v>
      </c>
      <c r="P1509" t="s">
        <v>56</v>
      </c>
      <c r="Q1509">
        <v>368</v>
      </c>
      <c r="R1509" t="s">
        <v>27</v>
      </c>
      <c r="S1509">
        <v>8.6</v>
      </c>
      <c r="T1509" t="s">
        <v>42</v>
      </c>
      <c r="U1509" t="str">
        <f t="shared" ca="1" si="23"/>
        <v>ORD-2301</v>
      </c>
    </row>
    <row r="1510" spans="1:21" x14ac:dyDescent="0.3">
      <c r="A1510" s="1">
        <v>45819</v>
      </c>
      <c r="B1510" t="s">
        <v>61</v>
      </c>
      <c r="C1510" t="s">
        <v>1562</v>
      </c>
      <c r="D1510">
        <v>88.12</v>
      </c>
      <c r="E1510">
        <v>45.17</v>
      </c>
      <c r="F1510">
        <v>154.07</v>
      </c>
      <c r="G1510" t="s">
        <v>37</v>
      </c>
      <c r="H1510">
        <v>836</v>
      </c>
      <c r="I1510">
        <v>138</v>
      </c>
      <c r="J1510">
        <v>28</v>
      </c>
      <c r="K1510">
        <v>3652</v>
      </c>
      <c r="L1510">
        <v>8</v>
      </c>
      <c r="M1510" t="s">
        <v>60</v>
      </c>
      <c r="N1510" t="s">
        <v>24</v>
      </c>
      <c r="O1510" t="s">
        <v>46</v>
      </c>
      <c r="P1510" t="s">
        <v>56</v>
      </c>
      <c r="Q1510">
        <v>3108</v>
      </c>
      <c r="R1510" t="s">
        <v>34</v>
      </c>
      <c r="S1510">
        <v>0.3</v>
      </c>
      <c r="T1510" t="s">
        <v>50</v>
      </c>
      <c r="U1510" t="str">
        <f t="shared" ca="1" si="23"/>
        <v>ORD-2606</v>
      </c>
    </row>
    <row r="1511" spans="1:21" x14ac:dyDescent="0.3">
      <c r="A1511" s="1">
        <v>45083</v>
      </c>
      <c r="B1511" t="s">
        <v>35</v>
      </c>
      <c r="C1511" t="s">
        <v>1563</v>
      </c>
      <c r="D1511">
        <v>43.92</v>
      </c>
      <c r="E1511">
        <v>32.9</v>
      </c>
      <c r="F1511">
        <v>93.57</v>
      </c>
      <c r="G1511" t="s">
        <v>37</v>
      </c>
      <c r="H1511">
        <v>737</v>
      </c>
      <c r="I1511">
        <v>1464</v>
      </c>
      <c r="J1511">
        <v>10</v>
      </c>
      <c r="K1511">
        <v>24</v>
      </c>
      <c r="L1511">
        <v>6</v>
      </c>
      <c r="M1511" t="s">
        <v>38</v>
      </c>
      <c r="N1511" t="s">
        <v>32</v>
      </c>
      <c r="O1511" t="s">
        <v>55</v>
      </c>
      <c r="P1511" t="s">
        <v>56</v>
      </c>
      <c r="Q1511">
        <v>6887</v>
      </c>
      <c r="R1511" t="s">
        <v>27</v>
      </c>
      <c r="S1511">
        <v>8.3800000000000008</v>
      </c>
      <c r="T1511" t="s">
        <v>28</v>
      </c>
      <c r="U1511" t="str">
        <f t="shared" ca="1" si="23"/>
        <v>ORD-5316</v>
      </c>
    </row>
    <row r="1512" spans="1:21" x14ac:dyDescent="0.3">
      <c r="A1512" s="1">
        <v>45194</v>
      </c>
      <c r="B1512" t="s">
        <v>61</v>
      </c>
      <c r="C1512" t="s">
        <v>1564</v>
      </c>
      <c r="D1512">
        <v>103.45</v>
      </c>
      <c r="E1512">
        <v>55.86</v>
      </c>
      <c r="F1512">
        <v>207.67</v>
      </c>
      <c r="G1512" t="s">
        <v>30</v>
      </c>
      <c r="H1512">
        <v>445</v>
      </c>
      <c r="I1512">
        <v>646</v>
      </c>
      <c r="J1512">
        <v>39</v>
      </c>
      <c r="K1512">
        <v>2454</v>
      </c>
      <c r="L1512">
        <v>8</v>
      </c>
      <c r="M1512" t="s">
        <v>66</v>
      </c>
      <c r="N1512" t="s">
        <v>24</v>
      </c>
      <c r="O1512" t="s">
        <v>40</v>
      </c>
      <c r="P1512" t="s">
        <v>58</v>
      </c>
      <c r="Q1512">
        <v>6102</v>
      </c>
      <c r="R1512" t="s">
        <v>27</v>
      </c>
      <c r="S1512">
        <v>1.64</v>
      </c>
      <c r="T1512" t="s">
        <v>70</v>
      </c>
      <c r="U1512" t="str">
        <f t="shared" ca="1" si="23"/>
        <v>ORD-4370</v>
      </c>
    </row>
    <row r="1513" spans="1:21" x14ac:dyDescent="0.3">
      <c r="A1513" s="1">
        <v>45242</v>
      </c>
      <c r="B1513" t="s">
        <v>20</v>
      </c>
      <c r="C1513" t="s">
        <v>1565</v>
      </c>
      <c r="D1513">
        <v>281.13</v>
      </c>
      <c r="E1513">
        <v>23.43</v>
      </c>
      <c r="F1513">
        <v>324.11</v>
      </c>
      <c r="G1513" t="s">
        <v>22</v>
      </c>
      <c r="H1513">
        <v>109</v>
      </c>
      <c r="I1513">
        <v>668</v>
      </c>
      <c r="J1513">
        <v>16</v>
      </c>
      <c r="K1513">
        <v>310</v>
      </c>
      <c r="L1513">
        <v>18</v>
      </c>
      <c r="M1513" t="s">
        <v>60</v>
      </c>
      <c r="N1513" t="s">
        <v>49</v>
      </c>
      <c r="O1513" t="s">
        <v>25</v>
      </c>
      <c r="P1513" t="s">
        <v>41</v>
      </c>
      <c r="Q1513">
        <v>2540</v>
      </c>
      <c r="R1513" t="s">
        <v>27</v>
      </c>
      <c r="S1513">
        <v>6.66</v>
      </c>
      <c r="T1513" t="s">
        <v>42</v>
      </c>
      <c r="U1513" t="str">
        <f t="shared" ca="1" si="23"/>
        <v>ORD-3920</v>
      </c>
    </row>
    <row r="1514" spans="1:21" x14ac:dyDescent="0.3">
      <c r="A1514" s="1">
        <v>45305</v>
      </c>
      <c r="B1514" t="s">
        <v>52</v>
      </c>
      <c r="C1514" t="s">
        <v>1566</v>
      </c>
      <c r="D1514">
        <v>237.99</v>
      </c>
      <c r="E1514">
        <v>73.06</v>
      </c>
      <c r="F1514">
        <v>342.79</v>
      </c>
      <c r="G1514" t="s">
        <v>30</v>
      </c>
      <c r="H1514">
        <v>665</v>
      </c>
      <c r="I1514">
        <v>598</v>
      </c>
      <c r="J1514">
        <v>38</v>
      </c>
      <c r="K1514">
        <v>4333</v>
      </c>
      <c r="L1514">
        <v>18</v>
      </c>
      <c r="M1514" t="s">
        <v>31</v>
      </c>
      <c r="N1514" t="s">
        <v>39</v>
      </c>
      <c r="O1514" t="s">
        <v>64</v>
      </c>
      <c r="P1514" t="s">
        <v>56</v>
      </c>
      <c r="Q1514">
        <v>9862</v>
      </c>
      <c r="R1514" t="s">
        <v>34</v>
      </c>
      <c r="S1514">
        <v>3.11</v>
      </c>
      <c r="T1514" t="s">
        <v>50</v>
      </c>
      <c r="U1514" t="str">
        <f t="shared" ca="1" si="23"/>
        <v>ORD-3743</v>
      </c>
    </row>
    <row r="1515" spans="1:21" x14ac:dyDescent="0.3">
      <c r="A1515" s="1">
        <v>45798</v>
      </c>
      <c r="B1515" t="s">
        <v>52</v>
      </c>
      <c r="C1515" t="s">
        <v>1567</v>
      </c>
      <c r="D1515">
        <v>81.36</v>
      </c>
      <c r="E1515">
        <v>77.819999999999993</v>
      </c>
      <c r="F1515">
        <v>208.24</v>
      </c>
      <c r="G1515" t="s">
        <v>37</v>
      </c>
      <c r="H1515">
        <v>223</v>
      </c>
      <c r="I1515">
        <v>92</v>
      </c>
      <c r="J1515">
        <v>34</v>
      </c>
      <c r="K1515">
        <v>565</v>
      </c>
      <c r="L1515">
        <v>10</v>
      </c>
      <c r="M1515" t="s">
        <v>31</v>
      </c>
      <c r="N1515" t="s">
        <v>32</v>
      </c>
      <c r="O1515" t="s">
        <v>55</v>
      </c>
      <c r="P1515" t="s">
        <v>58</v>
      </c>
      <c r="Q1515">
        <v>1322</v>
      </c>
      <c r="R1515" t="s">
        <v>34</v>
      </c>
      <c r="S1515">
        <v>6.78</v>
      </c>
      <c r="T1515" t="s">
        <v>28</v>
      </c>
      <c r="U1515" t="str">
        <f t="shared" ca="1" si="23"/>
        <v>ORD-4898</v>
      </c>
    </row>
    <row r="1516" spans="1:21" x14ac:dyDescent="0.3">
      <c r="A1516" s="1">
        <v>45448</v>
      </c>
      <c r="B1516" t="s">
        <v>35</v>
      </c>
      <c r="C1516" t="s">
        <v>1568</v>
      </c>
      <c r="D1516">
        <v>256.60000000000002</v>
      </c>
      <c r="E1516">
        <v>11.34</v>
      </c>
      <c r="F1516">
        <v>304.7</v>
      </c>
      <c r="G1516" t="s">
        <v>22</v>
      </c>
      <c r="H1516">
        <v>423</v>
      </c>
      <c r="I1516">
        <v>1243</v>
      </c>
      <c r="J1516">
        <v>35</v>
      </c>
      <c r="K1516">
        <v>3400</v>
      </c>
      <c r="L1516">
        <v>11</v>
      </c>
      <c r="M1516" t="s">
        <v>60</v>
      </c>
      <c r="N1516" t="s">
        <v>32</v>
      </c>
      <c r="O1516" t="s">
        <v>46</v>
      </c>
      <c r="P1516" t="s">
        <v>58</v>
      </c>
      <c r="Q1516">
        <v>7486</v>
      </c>
      <c r="R1516" t="s">
        <v>34</v>
      </c>
      <c r="S1516">
        <v>5.69</v>
      </c>
      <c r="T1516" t="s">
        <v>70</v>
      </c>
      <c r="U1516" t="str">
        <f t="shared" ca="1" si="23"/>
        <v>ORD-2316</v>
      </c>
    </row>
    <row r="1517" spans="1:21" x14ac:dyDescent="0.3">
      <c r="A1517" s="1">
        <v>45823</v>
      </c>
      <c r="B1517" t="s">
        <v>35</v>
      </c>
      <c r="C1517" t="s">
        <v>1569</v>
      </c>
      <c r="D1517">
        <v>111.67</v>
      </c>
      <c r="E1517">
        <v>8.51</v>
      </c>
      <c r="F1517">
        <v>149.22999999999999</v>
      </c>
      <c r="G1517" t="s">
        <v>30</v>
      </c>
      <c r="H1517">
        <v>344</v>
      </c>
      <c r="I1517">
        <v>786</v>
      </c>
      <c r="J1517">
        <v>45</v>
      </c>
      <c r="K1517">
        <v>2873</v>
      </c>
      <c r="L1517">
        <v>8</v>
      </c>
      <c r="M1517" t="s">
        <v>38</v>
      </c>
      <c r="N1517" t="s">
        <v>49</v>
      </c>
      <c r="O1517" t="s">
        <v>40</v>
      </c>
      <c r="P1517" t="s">
        <v>26</v>
      </c>
      <c r="Q1517">
        <v>5326</v>
      </c>
      <c r="R1517" t="s">
        <v>27</v>
      </c>
      <c r="S1517">
        <v>7.92</v>
      </c>
      <c r="T1517" t="s">
        <v>42</v>
      </c>
      <c r="U1517" t="str">
        <f t="shared" ca="1" si="23"/>
        <v>ORD-2006</v>
      </c>
    </row>
    <row r="1518" spans="1:21" x14ac:dyDescent="0.3">
      <c r="A1518" s="1">
        <v>45460</v>
      </c>
      <c r="B1518" t="s">
        <v>52</v>
      </c>
      <c r="C1518" t="s">
        <v>1570</v>
      </c>
      <c r="D1518">
        <v>262.33</v>
      </c>
      <c r="E1518">
        <v>50.13</v>
      </c>
      <c r="F1518">
        <v>326.79000000000002</v>
      </c>
      <c r="G1518" t="s">
        <v>30</v>
      </c>
      <c r="H1518">
        <v>493</v>
      </c>
      <c r="I1518">
        <v>116</v>
      </c>
      <c r="J1518">
        <v>8</v>
      </c>
      <c r="K1518">
        <v>2496</v>
      </c>
      <c r="L1518">
        <v>8</v>
      </c>
      <c r="M1518" t="s">
        <v>38</v>
      </c>
      <c r="N1518" t="s">
        <v>49</v>
      </c>
      <c r="O1518" t="s">
        <v>33</v>
      </c>
      <c r="P1518" t="s">
        <v>26</v>
      </c>
      <c r="Q1518">
        <v>1677</v>
      </c>
      <c r="R1518" t="s">
        <v>27</v>
      </c>
      <c r="S1518">
        <v>9.6199999999999992</v>
      </c>
      <c r="T1518" t="s">
        <v>70</v>
      </c>
      <c r="U1518" t="str">
        <f t="shared" ca="1" si="23"/>
        <v>ORD-8687</v>
      </c>
    </row>
    <row r="1519" spans="1:21" x14ac:dyDescent="0.3">
      <c r="A1519" s="1">
        <v>44966</v>
      </c>
      <c r="B1519" t="s">
        <v>61</v>
      </c>
      <c r="C1519" t="s">
        <v>1571</v>
      </c>
      <c r="D1519">
        <v>57.19</v>
      </c>
      <c r="E1519">
        <v>28.89</v>
      </c>
      <c r="F1519">
        <v>102.24</v>
      </c>
      <c r="G1519" t="s">
        <v>30</v>
      </c>
      <c r="H1519">
        <v>226</v>
      </c>
      <c r="I1519">
        <v>127</v>
      </c>
      <c r="J1519">
        <v>6</v>
      </c>
      <c r="K1519">
        <v>919</v>
      </c>
      <c r="L1519">
        <v>2</v>
      </c>
      <c r="M1519" t="s">
        <v>31</v>
      </c>
      <c r="N1519" t="s">
        <v>24</v>
      </c>
      <c r="O1519" t="s">
        <v>25</v>
      </c>
      <c r="P1519" t="s">
        <v>58</v>
      </c>
      <c r="Q1519">
        <v>6170</v>
      </c>
      <c r="R1519" t="s">
        <v>34</v>
      </c>
      <c r="S1519">
        <v>3.37</v>
      </c>
      <c r="T1519" t="s">
        <v>28</v>
      </c>
      <c r="U1519" t="str">
        <f t="shared" ca="1" si="23"/>
        <v>ORD-8931</v>
      </c>
    </row>
    <row r="1520" spans="1:21" x14ac:dyDescent="0.3">
      <c r="A1520" s="1">
        <v>44368</v>
      </c>
      <c r="B1520" t="s">
        <v>47</v>
      </c>
      <c r="C1520" t="s">
        <v>1572</v>
      </c>
      <c r="D1520">
        <v>31.99</v>
      </c>
      <c r="E1520">
        <v>26.89</v>
      </c>
      <c r="F1520">
        <v>74.739999999999995</v>
      </c>
      <c r="G1520" t="s">
        <v>37</v>
      </c>
      <c r="H1520">
        <v>909</v>
      </c>
      <c r="I1520">
        <v>557</v>
      </c>
      <c r="J1520">
        <v>27</v>
      </c>
      <c r="K1520">
        <v>155</v>
      </c>
      <c r="L1520">
        <v>19</v>
      </c>
      <c r="M1520" t="s">
        <v>60</v>
      </c>
      <c r="N1520" t="s">
        <v>45</v>
      </c>
      <c r="O1520" t="s">
        <v>33</v>
      </c>
      <c r="P1520" t="s">
        <v>26</v>
      </c>
      <c r="Q1520">
        <v>8119</v>
      </c>
      <c r="R1520" t="s">
        <v>27</v>
      </c>
      <c r="S1520">
        <v>0.39</v>
      </c>
      <c r="T1520" t="s">
        <v>28</v>
      </c>
      <c r="U1520" t="str">
        <f t="shared" ca="1" si="23"/>
        <v>ORD-1236</v>
      </c>
    </row>
    <row r="1521" spans="1:21" x14ac:dyDescent="0.3">
      <c r="A1521" s="1">
        <v>44703</v>
      </c>
      <c r="B1521" t="s">
        <v>61</v>
      </c>
      <c r="C1521" t="s">
        <v>1573</v>
      </c>
      <c r="D1521">
        <v>128.79</v>
      </c>
      <c r="E1521">
        <v>63.43</v>
      </c>
      <c r="F1521">
        <v>228.37</v>
      </c>
      <c r="G1521" t="s">
        <v>37</v>
      </c>
      <c r="H1521">
        <v>311</v>
      </c>
      <c r="I1521">
        <v>40</v>
      </c>
      <c r="J1521">
        <v>17</v>
      </c>
      <c r="K1521">
        <v>4418</v>
      </c>
      <c r="L1521">
        <v>19</v>
      </c>
      <c r="M1521" t="s">
        <v>38</v>
      </c>
      <c r="N1521" t="s">
        <v>39</v>
      </c>
      <c r="O1521" t="s">
        <v>33</v>
      </c>
      <c r="P1521" t="s">
        <v>58</v>
      </c>
      <c r="Q1521">
        <v>9795</v>
      </c>
      <c r="R1521" t="s">
        <v>34</v>
      </c>
      <c r="S1521">
        <v>8.0500000000000007</v>
      </c>
      <c r="T1521" t="s">
        <v>42</v>
      </c>
      <c r="U1521" t="str">
        <f t="shared" ca="1" si="23"/>
        <v>ORD-8486</v>
      </c>
    </row>
    <row r="1522" spans="1:21" x14ac:dyDescent="0.3">
      <c r="A1522" s="1">
        <v>44288</v>
      </c>
      <c r="B1522" t="s">
        <v>52</v>
      </c>
      <c r="C1522" t="s">
        <v>1574</v>
      </c>
      <c r="D1522">
        <v>284.49</v>
      </c>
      <c r="E1522">
        <v>53.61</v>
      </c>
      <c r="F1522">
        <v>358.56</v>
      </c>
      <c r="G1522" t="s">
        <v>22</v>
      </c>
      <c r="H1522">
        <v>909</v>
      </c>
      <c r="I1522">
        <v>484</v>
      </c>
      <c r="J1522">
        <v>26</v>
      </c>
      <c r="K1522">
        <v>702</v>
      </c>
      <c r="L1522">
        <v>7</v>
      </c>
      <c r="M1522" t="s">
        <v>38</v>
      </c>
      <c r="N1522" t="s">
        <v>49</v>
      </c>
      <c r="O1522" t="s">
        <v>25</v>
      </c>
      <c r="P1522" t="s">
        <v>58</v>
      </c>
      <c r="Q1522">
        <v>4013</v>
      </c>
      <c r="R1522" t="s">
        <v>27</v>
      </c>
      <c r="S1522">
        <v>6.76</v>
      </c>
      <c r="T1522" t="s">
        <v>28</v>
      </c>
      <c r="U1522" t="str">
        <f t="shared" ca="1" si="23"/>
        <v>ORD-6555</v>
      </c>
    </row>
    <row r="1523" spans="1:21" x14ac:dyDescent="0.3">
      <c r="A1523" s="1">
        <v>45659</v>
      </c>
      <c r="B1523" t="s">
        <v>35</v>
      </c>
      <c r="C1523" t="s">
        <v>1575</v>
      </c>
      <c r="D1523">
        <v>82.97</v>
      </c>
      <c r="E1523">
        <v>79.42</v>
      </c>
      <c r="F1523">
        <v>180.98</v>
      </c>
      <c r="G1523" t="s">
        <v>37</v>
      </c>
      <c r="H1523">
        <v>303</v>
      </c>
      <c r="I1523">
        <v>1115</v>
      </c>
      <c r="J1523">
        <v>22</v>
      </c>
      <c r="K1523">
        <v>3870</v>
      </c>
      <c r="L1523">
        <v>14</v>
      </c>
      <c r="M1523" t="s">
        <v>31</v>
      </c>
      <c r="N1523" t="s">
        <v>45</v>
      </c>
      <c r="O1523" t="s">
        <v>33</v>
      </c>
      <c r="P1523" t="s">
        <v>58</v>
      </c>
      <c r="Q1523">
        <v>7673</v>
      </c>
      <c r="R1523" t="s">
        <v>27</v>
      </c>
      <c r="S1523">
        <v>3</v>
      </c>
      <c r="T1523" t="s">
        <v>50</v>
      </c>
      <c r="U1523" t="str">
        <f t="shared" ca="1" si="23"/>
        <v>ORD-5483</v>
      </c>
    </row>
    <row r="1524" spans="1:21" x14ac:dyDescent="0.3">
      <c r="A1524" s="1">
        <v>45581</v>
      </c>
      <c r="B1524" t="s">
        <v>20</v>
      </c>
      <c r="C1524" t="s">
        <v>1576</v>
      </c>
      <c r="D1524">
        <v>116.75</v>
      </c>
      <c r="E1524">
        <v>53.27</v>
      </c>
      <c r="F1524">
        <v>202.27</v>
      </c>
      <c r="G1524" t="s">
        <v>30</v>
      </c>
      <c r="H1524">
        <v>601</v>
      </c>
      <c r="I1524">
        <v>1352</v>
      </c>
      <c r="J1524">
        <v>24</v>
      </c>
      <c r="K1524">
        <v>2474</v>
      </c>
      <c r="L1524">
        <v>12</v>
      </c>
      <c r="M1524" t="s">
        <v>66</v>
      </c>
      <c r="N1524" t="s">
        <v>49</v>
      </c>
      <c r="O1524" t="s">
        <v>55</v>
      </c>
      <c r="P1524" t="s">
        <v>58</v>
      </c>
      <c r="Q1524">
        <v>2254</v>
      </c>
      <c r="R1524" t="s">
        <v>27</v>
      </c>
      <c r="S1524">
        <v>7.18</v>
      </c>
      <c r="T1524" t="s">
        <v>28</v>
      </c>
      <c r="U1524" t="str">
        <f t="shared" ca="1" si="23"/>
        <v>ORD-3801</v>
      </c>
    </row>
    <row r="1525" spans="1:21" x14ac:dyDescent="0.3">
      <c r="A1525" s="1">
        <v>45792</v>
      </c>
      <c r="B1525" t="s">
        <v>43</v>
      </c>
      <c r="C1525" t="s">
        <v>1577</v>
      </c>
      <c r="D1525">
        <v>11.58</v>
      </c>
      <c r="E1525">
        <v>46.82</v>
      </c>
      <c r="F1525">
        <v>94.86</v>
      </c>
      <c r="G1525" t="s">
        <v>22</v>
      </c>
      <c r="H1525">
        <v>116</v>
      </c>
      <c r="I1525">
        <v>922</v>
      </c>
      <c r="J1525">
        <v>44</v>
      </c>
      <c r="K1525">
        <v>1231</v>
      </c>
      <c r="L1525">
        <v>15</v>
      </c>
      <c r="M1525" t="s">
        <v>66</v>
      </c>
      <c r="N1525" t="s">
        <v>39</v>
      </c>
      <c r="O1525" t="s">
        <v>46</v>
      </c>
      <c r="P1525" t="s">
        <v>58</v>
      </c>
      <c r="Q1525">
        <v>2459</v>
      </c>
      <c r="R1525" t="s">
        <v>27</v>
      </c>
      <c r="S1525">
        <v>4.84</v>
      </c>
      <c r="T1525" t="s">
        <v>50</v>
      </c>
      <c r="U1525" t="str">
        <f t="shared" ca="1" si="23"/>
        <v>ORD-2330</v>
      </c>
    </row>
    <row r="1526" spans="1:21" x14ac:dyDescent="0.3">
      <c r="A1526" s="1">
        <v>45004</v>
      </c>
      <c r="B1526" t="s">
        <v>43</v>
      </c>
      <c r="C1526" t="s">
        <v>1578</v>
      </c>
      <c r="D1526">
        <v>282.2</v>
      </c>
      <c r="E1526">
        <v>28.56</v>
      </c>
      <c r="F1526">
        <v>353.87</v>
      </c>
      <c r="G1526" t="s">
        <v>30</v>
      </c>
      <c r="H1526">
        <v>231</v>
      </c>
      <c r="I1526">
        <v>414</v>
      </c>
      <c r="J1526">
        <v>10</v>
      </c>
      <c r="K1526">
        <v>1312</v>
      </c>
      <c r="L1526">
        <v>15</v>
      </c>
      <c r="M1526" t="s">
        <v>31</v>
      </c>
      <c r="N1526" t="s">
        <v>39</v>
      </c>
      <c r="O1526" t="s">
        <v>55</v>
      </c>
      <c r="P1526" t="s">
        <v>56</v>
      </c>
      <c r="Q1526">
        <v>3708</v>
      </c>
      <c r="R1526" t="s">
        <v>27</v>
      </c>
      <c r="S1526">
        <v>4.6399999999999997</v>
      </c>
      <c r="T1526" t="s">
        <v>42</v>
      </c>
      <c r="U1526" t="str">
        <f t="shared" ca="1" si="23"/>
        <v>ORD-8623</v>
      </c>
    </row>
    <row r="1527" spans="1:21" x14ac:dyDescent="0.3">
      <c r="A1527" s="1">
        <v>45927</v>
      </c>
      <c r="B1527" t="s">
        <v>47</v>
      </c>
      <c r="C1527" t="s">
        <v>1579</v>
      </c>
      <c r="D1527">
        <v>86.35</v>
      </c>
      <c r="E1527">
        <v>42.09</v>
      </c>
      <c r="F1527">
        <v>170.12</v>
      </c>
      <c r="G1527" t="s">
        <v>22</v>
      </c>
      <c r="H1527">
        <v>261</v>
      </c>
      <c r="I1527">
        <v>680</v>
      </c>
      <c r="J1527">
        <v>25</v>
      </c>
      <c r="K1527">
        <v>766</v>
      </c>
      <c r="L1527">
        <v>1</v>
      </c>
      <c r="M1527" t="s">
        <v>66</v>
      </c>
      <c r="N1527" t="s">
        <v>24</v>
      </c>
      <c r="O1527" t="s">
        <v>55</v>
      </c>
      <c r="P1527" t="s">
        <v>41</v>
      </c>
      <c r="Q1527">
        <v>1213</v>
      </c>
      <c r="R1527" t="s">
        <v>27</v>
      </c>
      <c r="S1527">
        <v>7.06</v>
      </c>
      <c r="T1527" t="s">
        <v>70</v>
      </c>
      <c r="U1527" t="str">
        <f t="shared" ca="1" si="23"/>
        <v>ORD-2295</v>
      </c>
    </row>
    <row r="1528" spans="1:21" x14ac:dyDescent="0.3">
      <c r="A1528" s="1">
        <v>45970</v>
      </c>
      <c r="B1528" t="s">
        <v>35</v>
      </c>
      <c r="C1528" t="s">
        <v>1580</v>
      </c>
      <c r="D1528">
        <v>269.94</v>
      </c>
      <c r="E1528">
        <v>17.89</v>
      </c>
      <c r="F1528">
        <v>314.39</v>
      </c>
      <c r="G1528" t="s">
        <v>30</v>
      </c>
      <c r="H1528">
        <v>368</v>
      </c>
      <c r="I1528">
        <v>700</v>
      </c>
      <c r="J1528">
        <v>36</v>
      </c>
      <c r="K1528">
        <v>2961</v>
      </c>
      <c r="L1528">
        <v>13</v>
      </c>
      <c r="M1528" t="s">
        <v>38</v>
      </c>
      <c r="N1528" t="s">
        <v>49</v>
      </c>
      <c r="O1528" t="s">
        <v>40</v>
      </c>
      <c r="P1528" t="s">
        <v>56</v>
      </c>
      <c r="Q1528">
        <v>3119</v>
      </c>
      <c r="R1528" t="s">
        <v>34</v>
      </c>
      <c r="S1528">
        <v>0.57999999999999996</v>
      </c>
      <c r="T1528" t="s">
        <v>70</v>
      </c>
      <c r="U1528" t="str">
        <f t="shared" ca="1" si="23"/>
        <v>ORD-4609</v>
      </c>
    </row>
    <row r="1529" spans="1:21" x14ac:dyDescent="0.3">
      <c r="A1529" s="1">
        <v>44890</v>
      </c>
      <c r="B1529" t="s">
        <v>47</v>
      </c>
      <c r="C1529" t="s">
        <v>1581</v>
      </c>
      <c r="D1529">
        <v>215.87</v>
      </c>
      <c r="E1529">
        <v>54.94</v>
      </c>
      <c r="F1529">
        <v>302.49</v>
      </c>
      <c r="G1529" t="s">
        <v>30</v>
      </c>
      <c r="H1529">
        <v>264</v>
      </c>
      <c r="I1529">
        <v>558</v>
      </c>
      <c r="J1529">
        <v>28</v>
      </c>
      <c r="K1529">
        <v>2914</v>
      </c>
      <c r="L1529">
        <v>20</v>
      </c>
      <c r="M1529" t="s">
        <v>23</v>
      </c>
      <c r="N1529" t="s">
        <v>39</v>
      </c>
      <c r="O1529" t="s">
        <v>40</v>
      </c>
      <c r="P1529" t="s">
        <v>58</v>
      </c>
      <c r="Q1529">
        <v>2414</v>
      </c>
      <c r="R1529" t="s">
        <v>34</v>
      </c>
      <c r="S1529">
        <v>3.08</v>
      </c>
      <c r="T1529" t="s">
        <v>28</v>
      </c>
      <c r="U1529" t="str">
        <f t="shared" ca="1" si="23"/>
        <v>ORD-5805</v>
      </c>
    </row>
    <row r="1530" spans="1:21" x14ac:dyDescent="0.3">
      <c r="A1530" s="1">
        <v>45588</v>
      </c>
      <c r="B1530" t="s">
        <v>20</v>
      </c>
      <c r="C1530" t="s">
        <v>1582</v>
      </c>
      <c r="D1530">
        <v>269.76</v>
      </c>
      <c r="E1530">
        <v>8.4600000000000009</v>
      </c>
      <c r="F1530">
        <v>314.97000000000003</v>
      </c>
      <c r="G1530" t="s">
        <v>22</v>
      </c>
      <c r="H1530">
        <v>240</v>
      </c>
      <c r="I1530">
        <v>1253</v>
      </c>
      <c r="J1530">
        <v>36</v>
      </c>
      <c r="K1530">
        <v>1588</v>
      </c>
      <c r="L1530">
        <v>18</v>
      </c>
      <c r="M1530" t="s">
        <v>31</v>
      </c>
      <c r="N1530" t="s">
        <v>39</v>
      </c>
      <c r="O1530" t="s">
        <v>55</v>
      </c>
      <c r="P1530" t="s">
        <v>26</v>
      </c>
      <c r="Q1530">
        <v>8737</v>
      </c>
      <c r="R1530" t="s">
        <v>27</v>
      </c>
      <c r="S1530">
        <v>8.5399999999999991</v>
      </c>
      <c r="T1530" t="s">
        <v>70</v>
      </c>
      <c r="U1530" t="str">
        <f t="shared" ca="1" si="23"/>
        <v>ORD-4042</v>
      </c>
    </row>
    <row r="1531" spans="1:21" x14ac:dyDescent="0.3">
      <c r="A1531" s="1">
        <v>45376</v>
      </c>
      <c r="B1531" t="s">
        <v>20</v>
      </c>
      <c r="C1531" t="s">
        <v>1583</v>
      </c>
      <c r="D1531">
        <v>280.88</v>
      </c>
      <c r="E1531">
        <v>44.94</v>
      </c>
      <c r="F1531">
        <v>349.49</v>
      </c>
      <c r="G1531" t="s">
        <v>22</v>
      </c>
      <c r="H1531">
        <v>794</v>
      </c>
      <c r="I1531">
        <v>929</v>
      </c>
      <c r="J1531">
        <v>3</v>
      </c>
      <c r="K1531">
        <v>4099</v>
      </c>
      <c r="L1531">
        <v>1</v>
      </c>
      <c r="M1531" t="s">
        <v>23</v>
      </c>
      <c r="N1531" t="s">
        <v>32</v>
      </c>
      <c r="O1531" t="s">
        <v>25</v>
      </c>
      <c r="P1531" t="s">
        <v>56</v>
      </c>
      <c r="Q1531">
        <v>8427</v>
      </c>
      <c r="R1531" t="s">
        <v>27</v>
      </c>
      <c r="S1531">
        <v>6.2</v>
      </c>
      <c r="T1531" t="s">
        <v>28</v>
      </c>
      <c r="U1531" t="str">
        <f t="shared" ca="1" si="23"/>
        <v>ORD-1416</v>
      </c>
    </row>
    <row r="1532" spans="1:21" x14ac:dyDescent="0.3">
      <c r="A1532" s="1">
        <v>45266</v>
      </c>
      <c r="B1532" t="s">
        <v>52</v>
      </c>
      <c r="C1532" t="s">
        <v>1584</v>
      </c>
      <c r="D1532">
        <v>127.81</v>
      </c>
      <c r="E1532">
        <v>55.81</v>
      </c>
      <c r="F1532">
        <v>225.43</v>
      </c>
      <c r="G1532" t="s">
        <v>22</v>
      </c>
      <c r="H1532">
        <v>478</v>
      </c>
      <c r="I1532">
        <v>113</v>
      </c>
      <c r="J1532">
        <v>20</v>
      </c>
      <c r="K1532">
        <v>2576</v>
      </c>
      <c r="L1532">
        <v>9</v>
      </c>
      <c r="M1532" t="s">
        <v>38</v>
      </c>
      <c r="N1532" t="s">
        <v>49</v>
      </c>
      <c r="O1532" t="s">
        <v>64</v>
      </c>
      <c r="P1532" t="s">
        <v>56</v>
      </c>
      <c r="Q1532">
        <v>4985</v>
      </c>
      <c r="R1532" t="s">
        <v>34</v>
      </c>
      <c r="S1532">
        <v>7.68</v>
      </c>
      <c r="T1532" t="s">
        <v>50</v>
      </c>
      <c r="U1532" t="str">
        <f t="shared" ca="1" si="23"/>
        <v>ORD-3353</v>
      </c>
    </row>
    <row r="1533" spans="1:21" x14ac:dyDescent="0.3">
      <c r="A1533" s="1">
        <v>44378</v>
      </c>
      <c r="B1533" t="s">
        <v>61</v>
      </c>
      <c r="C1533" t="s">
        <v>1585</v>
      </c>
      <c r="D1533">
        <v>153.12</v>
      </c>
      <c r="E1533">
        <v>77.5</v>
      </c>
      <c r="F1533">
        <v>248.42</v>
      </c>
      <c r="G1533" t="s">
        <v>30</v>
      </c>
      <c r="H1533">
        <v>519</v>
      </c>
      <c r="I1533">
        <v>954</v>
      </c>
      <c r="J1533">
        <v>29</v>
      </c>
      <c r="K1533">
        <v>2966</v>
      </c>
      <c r="L1533">
        <v>19</v>
      </c>
      <c r="M1533" t="s">
        <v>60</v>
      </c>
      <c r="N1533" t="s">
        <v>49</v>
      </c>
      <c r="O1533" t="s">
        <v>55</v>
      </c>
      <c r="P1533" t="s">
        <v>41</v>
      </c>
      <c r="Q1533">
        <v>921</v>
      </c>
      <c r="R1533" t="s">
        <v>34</v>
      </c>
      <c r="S1533">
        <v>9.86</v>
      </c>
      <c r="T1533" t="s">
        <v>50</v>
      </c>
      <c r="U1533" t="str">
        <f t="shared" ca="1" si="23"/>
        <v>ORD-9552</v>
      </c>
    </row>
    <row r="1534" spans="1:21" x14ac:dyDescent="0.3">
      <c r="A1534" s="1">
        <v>44815</v>
      </c>
      <c r="B1534" t="s">
        <v>43</v>
      </c>
      <c r="C1534" t="s">
        <v>1586</v>
      </c>
      <c r="D1534">
        <v>89.8</v>
      </c>
      <c r="E1534">
        <v>40.6</v>
      </c>
      <c r="F1534">
        <v>161.78</v>
      </c>
      <c r="G1534" t="s">
        <v>37</v>
      </c>
      <c r="H1534">
        <v>835</v>
      </c>
      <c r="I1534">
        <v>977</v>
      </c>
      <c r="J1534">
        <v>36</v>
      </c>
      <c r="K1534">
        <v>4735</v>
      </c>
      <c r="L1534">
        <v>11</v>
      </c>
      <c r="M1534" t="s">
        <v>66</v>
      </c>
      <c r="N1534" t="s">
        <v>32</v>
      </c>
      <c r="O1534" t="s">
        <v>25</v>
      </c>
      <c r="P1534" t="s">
        <v>56</v>
      </c>
      <c r="Q1534">
        <v>1277</v>
      </c>
      <c r="R1534" t="s">
        <v>27</v>
      </c>
      <c r="S1534">
        <v>4.47</v>
      </c>
      <c r="T1534" t="s">
        <v>28</v>
      </c>
      <c r="U1534" t="str">
        <f t="shared" ca="1" si="23"/>
        <v>ORD-9761</v>
      </c>
    </row>
    <row r="1535" spans="1:21" x14ac:dyDescent="0.3">
      <c r="A1535" s="1">
        <v>45984</v>
      </c>
      <c r="B1535" t="s">
        <v>47</v>
      </c>
      <c r="C1535" t="s">
        <v>1587</v>
      </c>
      <c r="D1535">
        <v>220.81</v>
      </c>
      <c r="E1535">
        <v>23.7</v>
      </c>
      <c r="F1535">
        <v>274.62</v>
      </c>
      <c r="G1535" t="s">
        <v>37</v>
      </c>
      <c r="H1535">
        <v>617</v>
      </c>
      <c r="I1535">
        <v>930</v>
      </c>
      <c r="J1535">
        <v>35</v>
      </c>
      <c r="K1535">
        <v>4019</v>
      </c>
      <c r="L1535">
        <v>19</v>
      </c>
      <c r="M1535" t="s">
        <v>38</v>
      </c>
      <c r="N1535" t="s">
        <v>24</v>
      </c>
      <c r="O1535" t="s">
        <v>46</v>
      </c>
      <c r="P1535" t="s">
        <v>26</v>
      </c>
      <c r="Q1535">
        <v>2499</v>
      </c>
      <c r="R1535" t="s">
        <v>27</v>
      </c>
      <c r="S1535">
        <v>6.17</v>
      </c>
      <c r="T1535" t="s">
        <v>42</v>
      </c>
      <c r="U1535" t="str">
        <f t="shared" ca="1" si="23"/>
        <v>ORD-3002</v>
      </c>
    </row>
    <row r="1536" spans="1:21" x14ac:dyDescent="0.3">
      <c r="A1536" s="1">
        <v>44542</v>
      </c>
      <c r="B1536" t="s">
        <v>43</v>
      </c>
      <c r="C1536" t="s">
        <v>1588</v>
      </c>
      <c r="D1536">
        <v>134.43</v>
      </c>
      <c r="E1536">
        <v>68.760000000000005</v>
      </c>
      <c r="F1536">
        <v>242.87</v>
      </c>
      <c r="G1536" t="s">
        <v>30</v>
      </c>
      <c r="H1536">
        <v>768</v>
      </c>
      <c r="I1536">
        <v>1170</v>
      </c>
      <c r="J1536">
        <v>23</v>
      </c>
      <c r="K1536">
        <v>1205</v>
      </c>
      <c r="L1536">
        <v>14</v>
      </c>
      <c r="M1536" t="s">
        <v>60</v>
      </c>
      <c r="N1536" t="s">
        <v>24</v>
      </c>
      <c r="O1536" t="s">
        <v>46</v>
      </c>
      <c r="P1536" t="s">
        <v>26</v>
      </c>
      <c r="Q1536">
        <v>9818</v>
      </c>
      <c r="R1536" t="s">
        <v>34</v>
      </c>
      <c r="S1536">
        <v>6.71</v>
      </c>
      <c r="T1536" t="s">
        <v>42</v>
      </c>
      <c r="U1536" t="str">
        <f t="shared" ca="1" si="23"/>
        <v>ORD-9653</v>
      </c>
    </row>
    <row r="1537" spans="1:21" x14ac:dyDescent="0.3">
      <c r="A1537" s="1">
        <v>44782</v>
      </c>
      <c r="B1537" t="s">
        <v>52</v>
      </c>
      <c r="C1537" t="s">
        <v>1589</v>
      </c>
      <c r="D1537">
        <v>120.48</v>
      </c>
      <c r="E1537">
        <v>50.4</v>
      </c>
      <c r="F1537">
        <v>183.11</v>
      </c>
      <c r="G1537" t="s">
        <v>37</v>
      </c>
      <c r="H1537">
        <v>188</v>
      </c>
      <c r="I1537">
        <v>17</v>
      </c>
      <c r="J1537">
        <v>31</v>
      </c>
      <c r="K1537">
        <v>4193</v>
      </c>
      <c r="L1537">
        <v>2</v>
      </c>
      <c r="M1537" t="s">
        <v>60</v>
      </c>
      <c r="N1537" t="s">
        <v>32</v>
      </c>
      <c r="O1537" t="s">
        <v>25</v>
      </c>
      <c r="P1537" t="s">
        <v>56</v>
      </c>
      <c r="Q1537">
        <v>751</v>
      </c>
      <c r="R1537" t="s">
        <v>34</v>
      </c>
      <c r="S1537">
        <v>4.32</v>
      </c>
      <c r="T1537" t="s">
        <v>28</v>
      </c>
      <c r="U1537" t="str">
        <f t="shared" ca="1" si="23"/>
        <v>ORD-2302</v>
      </c>
    </row>
    <row r="1538" spans="1:21" x14ac:dyDescent="0.3">
      <c r="A1538" s="1">
        <v>45578</v>
      </c>
      <c r="B1538" t="s">
        <v>35</v>
      </c>
      <c r="C1538" t="s">
        <v>1590</v>
      </c>
      <c r="D1538">
        <v>260.20999999999998</v>
      </c>
      <c r="E1538">
        <v>18.29</v>
      </c>
      <c r="F1538">
        <v>312.85000000000002</v>
      </c>
      <c r="G1538" t="s">
        <v>30</v>
      </c>
      <c r="H1538">
        <v>122</v>
      </c>
      <c r="I1538">
        <v>42</v>
      </c>
      <c r="J1538">
        <v>39</v>
      </c>
      <c r="K1538">
        <v>4576</v>
      </c>
      <c r="L1538">
        <v>1</v>
      </c>
      <c r="M1538" t="s">
        <v>60</v>
      </c>
      <c r="N1538" t="s">
        <v>45</v>
      </c>
      <c r="O1538" t="s">
        <v>55</v>
      </c>
      <c r="P1538" t="s">
        <v>56</v>
      </c>
      <c r="Q1538">
        <v>6592</v>
      </c>
      <c r="R1538" t="s">
        <v>34</v>
      </c>
      <c r="S1538">
        <v>9.01</v>
      </c>
      <c r="T1538" t="s">
        <v>70</v>
      </c>
      <c r="U1538" t="str">
        <f t="shared" ref="U1538:U1601" ca="1" si="24">"ORD-"&amp;RANDBETWEEN(1000,9999)</f>
        <v>ORD-6217</v>
      </c>
    </row>
    <row r="1539" spans="1:21" x14ac:dyDescent="0.3">
      <c r="A1539" s="1">
        <v>45831</v>
      </c>
      <c r="B1539" t="s">
        <v>20</v>
      </c>
      <c r="C1539" t="s">
        <v>1591</v>
      </c>
      <c r="D1539">
        <v>190.01</v>
      </c>
      <c r="E1539">
        <v>58.97</v>
      </c>
      <c r="F1539">
        <v>294.27</v>
      </c>
      <c r="G1539" t="s">
        <v>30</v>
      </c>
      <c r="H1539">
        <v>545</v>
      </c>
      <c r="I1539">
        <v>65</v>
      </c>
      <c r="J1539">
        <v>1</v>
      </c>
      <c r="K1539">
        <v>4373</v>
      </c>
      <c r="L1539">
        <v>4</v>
      </c>
      <c r="M1539" t="s">
        <v>38</v>
      </c>
      <c r="N1539" t="s">
        <v>45</v>
      </c>
      <c r="O1539" t="s">
        <v>55</v>
      </c>
      <c r="P1539" t="s">
        <v>56</v>
      </c>
      <c r="Q1539">
        <v>695</v>
      </c>
      <c r="R1539" t="s">
        <v>34</v>
      </c>
      <c r="S1539">
        <v>2.41</v>
      </c>
      <c r="T1539" t="s">
        <v>70</v>
      </c>
      <c r="U1539" t="str">
        <f t="shared" ca="1" si="24"/>
        <v>ORD-3493</v>
      </c>
    </row>
    <row r="1540" spans="1:21" x14ac:dyDescent="0.3">
      <c r="A1540" s="1">
        <v>44207</v>
      </c>
      <c r="B1540" t="s">
        <v>20</v>
      </c>
      <c r="C1540" t="s">
        <v>1592</v>
      </c>
      <c r="D1540">
        <v>66.959999999999994</v>
      </c>
      <c r="E1540">
        <v>6.1</v>
      </c>
      <c r="F1540">
        <v>91.14</v>
      </c>
      <c r="G1540" t="s">
        <v>30</v>
      </c>
      <c r="H1540">
        <v>923</v>
      </c>
      <c r="I1540">
        <v>1162</v>
      </c>
      <c r="J1540">
        <v>40</v>
      </c>
      <c r="K1540">
        <v>1975</v>
      </c>
      <c r="L1540">
        <v>18</v>
      </c>
      <c r="M1540" t="s">
        <v>66</v>
      </c>
      <c r="N1540" t="s">
        <v>39</v>
      </c>
      <c r="O1540" t="s">
        <v>46</v>
      </c>
      <c r="P1540" t="s">
        <v>56</v>
      </c>
      <c r="Q1540">
        <v>2280</v>
      </c>
      <c r="R1540" t="s">
        <v>34</v>
      </c>
      <c r="S1540">
        <v>9.81</v>
      </c>
      <c r="T1540" t="s">
        <v>42</v>
      </c>
      <c r="U1540" t="str">
        <f t="shared" ca="1" si="24"/>
        <v>ORD-5976</v>
      </c>
    </row>
    <row r="1541" spans="1:21" x14ac:dyDescent="0.3">
      <c r="A1541" s="1">
        <v>45137</v>
      </c>
      <c r="B1541" t="s">
        <v>52</v>
      </c>
      <c r="C1541" t="s">
        <v>1593</v>
      </c>
      <c r="D1541">
        <v>32.31</v>
      </c>
      <c r="E1541">
        <v>32.71</v>
      </c>
      <c r="F1541">
        <v>111.76</v>
      </c>
      <c r="G1541" t="s">
        <v>37</v>
      </c>
      <c r="H1541">
        <v>114</v>
      </c>
      <c r="I1541">
        <v>621</v>
      </c>
      <c r="J1541">
        <v>2</v>
      </c>
      <c r="K1541">
        <v>4525</v>
      </c>
      <c r="L1541">
        <v>6</v>
      </c>
      <c r="M1541" t="s">
        <v>66</v>
      </c>
      <c r="N1541" t="s">
        <v>32</v>
      </c>
      <c r="O1541" t="s">
        <v>40</v>
      </c>
      <c r="P1541" t="s">
        <v>58</v>
      </c>
      <c r="Q1541">
        <v>8943</v>
      </c>
      <c r="R1541" t="s">
        <v>27</v>
      </c>
      <c r="S1541">
        <v>1.85</v>
      </c>
      <c r="T1541" t="s">
        <v>70</v>
      </c>
      <c r="U1541" t="str">
        <f t="shared" ca="1" si="24"/>
        <v>ORD-7254</v>
      </c>
    </row>
    <row r="1542" spans="1:21" x14ac:dyDescent="0.3">
      <c r="A1542" s="1">
        <v>44633</v>
      </c>
      <c r="B1542" t="s">
        <v>52</v>
      </c>
      <c r="C1542" t="s">
        <v>1594</v>
      </c>
      <c r="D1542">
        <v>233.23</v>
      </c>
      <c r="E1542">
        <v>38.17</v>
      </c>
      <c r="F1542">
        <v>292.57</v>
      </c>
      <c r="G1542" t="s">
        <v>30</v>
      </c>
      <c r="H1542">
        <v>407</v>
      </c>
      <c r="I1542">
        <v>815</v>
      </c>
      <c r="J1542">
        <v>30</v>
      </c>
      <c r="K1542">
        <v>194</v>
      </c>
      <c r="L1542">
        <v>9</v>
      </c>
      <c r="M1542" t="s">
        <v>23</v>
      </c>
      <c r="N1542" t="s">
        <v>32</v>
      </c>
      <c r="O1542" t="s">
        <v>55</v>
      </c>
      <c r="P1542" t="s">
        <v>56</v>
      </c>
      <c r="Q1542">
        <v>6184</v>
      </c>
      <c r="R1542" t="s">
        <v>34</v>
      </c>
      <c r="S1542">
        <v>4.03</v>
      </c>
      <c r="T1542" t="s">
        <v>50</v>
      </c>
      <c r="U1542" t="str">
        <f t="shared" ca="1" si="24"/>
        <v>ORD-3633</v>
      </c>
    </row>
    <row r="1543" spans="1:21" x14ac:dyDescent="0.3">
      <c r="A1543" s="1">
        <v>44506</v>
      </c>
      <c r="B1543" t="s">
        <v>43</v>
      </c>
      <c r="C1543" t="s">
        <v>1595</v>
      </c>
      <c r="D1543">
        <v>14.66</v>
      </c>
      <c r="E1543">
        <v>52.1</v>
      </c>
      <c r="F1543">
        <v>110.2</v>
      </c>
      <c r="G1543" t="s">
        <v>22</v>
      </c>
      <c r="H1543">
        <v>234</v>
      </c>
      <c r="I1543">
        <v>1431</v>
      </c>
      <c r="J1543">
        <v>10</v>
      </c>
      <c r="K1543">
        <v>4994</v>
      </c>
      <c r="L1543">
        <v>13</v>
      </c>
      <c r="M1543" t="s">
        <v>31</v>
      </c>
      <c r="N1543" t="s">
        <v>49</v>
      </c>
      <c r="O1543" t="s">
        <v>40</v>
      </c>
      <c r="P1543" t="s">
        <v>58</v>
      </c>
      <c r="Q1543">
        <v>5718</v>
      </c>
      <c r="R1543" t="s">
        <v>34</v>
      </c>
      <c r="S1543">
        <v>3.89</v>
      </c>
      <c r="T1543" t="s">
        <v>28</v>
      </c>
      <c r="U1543" t="str">
        <f t="shared" ca="1" si="24"/>
        <v>ORD-1790</v>
      </c>
    </row>
    <row r="1544" spans="1:21" x14ac:dyDescent="0.3">
      <c r="A1544" s="1">
        <v>44830</v>
      </c>
      <c r="B1544" t="s">
        <v>43</v>
      </c>
      <c r="C1544" t="s">
        <v>1596</v>
      </c>
      <c r="D1544">
        <v>265.64999999999998</v>
      </c>
      <c r="E1544">
        <v>7.75</v>
      </c>
      <c r="F1544">
        <v>318.63</v>
      </c>
      <c r="G1544" t="s">
        <v>30</v>
      </c>
      <c r="H1544">
        <v>470</v>
      </c>
      <c r="I1544">
        <v>760</v>
      </c>
      <c r="J1544">
        <v>26</v>
      </c>
      <c r="K1544">
        <v>1469</v>
      </c>
      <c r="L1544">
        <v>14</v>
      </c>
      <c r="M1544" t="s">
        <v>60</v>
      </c>
      <c r="N1544" t="s">
        <v>39</v>
      </c>
      <c r="O1544" t="s">
        <v>64</v>
      </c>
      <c r="P1544" t="s">
        <v>26</v>
      </c>
      <c r="Q1544">
        <v>1338</v>
      </c>
      <c r="R1544" t="s">
        <v>34</v>
      </c>
      <c r="S1544">
        <v>6.21</v>
      </c>
      <c r="T1544" t="s">
        <v>28</v>
      </c>
      <c r="U1544" t="str">
        <f t="shared" ca="1" si="24"/>
        <v>ORD-1981</v>
      </c>
    </row>
    <row r="1545" spans="1:21" x14ac:dyDescent="0.3">
      <c r="A1545" s="1">
        <v>46009</v>
      </c>
      <c r="B1545" t="s">
        <v>35</v>
      </c>
      <c r="C1545" t="s">
        <v>1597</v>
      </c>
      <c r="D1545">
        <v>118.98</v>
      </c>
      <c r="E1545">
        <v>10.52</v>
      </c>
      <c r="F1545">
        <v>148.58000000000001</v>
      </c>
      <c r="G1545" t="s">
        <v>30</v>
      </c>
      <c r="H1545">
        <v>28</v>
      </c>
      <c r="I1545">
        <v>188</v>
      </c>
      <c r="J1545">
        <v>37</v>
      </c>
      <c r="K1545">
        <v>4533</v>
      </c>
      <c r="L1545">
        <v>18</v>
      </c>
      <c r="M1545" t="s">
        <v>23</v>
      </c>
      <c r="N1545" t="s">
        <v>45</v>
      </c>
      <c r="O1545" t="s">
        <v>55</v>
      </c>
      <c r="P1545" t="s">
        <v>58</v>
      </c>
      <c r="Q1545">
        <v>5195</v>
      </c>
      <c r="R1545" t="s">
        <v>34</v>
      </c>
      <c r="S1545">
        <v>0.8</v>
      </c>
      <c r="T1545" t="s">
        <v>28</v>
      </c>
      <c r="U1545" t="str">
        <f t="shared" ca="1" si="24"/>
        <v>ORD-4716</v>
      </c>
    </row>
    <row r="1546" spans="1:21" x14ac:dyDescent="0.3">
      <c r="A1546" s="1">
        <v>45153</v>
      </c>
      <c r="B1546" t="s">
        <v>43</v>
      </c>
      <c r="C1546" t="s">
        <v>1598</v>
      </c>
      <c r="D1546">
        <v>70.06</v>
      </c>
      <c r="E1546">
        <v>56.45</v>
      </c>
      <c r="F1546">
        <v>155.81</v>
      </c>
      <c r="G1546" t="s">
        <v>30</v>
      </c>
      <c r="H1546">
        <v>893</v>
      </c>
      <c r="I1546">
        <v>380</v>
      </c>
      <c r="J1546">
        <v>16</v>
      </c>
      <c r="K1546">
        <v>2119</v>
      </c>
      <c r="L1546">
        <v>2</v>
      </c>
      <c r="M1546" t="s">
        <v>60</v>
      </c>
      <c r="N1546" t="s">
        <v>24</v>
      </c>
      <c r="O1546" t="s">
        <v>64</v>
      </c>
      <c r="P1546" t="s">
        <v>41</v>
      </c>
      <c r="Q1546">
        <v>9040</v>
      </c>
      <c r="R1546" t="s">
        <v>27</v>
      </c>
      <c r="S1546">
        <v>5.53</v>
      </c>
      <c r="T1546" t="s">
        <v>28</v>
      </c>
      <c r="U1546" t="str">
        <f t="shared" ca="1" si="24"/>
        <v>ORD-1327</v>
      </c>
    </row>
    <row r="1547" spans="1:21" x14ac:dyDescent="0.3">
      <c r="A1547" s="1">
        <v>45332</v>
      </c>
      <c r="B1547" t="s">
        <v>20</v>
      </c>
      <c r="C1547" t="s">
        <v>1599</v>
      </c>
      <c r="D1547">
        <v>175.62</v>
      </c>
      <c r="E1547">
        <v>62.36</v>
      </c>
      <c r="F1547">
        <v>276.32</v>
      </c>
      <c r="G1547" t="s">
        <v>22</v>
      </c>
      <c r="H1547">
        <v>808</v>
      </c>
      <c r="I1547">
        <v>702</v>
      </c>
      <c r="J1547">
        <v>18</v>
      </c>
      <c r="K1547">
        <v>4838</v>
      </c>
      <c r="L1547">
        <v>3</v>
      </c>
      <c r="M1547" t="s">
        <v>60</v>
      </c>
      <c r="N1547" t="s">
        <v>24</v>
      </c>
      <c r="O1547" t="s">
        <v>40</v>
      </c>
      <c r="P1547" t="s">
        <v>26</v>
      </c>
      <c r="Q1547">
        <v>6575</v>
      </c>
      <c r="R1547" t="s">
        <v>27</v>
      </c>
      <c r="S1547">
        <v>2.79</v>
      </c>
      <c r="T1547" t="s">
        <v>70</v>
      </c>
      <c r="U1547" t="str">
        <f t="shared" ca="1" si="24"/>
        <v>ORD-6140</v>
      </c>
    </row>
    <row r="1548" spans="1:21" x14ac:dyDescent="0.3">
      <c r="A1548" s="1">
        <v>44778</v>
      </c>
      <c r="B1548" t="s">
        <v>61</v>
      </c>
      <c r="C1548" t="s">
        <v>1600</v>
      </c>
      <c r="D1548">
        <v>48.53</v>
      </c>
      <c r="E1548">
        <v>67.47</v>
      </c>
      <c r="F1548">
        <v>126.93</v>
      </c>
      <c r="G1548" t="s">
        <v>37</v>
      </c>
      <c r="H1548">
        <v>42</v>
      </c>
      <c r="I1548">
        <v>484</v>
      </c>
      <c r="J1548">
        <v>10</v>
      </c>
      <c r="K1548">
        <v>3629</v>
      </c>
      <c r="L1548">
        <v>17</v>
      </c>
      <c r="M1548" t="s">
        <v>66</v>
      </c>
      <c r="N1548" t="s">
        <v>39</v>
      </c>
      <c r="O1548" t="s">
        <v>33</v>
      </c>
      <c r="P1548" t="s">
        <v>58</v>
      </c>
      <c r="Q1548">
        <v>6017</v>
      </c>
      <c r="R1548" t="s">
        <v>34</v>
      </c>
      <c r="S1548">
        <v>3.65</v>
      </c>
      <c r="T1548" t="s">
        <v>42</v>
      </c>
      <c r="U1548" t="str">
        <f t="shared" ca="1" si="24"/>
        <v>ORD-1751</v>
      </c>
    </row>
    <row r="1549" spans="1:21" x14ac:dyDescent="0.3">
      <c r="A1549" s="1">
        <v>45108</v>
      </c>
      <c r="B1549" t="s">
        <v>61</v>
      </c>
      <c r="C1549" t="s">
        <v>1601</v>
      </c>
      <c r="D1549">
        <v>263.02</v>
      </c>
      <c r="E1549">
        <v>10.210000000000001</v>
      </c>
      <c r="F1549">
        <v>309.19</v>
      </c>
      <c r="G1549" t="s">
        <v>22</v>
      </c>
      <c r="H1549">
        <v>87</v>
      </c>
      <c r="I1549">
        <v>166</v>
      </c>
      <c r="J1549">
        <v>43</v>
      </c>
      <c r="K1549">
        <v>889</v>
      </c>
      <c r="L1549">
        <v>2</v>
      </c>
      <c r="M1549" t="s">
        <v>31</v>
      </c>
      <c r="N1549" t="s">
        <v>39</v>
      </c>
      <c r="O1549" t="s">
        <v>33</v>
      </c>
      <c r="P1549" t="s">
        <v>26</v>
      </c>
      <c r="Q1549">
        <v>1704</v>
      </c>
      <c r="R1549" t="s">
        <v>34</v>
      </c>
      <c r="S1549">
        <v>9.2799999999999994</v>
      </c>
      <c r="T1549" t="s">
        <v>28</v>
      </c>
      <c r="U1549" t="str">
        <f t="shared" ca="1" si="24"/>
        <v>ORD-2041</v>
      </c>
    </row>
    <row r="1550" spans="1:21" x14ac:dyDescent="0.3">
      <c r="A1550" s="1">
        <v>45484</v>
      </c>
      <c r="B1550" t="s">
        <v>52</v>
      </c>
      <c r="C1550" t="s">
        <v>1602</v>
      </c>
      <c r="D1550">
        <v>20.149999999999999</v>
      </c>
      <c r="E1550">
        <v>64.02</v>
      </c>
      <c r="F1550">
        <v>98.83</v>
      </c>
      <c r="G1550" t="s">
        <v>30</v>
      </c>
      <c r="H1550">
        <v>583</v>
      </c>
      <c r="I1550">
        <v>326</v>
      </c>
      <c r="J1550">
        <v>16</v>
      </c>
      <c r="K1550">
        <v>3745</v>
      </c>
      <c r="L1550">
        <v>14</v>
      </c>
      <c r="M1550" t="s">
        <v>66</v>
      </c>
      <c r="N1550" t="s">
        <v>24</v>
      </c>
      <c r="O1550" t="s">
        <v>40</v>
      </c>
      <c r="P1550" t="s">
        <v>56</v>
      </c>
      <c r="Q1550">
        <v>5444</v>
      </c>
      <c r="R1550" t="s">
        <v>34</v>
      </c>
      <c r="S1550">
        <v>3.32</v>
      </c>
      <c r="T1550" t="s">
        <v>42</v>
      </c>
      <c r="U1550" t="str">
        <f t="shared" ca="1" si="24"/>
        <v>ORD-6453</v>
      </c>
    </row>
    <row r="1551" spans="1:21" x14ac:dyDescent="0.3">
      <c r="A1551" s="1">
        <v>44342</v>
      </c>
      <c r="B1551" t="s">
        <v>43</v>
      </c>
      <c r="C1551" t="s">
        <v>1603</v>
      </c>
      <c r="D1551">
        <v>205.47</v>
      </c>
      <c r="E1551">
        <v>10.34</v>
      </c>
      <c r="F1551">
        <v>264.14999999999998</v>
      </c>
      <c r="G1551" t="s">
        <v>30</v>
      </c>
      <c r="H1551">
        <v>402</v>
      </c>
      <c r="I1551">
        <v>1162</v>
      </c>
      <c r="J1551">
        <v>1</v>
      </c>
      <c r="K1551">
        <v>86</v>
      </c>
      <c r="L1551">
        <v>11</v>
      </c>
      <c r="M1551" t="s">
        <v>38</v>
      </c>
      <c r="N1551" t="s">
        <v>39</v>
      </c>
      <c r="O1551" t="s">
        <v>64</v>
      </c>
      <c r="P1551" t="s">
        <v>58</v>
      </c>
      <c r="Q1551">
        <v>1449</v>
      </c>
      <c r="R1551" t="s">
        <v>34</v>
      </c>
      <c r="S1551">
        <v>2.21</v>
      </c>
      <c r="T1551" t="s">
        <v>70</v>
      </c>
      <c r="U1551" t="str">
        <f t="shared" ca="1" si="24"/>
        <v>ORD-3234</v>
      </c>
    </row>
    <row r="1552" spans="1:21" x14ac:dyDescent="0.3">
      <c r="A1552" s="1">
        <v>44346</v>
      </c>
      <c r="B1552" t="s">
        <v>52</v>
      </c>
      <c r="C1552" t="s">
        <v>1604</v>
      </c>
      <c r="D1552">
        <v>123.33</v>
      </c>
      <c r="E1552">
        <v>59.8</v>
      </c>
      <c r="F1552">
        <v>211.04</v>
      </c>
      <c r="G1552" t="s">
        <v>37</v>
      </c>
      <c r="H1552">
        <v>767</v>
      </c>
      <c r="I1552">
        <v>21</v>
      </c>
      <c r="J1552">
        <v>6</v>
      </c>
      <c r="K1552">
        <v>2614</v>
      </c>
      <c r="L1552">
        <v>17</v>
      </c>
      <c r="M1552" t="s">
        <v>60</v>
      </c>
      <c r="N1552" t="s">
        <v>24</v>
      </c>
      <c r="O1552" t="s">
        <v>46</v>
      </c>
      <c r="P1552" t="s">
        <v>56</v>
      </c>
      <c r="Q1552">
        <v>8759</v>
      </c>
      <c r="R1552" t="s">
        <v>34</v>
      </c>
      <c r="S1552">
        <v>5.0199999999999996</v>
      </c>
      <c r="T1552" t="s">
        <v>28</v>
      </c>
      <c r="U1552" t="str">
        <f t="shared" ca="1" si="24"/>
        <v>ORD-5581</v>
      </c>
    </row>
    <row r="1553" spans="1:21" x14ac:dyDescent="0.3">
      <c r="A1553" s="1">
        <v>45670</v>
      </c>
      <c r="B1553" t="s">
        <v>35</v>
      </c>
      <c r="C1553" t="s">
        <v>1605</v>
      </c>
      <c r="D1553">
        <v>277.83999999999997</v>
      </c>
      <c r="E1553">
        <v>29.18</v>
      </c>
      <c r="F1553">
        <v>327.69</v>
      </c>
      <c r="G1553" t="s">
        <v>22</v>
      </c>
      <c r="H1553">
        <v>270</v>
      </c>
      <c r="I1553">
        <v>1282</v>
      </c>
      <c r="J1553">
        <v>22</v>
      </c>
      <c r="K1553">
        <v>2001</v>
      </c>
      <c r="L1553">
        <v>9</v>
      </c>
      <c r="M1553" t="s">
        <v>23</v>
      </c>
      <c r="N1553" t="s">
        <v>49</v>
      </c>
      <c r="O1553" t="s">
        <v>64</v>
      </c>
      <c r="P1553" t="s">
        <v>26</v>
      </c>
      <c r="Q1553">
        <v>2831</v>
      </c>
      <c r="R1553" t="s">
        <v>27</v>
      </c>
      <c r="S1553">
        <v>0.65</v>
      </c>
      <c r="T1553" t="s">
        <v>28</v>
      </c>
      <c r="U1553" t="str">
        <f t="shared" ca="1" si="24"/>
        <v>ORD-3645</v>
      </c>
    </row>
    <row r="1554" spans="1:21" x14ac:dyDescent="0.3">
      <c r="A1554" s="1">
        <v>44901</v>
      </c>
      <c r="B1554" t="s">
        <v>35</v>
      </c>
      <c r="C1554" t="s">
        <v>1606</v>
      </c>
      <c r="D1554">
        <v>252.37</v>
      </c>
      <c r="E1554">
        <v>47.28</v>
      </c>
      <c r="F1554">
        <v>324.10000000000002</v>
      </c>
      <c r="G1554" t="s">
        <v>37</v>
      </c>
      <c r="H1554">
        <v>631</v>
      </c>
      <c r="I1554">
        <v>96</v>
      </c>
      <c r="J1554">
        <v>21</v>
      </c>
      <c r="K1554">
        <v>2148</v>
      </c>
      <c r="L1554">
        <v>18</v>
      </c>
      <c r="M1554" t="s">
        <v>60</v>
      </c>
      <c r="N1554" t="s">
        <v>49</v>
      </c>
      <c r="O1554" t="s">
        <v>25</v>
      </c>
      <c r="P1554" t="s">
        <v>58</v>
      </c>
      <c r="Q1554">
        <v>5259</v>
      </c>
      <c r="R1554" t="s">
        <v>27</v>
      </c>
      <c r="S1554">
        <v>4.76</v>
      </c>
      <c r="T1554" t="s">
        <v>50</v>
      </c>
      <c r="U1554" t="str">
        <f t="shared" ca="1" si="24"/>
        <v>ORD-8243</v>
      </c>
    </row>
    <row r="1555" spans="1:21" x14ac:dyDescent="0.3">
      <c r="A1555" s="1">
        <v>44285</v>
      </c>
      <c r="B1555" t="s">
        <v>35</v>
      </c>
      <c r="C1555" t="s">
        <v>1607</v>
      </c>
      <c r="D1555">
        <v>155.34</v>
      </c>
      <c r="E1555">
        <v>38.549999999999997</v>
      </c>
      <c r="F1555">
        <v>232.36</v>
      </c>
      <c r="G1555" t="s">
        <v>22</v>
      </c>
      <c r="H1555">
        <v>645</v>
      </c>
      <c r="I1555">
        <v>552</v>
      </c>
      <c r="J1555">
        <v>19</v>
      </c>
      <c r="K1555">
        <v>3491</v>
      </c>
      <c r="L1555">
        <v>11</v>
      </c>
      <c r="M1555" t="s">
        <v>66</v>
      </c>
      <c r="N1555" t="s">
        <v>32</v>
      </c>
      <c r="O1555" t="s">
        <v>33</v>
      </c>
      <c r="P1555" t="s">
        <v>41</v>
      </c>
      <c r="Q1555">
        <v>9836</v>
      </c>
      <c r="R1555" t="s">
        <v>27</v>
      </c>
      <c r="S1555">
        <v>1.33</v>
      </c>
      <c r="T1555" t="s">
        <v>42</v>
      </c>
      <c r="U1555" t="str">
        <f t="shared" ca="1" si="24"/>
        <v>ORD-6378</v>
      </c>
    </row>
    <row r="1556" spans="1:21" x14ac:dyDescent="0.3">
      <c r="A1556" s="1">
        <v>44605</v>
      </c>
      <c r="B1556" t="s">
        <v>35</v>
      </c>
      <c r="C1556" t="s">
        <v>1608</v>
      </c>
      <c r="D1556">
        <v>269.58999999999997</v>
      </c>
      <c r="E1556">
        <v>60.82</v>
      </c>
      <c r="F1556">
        <v>374.04</v>
      </c>
      <c r="G1556" t="s">
        <v>37</v>
      </c>
      <c r="H1556">
        <v>746</v>
      </c>
      <c r="I1556">
        <v>1218</v>
      </c>
      <c r="J1556">
        <v>2</v>
      </c>
      <c r="K1556">
        <v>3852</v>
      </c>
      <c r="L1556">
        <v>16</v>
      </c>
      <c r="M1556" t="s">
        <v>66</v>
      </c>
      <c r="N1556" t="s">
        <v>49</v>
      </c>
      <c r="O1556" t="s">
        <v>25</v>
      </c>
      <c r="P1556" t="s">
        <v>26</v>
      </c>
      <c r="Q1556">
        <v>4956</v>
      </c>
      <c r="R1556" t="s">
        <v>27</v>
      </c>
      <c r="S1556">
        <v>6.86</v>
      </c>
      <c r="T1556" t="s">
        <v>70</v>
      </c>
      <c r="U1556" t="str">
        <f t="shared" ca="1" si="24"/>
        <v>ORD-5545</v>
      </c>
    </row>
    <row r="1557" spans="1:21" x14ac:dyDescent="0.3">
      <c r="A1557" s="1">
        <v>45913</v>
      </c>
      <c r="B1557" t="s">
        <v>52</v>
      </c>
      <c r="C1557" t="s">
        <v>1609</v>
      </c>
      <c r="D1557">
        <v>200.18</v>
      </c>
      <c r="E1557">
        <v>26.41</v>
      </c>
      <c r="F1557">
        <v>244.21</v>
      </c>
      <c r="G1557" t="s">
        <v>22</v>
      </c>
      <c r="H1557">
        <v>659</v>
      </c>
      <c r="I1557">
        <v>334</v>
      </c>
      <c r="J1557">
        <v>5</v>
      </c>
      <c r="K1557">
        <v>713</v>
      </c>
      <c r="L1557">
        <v>7</v>
      </c>
      <c r="M1557" t="s">
        <v>60</v>
      </c>
      <c r="N1557" t="s">
        <v>45</v>
      </c>
      <c r="O1557" t="s">
        <v>64</v>
      </c>
      <c r="P1557" t="s">
        <v>41</v>
      </c>
      <c r="Q1557">
        <v>1231</v>
      </c>
      <c r="R1557" t="s">
        <v>34</v>
      </c>
      <c r="S1557">
        <v>6.6</v>
      </c>
      <c r="T1557" t="s">
        <v>70</v>
      </c>
      <c r="U1557" t="str">
        <f t="shared" ca="1" si="24"/>
        <v>ORD-7320</v>
      </c>
    </row>
    <row r="1558" spans="1:21" x14ac:dyDescent="0.3">
      <c r="A1558" s="1">
        <v>45701</v>
      </c>
      <c r="B1558" t="s">
        <v>47</v>
      </c>
      <c r="C1558" t="s">
        <v>1610</v>
      </c>
      <c r="D1558">
        <v>83.5</v>
      </c>
      <c r="E1558">
        <v>49.34</v>
      </c>
      <c r="F1558">
        <v>174.46</v>
      </c>
      <c r="G1558" t="s">
        <v>37</v>
      </c>
      <c r="H1558">
        <v>948</v>
      </c>
      <c r="I1558">
        <v>1096</v>
      </c>
      <c r="J1558">
        <v>29</v>
      </c>
      <c r="K1558">
        <v>1183</v>
      </c>
      <c r="L1558">
        <v>5</v>
      </c>
      <c r="M1558" t="s">
        <v>23</v>
      </c>
      <c r="N1558" t="s">
        <v>24</v>
      </c>
      <c r="O1558" t="s">
        <v>46</v>
      </c>
      <c r="P1558" t="s">
        <v>58</v>
      </c>
      <c r="Q1558">
        <v>9762</v>
      </c>
      <c r="R1558" t="s">
        <v>34</v>
      </c>
      <c r="S1558">
        <v>1.92</v>
      </c>
      <c r="T1558" t="s">
        <v>50</v>
      </c>
      <c r="U1558" t="str">
        <f t="shared" ca="1" si="24"/>
        <v>ORD-2875</v>
      </c>
    </row>
    <row r="1559" spans="1:21" x14ac:dyDescent="0.3">
      <c r="A1559" s="1">
        <v>44326</v>
      </c>
      <c r="B1559" t="s">
        <v>43</v>
      </c>
      <c r="C1559" t="s">
        <v>1611</v>
      </c>
      <c r="D1559">
        <v>101.26</v>
      </c>
      <c r="E1559">
        <v>9.16</v>
      </c>
      <c r="F1559">
        <v>156.41</v>
      </c>
      <c r="G1559" t="s">
        <v>37</v>
      </c>
      <c r="H1559">
        <v>766</v>
      </c>
      <c r="I1559">
        <v>650</v>
      </c>
      <c r="J1559">
        <v>42</v>
      </c>
      <c r="K1559">
        <v>403</v>
      </c>
      <c r="L1559">
        <v>20</v>
      </c>
      <c r="M1559" t="s">
        <v>23</v>
      </c>
      <c r="N1559" t="s">
        <v>49</v>
      </c>
      <c r="O1559" t="s">
        <v>64</v>
      </c>
      <c r="P1559" t="s">
        <v>26</v>
      </c>
      <c r="Q1559">
        <v>9814</v>
      </c>
      <c r="R1559" t="s">
        <v>27</v>
      </c>
      <c r="S1559">
        <v>4.12</v>
      </c>
      <c r="T1559" t="s">
        <v>28</v>
      </c>
      <c r="U1559" t="str">
        <f t="shared" ca="1" si="24"/>
        <v>ORD-5554</v>
      </c>
    </row>
    <row r="1560" spans="1:21" x14ac:dyDescent="0.3">
      <c r="A1560" s="1">
        <v>45397</v>
      </c>
      <c r="B1560" t="s">
        <v>35</v>
      </c>
      <c r="C1560" t="s">
        <v>1612</v>
      </c>
      <c r="D1560">
        <v>91.52</v>
      </c>
      <c r="E1560">
        <v>75.680000000000007</v>
      </c>
      <c r="F1560">
        <v>212.31</v>
      </c>
      <c r="G1560" t="s">
        <v>37</v>
      </c>
      <c r="H1560">
        <v>576</v>
      </c>
      <c r="I1560">
        <v>1340</v>
      </c>
      <c r="J1560">
        <v>34</v>
      </c>
      <c r="K1560">
        <v>1867</v>
      </c>
      <c r="L1560">
        <v>7</v>
      </c>
      <c r="M1560" t="s">
        <v>66</v>
      </c>
      <c r="N1560" t="s">
        <v>24</v>
      </c>
      <c r="O1560" t="s">
        <v>25</v>
      </c>
      <c r="P1560" t="s">
        <v>56</v>
      </c>
      <c r="Q1560">
        <v>4198</v>
      </c>
      <c r="R1560" t="s">
        <v>34</v>
      </c>
      <c r="S1560">
        <v>3.68</v>
      </c>
      <c r="T1560" t="s">
        <v>50</v>
      </c>
      <c r="U1560" t="str">
        <f t="shared" ca="1" si="24"/>
        <v>ORD-3873</v>
      </c>
    </row>
    <row r="1561" spans="1:21" x14ac:dyDescent="0.3">
      <c r="A1561" s="1">
        <v>45091</v>
      </c>
      <c r="B1561" t="s">
        <v>61</v>
      </c>
      <c r="C1561" t="s">
        <v>1613</v>
      </c>
      <c r="D1561">
        <v>74.959999999999994</v>
      </c>
      <c r="E1561">
        <v>9.7100000000000009</v>
      </c>
      <c r="F1561">
        <v>123.07</v>
      </c>
      <c r="G1561" t="s">
        <v>37</v>
      </c>
      <c r="H1561">
        <v>247</v>
      </c>
      <c r="I1561">
        <v>1041</v>
      </c>
      <c r="J1561">
        <v>10</v>
      </c>
      <c r="K1561">
        <v>1154</v>
      </c>
      <c r="L1561">
        <v>3</v>
      </c>
      <c r="M1561" t="s">
        <v>66</v>
      </c>
      <c r="N1561" t="s">
        <v>45</v>
      </c>
      <c r="O1561" t="s">
        <v>33</v>
      </c>
      <c r="P1561" t="s">
        <v>56</v>
      </c>
      <c r="Q1561">
        <v>5309</v>
      </c>
      <c r="R1561" t="s">
        <v>27</v>
      </c>
      <c r="S1561">
        <v>6.98</v>
      </c>
      <c r="T1561" t="s">
        <v>28</v>
      </c>
      <c r="U1561" t="str">
        <f t="shared" ca="1" si="24"/>
        <v>ORD-2043</v>
      </c>
    </row>
    <row r="1562" spans="1:21" x14ac:dyDescent="0.3">
      <c r="A1562" s="1">
        <v>44530</v>
      </c>
      <c r="B1562" t="s">
        <v>47</v>
      </c>
      <c r="C1562" t="s">
        <v>1614</v>
      </c>
      <c r="D1562">
        <v>292.51</v>
      </c>
      <c r="E1562">
        <v>62.6</v>
      </c>
      <c r="F1562">
        <v>370.32</v>
      </c>
      <c r="G1562" t="s">
        <v>22</v>
      </c>
      <c r="H1562">
        <v>895</v>
      </c>
      <c r="I1562">
        <v>132</v>
      </c>
      <c r="J1562">
        <v>28</v>
      </c>
      <c r="K1562">
        <v>4581</v>
      </c>
      <c r="L1562">
        <v>12</v>
      </c>
      <c r="M1562" t="s">
        <v>60</v>
      </c>
      <c r="N1562" t="s">
        <v>49</v>
      </c>
      <c r="O1562" t="s">
        <v>40</v>
      </c>
      <c r="P1562" t="s">
        <v>26</v>
      </c>
      <c r="Q1562">
        <v>9494</v>
      </c>
      <c r="R1562" t="s">
        <v>34</v>
      </c>
      <c r="S1562">
        <v>7.74</v>
      </c>
      <c r="T1562" t="s">
        <v>42</v>
      </c>
      <c r="U1562" t="str">
        <f t="shared" ca="1" si="24"/>
        <v>ORD-5188</v>
      </c>
    </row>
    <row r="1563" spans="1:21" x14ac:dyDescent="0.3">
      <c r="A1563" s="1">
        <v>44259</v>
      </c>
      <c r="B1563" t="s">
        <v>20</v>
      </c>
      <c r="C1563" t="s">
        <v>1615</v>
      </c>
      <c r="D1563">
        <v>275.86</v>
      </c>
      <c r="E1563">
        <v>77.790000000000006</v>
      </c>
      <c r="F1563">
        <v>391.57</v>
      </c>
      <c r="G1563" t="s">
        <v>22</v>
      </c>
      <c r="H1563">
        <v>694</v>
      </c>
      <c r="I1563">
        <v>1392</v>
      </c>
      <c r="J1563">
        <v>17</v>
      </c>
      <c r="K1563">
        <v>1389</v>
      </c>
      <c r="L1563">
        <v>12</v>
      </c>
      <c r="M1563" t="s">
        <v>23</v>
      </c>
      <c r="N1563" t="s">
        <v>24</v>
      </c>
      <c r="O1563" t="s">
        <v>46</v>
      </c>
      <c r="P1563" t="s">
        <v>41</v>
      </c>
      <c r="Q1563">
        <v>8247</v>
      </c>
      <c r="R1563" t="s">
        <v>27</v>
      </c>
      <c r="S1563">
        <v>2.33</v>
      </c>
      <c r="T1563" t="s">
        <v>50</v>
      </c>
      <c r="U1563" t="str">
        <f t="shared" ca="1" si="24"/>
        <v>ORD-7607</v>
      </c>
    </row>
    <row r="1564" spans="1:21" x14ac:dyDescent="0.3">
      <c r="A1564" s="1">
        <v>45372</v>
      </c>
      <c r="B1564" t="s">
        <v>35</v>
      </c>
      <c r="C1564" t="s">
        <v>1616</v>
      </c>
      <c r="D1564">
        <v>134.63</v>
      </c>
      <c r="E1564">
        <v>70.010000000000005</v>
      </c>
      <c r="F1564">
        <v>242.48</v>
      </c>
      <c r="G1564" t="s">
        <v>30</v>
      </c>
      <c r="H1564">
        <v>847</v>
      </c>
      <c r="I1564">
        <v>593</v>
      </c>
      <c r="J1564">
        <v>35</v>
      </c>
      <c r="K1564">
        <v>3937</v>
      </c>
      <c r="L1564">
        <v>6</v>
      </c>
      <c r="M1564" t="s">
        <v>60</v>
      </c>
      <c r="N1564" t="s">
        <v>49</v>
      </c>
      <c r="O1564" t="s">
        <v>40</v>
      </c>
      <c r="P1564" t="s">
        <v>58</v>
      </c>
      <c r="Q1564">
        <v>899</v>
      </c>
      <c r="R1564" t="s">
        <v>27</v>
      </c>
      <c r="S1564">
        <v>4.6100000000000003</v>
      </c>
      <c r="T1564" t="s">
        <v>28</v>
      </c>
      <c r="U1564" t="str">
        <f t="shared" ca="1" si="24"/>
        <v>ORD-4596</v>
      </c>
    </row>
    <row r="1565" spans="1:21" x14ac:dyDescent="0.3">
      <c r="A1565" s="1">
        <v>44358</v>
      </c>
      <c r="B1565" t="s">
        <v>20</v>
      </c>
      <c r="C1565" t="s">
        <v>1617</v>
      </c>
      <c r="D1565">
        <v>97.35</v>
      </c>
      <c r="E1565">
        <v>62.05</v>
      </c>
      <c r="F1565">
        <v>182.26</v>
      </c>
      <c r="G1565" t="s">
        <v>22</v>
      </c>
      <c r="H1565">
        <v>511</v>
      </c>
      <c r="I1565">
        <v>1108</v>
      </c>
      <c r="J1565">
        <v>17</v>
      </c>
      <c r="K1565">
        <v>3791</v>
      </c>
      <c r="L1565">
        <v>8</v>
      </c>
      <c r="M1565" t="s">
        <v>60</v>
      </c>
      <c r="N1565" t="s">
        <v>32</v>
      </c>
      <c r="O1565" t="s">
        <v>33</v>
      </c>
      <c r="P1565" t="s">
        <v>56</v>
      </c>
      <c r="Q1565">
        <v>8270</v>
      </c>
      <c r="R1565" t="s">
        <v>27</v>
      </c>
      <c r="S1565">
        <v>8.9</v>
      </c>
      <c r="T1565" t="s">
        <v>28</v>
      </c>
      <c r="U1565" t="str">
        <f t="shared" ca="1" si="24"/>
        <v>ORD-7867</v>
      </c>
    </row>
    <row r="1566" spans="1:21" x14ac:dyDescent="0.3">
      <c r="A1566" s="1">
        <v>45637</v>
      </c>
      <c r="B1566" t="s">
        <v>35</v>
      </c>
      <c r="C1566" t="s">
        <v>1618</v>
      </c>
      <c r="D1566">
        <v>135.41</v>
      </c>
      <c r="E1566">
        <v>75.040000000000006</v>
      </c>
      <c r="F1566">
        <v>230.37</v>
      </c>
      <c r="G1566" t="s">
        <v>30</v>
      </c>
      <c r="H1566">
        <v>584</v>
      </c>
      <c r="I1566">
        <v>696</v>
      </c>
      <c r="J1566">
        <v>39</v>
      </c>
      <c r="K1566">
        <v>4156</v>
      </c>
      <c r="L1566">
        <v>16</v>
      </c>
      <c r="M1566" t="s">
        <v>66</v>
      </c>
      <c r="N1566" t="s">
        <v>49</v>
      </c>
      <c r="O1566" t="s">
        <v>55</v>
      </c>
      <c r="P1566" t="s">
        <v>58</v>
      </c>
      <c r="Q1566">
        <v>986</v>
      </c>
      <c r="R1566" t="s">
        <v>27</v>
      </c>
      <c r="S1566">
        <v>7.79</v>
      </c>
      <c r="T1566" t="s">
        <v>70</v>
      </c>
      <c r="U1566" t="str">
        <f t="shared" ca="1" si="24"/>
        <v>ORD-9210</v>
      </c>
    </row>
    <row r="1567" spans="1:21" x14ac:dyDescent="0.3">
      <c r="A1567" s="1">
        <v>45816</v>
      </c>
      <c r="B1567" t="s">
        <v>52</v>
      </c>
      <c r="C1567" t="s">
        <v>1619</v>
      </c>
      <c r="D1567">
        <v>262.64999999999998</v>
      </c>
      <c r="E1567">
        <v>51.8</v>
      </c>
      <c r="F1567">
        <v>358.75</v>
      </c>
      <c r="G1567" t="s">
        <v>30</v>
      </c>
      <c r="H1567">
        <v>723</v>
      </c>
      <c r="I1567">
        <v>190</v>
      </c>
      <c r="J1567">
        <v>40</v>
      </c>
      <c r="K1567">
        <v>2896</v>
      </c>
      <c r="L1567">
        <v>5</v>
      </c>
      <c r="M1567" t="s">
        <v>66</v>
      </c>
      <c r="N1567" t="s">
        <v>45</v>
      </c>
      <c r="O1567" t="s">
        <v>55</v>
      </c>
      <c r="P1567" t="s">
        <v>41</v>
      </c>
      <c r="Q1567">
        <v>8912</v>
      </c>
      <c r="R1567" t="s">
        <v>34</v>
      </c>
      <c r="S1567">
        <v>0.34</v>
      </c>
      <c r="T1567" t="s">
        <v>70</v>
      </c>
      <c r="U1567" t="str">
        <f t="shared" ca="1" si="24"/>
        <v>ORD-1705</v>
      </c>
    </row>
    <row r="1568" spans="1:21" x14ac:dyDescent="0.3">
      <c r="A1568" s="1">
        <v>45565</v>
      </c>
      <c r="B1568" t="s">
        <v>52</v>
      </c>
      <c r="C1568" t="s">
        <v>1620</v>
      </c>
      <c r="D1568">
        <v>55.09</v>
      </c>
      <c r="E1568">
        <v>25.96</v>
      </c>
      <c r="F1568">
        <v>116.72</v>
      </c>
      <c r="G1568" t="s">
        <v>30</v>
      </c>
      <c r="H1568">
        <v>362</v>
      </c>
      <c r="I1568">
        <v>1076</v>
      </c>
      <c r="J1568">
        <v>23</v>
      </c>
      <c r="K1568">
        <v>3308</v>
      </c>
      <c r="L1568">
        <v>20</v>
      </c>
      <c r="M1568" t="s">
        <v>66</v>
      </c>
      <c r="N1568" t="s">
        <v>24</v>
      </c>
      <c r="O1568" t="s">
        <v>55</v>
      </c>
      <c r="P1568" t="s">
        <v>58</v>
      </c>
      <c r="Q1568">
        <v>8143</v>
      </c>
      <c r="R1568" t="s">
        <v>34</v>
      </c>
      <c r="S1568">
        <v>4.6900000000000004</v>
      </c>
      <c r="T1568" t="s">
        <v>42</v>
      </c>
      <c r="U1568" t="str">
        <f t="shared" ca="1" si="24"/>
        <v>ORD-5719</v>
      </c>
    </row>
    <row r="1569" spans="1:21" x14ac:dyDescent="0.3">
      <c r="A1569" s="1">
        <v>44291</v>
      </c>
      <c r="B1569" t="s">
        <v>43</v>
      </c>
      <c r="C1569" t="s">
        <v>1621</v>
      </c>
      <c r="D1569">
        <v>107.2</v>
      </c>
      <c r="E1569">
        <v>31.96</v>
      </c>
      <c r="F1569">
        <v>169.31</v>
      </c>
      <c r="G1569" t="s">
        <v>37</v>
      </c>
      <c r="H1569">
        <v>190</v>
      </c>
      <c r="I1569">
        <v>375</v>
      </c>
      <c r="J1569">
        <v>41</v>
      </c>
      <c r="K1569">
        <v>1153</v>
      </c>
      <c r="L1569">
        <v>3</v>
      </c>
      <c r="M1569" t="s">
        <v>31</v>
      </c>
      <c r="N1569" t="s">
        <v>39</v>
      </c>
      <c r="O1569" t="s">
        <v>46</v>
      </c>
      <c r="P1569" t="s">
        <v>56</v>
      </c>
      <c r="Q1569">
        <v>5378</v>
      </c>
      <c r="R1569" t="s">
        <v>34</v>
      </c>
      <c r="S1569">
        <v>9.85</v>
      </c>
      <c r="T1569" t="s">
        <v>50</v>
      </c>
      <c r="U1569" t="str">
        <f t="shared" ca="1" si="24"/>
        <v>ORD-7598</v>
      </c>
    </row>
    <row r="1570" spans="1:21" x14ac:dyDescent="0.3">
      <c r="A1570" s="1">
        <v>44919</v>
      </c>
      <c r="B1570" t="s">
        <v>43</v>
      </c>
      <c r="C1570" t="s">
        <v>1622</v>
      </c>
      <c r="D1570">
        <v>219.81</v>
      </c>
      <c r="E1570">
        <v>31.13</v>
      </c>
      <c r="F1570">
        <v>277.27</v>
      </c>
      <c r="G1570" t="s">
        <v>37</v>
      </c>
      <c r="H1570">
        <v>405</v>
      </c>
      <c r="I1570">
        <v>321</v>
      </c>
      <c r="J1570">
        <v>18</v>
      </c>
      <c r="K1570">
        <v>606</v>
      </c>
      <c r="L1570">
        <v>14</v>
      </c>
      <c r="M1570" t="s">
        <v>31</v>
      </c>
      <c r="N1570" t="s">
        <v>39</v>
      </c>
      <c r="O1570" t="s">
        <v>64</v>
      </c>
      <c r="P1570" t="s">
        <v>58</v>
      </c>
      <c r="Q1570">
        <v>7764</v>
      </c>
      <c r="R1570" t="s">
        <v>34</v>
      </c>
      <c r="S1570">
        <v>1.27</v>
      </c>
      <c r="T1570" t="s">
        <v>28</v>
      </c>
      <c r="U1570" t="str">
        <f t="shared" ca="1" si="24"/>
        <v>ORD-3434</v>
      </c>
    </row>
    <row r="1571" spans="1:21" x14ac:dyDescent="0.3">
      <c r="A1571" s="1">
        <v>45791</v>
      </c>
      <c r="B1571" t="s">
        <v>20</v>
      </c>
      <c r="C1571" t="s">
        <v>1623</v>
      </c>
      <c r="D1571">
        <v>14.16</v>
      </c>
      <c r="E1571">
        <v>26.33</v>
      </c>
      <c r="F1571">
        <v>64.62</v>
      </c>
      <c r="G1571" t="s">
        <v>30</v>
      </c>
      <c r="H1571">
        <v>76</v>
      </c>
      <c r="I1571">
        <v>117</v>
      </c>
      <c r="J1571">
        <v>2</v>
      </c>
      <c r="K1571">
        <v>120</v>
      </c>
      <c r="L1571">
        <v>1</v>
      </c>
      <c r="M1571" t="s">
        <v>38</v>
      </c>
      <c r="N1571" t="s">
        <v>49</v>
      </c>
      <c r="O1571" t="s">
        <v>46</v>
      </c>
      <c r="P1571" t="s">
        <v>26</v>
      </c>
      <c r="Q1571">
        <v>3148</v>
      </c>
      <c r="R1571" t="s">
        <v>34</v>
      </c>
      <c r="S1571">
        <v>1.37</v>
      </c>
      <c r="T1571" t="s">
        <v>70</v>
      </c>
      <c r="U1571" t="str">
        <f t="shared" ca="1" si="24"/>
        <v>ORD-8113</v>
      </c>
    </row>
    <row r="1572" spans="1:21" x14ac:dyDescent="0.3">
      <c r="A1572" s="1">
        <v>45128</v>
      </c>
      <c r="B1572" t="s">
        <v>20</v>
      </c>
      <c r="C1572" t="s">
        <v>1624</v>
      </c>
      <c r="D1572">
        <v>20.079999999999998</v>
      </c>
      <c r="E1572">
        <v>22.02</v>
      </c>
      <c r="F1572">
        <v>64.39</v>
      </c>
      <c r="G1572" t="s">
        <v>30</v>
      </c>
      <c r="H1572">
        <v>107</v>
      </c>
      <c r="I1572">
        <v>361</v>
      </c>
      <c r="J1572">
        <v>32</v>
      </c>
      <c r="K1572">
        <v>207</v>
      </c>
      <c r="L1572">
        <v>4</v>
      </c>
      <c r="M1572" t="s">
        <v>38</v>
      </c>
      <c r="N1572" t="s">
        <v>39</v>
      </c>
      <c r="O1572" t="s">
        <v>55</v>
      </c>
      <c r="P1572" t="s">
        <v>56</v>
      </c>
      <c r="Q1572">
        <v>4407</v>
      </c>
      <c r="R1572" t="s">
        <v>27</v>
      </c>
      <c r="S1572">
        <v>3.91</v>
      </c>
      <c r="T1572" t="s">
        <v>50</v>
      </c>
      <c r="U1572" t="str">
        <f t="shared" ca="1" si="24"/>
        <v>ORD-2133</v>
      </c>
    </row>
    <row r="1573" spans="1:21" x14ac:dyDescent="0.3">
      <c r="A1573" s="1">
        <v>45615</v>
      </c>
      <c r="B1573" t="s">
        <v>43</v>
      </c>
      <c r="C1573" t="s">
        <v>1625</v>
      </c>
      <c r="D1573">
        <v>38.270000000000003</v>
      </c>
      <c r="E1573">
        <v>64.94</v>
      </c>
      <c r="F1573">
        <v>151.9</v>
      </c>
      <c r="G1573" t="s">
        <v>30</v>
      </c>
      <c r="H1573">
        <v>555</v>
      </c>
      <c r="I1573">
        <v>1140</v>
      </c>
      <c r="J1573">
        <v>34</v>
      </c>
      <c r="K1573">
        <v>816</v>
      </c>
      <c r="L1573">
        <v>2</v>
      </c>
      <c r="M1573" t="s">
        <v>23</v>
      </c>
      <c r="N1573" t="s">
        <v>32</v>
      </c>
      <c r="O1573" t="s">
        <v>55</v>
      </c>
      <c r="P1573" t="s">
        <v>58</v>
      </c>
      <c r="Q1573">
        <v>2594</v>
      </c>
      <c r="R1573" t="s">
        <v>27</v>
      </c>
      <c r="S1573">
        <v>6.22</v>
      </c>
      <c r="T1573" t="s">
        <v>42</v>
      </c>
      <c r="U1573" t="str">
        <f t="shared" ca="1" si="24"/>
        <v>ORD-3447</v>
      </c>
    </row>
    <row r="1574" spans="1:21" x14ac:dyDescent="0.3">
      <c r="A1574" s="1">
        <v>44293</v>
      </c>
      <c r="B1574" t="s">
        <v>61</v>
      </c>
      <c r="C1574" t="s">
        <v>1626</v>
      </c>
      <c r="D1574">
        <v>224.59</v>
      </c>
      <c r="E1574">
        <v>8.92</v>
      </c>
      <c r="F1574">
        <v>257.42</v>
      </c>
      <c r="G1574" t="s">
        <v>22</v>
      </c>
      <c r="H1574">
        <v>481</v>
      </c>
      <c r="I1574">
        <v>559</v>
      </c>
      <c r="J1574">
        <v>12</v>
      </c>
      <c r="K1574">
        <v>4603</v>
      </c>
      <c r="L1574">
        <v>12</v>
      </c>
      <c r="M1574" t="s">
        <v>31</v>
      </c>
      <c r="N1574" t="s">
        <v>39</v>
      </c>
      <c r="O1574" t="s">
        <v>33</v>
      </c>
      <c r="P1574" t="s">
        <v>41</v>
      </c>
      <c r="Q1574">
        <v>2972</v>
      </c>
      <c r="R1574" t="s">
        <v>27</v>
      </c>
      <c r="S1574">
        <v>1.1599999999999999</v>
      </c>
      <c r="T1574" t="s">
        <v>28</v>
      </c>
      <c r="U1574" t="str">
        <f t="shared" ca="1" si="24"/>
        <v>ORD-9567</v>
      </c>
    </row>
    <row r="1575" spans="1:21" x14ac:dyDescent="0.3">
      <c r="A1575" s="1">
        <v>45553</v>
      </c>
      <c r="B1575" t="s">
        <v>20</v>
      </c>
      <c r="C1575" t="s">
        <v>1627</v>
      </c>
      <c r="D1575">
        <v>67.959999999999994</v>
      </c>
      <c r="E1575">
        <v>45.66</v>
      </c>
      <c r="F1575">
        <v>140.41999999999999</v>
      </c>
      <c r="G1575" t="s">
        <v>22</v>
      </c>
      <c r="H1575">
        <v>982</v>
      </c>
      <c r="I1575">
        <v>1225</v>
      </c>
      <c r="J1575">
        <v>25</v>
      </c>
      <c r="K1575">
        <v>3765</v>
      </c>
      <c r="L1575">
        <v>5</v>
      </c>
      <c r="M1575" t="s">
        <v>23</v>
      </c>
      <c r="N1575" t="s">
        <v>39</v>
      </c>
      <c r="O1575" t="s">
        <v>46</v>
      </c>
      <c r="P1575" t="s">
        <v>41</v>
      </c>
      <c r="Q1575">
        <v>8581</v>
      </c>
      <c r="R1575" t="s">
        <v>27</v>
      </c>
      <c r="S1575">
        <v>7.46</v>
      </c>
      <c r="T1575" t="s">
        <v>50</v>
      </c>
      <c r="U1575" t="str">
        <f t="shared" ca="1" si="24"/>
        <v>ORD-2653</v>
      </c>
    </row>
    <row r="1576" spans="1:21" x14ac:dyDescent="0.3">
      <c r="A1576" s="1">
        <v>45483</v>
      </c>
      <c r="B1576" t="s">
        <v>43</v>
      </c>
      <c r="C1576" t="s">
        <v>1628</v>
      </c>
      <c r="D1576">
        <v>209.07</v>
      </c>
      <c r="E1576">
        <v>28.04</v>
      </c>
      <c r="F1576">
        <v>254.82</v>
      </c>
      <c r="G1576" t="s">
        <v>22</v>
      </c>
      <c r="H1576">
        <v>65</v>
      </c>
      <c r="I1576">
        <v>764</v>
      </c>
      <c r="J1576">
        <v>13</v>
      </c>
      <c r="K1576">
        <v>4748</v>
      </c>
      <c r="L1576">
        <v>6</v>
      </c>
      <c r="M1576" t="s">
        <v>31</v>
      </c>
      <c r="N1576" t="s">
        <v>24</v>
      </c>
      <c r="O1576" t="s">
        <v>33</v>
      </c>
      <c r="P1576" t="s">
        <v>26</v>
      </c>
      <c r="Q1576">
        <v>2019</v>
      </c>
      <c r="R1576" t="s">
        <v>27</v>
      </c>
      <c r="S1576">
        <v>6.67</v>
      </c>
      <c r="T1576" t="s">
        <v>50</v>
      </c>
      <c r="U1576" t="str">
        <f t="shared" ca="1" si="24"/>
        <v>ORD-5520</v>
      </c>
    </row>
    <row r="1577" spans="1:21" x14ac:dyDescent="0.3">
      <c r="A1577" s="1">
        <v>45055</v>
      </c>
      <c r="B1577" t="s">
        <v>61</v>
      </c>
      <c r="C1577" t="s">
        <v>1629</v>
      </c>
      <c r="D1577">
        <v>259.5</v>
      </c>
      <c r="E1577">
        <v>40.32</v>
      </c>
      <c r="F1577">
        <v>338.23</v>
      </c>
      <c r="G1577" t="s">
        <v>22</v>
      </c>
      <c r="H1577">
        <v>913</v>
      </c>
      <c r="I1577">
        <v>1123</v>
      </c>
      <c r="J1577">
        <v>36</v>
      </c>
      <c r="K1577">
        <v>4207</v>
      </c>
      <c r="L1577">
        <v>20</v>
      </c>
      <c r="M1577" t="s">
        <v>60</v>
      </c>
      <c r="N1577" t="s">
        <v>24</v>
      </c>
      <c r="O1577" t="s">
        <v>46</v>
      </c>
      <c r="P1577" t="s">
        <v>56</v>
      </c>
      <c r="Q1577">
        <v>9788</v>
      </c>
      <c r="R1577" t="s">
        <v>27</v>
      </c>
      <c r="S1577">
        <v>4.12</v>
      </c>
      <c r="T1577" t="s">
        <v>28</v>
      </c>
      <c r="U1577" t="str">
        <f t="shared" ca="1" si="24"/>
        <v>ORD-8046</v>
      </c>
    </row>
    <row r="1578" spans="1:21" x14ac:dyDescent="0.3">
      <c r="A1578" s="1">
        <v>45237</v>
      </c>
      <c r="B1578" t="s">
        <v>35</v>
      </c>
      <c r="C1578" t="s">
        <v>1630</v>
      </c>
      <c r="D1578">
        <v>161.83000000000001</v>
      </c>
      <c r="E1578">
        <v>65.41</v>
      </c>
      <c r="F1578">
        <v>254.34</v>
      </c>
      <c r="G1578" t="s">
        <v>37</v>
      </c>
      <c r="H1578">
        <v>559</v>
      </c>
      <c r="I1578">
        <v>1208</v>
      </c>
      <c r="J1578">
        <v>1</v>
      </c>
      <c r="K1578">
        <v>432</v>
      </c>
      <c r="L1578">
        <v>6</v>
      </c>
      <c r="M1578" t="s">
        <v>66</v>
      </c>
      <c r="N1578" t="s">
        <v>39</v>
      </c>
      <c r="O1578" t="s">
        <v>55</v>
      </c>
      <c r="P1578" t="s">
        <v>26</v>
      </c>
      <c r="Q1578">
        <v>7163</v>
      </c>
      <c r="R1578" t="s">
        <v>34</v>
      </c>
      <c r="S1578">
        <v>5.24</v>
      </c>
      <c r="T1578" t="s">
        <v>50</v>
      </c>
      <c r="U1578" t="str">
        <f t="shared" ca="1" si="24"/>
        <v>ORD-1795</v>
      </c>
    </row>
    <row r="1579" spans="1:21" x14ac:dyDescent="0.3">
      <c r="A1579" s="1">
        <v>45349</v>
      </c>
      <c r="B1579" t="s">
        <v>52</v>
      </c>
      <c r="C1579" t="s">
        <v>1631</v>
      </c>
      <c r="D1579">
        <v>136.96</v>
      </c>
      <c r="E1579">
        <v>20.309999999999999</v>
      </c>
      <c r="F1579">
        <v>206.8</v>
      </c>
      <c r="G1579" t="s">
        <v>37</v>
      </c>
      <c r="H1579">
        <v>71</v>
      </c>
      <c r="I1579">
        <v>560</v>
      </c>
      <c r="J1579">
        <v>44</v>
      </c>
      <c r="K1579">
        <v>104</v>
      </c>
      <c r="L1579">
        <v>3</v>
      </c>
      <c r="M1579" t="s">
        <v>23</v>
      </c>
      <c r="N1579" t="s">
        <v>45</v>
      </c>
      <c r="O1579" t="s">
        <v>55</v>
      </c>
      <c r="P1579" t="s">
        <v>26</v>
      </c>
      <c r="Q1579">
        <v>473</v>
      </c>
      <c r="R1579" t="s">
        <v>27</v>
      </c>
      <c r="S1579">
        <v>2.21</v>
      </c>
      <c r="T1579" t="s">
        <v>42</v>
      </c>
      <c r="U1579" t="str">
        <f t="shared" ca="1" si="24"/>
        <v>ORD-5525</v>
      </c>
    </row>
    <row r="1580" spans="1:21" x14ac:dyDescent="0.3">
      <c r="A1580" s="1">
        <v>45125</v>
      </c>
      <c r="B1580" t="s">
        <v>43</v>
      </c>
      <c r="C1580" t="s">
        <v>1632</v>
      </c>
      <c r="D1580">
        <v>195.74</v>
      </c>
      <c r="E1580">
        <v>59.29</v>
      </c>
      <c r="F1580">
        <v>281.45999999999998</v>
      </c>
      <c r="G1580" t="s">
        <v>22</v>
      </c>
      <c r="H1580">
        <v>722</v>
      </c>
      <c r="I1580">
        <v>972</v>
      </c>
      <c r="J1580">
        <v>41</v>
      </c>
      <c r="K1580">
        <v>3806</v>
      </c>
      <c r="L1580">
        <v>18</v>
      </c>
      <c r="M1580" t="s">
        <v>38</v>
      </c>
      <c r="N1580" t="s">
        <v>32</v>
      </c>
      <c r="O1580" t="s">
        <v>25</v>
      </c>
      <c r="P1580" t="s">
        <v>58</v>
      </c>
      <c r="Q1580">
        <v>496</v>
      </c>
      <c r="R1580" t="s">
        <v>27</v>
      </c>
      <c r="S1580">
        <v>5.09</v>
      </c>
      <c r="T1580" t="s">
        <v>70</v>
      </c>
      <c r="U1580" t="str">
        <f t="shared" ca="1" si="24"/>
        <v>ORD-8477</v>
      </c>
    </row>
    <row r="1581" spans="1:21" x14ac:dyDescent="0.3">
      <c r="A1581" s="1">
        <v>44230</v>
      </c>
      <c r="B1581" t="s">
        <v>52</v>
      </c>
      <c r="C1581" t="s">
        <v>1633</v>
      </c>
      <c r="D1581">
        <v>274.16000000000003</v>
      </c>
      <c r="E1581">
        <v>44.07</v>
      </c>
      <c r="F1581">
        <v>334.93</v>
      </c>
      <c r="G1581" t="s">
        <v>22</v>
      </c>
      <c r="H1581">
        <v>653</v>
      </c>
      <c r="I1581">
        <v>1290</v>
      </c>
      <c r="J1581">
        <v>3</v>
      </c>
      <c r="K1581">
        <v>794</v>
      </c>
      <c r="L1581">
        <v>3</v>
      </c>
      <c r="M1581" t="s">
        <v>60</v>
      </c>
      <c r="N1581" t="s">
        <v>39</v>
      </c>
      <c r="O1581" t="s">
        <v>46</v>
      </c>
      <c r="P1581" t="s">
        <v>41</v>
      </c>
      <c r="Q1581">
        <v>5832</v>
      </c>
      <c r="R1581" t="s">
        <v>34</v>
      </c>
      <c r="S1581">
        <v>6.37</v>
      </c>
      <c r="T1581" t="s">
        <v>28</v>
      </c>
      <c r="U1581" t="str">
        <f t="shared" ca="1" si="24"/>
        <v>ORD-3407</v>
      </c>
    </row>
    <row r="1582" spans="1:21" x14ac:dyDescent="0.3">
      <c r="A1582" s="1">
        <v>45075</v>
      </c>
      <c r="B1582" t="s">
        <v>47</v>
      </c>
      <c r="C1582" t="s">
        <v>1634</v>
      </c>
      <c r="D1582">
        <v>17.98</v>
      </c>
      <c r="E1582">
        <v>76.77</v>
      </c>
      <c r="F1582">
        <v>125.96</v>
      </c>
      <c r="G1582" t="s">
        <v>30</v>
      </c>
      <c r="H1582">
        <v>526</v>
      </c>
      <c r="I1582">
        <v>784</v>
      </c>
      <c r="J1582">
        <v>32</v>
      </c>
      <c r="K1582">
        <v>165</v>
      </c>
      <c r="L1582">
        <v>19</v>
      </c>
      <c r="M1582" t="s">
        <v>38</v>
      </c>
      <c r="N1582" t="s">
        <v>39</v>
      </c>
      <c r="O1582" t="s">
        <v>40</v>
      </c>
      <c r="P1582" t="s">
        <v>41</v>
      </c>
      <c r="Q1582">
        <v>5904</v>
      </c>
      <c r="R1582" t="s">
        <v>27</v>
      </c>
      <c r="S1582">
        <v>0.66</v>
      </c>
      <c r="T1582" t="s">
        <v>50</v>
      </c>
      <c r="U1582" t="str">
        <f t="shared" ca="1" si="24"/>
        <v>ORD-2347</v>
      </c>
    </row>
    <row r="1583" spans="1:21" x14ac:dyDescent="0.3">
      <c r="A1583" s="1">
        <v>44207</v>
      </c>
      <c r="B1583" t="s">
        <v>47</v>
      </c>
      <c r="C1583" t="s">
        <v>1635</v>
      </c>
      <c r="D1583">
        <v>275.88</v>
      </c>
      <c r="E1583">
        <v>50.4</v>
      </c>
      <c r="F1583">
        <v>351.49</v>
      </c>
      <c r="G1583" t="s">
        <v>30</v>
      </c>
      <c r="H1583">
        <v>97</v>
      </c>
      <c r="I1583">
        <v>451</v>
      </c>
      <c r="J1583">
        <v>2</v>
      </c>
      <c r="K1583">
        <v>3197</v>
      </c>
      <c r="L1583">
        <v>13</v>
      </c>
      <c r="M1583" t="s">
        <v>60</v>
      </c>
      <c r="N1583" t="s">
        <v>32</v>
      </c>
      <c r="O1583" t="s">
        <v>40</v>
      </c>
      <c r="P1583" t="s">
        <v>58</v>
      </c>
      <c r="Q1583">
        <v>347</v>
      </c>
      <c r="R1583" t="s">
        <v>34</v>
      </c>
      <c r="S1583">
        <v>7.24</v>
      </c>
      <c r="T1583" t="s">
        <v>50</v>
      </c>
      <c r="U1583" t="str">
        <f t="shared" ca="1" si="24"/>
        <v>ORD-3195</v>
      </c>
    </row>
    <row r="1584" spans="1:21" x14ac:dyDescent="0.3">
      <c r="A1584" s="1">
        <v>45638</v>
      </c>
      <c r="B1584" t="s">
        <v>61</v>
      </c>
      <c r="C1584" t="s">
        <v>1636</v>
      </c>
      <c r="D1584">
        <v>243.26</v>
      </c>
      <c r="E1584">
        <v>72.92</v>
      </c>
      <c r="F1584">
        <v>335.05</v>
      </c>
      <c r="G1584" t="s">
        <v>30</v>
      </c>
      <c r="H1584">
        <v>546</v>
      </c>
      <c r="I1584">
        <v>976</v>
      </c>
      <c r="J1584">
        <v>45</v>
      </c>
      <c r="K1584">
        <v>2691</v>
      </c>
      <c r="L1584">
        <v>1</v>
      </c>
      <c r="M1584" t="s">
        <v>66</v>
      </c>
      <c r="N1584" t="s">
        <v>32</v>
      </c>
      <c r="O1584" t="s">
        <v>46</v>
      </c>
      <c r="P1584" t="s">
        <v>58</v>
      </c>
      <c r="Q1584">
        <v>7622</v>
      </c>
      <c r="R1584" t="s">
        <v>34</v>
      </c>
      <c r="S1584">
        <v>5.34</v>
      </c>
      <c r="T1584" t="s">
        <v>70</v>
      </c>
      <c r="U1584" t="str">
        <f t="shared" ca="1" si="24"/>
        <v>ORD-9366</v>
      </c>
    </row>
    <row r="1585" spans="1:21" x14ac:dyDescent="0.3">
      <c r="A1585" s="1">
        <v>44914</v>
      </c>
      <c r="B1585" t="s">
        <v>61</v>
      </c>
      <c r="C1585" t="s">
        <v>1637</v>
      </c>
      <c r="D1585">
        <v>181.1</v>
      </c>
      <c r="E1585">
        <v>26.26</v>
      </c>
      <c r="F1585">
        <v>231.35</v>
      </c>
      <c r="G1585" t="s">
        <v>22</v>
      </c>
      <c r="H1585">
        <v>127</v>
      </c>
      <c r="I1585">
        <v>184</v>
      </c>
      <c r="J1585">
        <v>26</v>
      </c>
      <c r="K1585">
        <v>4853</v>
      </c>
      <c r="L1585">
        <v>10</v>
      </c>
      <c r="M1585" t="s">
        <v>31</v>
      </c>
      <c r="N1585" t="s">
        <v>32</v>
      </c>
      <c r="O1585" t="s">
        <v>64</v>
      </c>
      <c r="P1585" t="s">
        <v>26</v>
      </c>
      <c r="Q1585">
        <v>7267</v>
      </c>
      <c r="R1585" t="s">
        <v>27</v>
      </c>
      <c r="S1585">
        <v>6.34</v>
      </c>
      <c r="T1585" t="s">
        <v>70</v>
      </c>
      <c r="U1585" t="str">
        <f t="shared" ca="1" si="24"/>
        <v>ORD-3641</v>
      </c>
    </row>
    <row r="1586" spans="1:21" x14ac:dyDescent="0.3">
      <c r="A1586" s="1">
        <v>45117</v>
      </c>
      <c r="B1586" t="s">
        <v>35</v>
      </c>
      <c r="C1586" t="s">
        <v>1638</v>
      </c>
      <c r="D1586">
        <v>62.55</v>
      </c>
      <c r="E1586">
        <v>48.82</v>
      </c>
      <c r="F1586">
        <v>138.82</v>
      </c>
      <c r="G1586" t="s">
        <v>30</v>
      </c>
      <c r="H1586">
        <v>567</v>
      </c>
      <c r="I1586">
        <v>1160</v>
      </c>
      <c r="J1586">
        <v>28</v>
      </c>
      <c r="K1586">
        <v>2008</v>
      </c>
      <c r="L1586">
        <v>11</v>
      </c>
      <c r="M1586" t="s">
        <v>66</v>
      </c>
      <c r="N1586" t="s">
        <v>32</v>
      </c>
      <c r="O1586" t="s">
        <v>33</v>
      </c>
      <c r="P1586" t="s">
        <v>41</v>
      </c>
      <c r="Q1586">
        <v>4232</v>
      </c>
      <c r="R1586" t="s">
        <v>34</v>
      </c>
      <c r="S1586">
        <v>5.76</v>
      </c>
      <c r="T1586" t="s">
        <v>70</v>
      </c>
      <c r="U1586" t="str">
        <f t="shared" ca="1" si="24"/>
        <v>ORD-1384</v>
      </c>
    </row>
    <row r="1587" spans="1:21" x14ac:dyDescent="0.3">
      <c r="A1587" s="1">
        <v>45763</v>
      </c>
      <c r="B1587" t="s">
        <v>20</v>
      </c>
      <c r="C1587" t="s">
        <v>1639</v>
      </c>
      <c r="D1587">
        <v>40.19</v>
      </c>
      <c r="E1587">
        <v>6.06</v>
      </c>
      <c r="F1587">
        <v>69.83</v>
      </c>
      <c r="G1587" t="s">
        <v>22</v>
      </c>
      <c r="H1587">
        <v>916</v>
      </c>
      <c r="I1587">
        <v>304</v>
      </c>
      <c r="J1587">
        <v>43</v>
      </c>
      <c r="K1587">
        <v>3753</v>
      </c>
      <c r="L1587">
        <v>3</v>
      </c>
      <c r="M1587" t="s">
        <v>66</v>
      </c>
      <c r="N1587" t="s">
        <v>45</v>
      </c>
      <c r="O1587" t="s">
        <v>46</v>
      </c>
      <c r="P1587" t="s">
        <v>26</v>
      </c>
      <c r="Q1587">
        <v>8115</v>
      </c>
      <c r="R1587" t="s">
        <v>27</v>
      </c>
      <c r="S1587">
        <v>7.7</v>
      </c>
      <c r="T1587" t="s">
        <v>28</v>
      </c>
      <c r="U1587" t="str">
        <f t="shared" ca="1" si="24"/>
        <v>ORD-7513</v>
      </c>
    </row>
    <row r="1588" spans="1:21" x14ac:dyDescent="0.3">
      <c r="A1588" s="1">
        <v>44323</v>
      </c>
      <c r="B1588" t="s">
        <v>20</v>
      </c>
      <c r="C1588" t="s">
        <v>1640</v>
      </c>
      <c r="D1588">
        <v>288.64</v>
      </c>
      <c r="E1588">
        <v>71.040000000000006</v>
      </c>
      <c r="F1588">
        <v>395.06</v>
      </c>
      <c r="G1588" t="s">
        <v>30</v>
      </c>
      <c r="H1588">
        <v>703</v>
      </c>
      <c r="I1588">
        <v>433</v>
      </c>
      <c r="J1588">
        <v>44</v>
      </c>
      <c r="K1588">
        <v>4873</v>
      </c>
      <c r="L1588">
        <v>1</v>
      </c>
      <c r="M1588" t="s">
        <v>23</v>
      </c>
      <c r="N1588" t="s">
        <v>39</v>
      </c>
      <c r="O1588" t="s">
        <v>33</v>
      </c>
      <c r="P1588" t="s">
        <v>26</v>
      </c>
      <c r="Q1588">
        <v>8407</v>
      </c>
      <c r="R1588" t="s">
        <v>27</v>
      </c>
      <c r="S1588">
        <v>3.19</v>
      </c>
      <c r="T1588" t="s">
        <v>28</v>
      </c>
      <c r="U1588" t="str">
        <f t="shared" ca="1" si="24"/>
        <v>ORD-7090</v>
      </c>
    </row>
    <row r="1589" spans="1:21" x14ac:dyDescent="0.3">
      <c r="A1589" s="1">
        <v>45724</v>
      </c>
      <c r="B1589" t="s">
        <v>35</v>
      </c>
      <c r="C1589" t="s">
        <v>1641</v>
      </c>
      <c r="D1589">
        <v>26.3</v>
      </c>
      <c r="E1589">
        <v>34.520000000000003</v>
      </c>
      <c r="F1589">
        <v>90.48</v>
      </c>
      <c r="G1589" t="s">
        <v>30</v>
      </c>
      <c r="H1589">
        <v>405</v>
      </c>
      <c r="I1589">
        <v>1406</v>
      </c>
      <c r="J1589">
        <v>27</v>
      </c>
      <c r="K1589">
        <v>4989</v>
      </c>
      <c r="L1589">
        <v>16</v>
      </c>
      <c r="M1589" t="s">
        <v>38</v>
      </c>
      <c r="N1589" t="s">
        <v>45</v>
      </c>
      <c r="O1589" t="s">
        <v>25</v>
      </c>
      <c r="P1589" t="s">
        <v>58</v>
      </c>
      <c r="Q1589">
        <v>6807</v>
      </c>
      <c r="R1589" t="s">
        <v>27</v>
      </c>
      <c r="S1589">
        <v>1.22</v>
      </c>
      <c r="T1589" t="s">
        <v>42</v>
      </c>
      <c r="U1589" t="str">
        <f t="shared" ca="1" si="24"/>
        <v>ORD-5620</v>
      </c>
    </row>
    <row r="1590" spans="1:21" x14ac:dyDescent="0.3">
      <c r="A1590" s="1">
        <v>45742</v>
      </c>
      <c r="B1590" t="s">
        <v>47</v>
      </c>
      <c r="C1590" t="s">
        <v>1642</v>
      </c>
      <c r="D1590">
        <v>105.07</v>
      </c>
      <c r="E1590">
        <v>40.29</v>
      </c>
      <c r="F1590">
        <v>191.15</v>
      </c>
      <c r="G1590" t="s">
        <v>30</v>
      </c>
      <c r="H1590">
        <v>901</v>
      </c>
      <c r="I1590">
        <v>1475</v>
      </c>
      <c r="J1590">
        <v>5</v>
      </c>
      <c r="K1590">
        <v>2463</v>
      </c>
      <c r="L1590">
        <v>18</v>
      </c>
      <c r="M1590" t="s">
        <v>31</v>
      </c>
      <c r="N1590" t="s">
        <v>45</v>
      </c>
      <c r="O1590" t="s">
        <v>25</v>
      </c>
      <c r="P1590" t="s">
        <v>56</v>
      </c>
      <c r="Q1590">
        <v>6932</v>
      </c>
      <c r="R1590" t="s">
        <v>34</v>
      </c>
      <c r="S1590">
        <v>5.78</v>
      </c>
      <c r="T1590" t="s">
        <v>50</v>
      </c>
      <c r="U1590" t="str">
        <f t="shared" ca="1" si="24"/>
        <v>ORD-7581</v>
      </c>
    </row>
    <row r="1591" spans="1:21" x14ac:dyDescent="0.3">
      <c r="A1591" s="1">
        <v>44722</v>
      </c>
      <c r="B1591" t="s">
        <v>43</v>
      </c>
      <c r="C1591" t="s">
        <v>1643</v>
      </c>
      <c r="D1591">
        <v>241.76</v>
      </c>
      <c r="E1591">
        <v>19.510000000000002</v>
      </c>
      <c r="F1591">
        <v>293.7</v>
      </c>
      <c r="G1591" t="s">
        <v>30</v>
      </c>
      <c r="H1591">
        <v>979</v>
      </c>
      <c r="I1591">
        <v>148</v>
      </c>
      <c r="J1591">
        <v>5</v>
      </c>
      <c r="K1591">
        <v>4256</v>
      </c>
      <c r="L1591">
        <v>9</v>
      </c>
      <c r="M1591" t="s">
        <v>66</v>
      </c>
      <c r="N1591" t="s">
        <v>24</v>
      </c>
      <c r="O1591" t="s">
        <v>33</v>
      </c>
      <c r="P1591" t="s">
        <v>41</v>
      </c>
      <c r="Q1591">
        <v>2109</v>
      </c>
      <c r="R1591" t="s">
        <v>27</v>
      </c>
      <c r="S1591">
        <v>7.67</v>
      </c>
      <c r="T1591" t="s">
        <v>50</v>
      </c>
      <c r="U1591" t="str">
        <f t="shared" ca="1" si="24"/>
        <v>ORD-5077</v>
      </c>
    </row>
    <row r="1592" spans="1:21" x14ac:dyDescent="0.3">
      <c r="A1592" s="1">
        <v>45386</v>
      </c>
      <c r="B1592" t="s">
        <v>43</v>
      </c>
      <c r="C1592" t="s">
        <v>1644</v>
      </c>
      <c r="D1592">
        <v>165</v>
      </c>
      <c r="E1592">
        <v>73.72</v>
      </c>
      <c r="F1592">
        <v>267.12</v>
      </c>
      <c r="G1592" t="s">
        <v>37</v>
      </c>
      <c r="H1592">
        <v>656</v>
      </c>
      <c r="I1592">
        <v>774</v>
      </c>
      <c r="J1592">
        <v>44</v>
      </c>
      <c r="K1592">
        <v>297</v>
      </c>
      <c r="L1592">
        <v>16</v>
      </c>
      <c r="M1592" t="s">
        <v>66</v>
      </c>
      <c r="N1592" t="s">
        <v>24</v>
      </c>
      <c r="O1592" t="s">
        <v>64</v>
      </c>
      <c r="P1592" t="s">
        <v>56</v>
      </c>
      <c r="Q1592">
        <v>4643</v>
      </c>
      <c r="R1592" t="s">
        <v>27</v>
      </c>
      <c r="S1592">
        <v>1.41</v>
      </c>
      <c r="T1592" t="s">
        <v>50</v>
      </c>
      <c r="U1592" t="str">
        <f t="shared" ca="1" si="24"/>
        <v>ORD-6472</v>
      </c>
    </row>
    <row r="1593" spans="1:21" x14ac:dyDescent="0.3">
      <c r="A1593" s="1">
        <v>44818</v>
      </c>
      <c r="B1593" t="s">
        <v>52</v>
      </c>
      <c r="C1593" t="s">
        <v>1645</v>
      </c>
      <c r="D1593">
        <v>120.21</v>
      </c>
      <c r="E1593">
        <v>79.34</v>
      </c>
      <c r="F1593">
        <v>246.94</v>
      </c>
      <c r="G1593" t="s">
        <v>22</v>
      </c>
      <c r="H1593">
        <v>744</v>
      </c>
      <c r="I1593">
        <v>342</v>
      </c>
      <c r="J1593">
        <v>33</v>
      </c>
      <c r="K1593">
        <v>3324</v>
      </c>
      <c r="L1593">
        <v>7</v>
      </c>
      <c r="M1593" t="s">
        <v>23</v>
      </c>
      <c r="N1593" t="s">
        <v>24</v>
      </c>
      <c r="O1593" t="s">
        <v>64</v>
      </c>
      <c r="P1593" t="s">
        <v>26</v>
      </c>
      <c r="Q1593">
        <v>2935</v>
      </c>
      <c r="R1593" t="s">
        <v>27</v>
      </c>
      <c r="S1593">
        <v>7.42</v>
      </c>
      <c r="T1593" t="s">
        <v>28</v>
      </c>
      <c r="U1593" t="str">
        <f t="shared" ca="1" si="24"/>
        <v>ORD-1868</v>
      </c>
    </row>
    <row r="1594" spans="1:21" x14ac:dyDescent="0.3">
      <c r="A1594" s="1">
        <v>44569</v>
      </c>
      <c r="B1594" t="s">
        <v>52</v>
      </c>
      <c r="C1594" t="s">
        <v>1646</v>
      </c>
      <c r="D1594">
        <v>222.02</v>
      </c>
      <c r="E1594">
        <v>30.65</v>
      </c>
      <c r="F1594">
        <v>292.83999999999997</v>
      </c>
      <c r="G1594" t="s">
        <v>30</v>
      </c>
      <c r="H1594">
        <v>908</v>
      </c>
      <c r="I1594">
        <v>133</v>
      </c>
      <c r="J1594">
        <v>43</v>
      </c>
      <c r="K1594">
        <v>1047</v>
      </c>
      <c r="L1594">
        <v>5</v>
      </c>
      <c r="M1594" t="s">
        <v>38</v>
      </c>
      <c r="N1594" t="s">
        <v>39</v>
      </c>
      <c r="O1594" t="s">
        <v>46</v>
      </c>
      <c r="P1594" t="s">
        <v>41</v>
      </c>
      <c r="Q1594">
        <v>8879</v>
      </c>
      <c r="R1594" t="s">
        <v>34</v>
      </c>
      <c r="S1594">
        <v>9.89</v>
      </c>
      <c r="T1594" t="s">
        <v>42</v>
      </c>
      <c r="U1594" t="str">
        <f t="shared" ca="1" si="24"/>
        <v>ORD-5886</v>
      </c>
    </row>
    <row r="1595" spans="1:21" x14ac:dyDescent="0.3">
      <c r="A1595" s="1">
        <v>45835</v>
      </c>
      <c r="B1595" t="s">
        <v>47</v>
      </c>
      <c r="C1595" t="s">
        <v>1647</v>
      </c>
      <c r="D1595">
        <v>54.15</v>
      </c>
      <c r="E1595">
        <v>30.96</v>
      </c>
      <c r="F1595">
        <v>113.69</v>
      </c>
      <c r="G1595" t="s">
        <v>37</v>
      </c>
      <c r="H1595">
        <v>869</v>
      </c>
      <c r="I1595">
        <v>1159</v>
      </c>
      <c r="J1595">
        <v>33</v>
      </c>
      <c r="K1595">
        <v>3526</v>
      </c>
      <c r="L1595">
        <v>9</v>
      </c>
      <c r="M1595" t="s">
        <v>38</v>
      </c>
      <c r="N1595" t="s">
        <v>32</v>
      </c>
      <c r="O1595" t="s">
        <v>55</v>
      </c>
      <c r="P1595" t="s">
        <v>58</v>
      </c>
      <c r="Q1595">
        <v>344</v>
      </c>
      <c r="R1595" t="s">
        <v>34</v>
      </c>
      <c r="S1595">
        <v>2.75</v>
      </c>
      <c r="T1595" t="s">
        <v>70</v>
      </c>
      <c r="U1595" t="str">
        <f t="shared" ca="1" si="24"/>
        <v>ORD-6423</v>
      </c>
    </row>
    <row r="1596" spans="1:21" x14ac:dyDescent="0.3">
      <c r="A1596" s="1">
        <v>45560</v>
      </c>
      <c r="B1596" t="s">
        <v>52</v>
      </c>
      <c r="C1596" t="s">
        <v>1648</v>
      </c>
      <c r="D1596">
        <v>73.77</v>
      </c>
      <c r="E1596">
        <v>72.7</v>
      </c>
      <c r="F1596">
        <v>177.03</v>
      </c>
      <c r="G1596" t="s">
        <v>37</v>
      </c>
      <c r="H1596">
        <v>560</v>
      </c>
      <c r="I1596">
        <v>280</v>
      </c>
      <c r="J1596">
        <v>34</v>
      </c>
      <c r="K1596">
        <v>4125</v>
      </c>
      <c r="L1596">
        <v>1</v>
      </c>
      <c r="M1596" t="s">
        <v>38</v>
      </c>
      <c r="N1596" t="s">
        <v>49</v>
      </c>
      <c r="O1596" t="s">
        <v>33</v>
      </c>
      <c r="P1596" t="s">
        <v>26</v>
      </c>
      <c r="Q1596">
        <v>9914</v>
      </c>
      <c r="R1596" t="s">
        <v>34</v>
      </c>
      <c r="S1596">
        <v>8</v>
      </c>
      <c r="T1596" t="s">
        <v>70</v>
      </c>
      <c r="U1596" t="str">
        <f t="shared" ca="1" si="24"/>
        <v>ORD-6514</v>
      </c>
    </row>
    <row r="1597" spans="1:21" x14ac:dyDescent="0.3">
      <c r="A1597" s="1">
        <v>45269</v>
      </c>
      <c r="B1597" t="s">
        <v>35</v>
      </c>
      <c r="C1597" t="s">
        <v>1649</v>
      </c>
      <c r="D1597">
        <v>207.25</v>
      </c>
      <c r="E1597">
        <v>30.65</v>
      </c>
      <c r="F1597">
        <v>263.61</v>
      </c>
      <c r="G1597" t="s">
        <v>22</v>
      </c>
      <c r="H1597">
        <v>763</v>
      </c>
      <c r="I1597">
        <v>107</v>
      </c>
      <c r="J1597">
        <v>15</v>
      </c>
      <c r="K1597">
        <v>2285</v>
      </c>
      <c r="L1597">
        <v>2</v>
      </c>
      <c r="M1597" t="s">
        <v>31</v>
      </c>
      <c r="N1597" t="s">
        <v>39</v>
      </c>
      <c r="O1597" t="s">
        <v>40</v>
      </c>
      <c r="P1597" t="s">
        <v>56</v>
      </c>
      <c r="Q1597">
        <v>2238</v>
      </c>
      <c r="R1597" t="s">
        <v>27</v>
      </c>
      <c r="S1597">
        <v>5.78</v>
      </c>
      <c r="T1597" t="s">
        <v>42</v>
      </c>
      <c r="U1597" t="str">
        <f t="shared" ca="1" si="24"/>
        <v>ORD-2975</v>
      </c>
    </row>
    <row r="1598" spans="1:21" x14ac:dyDescent="0.3">
      <c r="A1598" s="1">
        <v>45288</v>
      </c>
      <c r="B1598" t="s">
        <v>61</v>
      </c>
      <c r="C1598" t="s">
        <v>1650</v>
      </c>
      <c r="D1598">
        <v>152.37</v>
      </c>
      <c r="E1598">
        <v>19.28</v>
      </c>
      <c r="F1598">
        <v>216.27</v>
      </c>
      <c r="G1598" t="s">
        <v>22</v>
      </c>
      <c r="H1598">
        <v>821</v>
      </c>
      <c r="I1598">
        <v>96</v>
      </c>
      <c r="J1598">
        <v>43</v>
      </c>
      <c r="K1598">
        <v>2425</v>
      </c>
      <c r="L1598">
        <v>20</v>
      </c>
      <c r="M1598" t="s">
        <v>60</v>
      </c>
      <c r="N1598" t="s">
        <v>24</v>
      </c>
      <c r="O1598" t="s">
        <v>46</v>
      </c>
      <c r="P1598" t="s">
        <v>26</v>
      </c>
      <c r="Q1598">
        <v>1330</v>
      </c>
      <c r="R1598" t="s">
        <v>34</v>
      </c>
      <c r="S1598">
        <v>1.35</v>
      </c>
      <c r="T1598" t="s">
        <v>50</v>
      </c>
      <c r="U1598" t="str">
        <f t="shared" ca="1" si="24"/>
        <v>ORD-6712</v>
      </c>
    </row>
    <row r="1599" spans="1:21" x14ac:dyDescent="0.3">
      <c r="A1599" s="1">
        <v>45669</v>
      </c>
      <c r="B1599" t="s">
        <v>61</v>
      </c>
      <c r="C1599" t="s">
        <v>1651</v>
      </c>
      <c r="D1599">
        <v>254.87</v>
      </c>
      <c r="E1599">
        <v>13.04</v>
      </c>
      <c r="F1599">
        <v>307.74</v>
      </c>
      <c r="G1599" t="s">
        <v>22</v>
      </c>
      <c r="H1599">
        <v>720</v>
      </c>
      <c r="I1599">
        <v>1189</v>
      </c>
      <c r="J1599">
        <v>27</v>
      </c>
      <c r="K1599">
        <v>2202</v>
      </c>
      <c r="L1599">
        <v>4</v>
      </c>
      <c r="M1599" t="s">
        <v>38</v>
      </c>
      <c r="N1599" t="s">
        <v>45</v>
      </c>
      <c r="O1599" t="s">
        <v>33</v>
      </c>
      <c r="P1599" t="s">
        <v>56</v>
      </c>
      <c r="Q1599">
        <v>7594</v>
      </c>
      <c r="R1599" t="s">
        <v>34</v>
      </c>
      <c r="S1599">
        <v>1.85</v>
      </c>
      <c r="T1599" t="s">
        <v>28</v>
      </c>
      <c r="U1599" t="str">
        <f t="shared" ca="1" si="24"/>
        <v>ORD-8554</v>
      </c>
    </row>
    <row r="1600" spans="1:21" x14ac:dyDescent="0.3">
      <c r="A1600" s="1">
        <v>44803</v>
      </c>
      <c r="B1600" t="s">
        <v>61</v>
      </c>
      <c r="C1600" t="s">
        <v>1652</v>
      </c>
      <c r="D1600">
        <v>289.27</v>
      </c>
      <c r="E1600">
        <v>40.65</v>
      </c>
      <c r="F1600">
        <v>360.46</v>
      </c>
      <c r="G1600" t="s">
        <v>22</v>
      </c>
      <c r="H1600">
        <v>92</v>
      </c>
      <c r="I1600">
        <v>1440</v>
      </c>
      <c r="J1600">
        <v>15</v>
      </c>
      <c r="K1600">
        <v>388</v>
      </c>
      <c r="L1600">
        <v>15</v>
      </c>
      <c r="M1600" t="s">
        <v>31</v>
      </c>
      <c r="N1600" t="s">
        <v>45</v>
      </c>
      <c r="O1600" t="s">
        <v>55</v>
      </c>
      <c r="P1600" t="s">
        <v>26</v>
      </c>
      <c r="Q1600">
        <v>4291</v>
      </c>
      <c r="R1600" t="s">
        <v>27</v>
      </c>
      <c r="S1600">
        <v>1.21</v>
      </c>
      <c r="T1600" t="s">
        <v>28</v>
      </c>
      <c r="U1600" t="str">
        <f t="shared" ca="1" si="24"/>
        <v>ORD-6218</v>
      </c>
    </row>
    <row r="1601" spans="1:21" x14ac:dyDescent="0.3">
      <c r="A1601" s="1">
        <v>44429</v>
      </c>
      <c r="B1601" t="s">
        <v>43</v>
      </c>
      <c r="C1601" t="s">
        <v>1653</v>
      </c>
      <c r="D1601">
        <v>265.25</v>
      </c>
      <c r="E1601">
        <v>8.8000000000000007</v>
      </c>
      <c r="F1601">
        <v>293.58999999999997</v>
      </c>
      <c r="G1601" t="s">
        <v>30</v>
      </c>
      <c r="H1601">
        <v>339</v>
      </c>
      <c r="I1601">
        <v>487</v>
      </c>
      <c r="J1601">
        <v>34</v>
      </c>
      <c r="K1601">
        <v>171</v>
      </c>
      <c r="L1601">
        <v>11</v>
      </c>
      <c r="M1601" t="s">
        <v>66</v>
      </c>
      <c r="N1601" t="s">
        <v>24</v>
      </c>
      <c r="O1601" t="s">
        <v>64</v>
      </c>
      <c r="P1601" t="s">
        <v>26</v>
      </c>
      <c r="Q1601">
        <v>1094</v>
      </c>
      <c r="R1601" t="s">
        <v>34</v>
      </c>
      <c r="S1601">
        <v>1.01</v>
      </c>
      <c r="T1601" t="s">
        <v>42</v>
      </c>
      <c r="U1601" t="str">
        <f t="shared" ca="1" si="24"/>
        <v>ORD-9894</v>
      </c>
    </row>
    <row r="1602" spans="1:21" x14ac:dyDescent="0.3">
      <c r="A1602" s="1">
        <v>44477</v>
      </c>
      <c r="B1602" t="s">
        <v>52</v>
      </c>
      <c r="C1602" t="s">
        <v>1654</v>
      </c>
      <c r="D1602">
        <v>167.64</v>
      </c>
      <c r="E1602">
        <v>63.33</v>
      </c>
      <c r="F1602">
        <v>261.61</v>
      </c>
      <c r="G1602" t="s">
        <v>37</v>
      </c>
      <c r="H1602">
        <v>37</v>
      </c>
      <c r="I1602">
        <v>979</v>
      </c>
      <c r="J1602">
        <v>8</v>
      </c>
      <c r="K1602">
        <v>3258</v>
      </c>
      <c r="L1602">
        <v>14</v>
      </c>
      <c r="M1602" t="s">
        <v>23</v>
      </c>
      <c r="N1602" t="s">
        <v>45</v>
      </c>
      <c r="O1602" t="s">
        <v>55</v>
      </c>
      <c r="P1602" t="s">
        <v>58</v>
      </c>
      <c r="Q1602">
        <v>9531</v>
      </c>
      <c r="R1602" t="s">
        <v>27</v>
      </c>
      <c r="S1602">
        <v>3.14</v>
      </c>
      <c r="T1602" t="s">
        <v>28</v>
      </c>
      <c r="U1602" t="str">
        <f t="shared" ref="U1602:U1665" ca="1" si="25">"ORD-"&amp;RANDBETWEEN(1000,9999)</f>
        <v>ORD-7624</v>
      </c>
    </row>
    <row r="1603" spans="1:21" x14ac:dyDescent="0.3">
      <c r="A1603" s="1">
        <v>44428</v>
      </c>
      <c r="B1603" t="s">
        <v>61</v>
      </c>
      <c r="C1603" t="s">
        <v>1655</v>
      </c>
      <c r="D1603">
        <v>235.54</v>
      </c>
      <c r="E1603">
        <v>25.22</v>
      </c>
      <c r="F1603">
        <v>296.86</v>
      </c>
      <c r="G1603" t="s">
        <v>37</v>
      </c>
      <c r="H1603">
        <v>92</v>
      </c>
      <c r="I1603">
        <v>70</v>
      </c>
      <c r="J1603">
        <v>42</v>
      </c>
      <c r="K1603">
        <v>4387</v>
      </c>
      <c r="L1603">
        <v>7</v>
      </c>
      <c r="M1603" t="s">
        <v>66</v>
      </c>
      <c r="N1603" t="s">
        <v>39</v>
      </c>
      <c r="O1603" t="s">
        <v>64</v>
      </c>
      <c r="P1603" t="s">
        <v>26</v>
      </c>
      <c r="Q1603">
        <v>2366</v>
      </c>
      <c r="R1603" t="s">
        <v>34</v>
      </c>
      <c r="S1603">
        <v>4.5199999999999996</v>
      </c>
      <c r="T1603" t="s">
        <v>70</v>
      </c>
      <c r="U1603" t="str">
        <f t="shared" ca="1" si="25"/>
        <v>ORD-7685</v>
      </c>
    </row>
    <row r="1604" spans="1:21" x14ac:dyDescent="0.3">
      <c r="A1604" s="1">
        <v>44694</v>
      </c>
      <c r="B1604" t="s">
        <v>35</v>
      </c>
      <c r="C1604" t="s">
        <v>1656</v>
      </c>
      <c r="D1604">
        <v>253.69</v>
      </c>
      <c r="E1604">
        <v>7.27</v>
      </c>
      <c r="F1604">
        <v>284.48</v>
      </c>
      <c r="G1604" t="s">
        <v>37</v>
      </c>
      <c r="H1604">
        <v>942</v>
      </c>
      <c r="I1604">
        <v>950</v>
      </c>
      <c r="J1604">
        <v>31</v>
      </c>
      <c r="K1604">
        <v>90</v>
      </c>
      <c r="L1604">
        <v>1</v>
      </c>
      <c r="M1604" t="s">
        <v>60</v>
      </c>
      <c r="N1604" t="s">
        <v>39</v>
      </c>
      <c r="O1604" t="s">
        <v>33</v>
      </c>
      <c r="P1604" t="s">
        <v>26</v>
      </c>
      <c r="Q1604">
        <v>9327</v>
      </c>
      <c r="R1604" t="s">
        <v>34</v>
      </c>
      <c r="S1604">
        <v>7.43</v>
      </c>
      <c r="T1604" t="s">
        <v>42</v>
      </c>
      <c r="U1604" t="str">
        <f t="shared" ca="1" si="25"/>
        <v>ORD-7045</v>
      </c>
    </row>
    <row r="1605" spans="1:21" x14ac:dyDescent="0.3">
      <c r="A1605" s="1">
        <v>44569</v>
      </c>
      <c r="B1605" t="s">
        <v>43</v>
      </c>
      <c r="C1605" t="s">
        <v>1657</v>
      </c>
      <c r="D1605">
        <v>197.87</v>
      </c>
      <c r="E1605">
        <v>32.43</v>
      </c>
      <c r="F1605">
        <v>257.99</v>
      </c>
      <c r="G1605" t="s">
        <v>37</v>
      </c>
      <c r="H1605">
        <v>125</v>
      </c>
      <c r="I1605">
        <v>213</v>
      </c>
      <c r="J1605">
        <v>14</v>
      </c>
      <c r="K1605">
        <v>4988</v>
      </c>
      <c r="L1605">
        <v>20</v>
      </c>
      <c r="M1605" t="s">
        <v>66</v>
      </c>
      <c r="N1605" t="s">
        <v>49</v>
      </c>
      <c r="O1605" t="s">
        <v>25</v>
      </c>
      <c r="P1605" t="s">
        <v>26</v>
      </c>
      <c r="Q1605">
        <v>4941</v>
      </c>
      <c r="R1605" t="s">
        <v>34</v>
      </c>
      <c r="S1605">
        <v>2.89</v>
      </c>
      <c r="T1605" t="s">
        <v>28</v>
      </c>
      <c r="U1605" t="str">
        <f t="shared" ca="1" si="25"/>
        <v>ORD-5140</v>
      </c>
    </row>
    <row r="1606" spans="1:21" x14ac:dyDescent="0.3">
      <c r="A1606" s="1">
        <v>45605</v>
      </c>
      <c r="B1606" t="s">
        <v>52</v>
      </c>
      <c r="C1606" t="s">
        <v>1658</v>
      </c>
      <c r="D1606">
        <v>296.29000000000002</v>
      </c>
      <c r="E1606">
        <v>21.11</v>
      </c>
      <c r="F1606">
        <v>344.48</v>
      </c>
      <c r="G1606" t="s">
        <v>22</v>
      </c>
      <c r="H1606">
        <v>750</v>
      </c>
      <c r="I1606">
        <v>182</v>
      </c>
      <c r="J1606">
        <v>24</v>
      </c>
      <c r="K1606">
        <v>3847</v>
      </c>
      <c r="L1606">
        <v>18</v>
      </c>
      <c r="M1606" t="s">
        <v>60</v>
      </c>
      <c r="N1606" t="s">
        <v>49</v>
      </c>
      <c r="O1606" t="s">
        <v>40</v>
      </c>
      <c r="P1606" t="s">
        <v>26</v>
      </c>
      <c r="Q1606">
        <v>9796</v>
      </c>
      <c r="R1606" t="s">
        <v>27</v>
      </c>
      <c r="S1606">
        <v>7.8</v>
      </c>
      <c r="T1606" t="s">
        <v>50</v>
      </c>
      <c r="U1606" t="str">
        <f t="shared" ca="1" si="25"/>
        <v>ORD-3285</v>
      </c>
    </row>
    <row r="1607" spans="1:21" x14ac:dyDescent="0.3">
      <c r="A1607" s="1">
        <v>45181</v>
      </c>
      <c r="B1607" t="s">
        <v>52</v>
      </c>
      <c r="C1607" t="s">
        <v>1659</v>
      </c>
      <c r="D1607">
        <v>16.53</v>
      </c>
      <c r="E1607">
        <v>52.26</v>
      </c>
      <c r="F1607">
        <v>81.75</v>
      </c>
      <c r="G1607" t="s">
        <v>30</v>
      </c>
      <c r="H1607">
        <v>583</v>
      </c>
      <c r="I1607">
        <v>1119</v>
      </c>
      <c r="J1607">
        <v>34</v>
      </c>
      <c r="K1607">
        <v>1475</v>
      </c>
      <c r="L1607">
        <v>6</v>
      </c>
      <c r="M1607" t="s">
        <v>31</v>
      </c>
      <c r="N1607" t="s">
        <v>39</v>
      </c>
      <c r="O1607" t="s">
        <v>25</v>
      </c>
      <c r="P1607" t="s">
        <v>26</v>
      </c>
      <c r="Q1607">
        <v>1571</v>
      </c>
      <c r="R1607" t="s">
        <v>27</v>
      </c>
      <c r="S1607">
        <v>2.14</v>
      </c>
      <c r="T1607" t="s">
        <v>50</v>
      </c>
      <c r="U1607" t="str">
        <f t="shared" ca="1" si="25"/>
        <v>ORD-7763</v>
      </c>
    </row>
    <row r="1608" spans="1:21" x14ac:dyDescent="0.3">
      <c r="A1608" s="1">
        <v>44760</v>
      </c>
      <c r="B1608" t="s">
        <v>43</v>
      </c>
      <c r="C1608" t="s">
        <v>1660</v>
      </c>
      <c r="D1608">
        <v>95.41</v>
      </c>
      <c r="E1608">
        <v>37.86</v>
      </c>
      <c r="F1608">
        <v>179.01</v>
      </c>
      <c r="G1608" t="s">
        <v>30</v>
      </c>
      <c r="H1608">
        <v>218</v>
      </c>
      <c r="I1608">
        <v>281</v>
      </c>
      <c r="J1608">
        <v>38</v>
      </c>
      <c r="K1608">
        <v>2576</v>
      </c>
      <c r="L1608">
        <v>5</v>
      </c>
      <c r="M1608" t="s">
        <v>23</v>
      </c>
      <c r="N1608" t="s">
        <v>24</v>
      </c>
      <c r="O1608" t="s">
        <v>40</v>
      </c>
      <c r="P1608" t="s">
        <v>58</v>
      </c>
      <c r="Q1608">
        <v>9036</v>
      </c>
      <c r="R1608" t="s">
        <v>34</v>
      </c>
      <c r="S1608">
        <v>2.34</v>
      </c>
      <c r="T1608" t="s">
        <v>28</v>
      </c>
      <c r="U1608" t="str">
        <f t="shared" ca="1" si="25"/>
        <v>ORD-7810</v>
      </c>
    </row>
    <row r="1609" spans="1:21" x14ac:dyDescent="0.3">
      <c r="A1609" s="1">
        <v>44716</v>
      </c>
      <c r="B1609" t="s">
        <v>43</v>
      </c>
      <c r="C1609" t="s">
        <v>1661</v>
      </c>
      <c r="D1609">
        <v>212.96</v>
      </c>
      <c r="E1609">
        <v>36.14</v>
      </c>
      <c r="F1609">
        <v>263.02</v>
      </c>
      <c r="G1609" t="s">
        <v>22</v>
      </c>
      <c r="H1609">
        <v>746</v>
      </c>
      <c r="I1609">
        <v>1207</v>
      </c>
      <c r="J1609">
        <v>20</v>
      </c>
      <c r="K1609">
        <v>1012</v>
      </c>
      <c r="L1609">
        <v>7</v>
      </c>
      <c r="M1609" t="s">
        <v>23</v>
      </c>
      <c r="N1609" t="s">
        <v>49</v>
      </c>
      <c r="O1609" t="s">
        <v>46</v>
      </c>
      <c r="P1609" t="s">
        <v>41</v>
      </c>
      <c r="Q1609">
        <v>109</v>
      </c>
      <c r="R1609" t="s">
        <v>27</v>
      </c>
      <c r="S1609">
        <v>4.2699999999999996</v>
      </c>
      <c r="T1609" t="s">
        <v>50</v>
      </c>
      <c r="U1609" t="str">
        <f t="shared" ca="1" si="25"/>
        <v>ORD-8579</v>
      </c>
    </row>
    <row r="1610" spans="1:21" x14ac:dyDescent="0.3">
      <c r="A1610" s="1">
        <v>45796</v>
      </c>
      <c r="B1610" t="s">
        <v>35</v>
      </c>
      <c r="C1610" t="s">
        <v>1662</v>
      </c>
      <c r="D1610">
        <v>99.44</v>
      </c>
      <c r="E1610">
        <v>72.989999999999995</v>
      </c>
      <c r="F1610">
        <v>219.26</v>
      </c>
      <c r="G1610" t="s">
        <v>37</v>
      </c>
      <c r="H1610">
        <v>527</v>
      </c>
      <c r="I1610">
        <v>631</v>
      </c>
      <c r="J1610">
        <v>18</v>
      </c>
      <c r="K1610">
        <v>3780</v>
      </c>
      <c r="L1610">
        <v>1</v>
      </c>
      <c r="M1610" t="s">
        <v>31</v>
      </c>
      <c r="N1610" t="s">
        <v>24</v>
      </c>
      <c r="O1610" t="s">
        <v>33</v>
      </c>
      <c r="P1610" t="s">
        <v>58</v>
      </c>
      <c r="Q1610">
        <v>8409</v>
      </c>
      <c r="R1610" t="s">
        <v>27</v>
      </c>
      <c r="S1610">
        <v>2.86</v>
      </c>
      <c r="T1610" t="s">
        <v>50</v>
      </c>
      <c r="U1610" t="str">
        <f t="shared" ca="1" si="25"/>
        <v>ORD-9564</v>
      </c>
    </row>
    <row r="1611" spans="1:21" x14ac:dyDescent="0.3">
      <c r="A1611" s="1">
        <v>44557</v>
      </c>
      <c r="B1611" t="s">
        <v>35</v>
      </c>
      <c r="C1611" t="s">
        <v>1663</v>
      </c>
      <c r="D1611">
        <v>220.13</v>
      </c>
      <c r="E1611">
        <v>61.37</v>
      </c>
      <c r="F1611">
        <v>302.38</v>
      </c>
      <c r="G1611" t="s">
        <v>22</v>
      </c>
      <c r="H1611">
        <v>563</v>
      </c>
      <c r="I1611">
        <v>435</v>
      </c>
      <c r="J1611">
        <v>10</v>
      </c>
      <c r="K1611">
        <v>2723</v>
      </c>
      <c r="L1611">
        <v>4</v>
      </c>
      <c r="M1611" t="s">
        <v>66</v>
      </c>
      <c r="N1611" t="s">
        <v>24</v>
      </c>
      <c r="O1611" t="s">
        <v>64</v>
      </c>
      <c r="P1611" t="s">
        <v>56</v>
      </c>
      <c r="Q1611">
        <v>2206</v>
      </c>
      <c r="R1611" t="s">
        <v>27</v>
      </c>
      <c r="S1611">
        <v>5.26</v>
      </c>
      <c r="T1611" t="s">
        <v>50</v>
      </c>
      <c r="U1611" t="str">
        <f t="shared" ca="1" si="25"/>
        <v>ORD-1788</v>
      </c>
    </row>
    <row r="1612" spans="1:21" x14ac:dyDescent="0.3">
      <c r="A1612" s="1">
        <v>45020</v>
      </c>
      <c r="B1612" t="s">
        <v>20</v>
      </c>
      <c r="C1612" t="s">
        <v>1664</v>
      </c>
      <c r="D1612">
        <v>69.38</v>
      </c>
      <c r="E1612">
        <v>61.07</v>
      </c>
      <c r="F1612">
        <v>149.94</v>
      </c>
      <c r="G1612" t="s">
        <v>22</v>
      </c>
      <c r="H1612">
        <v>878</v>
      </c>
      <c r="I1612">
        <v>1313</v>
      </c>
      <c r="J1612">
        <v>23</v>
      </c>
      <c r="K1612">
        <v>1051</v>
      </c>
      <c r="L1612">
        <v>18</v>
      </c>
      <c r="M1612" t="s">
        <v>38</v>
      </c>
      <c r="N1612" t="s">
        <v>49</v>
      </c>
      <c r="O1612" t="s">
        <v>46</v>
      </c>
      <c r="P1612" t="s">
        <v>26</v>
      </c>
      <c r="Q1612">
        <v>5165</v>
      </c>
      <c r="R1612" t="s">
        <v>34</v>
      </c>
      <c r="S1612">
        <v>6.43</v>
      </c>
      <c r="T1612" t="s">
        <v>50</v>
      </c>
      <c r="U1612" t="str">
        <f t="shared" ca="1" si="25"/>
        <v>ORD-2320</v>
      </c>
    </row>
    <row r="1613" spans="1:21" x14ac:dyDescent="0.3">
      <c r="A1613" s="1">
        <v>44490</v>
      </c>
      <c r="B1613" t="s">
        <v>47</v>
      </c>
      <c r="C1613" t="s">
        <v>1665</v>
      </c>
      <c r="D1613">
        <v>199.73</v>
      </c>
      <c r="E1613">
        <v>35.22</v>
      </c>
      <c r="F1613">
        <v>246.99</v>
      </c>
      <c r="G1613" t="s">
        <v>37</v>
      </c>
      <c r="H1613">
        <v>77</v>
      </c>
      <c r="I1613">
        <v>1204</v>
      </c>
      <c r="J1613">
        <v>12</v>
      </c>
      <c r="K1613">
        <v>1332</v>
      </c>
      <c r="L1613">
        <v>6</v>
      </c>
      <c r="M1613" t="s">
        <v>60</v>
      </c>
      <c r="N1613" t="s">
        <v>49</v>
      </c>
      <c r="O1613" t="s">
        <v>25</v>
      </c>
      <c r="P1613" t="s">
        <v>58</v>
      </c>
      <c r="Q1613">
        <v>7624</v>
      </c>
      <c r="R1613" t="s">
        <v>27</v>
      </c>
      <c r="S1613">
        <v>0.22</v>
      </c>
      <c r="T1613" t="s">
        <v>50</v>
      </c>
      <c r="U1613" t="str">
        <f t="shared" ca="1" si="25"/>
        <v>ORD-4839</v>
      </c>
    </row>
    <row r="1614" spans="1:21" x14ac:dyDescent="0.3">
      <c r="A1614" s="1">
        <v>45628</v>
      </c>
      <c r="B1614" t="s">
        <v>35</v>
      </c>
      <c r="C1614" t="s">
        <v>1666</v>
      </c>
      <c r="D1614">
        <v>276.16000000000003</v>
      </c>
      <c r="E1614">
        <v>71.69</v>
      </c>
      <c r="F1614">
        <v>375.4</v>
      </c>
      <c r="G1614" t="s">
        <v>30</v>
      </c>
      <c r="H1614">
        <v>854</v>
      </c>
      <c r="I1614">
        <v>1477</v>
      </c>
      <c r="J1614">
        <v>4</v>
      </c>
      <c r="K1614">
        <v>4530</v>
      </c>
      <c r="L1614">
        <v>18</v>
      </c>
      <c r="M1614" t="s">
        <v>31</v>
      </c>
      <c r="N1614" t="s">
        <v>32</v>
      </c>
      <c r="O1614" t="s">
        <v>46</v>
      </c>
      <c r="P1614" t="s">
        <v>26</v>
      </c>
      <c r="Q1614">
        <v>8240</v>
      </c>
      <c r="R1614" t="s">
        <v>27</v>
      </c>
      <c r="S1614">
        <v>7.28</v>
      </c>
      <c r="T1614" t="s">
        <v>50</v>
      </c>
      <c r="U1614" t="str">
        <f t="shared" ca="1" si="25"/>
        <v>ORD-1544</v>
      </c>
    </row>
    <row r="1615" spans="1:21" x14ac:dyDescent="0.3">
      <c r="A1615" s="1">
        <v>45145</v>
      </c>
      <c r="B1615" t="s">
        <v>61</v>
      </c>
      <c r="C1615" t="s">
        <v>1667</v>
      </c>
      <c r="D1615">
        <v>86.22</v>
      </c>
      <c r="E1615">
        <v>66.06</v>
      </c>
      <c r="F1615">
        <v>170</v>
      </c>
      <c r="G1615" t="s">
        <v>30</v>
      </c>
      <c r="H1615">
        <v>669</v>
      </c>
      <c r="I1615">
        <v>1308</v>
      </c>
      <c r="J1615">
        <v>39</v>
      </c>
      <c r="K1615">
        <v>4853</v>
      </c>
      <c r="L1615">
        <v>19</v>
      </c>
      <c r="M1615" t="s">
        <v>60</v>
      </c>
      <c r="N1615" t="s">
        <v>24</v>
      </c>
      <c r="O1615" t="s">
        <v>64</v>
      </c>
      <c r="P1615" t="s">
        <v>26</v>
      </c>
      <c r="Q1615">
        <v>7330</v>
      </c>
      <c r="R1615" t="s">
        <v>34</v>
      </c>
      <c r="S1615">
        <v>4.9000000000000004</v>
      </c>
      <c r="T1615" t="s">
        <v>50</v>
      </c>
      <c r="U1615" t="str">
        <f t="shared" ca="1" si="25"/>
        <v>ORD-4470</v>
      </c>
    </row>
    <row r="1616" spans="1:21" x14ac:dyDescent="0.3">
      <c r="A1616" s="1">
        <v>45099</v>
      </c>
      <c r="B1616" t="s">
        <v>61</v>
      </c>
      <c r="C1616" t="s">
        <v>1668</v>
      </c>
      <c r="D1616">
        <v>169.03</v>
      </c>
      <c r="E1616">
        <v>53.2</v>
      </c>
      <c r="F1616">
        <v>237.12</v>
      </c>
      <c r="G1616" t="s">
        <v>30</v>
      </c>
      <c r="H1616">
        <v>263</v>
      </c>
      <c r="I1616">
        <v>1069</v>
      </c>
      <c r="J1616">
        <v>33</v>
      </c>
      <c r="K1616">
        <v>2725</v>
      </c>
      <c r="L1616">
        <v>17</v>
      </c>
      <c r="M1616" t="s">
        <v>66</v>
      </c>
      <c r="N1616" t="s">
        <v>24</v>
      </c>
      <c r="O1616" t="s">
        <v>64</v>
      </c>
      <c r="P1616" t="s">
        <v>26</v>
      </c>
      <c r="Q1616">
        <v>3980</v>
      </c>
      <c r="R1616" t="s">
        <v>34</v>
      </c>
      <c r="S1616">
        <v>5.18</v>
      </c>
      <c r="T1616" t="s">
        <v>42</v>
      </c>
      <c r="U1616" t="str">
        <f t="shared" ca="1" si="25"/>
        <v>ORD-3631</v>
      </c>
    </row>
    <row r="1617" spans="1:21" x14ac:dyDescent="0.3">
      <c r="A1617" s="1">
        <v>44810</v>
      </c>
      <c r="B1617" t="s">
        <v>52</v>
      </c>
      <c r="C1617" t="s">
        <v>1669</v>
      </c>
      <c r="D1617">
        <v>257.08</v>
      </c>
      <c r="E1617">
        <v>47.81</v>
      </c>
      <c r="F1617">
        <v>331.96</v>
      </c>
      <c r="G1617" t="s">
        <v>22</v>
      </c>
      <c r="H1617">
        <v>953</v>
      </c>
      <c r="I1617">
        <v>201</v>
      </c>
      <c r="J1617">
        <v>19</v>
      </c>
      <c r="K1617">
        <v>305</v>
      </c>
      <c r="L1617">
        <v>16</v>
      </c>
      <c r="M1617" t="s">
        <v>31</v>
      </c>
      <c r="N1617" t="s">
        <v>24</v>
      </c>
      <c r="O1617" t="s">
        <v>33</v>
      </c>
      <c r="P1617" t="s">
        <v>58</v>
      </c>
      <c r="Q1617">
        <v>2355</v>
      </c>
      <c r="R1617" t="s">
        <v>34</v>
      </c>
      <c r="S1617">
        <v>5.95</v>
      </c>
      <c r="T1617" t="s">
        <v>50</v>
      </c>
      <c r="U1617" t="str">
        <f t="shared" ca="1" si="25"/>
        <v>ORD-8599</v>
      </c>
    </row>
    <row r="1618" spans="1:21" x14ac:dyDescent="0.3">
      <c r="A1618" s="1">
        <v>44302</v>
      </c>
      <c r="B1618" t="s">
        <v>35</v>
      </c>
      <c r="C1618" t="s">
        <v>1670</v>
      </c>
      <c r="D1618">
        <v>130.99</v>
      </c>
      <c r="E1618">
        <v>53.09</v>
      </c>
      <c r="F1618">
        <v>233.01</v>
      </c>
      <c r="G1618" t="s">
        <v>30</v>
      </c>
      <c r="H1618">
        <v>798</v>
      </c>
      <c r="I1618">
        <v>679</v>
      </c>
      <c r="J1618">
        <v>41</v>
      </c>
      <c r="K1618">
        <v>4959</v>
      </c>
      <c r="L1618">
        <v>12</v>
      </c>
      <c r="M1618" t="s">
        <v>31</v>
      </c>
      <c r="N1618" t="s">
        <v>49</v>
      </c>
      <c r="O1618" t="s">
        <v>46</v>
      </c>
      <c r="P1618" t="s">
        <v>56</v>
      </c>
      <c r="Q1618">
        <v>275</v>
      </c>
      <c r="R1618" t="s">
        <v>27</v>
      </c>
      <c r="S1618">
        <v>6.96</v>
      </c>
      <c r="T1618" t="s">
        <v>42</v>
      </c>
      <c r="U1618" t="str">
        <f t="shared" ca="1" si="25"/>
        <v>ORD-9107</v>
      </c>
    </row>
    <row r="1619" spans="1:21" x14ac:dyDescent="0.3">
      <c r="A1619" s="1">
        <v>45965</v>
      </c>
      <c r="B1619" t="s">
        <v>43</v>
      </c>
      <c r="C1619" t="s">
        <v>1671</v>
      </c>
      <c r="D1619">
        <v>122.71</v>
      </c>
      <c r="E1619">
        <v>66.760000000000005</v>
      </c>
      <c r="F1619">
        <v>208.46</v>
      </c>
      <c r="G1619" t="s">
        <v>22</v>
      </c>
      <c r="H1619">
        <v>349</v>
      </c>
      <c r="I1619">
        <v>55</v>
      </c>
      <c r="J1619">
        <v>11</v>
      </c>
      <c r="K1619">
        <v>545</v>
      </c>
      <c r="L1619">
        <v>16</v>
      </c>
      <c r="M1619" t="s">
        <v>23</v>
      </c>
      <c r="N1619" t="s">
        <v>49</v>
      </c>
      <c r="O1619" t="s">
        <v>40</v>
      </c>
      <c r="P1619" t="s">
        <v>56</v>
      </c>
      <c r="Q1619">
        <v>6138</v>
      </c>
      <c r="R1619" t="s">
        <v>34</v>
      </c>
      <c r="S1619">
        <v>4</v>
      </c>
      <c r="T1619" t="s">
        <v>28</v>
      </c>
      <c r="U1619" t="str">
        <f t="shared" ca="1" si="25"/>
        <v>ORD-7651</v>
      </c>
    </row>
    <row r="1620" spans="1:21" x14ac:dyDescent="0.3">
      <c r="A1620" s="1">
        <v>45871</v>
      </c>
      <c r="B1620" t="s">
        <v>52</v>
      </c>
      <c r="C1620" t="s">
        <v>1672</v>
      </c>
      <c r="D1620">
        <v>122.83</v>
      </c>
      <c r="E1620">
        <v>78.64</v>
      </c>
      <c r="F1620">
        <v>227.99</v>
      </c>
      <c r="G1620" t="s">
        <v>30</v>
      </c>
      <c r="H1620">
        <v>238</v>
      </c>
      <c r="I1620">
        <v>1052</v>
      </c>
      <c r="J1620">
        <v>34</v>
      </c>
      <c r="K1620">
        <v>3450</v>
      </c>
      <c r="L1620">
        <v>11</v>
      </c>
      <c r="M1620" t="s">
        <v>66</v>
      </c>
      <c r="N1620" t="s">
        <v>45</v>
      </c>
      <c r="O1620" t="s">
        <v>33</v>
      </c>
      <c r="P1620" t="s">
        <v>41</v>
      </c>
      <c r="Q1620">
        <v>219</v>
      </c>
      <c r="R1620" t="s">
        <v>34</v>
      </c>
      <c r="S1620">
        <v>1.9</v>
      </c>
      <c r="T1620" t="s">
        <v>28</v>
      </c>
      <c r="U1620" t="str">
        <f t="shared" ca="1" si="25"/>
        <v>ORD-9629</v>
      </c>
    </row>
    <row r="1621" spans="1:21" x14ac:dyDescent="0.3">
      <c r="A1621" s="1">
        <v>44304</v>
      </c>
      <c r="B1621" t="s">
        <v>20</v>
      </c>
      <c r="C1621" t="s">
        <v>1673</v>
      </c>
      <c r="D1621">
        <v>76.12</v>
      </c>
      <c r="E1621">
        <v>41.28</v>
      </c>
      <c r="F1621">
        <v>134.21</v>
      </c>
      <c r="G1621" t="s">
        <v>22</v>
      </c>
      <c r="H1621">
        <v>88</v>
      </c>
      <c r="I1621">
        <v>83</v>
      </c>
      <c r="J1621">
        <v>19</v>
      </c>
      <c r="K1621">
        <v>979</v>
      </c>
      <c r="L1621">
        <v>10</v>
      </c>
      <c r="M1621" t="s">
        <v>66</v>
      </c>
      <c r="N1621" t="s">
        <v>24</v>
      </c>
      <c r="O1621" t="s">
        <v>64</v>
      </c>
      <c r="P1621" t="s">
        <v>58</v>
      </c>
      <c r="Q1621">
        <v>3250</v>
      </c>
      <c r="R1621" t="s">
        <v>34</v>
      </c>
      <c r="S1621">
        <v>2.89</v>
      </c>
      <c r="T1621" t="s">
        <v>50</v>
      </c>
      <c r="U1621" t="str">
        <f t="shared" ca="1" si="25"/>
        <v>ORD-2778</v>
      </c>
    </row>
    <row r="1622" spans="1:21" x14ac:dyDescent="0.3">
      <c r="A1622" s="1">
        <v>45504</v>
      </c>
      <c r="B1622" t="s">
        <v>47</v>
      </c>
      <c r="C1622" t="s">
        <v>1674</v>
      </c>
      <c r="D1622">
        <v>18.91</v>
      </c>
      <c r="E1622">
        <v>12.1</v>
      </c>
      <c r="F1622">
        <v>61.78</v>
      </c>
      <c r="G1622" t="s">
        <v>37</v>
      </c>
      <c r="H1622">
        <v>634</v>
      </c>
      <c r="I1622">
        <v>447</v>
      </c>
      <c r="J1622">
        <v>7</v>
      </c>
      <c r="K1622">
        <v>1374</v>
      </c>
      <c r="L1622">
        <v>14</v>
      </c>
      <c r="M1622" t="s">
        <v>66</v>
      </c>
      <c r="N1622" t="s">
        <v>39</v>
      </c>
      <c r="O1622" t="s">
        <v>64</v>
      </c>
      <c r="P1622" t="s">
        <v>26</v>
      </c>
      <c r="Q1622">
        <v>3003</v>
      </c>
      <c r="R1622" t="s">
        <v>34</v>
      </c>
      <c r="S1622">
        <v>8</v>
      </c>
      <c r="T1622" t="s">
        <v>42</v>
      </c>
      <c r="U1622" t="str">
        <f t="shared" ca="1" si="25"/>
        <v>ORD-1522</v>
      </c>
    </row>
    <row r="1623" spans="1:21" x14ac:dyDescent="0.3">
      <c r="A1623" s="1">
        <v>44802</v>
      </c>
      <c r="B1623" t="s">
        <v>61</v>
      </c>
      <c r="C1623" t="s">
        <v>1675</v>
      </c>
      <c r="D1623">
        <v>261.01</v>
      </c>
      <c r="E1623">
        <v>73.39</v>
      </c>
      <c r="F1623">
        <v>371.08</v>
      </c>
      <c r="G1623" t="s">
        <v>37</v>
      </c>
      <c r="H1623">
        <v>414</v>
      </c>
      <c r="I1623">
        <v>457</v>
      </c>
      <c r="J1623">
        <v>37</v>
      </c>
      <c r="K1623">
        <v>2645</v>
      </c>
      <c r="L1623">
        <v>20</v>
      </c>
      <c r="M1623" t="s">
        <v>23</v>
      </c>
      <c r="N1623" t="s">
        <v>39</v>
      </c>
      <c r="O1623" t="s">
        <v>64</v>
      </c>
      <c r="P1623" t="s">
        <v>26</v>
      </c>
      <c r="Q1623">
        <v>6480</v>
      </c>
      <c r="R1623" t="s">
        <v>27</v>
      </c>
      <c r="S1623">
        <v>2.42</v>
      </c>
      <c r="T1623" t="s">
        <v>28</v>
      </c>
      <c r="U1623" t="str">
        <f t="shared" ca="1" si="25"/>
        <v>ORD-3887</v>
      </c>
    </row>
    <row r="1624" spans="1:21" x14ac:dyDescent="0.3">
      <c r="A1624" s="1">
        <v>45888</v>
      </c>
      <c r="B1624" t="s">
        <v>52</v>
      </c>
      <c r="C1624" t="s">
        <v>1676</v>
      </c>
      <c r="D1624">
        <v>251.04</v>
      </c>
      <c r="E1624">
        <v>59.85</v>
      </c>
      <c r="F1624">
        <v>357.34</v>
      </c>
      <c r="G1624" t="s">
        <v>30</v>
      </c>
      <c r="H1624">
        <v>938</v>
      </c>
      <c r="I1624">
        <v>983</v>
      </c>
      <c r="J1624">
        <v>18</v>
      </c>
      <c r="K1624">
        <v>1050</v>
      </c>
      <c r="L1624">
        <v>16</v>
      </c>
      <c r="M1624" t="s">
        <v>66</v>
      </c>
      <c r="N1624" t="s">
        <v>49</v>
      </c>
      <c r="O1624" t="s">
        <v>46</v>
      </c>
      <c r="P1624" t="s">
        <v>58</v>
      </c>
      <c r="Q1624">
        <v>3471</v>
      </c>
      <c r="R1624" t="s">
        <v>27</v>
      </c>
      <c r="S1624">
        <v>6.01</v>
      </c>
      <c r="T1624" t="s">
        <v>28</v>
      </c>
      <c r="U1624" t="str">
        <f t="shared" ca="1" si="25"/>
        <v>ORD-6643</v>
      </c>
    </row>
    <row r="1625" spans="1:21" x14ac:dyDescent="0.3">
      <c r="A1625" s="1">
        <v>45704</v>
      </c>
      <c r="B1625" t="s">
        <v>47</v>
      </c>
      <c r="C1625" t="s">
        <v>1677</v>
      </c>
      <c r="D1625">
        <v>15.74</v>
      </c>
      <c r="E1625">
        <v>21.88</v>
      </c>
      <c r="F1625">
        <v>86.89</v>
      </c>
      <c r="G1625" t="s">
        <v>30</v>
      </c>
      <c r="H1625">
        <v>987</v>
      </c>
      <c r="I1625">
        <v>537</v>
      </c>
      <c r="J1625">
        <v>31</v>
      </c>
      <c r="K1625">
        <v>288</v>
      </c>
      <c r="L1625">
        <v>20</v>
      </c>
      <c r="M1625" t="s">
        <v>66</v>
      </c>
      <c r="N1625" t="s">
        <v>45</v>
      </c>
      <c r="O1625" t="s">
        <v>40</v>
      </c>
      <c r="P1625" t="s">
        <v>58</v>
      </c>
      <c r="Q1625">
        <v>6252</v>
      </c>
      <c r="R1625" t="s">
        <v>27</v>
      </c>
      <c r="S1625">
        <v>9.14</v>
      </c>
      <c r="T1625" t="s">
        <v>42</v>
      </c>
      <c r="U1625" t="str">
        <f t="shared" ca="1" si="25"/>
        <v>ORD-9297</v>
      </c>
    </row>
    <row r="1626" spans="1:21" x14ac:dyDescent="0.3">
      <c r="A1626" s="1">
        <v>45445</v>
      </c>
      <c r="B1626" t="s">
        <v>52</v>
      </c>
      <c r="C1626" t="s">
        <v>1678</v>
      </c>
      <c r="D1626">
        <v>149.12</v>
      </c>
      <c r="E1626">
        <v>27.66</v>
      </c>
      <c r="F1626">
        <v>224.64</v>
      </c>
      <c r="G1626" t="s">
        <v>37</v>
      </c>
      <c r="H1626">
        <v>408</v>
      </c>
      <c r="I1626">
        <v>1196</v>
      </c>
      <c r="J1626">
        <v>10</v>
      </c>
      <c r="K1626">
        <v>1173</v>
      </c>
      <c r="L1626">
        <v>15</v>
      </c>
      <c r="M1626" t="s">
        <v>38</v>
      </c>
      <c r="N1626" t="s">
        <v>49</v>
      </c>
      <c r="O1626" t="s">
        <v>33</v>
      </c>
      <c r="P1626" t="s">
        <v>56</v>
      </c>
      <c r="Q1626">
        <v>9647</v>
      </c>
      <c r="R1626" t="s">
        <v>34</v>
      </c>
      <c r="S1626">
        <v>3.11</v>
      </c>
      <c r="T1626" t="s">
        <v>42</v>
      </c>
      <c r="U1626" t="str">
        <f t="shared" ca="1" si="25"/>
        <v>ORD-8238</v>
      </c>
    </row>
    <row r="1627" spans="1:21" x14ac:dyDescent="0.3">
      <c r="A1627" s="1">
        <v>45004</v>
      </c>
      <c r="B1627" t="s">
        <v>52</v>
      </c>
      <c r="C1627" t="s">
        <v>1679</v>
      </c>
      <c r="D1627">
        <v>211.82</v>
      </c>
      <c r="E1627">
        <v>43.52</v>
      </c>
      <c r="F1627">
        <v>283.94</v>
      </c>
      <c r="G1627" t="s">
        <v>30</v>
      </c>
      <c r="H1627">
        <v>853</v>
      </c>
      <c r="I1627">
        <v>581</v>
      </c>
      <c r="J1627">
        <v>4</v>
      </c>
      <c r="K1627">
        <v>628</v>
      </c>
      <c r="L1627">
        <v>10</v>
      </c>
      <c r="M1627" t="s">
        <v>23</v>
      </c>
      <c r="N1627" t="s">
        <v>49</v>
      </c>
      <c r="O1627" t="s">
        <v>64</v>
      </c>
      <c r="P1627" t="s">
        <v>26</v>
      </c>
      <c r="Q1627">
        <v>4394</v>
      </c>
      <c r="R1627" t="s">
        <v>27</v>
      </c>
      <c r="S1627">
        <v>0.12</v>
      </c>
      <c r="T1627" t="s">
        <v>50</v>
      </c>
      <c r="U1627" t="str">
        <f t="shared" ca="1" si="25"/>
        <v>ORD-1545</v>
      </c>
    </row>
    <row r="1628" spans="1:21" x14ac:dyDescent="0.3">
      <c r="A1628" s="1">
        <v>44680</v>
      </c>
      <c r="B1628" t="s">
        <v>61</v>
      </c>
      <c r="C1628" t="s">
        <v>1680</v>
      </c>
      <c r="D1628">
        <v>259.27</v>
      </c>
      <c r="E1628">
        <v>38.630000000000003</v>
      </c>
      <c r="F1628">
        <v>347.3</v>
      </c>
      <c r="G1628" t="s">
        <v>22</v>
      </c>
      <c r="H1628">
        <v>858</v>
      </c>
      <c r="I1628">
        <v>878</v>
      </c>
      <c r="J1628">
        <v>3</v>
      </c>
      <c r="K1628">
        <v>4774</v>
      </c>
      <c r="L1628">
        <v>16</v>
      </c>
      <c r="M1628" t="s">
        <v>60</v>
      </c>
      <c r="N1628" t="s">
        <v>49</v>
      </c>
      <c r="O1628" t="s">
        <v>40</v>
      </c>
      <c r="P1628" t="s">
        <v>56</v>
      </c>
      <c r="Q1628">
        <v>1589</v>
      </c>
      <c r="R1628" t="s">
        <v>27</v>
      </c>
      <c r="S1628">
        <v>0.19</v>
      </c>
      <c r="T1628" t="s">
        <v>28</v>
      </c>
      <c r="U1628" t="str">
        <f t="shared" ca="1" si="25"/>
        <v>ORD-3002</v>
      </c>
    </row>
    <row r="1629" spans="1:21" x14ac:dyDescent="0.3">
      <c r="A1629" s="1">
        <v>45547</v>
      </c>
      <c r="B1629" t="s">
        <v>47</v>
      </c>
      <c r="C1629" t="s">
        <v>1681</v>
      </c>
      <c r="D1629">
        <v>174.27</v>
      </c>
      <c r="E1629">
        <v>48.19</v>
      </c>
      <c r="F1629">
        <v>251.67</v>
      </c>
      <c r="G1629" t="s">
        <v>22</v>
      </c>
      <c r="H1629">
        <v>8</v>
      </c>
      <c r="I1629">
        <v>490</v>
      </c>
      <c r="J1629">
        <v>14</v>
      </c>
      <c r="K1629">
        <v>2282</v>
      </c>
      <c r="L1629">
        <v>8</v>
      </c>
      <c r="M1629" t="s">
        <v>31</v>
      </c>
      <c r="N1629" t="s">
        <v>49</v>
      </c>
      <c r="O1629" t="s">
        <v>33</v>
      </c>
      <c r="P1629" t="s">
        <v>41</v>
      </c>
      <c r="Q1629">
        <v>4601</v>
      </c>
      <c r="R1629" t="s">
        <v>27</v>
      </c>
      <c r="S1629">
        <v>2.19</v>
      </c>
      <c r="T1629" t="s">
        <v>50</v>
      </c>
      <c r="U1629" t="str">
        <f t="shared" ca="1" si="25"/>
        <v>ORD-5709</v>
      </c>
    </row>
    <row r="1630" spans="1:21" x14ac:dyDescent="0.3">
      <c r="A1630" s="1">
        <v>44785</v>
      </c>
      <c r="B1630" t="s">
        <v>47</v>
      </c>
      <c r="C1630" t="s">
        <v>1682</v>
      </c>
      <c r="D1630">
        <v>245.55</v>
      </c>
      <c r="E1630">
        <v>44.37</v>
      </c>
      <c r="F1630">
        <v>320.62</v>
      </c>
      <c r="G1630" t="s">
        <v>30</v>
      </c>
      <c r="H1630">
        <v>912</v>
      </c>
      <c r="I1630">
        <v>115</v>
      </c>
      <c r="J1630">
        <v>35</v>
      </c>
      <c r="K1630">
        <v>2796</v>
      </c>
      <c r="L1630">
        <v>17</v>
      </c>
      <c r="M1630" t="s">
        <v>23</v>
      </c>
      <c r="N1630" t="s">
        <v>45</v>
      </c>
      <c r="O1630" t="s">
        <v>25</v>
      </c>
      <c r="P1630" t="s">
        <v>56</v>
      </c>
      <c r="Q1630">
        <v>9420</v>
      </c>
      <c r="R1630" t="s">
        <v>27</v>
      </c>
      <c r="S1630">
        <v>9.8000000000000007</v>
      </c>
      <c r="T1630" t="s">
        <v>70</v>
      </c>
      <c r="U1630" t="str">
        <f t="shared" ca="1" si="25"/>
        <v>ORD-8054</v>
      </c>
    </row>
    <row r="1631" spans="1:21" x14ac:dyDescent="0.3">
      <c r="A1631" s="1">
        <v>45104</v>
      </c>
      <c r="B1631" t="s">
        <v>43</v>
      </c>
      <c r="C1631" t="s">
        <v>1683</v>
      </c>
      <c r="D1631">
        <v>189.12</v>
      </c>
      <c r="E1631">
        <v>68.39</v>
      </c>
      <c r="F1631">
        <v>298.77999999999997</v>
      </c>
      <c r="G1631" t="s">
        <v>37</v>
      </c>
      <c r="H1631">
        <v>576</v>
      </c>
      <c r="I1631">
        <v>12</v>
      </c>
      <c r="J1631">
        <v>45</v>
      </c>
      <c r="K1631">
        <v>634</v>
      </c>
      <c r="L1631">
        <v>5</v>
      </c>
      <c r="M1631" t="s">
        <v>31</v>
      </c>
      <c r="N1631" t="s">
        <v>49</v>
      </c>
      <c r="O1631" t="s">
        <v>46</v>
      </c>
      <c r="P1631" t="s">
        <v>56</v>
      </c>
      <c r="Q1631">
        <v>5703</v>
      </c>
      <c r="R1631" t="s">
        <v>27</v>
      </c>
      <c r="S1631">
        <v>6.38</v>
      </c>
      <c r="T1631" t="s">
        <v>50</v>
      </c>
      <c r="U1631" t="str">
        <f t="shared" ca="1" si="25"/>
        <v>ORD-2295</v>
      </c>
    </row>
    <row r="1632" spans="1:21" x14ac:dyDescent="0.3">
      <c r="A1632" s="1">
        <v>44479</v>
      </c>
      <c r="B1632" t="s">
        <v>43</v>
      </c>
      <c r="C1632" t="s">
        <v>1684</v>
      </c>
      <c r="D1632">
        <v>276.20999999999998</v>
      </c>
      <c r="E1632">
        <v>79.209999999999994</v>
      </c>
      <c r="F1632">
        <v>382.94</v>
      </c>
      <c r="G1632" t="s">
        <v>37</v>
      </c>
      <c r="H1632">
        <v>905</v>
      </c>
      <c r="I1632">
        <v>568</v>
      </c>
      <c r="J1632">
        <v>10</v>
      </c>
      <c r="K1632">
        <v>463</v>
      </c>
      <c r="L1632">
        <v>20</v>
      </c>
      <c r="M1632" t="s">
        <v>60</v>
      </c>
      <c r="N1632" t="s">
        <v>39</v>
      </c>
      <c r="O1632" t="s">
        <v>64</v>
      </c>
      <c r="P1632" t="s">
        <v>41</v>
      </c>
      <c r="Q1632">
        <v>6124</v>
      </c>
      <c r="R1632" t="s">
        <v>34</v>
      </c>
      <c r="S1632">
        <v>4.1399999999999997</v>
      </c>
      <c r="T1632" t="s">
        <v>50</v>
      </c>
      <c r="U1632" t="str">
        <f t="shared" ca="1" si="25"/>
        <v>ORD-1277</v>
      </c>
    </row>
    <row r="1633" spans="1:21" x14ac:dyDescent="0.3">
      <c r="A1633" s="1">
        <v>44604</v>
      </c>
      <c r="B1633" t="s">
        <v>52</v>
      </c>
      <c r="C1633" t="s">
        <v>1685</v>
      </c>
      <c r="D1633">
        <v>228.87</v>
      </c>
      <c r="E1633">
        <v>76.83</v>
      </c>
      <c r="F1633">
        <v>330.58</v>
      </c>
      <c r="G1633" t="s">
        <v>30</v>
      </c>
      <c r="H1633">
        <v>331</v>
      </c>
      <c r="I1633">
        <v>1419</v>
      </c>
      <c r="J1633">
        <v>24</v>
      </c>
      <c r="K1633">
        <v>2845</v>
      </c>
      <c r="L1633">
        <v>1</v>
      </c>
      <c r="M1633" t="s">
        <v>31</v>
      </c>
      <c r="N1633" t="s">
        <v>24</v>
      </c>
      <c r="O1633" t="s">
        <v>40</v>
      </c>
      <c r="P1633" t="s">
        <v>58</v>
      </c>
      <c r="Q1633">
        <v>1628</v>
      </c>
      <c r="R1633" t="s">
        <v>34</v>
      </c>
      <c r="S1633">
        <v>3.3</v>
      </c>
      <c r="T1633" t="s">
        <v>28</v>
      </c>
      <c r="U1633" t="str">
        <f t="shared" ca="1" si="25"/>
        <v>ORD-2879</v>
      </c>
    </row>
    <row r="1634" spans="1:21" x14ac:dyDescent="0.3">
      <c r="A1634" s="1">
        <v>44921</v>
      </c>
      <c r="B1634" t="s">
        <v>47</v>
      </c>
      <c r="C1634" t="s">
        <v>1686</v>
      </c>
      <c r="D1634">
        <v>177.36</v>
      </c>
      <c r="E1634">
        <v>78.7</v>
      </c>
      <c r="F1634">
        <v>303.70999999999998</v>
      </c>
      <c r="G1634" t="s">
        <v>37</v>
      </c>
      <c r="H1634">
        <v>11</v>
      </c>
      <c r="I1634">
        <v>1444</v>
      </c>
      <c r="J1634">
        <v>37</v>
      </c>
      <c r="K1634">
        <v>2679</v>
      </c>
      <c r="L1634">
        <v>10</v>
      </c>
      <c r="M1634" t="s">
        <v>60</v>
      </c>
      <c r="N1634" t="s">
        <v>24</v>
      </c>
      <c r="O1634" t="s">
        <v>33</v>
      </c>
      <c r="P1634" t="s">
        <v>41</v>
      </c>
      <c r="Q1634">
        <v>4362</v>
      </c>
      <c r="R1634" t="s">
        <v>27</v>
      </c>
      <c r="S1634">
        <v>2.33</v>
      </c>
      <c r="T1634" t="s">
        <v>28</v>
      </c>
      <c r="U1634" t="str">
        <f t="shared" ca="1" si="25"/>
        <v>ORD-6211</v>
      </c>
    </row>
    <row r="1635" spans="1:21" x14ac:dyDescent="0.3">
      <c r="A1635" s="1">
        <v>45634</v>
      </c>
      <c r="B1635" t="s">
        <v>61</v>
      </c>
      <c r="C1635" t="s">
        <v>1687</v>
      </c>
      <c r="D1635">
        <v>140.94999999999999</v>
      </c>
      <c r="E1635">
        <v>5.93</v>
      </c>
      <c r="F1635">
        <v>189.47</v>
      </c>
      <c r="G1635" t="s">
        <v>30</v>
      </c>
      <c r="H1635">
        <v>243</v>
      </c>
      <c r="I1635">
        <v>476</v>
      </c>
      <c r="J1635">
        <v>35</v>
      </c>
      <c r="K1635">
        <v>3822</v>
      </c>
      <c r="L1635">
        <v>14</v>
      </c>
      <c r="M1635" t="s">
        <v>66</v>
      </c>
      <c r="N1635" t="s">
        <v>45</v>
      </c>
      <c r="O1635" t="s">
        <v>40</v>
      </c>
      <c r="P1635" t="s">
        <v>56</v>
      </c>
      <c r="Q1635">
        <v>2256</v>
      </c>
      <c r="R1635" t="s">
        <v>27</v>
      </c>
      <c r="S1635">
        <v>3.93</v>
      </c>
      <c r="T1635" t="s">
        <v>42</v>
      </c>
      <c r="U1635" t="str">
        <f t="shared" ca="1" si="25"/>
        <v>ORD-4542</v>
      </c>
    </row>
    <row r="1636" spans="1:21" x14ac:dyDescent="0.3">
      <c r="A1636" s="1">
        <v>44501</v>
      </c>
      <c r="B1636" t="s">
        <v>61</v>
      </c>
      <c r="C1636" t="s">
        <v>1688</v>
      </c>
      <c r="D1636">
        <v>60.74</v>
      </c>
      <c r="E1636">
        <v>55.06</v>
      </c>
      <c r="F1636">
        <v>150.11000000000001</v>
      </c>
      <c r="G1636" t="s">
        <v>22</v>
      </c>
      <c r="H1636">
        <v>660</v>
      </c>
      <c r="I1636">
        <v>342</v>
      </c>
      <c r="J1636">
        <v>9</v>
      </c>
      <c r="K1636">
        <v>4803</v>
      </c>
      <c r="L1636">
        <v>1</v>
      </c>
      <c r="M1636" t="s">
        <v>66</v>
      </c>
      <c r="N1636" t="s">
        <v>39</v>
      </c>
      <c r="O1636" t="s">
        <v>55</v>
      </c>
      <c r="P1636" t="s">
        <v>26</v>
      </c>
      <c r="Q1636">
        <v>3724</v>
      </c>
      <c r="R1636" t="s">
        <v>34</v>
      </c>
      <c r="S1636">
        <v>9.26</v>
      </c>
      <c r="T1636" t="s">
        <v>28</v>
      </c>
      <c r="U1636" t="str">
        <f t="shared" ca="1" si="25"/>
        <v>ORD-1013</v>
      </c>
    </row>
    <row r="1637" spans="1:21" x14ac:dyDescent="0.3">
      <c r="A1637" s="1">
        <v>44459</v>
      </c>
      <c r="B1637" t="s">
        <v>43</v>
      </c>
      <c r="C1637" t="s">
        <v>1689</v>
      </c>
      <c r="D1637">
        <v>132.71</v>
      </c>
      <c r="E1637">
        <v>34.729999999999997</v>
      </c>
      <c r="F1637">
        <v>205.85</v>
      </c>
      <c r="G1637" t="s">
        <v>37</v>
      </c>
      <c r="H1637">
        <v>937</v>
      </c>
      <c r="I1637">
        <v>1001</v>
      </c>
      <c r="J1637">
        <v>21</v>
      </c>
      <c r="K1637">
        <v>1825</v>
      </c>
      <c r="L1637">
        <v>9</v>
      </c>
      <c r="M1637" t="s">
        <v>60</v>
      </c>
      <c r="N1637" t="s">
        <v>45</v>
      </c>
      <c r="O1637" t="s">
        <v>64</v>
      </c>
      <c r="P1637" t="s">
        <v>41</v>
      </c>
      <c r="Q1637">
        <v>7908</v>
      </c>
      <c r="R1637" t="s">
        <v>34</v>
      </c>
      <c r="S1637">
        <v>1.52</v>
      </c>
      <c r="T1637" t="s">
        <v>28</v>
      </c>
      <c r="U1637" t="str">
        <f t="shared" ca="1" si="25"/>
        <v>ORD-8597</v>
      </c>
    </row>
    <row r="1638" spans="1:21" x14ac:dyDescent="0.3">
      <c r="A1638" s="1">
        <v>45166</v>
      </c>
      <c r="B1638" t="s">
        <v>61</v>
      </c>
      <c r="C1638" t="s">
        <v>1690</v>
      </c>
      <c r="D1638">
        <v>77.97</v>
      </c>
      <c r="E1638">
        <v>50.52</v>
      </c>
      <c r="F1638">
        <v>177.08</v>
      </c>
      <c r="G1638" t="s">
        <v>22</v>
      </c>
      <c r="H1638">
        <v>808</v>
      </c>
      <c r="I1638">
        <v>841</v>
      </c>
      <c r="J1638">
        <v>38</v>
      </c>
      <c r="K1638">
        <v>1215</v>
      </c>
      <c r="L1638">
        <v>3</v>
      </c>
      <c r="M1638" t="s">
        <v>23</v>
      </c>
      <c r="N1638" t="s">
        <v>49</v>
      </c>
      <c r="O1638" t="s">
        <v>25</v>
      </c>
      <c r="P1638" t="s">
        <v>26</v>
      </c>
      <c r="Q1638">
        <v>3472</v>
      </c>
      <c r="R1638" t="s">
        <v>27</v>
      </c>
      <c r="S1638">
        <v>2.41</v>
      </c>
      <c r="T1638" t="s">
        <v>28</v>
      </c>
      <c r="U1638" t="str">
        <f t="shared" ca="1" si="25"/>
        <v>ORD-9637</v>
      </c>
    </row>
    <row r="1639" spans="1:21" x14ac:dyDescent="0.3">
      <c r="A1639" s="1">
        <v>45120</v>
      </c>
      <c r="B1639" t="s">
        <v>52</v>
      </c>
      <c r="C1639" t="s">
        <v>1691</v>
      </c>
      <c r="D1639">
        <v>92.15</v>
      </c>
      <c r="E1639">
        <v>53.05</v>
      </c>
      <c r="F1639">
        <v>183.81</v>
      </c>
      <c r="G1639" t="s">
        <v>22</v>
      </c>
      <c r="H1639">
        <v>699</v>
      </c>
      <c r="I1639">
        <v>352</v>
      </c>
      <c r="J1639">
        <v>11</v>
      </c>
      <c r="K1639">
        <v>3072</v>
      </c>
      <c r="L1639">
        <v>13</v>
      </c>
      <c r="M1639" t="s">
        <v>60</v>
      </c>
      <c r="N1639" t="s">
        <v>24</v>
      </c>
      <c r="O1639" t="s">
        <v>40</v>
      </c>
      <c r="P1639" t="s">
        <v>58</v>
      </c>
      <c r="Q1639">
        <v>8155</v>
      </c>
      <c r="R1639" t="s">
        <v>34</v>
      </c>
      <c r="S1639">
        <v>8.07</v>
      </c>
      <c r="T1639" t="s">
        <v>50</v>
      </c>
      <c r="U1639" t="str">
        <f t="shared" ca="1" si="25"/>
        <v>ORD-3409</v>
      </c>
    </row>
    <row r="1640" spans="1:21" x14ac:dyDescent="0.3">
      <c r="A1640" s="1">
        <v>44479</v>
      </c>
      <c r="B1640" t="s">
        <v>52</v>
      </c>
      <c r="C1640" t="s">
        <v>1692</v>
      </c>
      <c r="D1640">
        <v>90.55</v>
      </c>
      <c r="E1640">
        <v>68.13</v>
      </c>
      <c r="F1640">
        <v>183.46</v>
      </c>
      <c r="G1640" t="s">
        <v>37</v>
      </c>
      <c r="H1640">
        <v>182</v>
      </c>
      <c r="I1640">
        <v>1181</v>
      </c>
      <c r="J1640">
        <v>5</v>
      </c>
      <c r="K1640">
        <v>2287</v>
      </c>
      <c r="L1640">
        <v>9</v>
      </c>
      <c r="M1640" t="s">
        <v>31</v>
      </c>
      <c r="N1640" t="s">
        <v>24</v>
      </c>
      <c r="O1640" t="s">
        <v>25</v>
      </c>
      <c r="P1640" t="s">
        <v>26</v>
      </c>
      <c r="Q1640">
        <v>8584</v>
      </c>
      <c r="R1640" t="s">
        <v>34</v>
      </c>
      <c r="S1640">
        <v>5.22</v>
      </c>
      <c r="T1640" t="s">
        <v>42</v>
      </c>
      <c r="U1640" t="str">
        <f t="shared" ca="1" si="25"/>
        <v>ORD-7419</v>
      </c>
    </row>
    <row r="1641" spans="1:21" x14ac:dyDescent="0.3">
      <c r="A1641" s="1">
        <v>44704</v>
      </c>
      <c r="B1641" t="s">
        <v>43</v>
      </c>
      <c r="C1641" t="s">
        <v>1693</v>
      </c>
      <c r="D1641">
        <v>213.64</v>
      </c>
      <c r="E1641">
        <v>30.95</v>
      </c>
      <c r="F1641">
        <v>258.36</v>
      </c>
      <c r="G1641" t="s">
        <v>37</v>
      </c>
      <c r="H1641">
        <v>582</v>
      </c>
      <c r="I1641">
        <v>690</v>
      </c>
      <c r="J1641">
        <v>39</v>
      </c>
      <c r="K1641">
        <v>3095</v>
      </c>
      <c r="L1641">
        <v>17</v>
      </c>
      <c r="M1641" t="s">
        <v>60</v>
      </c>
      <c r="N1641" t="s">
        <v>24</v>
      </c>
      <c r="O1641" t="s">
        <v>25</v>
      </c>
      <c r="P1641" t="s">
        <v>26</v>
      </c>
      <c r="Q1641">
        <v>8993</v>
      </c>
      <c r="R1641" t="s">
        <v>27</v>
      </c>
      <c r="S1641">
        <v>1.03</v>
      </c>
      <c r="T1641" t="s">
        <v>50</v>
      </c>
      <c r="U1641" t="str">
        <f t="shared" ca="1" si="25"/>
        <v>ORD-4980</v>
      </c>
    </row>
    <row r="1642" spans="1:21" x14ac:dyDescent="0.3">
      <c r="A1642" s="1">
        <v>44478</v>
      </c>
      <c r="B1642" t="s">
        <v>52</v>
      </c>
      <c r="C1642" t="s">
        <v>1694</v>
      </c>
      <c r="D1642">
        <v>104.58</v>
      </c>
      <c r="E1642">
        <v>54.01</v>
      </c>
      <c r="F1642">
        <v>181.75</v>
      </c>
      <c r="G1642" t="s">
        <v>22</v>
      </c>
      <c r="H1642">
        <v>78</v>
      </c>
      <c r="I1642">
        <v>959</v>
      </c>
      <c r="J1642">
        <v>36</v>
      </c>
      <c r="K1642">
        <v>3491</v>
      </c>
      <c r="L1642">
        <v>12</v>
      </c>
      <c r="M1642" t="s">
        <v>38</v>
      </c>
      <c r="N1642" t="s">
        <v>45</v>
      </c>
      <c r="O1642" t="s">
        <v>25</v>
      </c>
      <c r="P1642" t="s">
        <v>56</v>
      </c>
      <c r="Q1642">
        <v>9309</v>
      </c>
      <c r="R1642" t="s">
        <v>27</v>
      </c>
      <c r="S1642">
        <v>7.2</v>
      </c>
      <c r="T1642" t="s">
        <v>70</v>
      </c>
      <c r="U1642" t="str">
        <f t="shared" ca="1" si="25"/>
        <v>ORD-5544</v>
      </c>
    </row>
    <row r="1643" spans="1:21" x14ac:dyDescent="0.3">
      <c r="A1643" s="1">
        <v>44893</v>
      </c>
      <c r="B1643" t="s">
        <v>20</v>
      </c>
      <c r="C1643" t="s">
        <v>1695</v>
      </c>
      <c r="D1643">
        <v>132.99</v>
      </c>
      <c r="E1643">
        <v>30.22</v>
      </c>
      <c r="F1643">
        <v>211.49</v>
      </c>
      <c r="G1643" t="s">
        <v>30</v>
      </c>
      <c r="H1643">
        <v>289</v>
      </c>
      <c r="I1643">
        <v>369</v>
      </c>
      <c r="J1643">
        <v>8</v>
      </c>
      <c r="K1643">
        <v>1794</v>
      </c>
      <c r="L1643">
        <v>14</v>
      </c>
      <c r="M1643" t="s">
        <v>23</v>
      </c>
      <c r="N1643" t="s">
        <v>32</v>
      </c>
      <c r="O1643" t="s">
        <v>25</v>
      </c>
      <c r="P1643" t="s">
        <v>58</v>
      </c>
      <c r="Q1643">
        <v>9002</v>
      </c>
      <c r="R1643" t="s">
        <v>34</v>
      </c>
      <c r="S1643">
        <v>2.21</v>
      </c>
      <c r="T1643" t="s">
        <v>28</v>
      </c>
      <c r="U1643" t="str">
        <f t="shared" ca="1" si="25"/>
        <v>ORD-8249</v>
      </c>
    </row>
    <row r="1644" spans="1:21" x14ac:dyDescent="0.3">
      <c r="A1644" s="1">
        <v>45581</v>
      </c>
      <c r="B1644" t="s">
        <v>20</v>
      </c>
      <c r="C1644" t="s">
        <v>1696</v>
      </c>
      <c r="D1644">
        <v>32.44</v>
      </c>
      <c r="E1644">
        <v>24.68</v>
      </c>
      <c r="F1644">
        <v>85.72</v>
      </c>
      <c r="G1644" t="s">
        <v>30</v>
      </c>
      <c r="H1644">
        <v>885</v>
      </c>
      <c r="I1644">
        <v>665</v>
      </c>
      <c r="J1644">
        <v>4</v>
      </c>
      <c r="K1644">
        <v>3555</v>
      </c>
      <c r="L1644">
        <v>12</v>
      </c>
      <c r="M1644" t="s">
        <v>23</v>
      </c>
      <c r="N1644" t="s">
        <v>49</v>
      </c>
      <c r="O1644" t="s">
        <v>46</v>
      </c>
      <c r="P1644" t="s">
        <v>41</v>
      </c>
      <c r="Q1644">
        <v>6935</v>
      </c>
      <c r="R1644" t="s">
        <v>27</v>
      </c>
      <c r="S1644">
        <v>9.1</v>
      </c>
      <c r="T1644" t="s">
        <v>42</v>
      </c>
      <c r="U1644" t="str">
        <f t="shared" ca="1" si="25"/>
        <v>ORD-8430</v>
      </c>
    </row>
    <row r="1645" spans="1:21" x14ac:dyDescent="0.3">
      <c r="A1645" s="1">
        <v>44655</v>
      </c>
      <c r="B1645" t="s">
        <v>61</v>
      </c>
      <c r="C1645" t="s">
        <v>1697</v>
      </c>
      <c r="D1645">
        <v>299.48</v>
      </c>
      <c r="E1645">
        <v>66.75</v>
      </c>
      <c r="F1645">
        <v>409.99</v>
      </c>
      <c r="G1645" t="s">
        <v>22</v>
      </c>
      <c r="H1645">
        <v>85</v>
      </c>
      <c r="I1645">
        <v>942</v>
      </c>
      <c r="J1645">
        <v>32</v>
      </c>
      <c r="K1645">
        <v>699</v>
      </c>
      <c r="L1645">
        <v>10</v>
      </c>
      <c r="M1645" t="s">
        <v>23</v>
      </c>
      <c r="N1645" t="s">
        <v>45</v>
      </c>
      <c r="O1645" t="s">
        <v>25</v>
      </c>
      <c r="P1645" t="s">
        <v>58</v>
      </c>
      <c r="Q1645">
        <v>8215</v>
      </c>
      <c r="R1645" t="s">
        <v>27</v>
      </c>
      <c r="S1645">
        <v>5.0199999999999996</v>
      </c>
      <c r="T1645" t="s">
        <v>42</v>
      </c>
      <c r="U1645" t="str">
        <f t="shared" ca="1" si="25"/>
        <v>ORD-9024</v>
      </c>
    </row>
    <row r="1646" spans="1:21" x14ac:dyDescent="0.3">
      <c r="A1646" s="1">
        <v>46010</v>
      </c>
      <c r="B1646" t="s">
        <v>35</v>
      </c>
      <c r="C1646" t="s">
        <v>1698</v>
      </c>
      <c r="D1646">
        <v>160.32</v>
      </c>
      <c r="E1646">
        <v>66.44</v>
      </c>
      <c r="F1646">
        <v>274.75</v>
      </c>
      <c r="G1646" t="s">
        <v>22</v>
      </c>
      <c r="H1646">
        <v>112</v>
      </c>
      <c r="I1646">
        <v>258</v>
      </c>
      <c r="J1646">
        <v>8</v>
      </c>
      <c r="K1646">
        <v>4087</v>
      </c>
      <c r="L1646">
        <v>19</v>
      </c>
      <c r="M1646" t="s">
        <v>38</v>
      </c>
      <c r="N1646" t="s">
        <v>32</v>
      </c>
      <c r="O1646" t="s">
        <v>33</v>
      </c>
      <c r="P1646" t="s">
        <v>56</v>
      </c>
      <c r="Q1646">
        <v>2751</v>
      </c>
      <c r="R1646" t="s">
        <v>27</v>
      </c>
      <c r="S1646">
        <v>7.47</v>
      </c>
      <c r="T1646" t="s">
        <v>70</v>
      </c>
      <c r="U1646" t="str">
        <f t="shared" ca="1" si="25"/>
        <v>ORD-5884</v>
      </c>
    </row>
    <row r="1647" spans="1:21" x14ac:dyDescent="0.3">
      <c r="A1647" s="1">
        <v>45288</v>
      </c>
      <c r="B1647" t="s">
        <v>52</v>
      </c>
      <c r="C1647" t="s">
        <v>1699</v>
      </c>
      <c r="D1647">
        <v>276.74</v>
      </c>
      <c r="E1647">
        <v>19.53</v>
      </c>
      <c r="F1647">
        <v>342.29</v>
      </c>
      <c r="G1647" t="s">
        <v>30</v>
      </c>
      <c r="H1647">
        <v>314</v>
      </c>
      <c r="I1647">
        <v>1391</v>
      </c>
      <c r="J1647">
        <v>31</v>
      </c>
      <c r="K1647">
        <v>3211</v>
      </c>
      <c r="L1647">
        <v>12</v>
      </c>
      <c r="M1647" t="s">
        <v>23</v>
      </c>
      <c r="N1647" t="s">
        <v>32</v>
      </c>
      <c r="O1647" t="s">
        <v>25</v>
      </c>
      <c r="P1647" t="s">
        <v>26</v>
      </c>
      <c r="Q1647">
        <v>1931</v>
      </c>
      <c r="R1647" t="s">
        <v>34</v>
      </c>
      <c r="S1647">
        <v>9.02</v>
      </c>
      <c r="T1647" t="s">
        <v>42</v>
      </c>
      <c r="U1647" t="str">
        <f t="shared" ca="1" si="25"/>
        <v>ORD-8062</v>
      </c>
    </row>
    <row r="1648" spans="1:21" x14ac:dyDescent="0.3">
      <c r="A1648" s="1">
        <v>44550</v>
      </c>
      <c r="B1648" t="s">
        <v>47</v>
      </c>
      <c r="C1648" t="s">
        <v>1700</v>
      </c>
      <c r="D1648">
        <v>45.74</v>
      </c>
      <c r="E1648">
        <v>15.99</v>
      </c>
      <c r="F1648">
        <v>73.02</v>
      </c>
      <c r="G1648" t="s">
        <v>37</v>
      </c>
      <c r="H1648">
        <v>505</v>
      </c>
      <c r="I1648">
        <v>681</v>
      </c>
      <c r="J1648">
        <v>9</v>
      </c>
      <c r="K1648">
        <v>3767</v>
      </c>
      <c r="L1648">
        <v>7</v>
      </c>
      <c r="M1648" t="s">
        <v>38</v>
      </c>
      <c r="N1648" t="s">
        <v>32</v>
      </c>
      <c r="O1648" t="s">
        <v>55</v>
      </c>
      <c r="P1648" t="s">
        <v>41</v>
      </c>
      <c r="Q1648">
        <v>6648</v>
      </c>
      <c r="R1648" t="s">
        <v>27</v>
      </c>
      <c r="S1648">
        <v>3.26</v>
      </c>
      <c r="T1648" t="s">
        <v>50</v>
      </c>
      <c r="U1648" t="str">
        <f t="shared" ca="1" si="25"/>
        <v>ORD-9553</v>
      </c>
    </row>
    <row r="1649" spans="1:21" x14ac:dyDescent="0.3">
      <c r="A1649" s="1">
        <v>44950</v>
      </c>
      <c r="B1649" t="s">
        <v>20</v>
      </c>
      <c r="C1649" t="s">
        <v>1701</v>
      </c>
      <c r="D1649">
        <v>96.88</v>
      </c>
      <c r="E1649">
        <v>14.08</v>
      </c>
      <c r="F1649">
        <v>122.41</v>
      </c>
      <c r="G1649" t="s">
        <v>22</v>
      </c>
      <c r="H1649">
        <v>35</v>
      </c>
      <c r="I1649">
        <v>985</v>
      </c>
      <c r="J1649">
        <v>39</v>
      </c>
      <c r="K1649">
        <v>969</v>
      </c>
      <c r="L1649">
        <v>10</v>
      </c>
      <c r="M1649" t="s">
        <v>38</v>
      </c>
      <c r="N1649" t="s">
        <v>45</v>
      </c>
      <c r="O1649" t="s">
        <v>25</v>
      </c>
      <c r="P1649" t="s">
        <v>56</v>
      </c>
      <c r="Q1649">
        <v>4722</v>
      </c>
      <c r="R1649" t="s">
        <v>34</v>
      </c>
      <c r="S1649">
        <v>8.91</v>
      </c>
      <c r="T1649" t="s">
        <v>50</v>
      </c>
      <c r="U1649" t="str">
        <f t="shared" ca="1" si="25"/>
        <v>ORD-4472</v>
      </c>
    </row>
    <row r="1650" spans="1:21" x14ac:dyDescent="0.3">
      <c r="A1650" s="1">
        <v>45031</v>
      </c>
      <c r="B1650" t="s">
        <v>52</v>
      </c>
      <c r="C1650" t="s">
        <v>1702</v>
      </c>
      <c r="D1650">
        <v>12.67</v>
      </c>
      <c r="E1650">
        <v>23.13</v>
      </c>
      <c r="F1650">
        <v>76.25</v>
      </c>
      <c r="G1650" t="s">
        <v>22</v>
      </c>
      <c r="H1650">
        <v>932</v>
      </c>
      <c r="I1650">
        <v>869</v>
      </c>
      <c r="J1650">
        <v>13</v>
      </c>
      <c r="K1650">
        <v>3914</v>
      </c>
      <c r="L1650">
        <v>3</v>
      </c>
      <c r="M1650" t="s">
        <v>60</v>
      </c>
      <c r="N1650" t="s">
        <v>24</v>
      </c>
      <c r="O1650" t="s">
        <v>25</v>
      </c>
      <c r="P1650" t="s">
        <v>56</v>
      </c>
      <c r="Q1650">
        <v>9602</v>
      </c>
      <c r="R1650" t="s">
        <v>34</v>
      </c>
      <c r="S1650">
        <v>9.44</v>
      </c>
      <c r="T1650" t="s">
        <v>42</v>
      </c>
      <c r="U1650" t="str">
        <f t="shared" ca="1" si="25"/>
        <v>ORD-9498</v>
      </c>
    </row>
    <row r="1651" spans="1:21" x14ac:dyDescent="0.3">
      <c r="A1651" s="1">
        <v>44919</v>
      </c>
      <c r="B1651" t="s">
        <v>43</v>
      </c>
      <c r="C1651" t="s">
        <v>1703</v>
      </c>
      <c r="D1651">
        <v>116.35</v>
      </c>
      <c r="E1651">
        <v>62.13</v>
      </c>
      <c r="F1651">
        <v>194.94</v>
      </c>
      <c r="G1651" t="s">
        <v>37</v>
      </c>
      <c r="H1651">
        <v>229</v>
      </c>
      <c r="I1651">
        <v>560</v>
      </c>
      <c r="J1651">
        <v>34</v>
      </c>
      <c r="K1651">
        <v>3465</v>
      </c>
      <c r="L1651">
        <v>18</v>
      </c>
      <c r="M1651" t="s">
        <v>66</v>
      </c>
      <c r="N1651" t="s">
        <v>24</v>
      </c>
      <c r="O1651" t="s">
        <v>25</v>
      </c>
      <c r="P1651" t="s">
        <v>41</v>
      </c>
      <c r="Q1651">
        <v>7409</v>
      </c>
      <c r="R1651" t="s">
        <v>27</v>
      </c>
      <c r="S1651">
        <v>5.28</v>
      </c>
      <c r="T1651" t="s">
        <v>70</v>
      </c>
      <c r="U1651" t="str">
        <f t="shared" ca="1" si="25"/>
        <v>ORD-3870</v>
      </c>
    </row>
    <row r="1652" spans="1:21" x14ac:dyDescent="0.3">
      <c r="A1652" s="1">
        <v>44972</v>
      </c>
      <c r="B1652" t="s">
        <v>61</v>
      </c>
      <c r="C1652" t="s">
        <v>1704</v>
      </c>
      <c r="D1652">
        <v>113.41</v>
      </c>
      <c r="E1652">
        <v>69.06</v>
      </c>
      <c r="F1652">
        <v>223.55</v>
      </c>
      <c r="G1652" t="s">
        <v>37</v>
      </c>
      <c r="H1652">
        <v>509</v>
      </c>
      <c r="I1652">
        <v>904</v>
      </c>
      <c r="J1652">
        <v>10</v>
      </c>
      <c r="K1652">
        <v>4419</v>
      </c>
      <c r="L1652">
        <v>1</v>
      </c>
      <c r="M1652" t="s">
        <v>23</v>
      </c>
      <c r="N1652" t="s">
        <v>32</v>
      </c>
      <c r="O1652" t="s">
        <v>55</v>
      </c>
      <c r="P1652" t="s">
        <v>58</v>
      </c>
      <c r="Q1652">
        <v>6376</v>
      </c>
      <c r="R1652" t="s">
        <v>27</v>
      </c>
      <c r="S1652">
        <v>0.35</v>
      </c>
      <c r="T1652" t="s">
        <v>50</v>
      </c>
      <c r="U1652" t="str">
        <f t="shared" ca="1" si="25"/>
        <v>ORD-5192</v>
      </c>
    </row>
    <row r="1653" spans="1:21" x14ac:dyDescent="0.3">
      <c r="A1653" s="1">
        <v>45340</v>
      </c>
      <c r="B1653" t="s">
        <v>52</v>
      </c>
      <c r="C1653" t="s">
        <v>1705</v>
      </c>
      <c r="D1653">
        <v>152.77000000000001</v>
      </c>
      <c r="E1653">
        <v>63.28</v>
      </c>
      <c r="F1653">
        <v>230.74</v>
      </c>
      <c r="G1653" t="s">
        <v>30</v>
      </c>
      <c r="H1653">
        <v>198</v>
      </c>
      <c r="I1653">
        <v>931</v>
      </c>
      <c r="J1653">
        <v>42</v>
      </c>
      <c r="K1653">
        <v>2918</v>
      </c>
      <c r="L1653">
        <v>16</v>
      </c>
      <c r="M1653" t="s">
        <v>31</v>
      </c>
      <c r="N1653" t="s">
        <v>49</v>
      </c>
      <c r="O1653" t="s">
        <v>33</v>
      </c>
      <c r="P1653" t="s">
        <v>56</v>
      </c>
      <c r="Q1653">
        <v>2128</v>
      </c>
      <c r="R1653" t="s">
        <v>34</v>
      </c>
      <c r="S1653">
        <v>9.2799999999999994</v>
      </c>
      <c r="T1653" t="s">
        <v>42</v>
      </c>
      <c r="U1653" t="str">
        <f t="shared" ca="1" si="25"/>
        <v>ORD-2853</v>
      </c>
    </row>
    <row r="1654" spans="1:21" x14ac:dyDescent="0.3">
      <c r="A1654" s="1">
        <v>44949</v>
      </c>
      <c r="B1654" t="s">
        <v>35</v>
      </c>
      <c r="C1654" t="s">
        <v>1706</v>
      </c>
      <c r="D1654">
        <v>12.63</v>
      </c>
      <c r="E1654">
        <v>78.09</v>
      </c>
      <c r="F1654">
        <v>117.64</v>
      </c>
      <c r="G1654" t="s">
        <v>22</v>
      </c>
      <c r="H1654">
        <v>892</v>
      </c>
      <c r="I1654">
        <v>562</v>
      </c>
      <c r="J1654">
        <v>6</v>
      </c>
      <c r="K1654">
        <v>3431</v>
      </c>
      <c r="L1654">
        <v>2</v>
      </c>
      <c r="M1654" t="s">
        <v>31</v>
      </c>
      <c r="N1654" t="s">
        <v>39</v>
      </c>
      <c r="O1654" t="s">
        <v>25</v>
      </c>
      <c r="P1654" t="s">
        <v>58</v>
      </c>
      <c r="Q1654">
        <v>8753</v>
      </c>
      <c r="R1654" t="s">
        <v>34</v>
      </c>
      <c r="S1654">
        <v>5.88</v>
      </c>
      <c r="T1654" t="s">
        <v>42</v>
      </c>
      <c r="U1654" t="str">
        <f t="shared" ca="1" si="25"/>
        <v>ORD-1026</v>
      </c>
    </row>
    <row r="1655" spans="1:21" x14ac:dyDescent="0.3">
      <c r="A1655" s="1">
        <v>44749</v>
      </c>
      <c r="B1655" t="s">
        <v>43</v>
      </c>
      <c r="C1655" t="s">
        <v>1707</v>
      </c>
      <c r="D1655">
        <v>273.45999999999998</v>
      </c>
      <c r="E1655">
        <v>74.09</v>
      </c>
      <c r="F1655">
        <v>365.32</v>
      </c>
      <c r="G1655" t="s">
        <v>22</v>
      </c>
      <c r="H1655">
        <v>574</v>
      </c>
      <c r="I1655">
        <v>11</v>
      </c>
      <c r="J1655">
        <v>44</v>
      </c>
      <c r="K1655">
        <v>2263</v>
      </c>
      <c r="L1655">
        <v>1</v>
      </c>
      <c r="M1655" t="s">
        <v>66</v>
      </c>
      <c r="N1655" t="s">
        <v>45</v>
      </c>
      <c r="O1655" t="s">
        <v>33</v>
      </c>
      <c r="P1655" t="s">
        <v>58</v>
      </c>
      <c r="Q1655">
        <v>4716</v>
      </c>
      <c r="R1655" t="s">
        <v>34</v>
      </c>
      <c r="S1655">
        <v>8.9499999999999993</v>
      </c>
      <c r="T1655" t="s">
        <v>28</v>
      </c>
      <c r="U1655" t="str">
        <f t="shared" ca="1" si="25"/>
        <v>ORD-1163</v>
      </c>
    </row>
    <row r="1656" spans="1:21" x14ac:dyDescent="0.3">
      <c r="A1656" s="1">
        <v>44598</v>
      </c>
      <c r="B1656" t="s">
        <v>20</v>
      </c>
      <c r="C1656" t="s">
        <v>1708</v>
      </c>
      <c r="D1656">
        <v>38.79</v>
      </c>
      <c r="E1656">
        <v>67.37</v>
      </c>
      <c r="F1656">
        <v>126.75</v>
      </c>
      <c r="G1656" t="s">
        <v>22</v>
      </c>
      <c r="H1656">
        <v>867</v>
      </c>
      <c r="I1656">
        <v>373</v>
      </c>
      <c r="J1656">
        <v>17</v>
      </c>
      <c r="K1656">
        <v>3141</v>
      </c>
      <c r="L1656">
        <v>8</v>
      </c>
      <c r="M1656" t="s">
        <v>38</v>
      </c>
      <c r="N1656" t="s">
        <v>39</v>
      </c>
      <c r="O1656" t="s">
        <v>33</v>
      </c>
      <c r="P1656" t="s">
        <v>26</v>
      </c>
      <c r="Q1656">
        <v>5474</v>
      </c>
      <c r="R1656" t="s">
        <v>27</v>
      </c>
      <c r="S1656">
        <v>9.3800000000000008</v>
      </c>
      <c r="T1656" t="s">
        <v>42</v>
      </c>
      <c r="U1656" t="str">
        <f t="shared" ca="1" si="25"/>
        <v>ORD-4181</v>
      </c>
    </row>
    <row r="1657" spans="1:21" x14ac:dyDescent="0.3">
      <c r="A1657" s="1">
        <v>44285</v>
      </c>
      <c r="B1657" t="s">
        <v>52</v>
      </c>
      <c r="C1657" t="s">
        <v>1709</v>
      </c>
      <c r="D1657">
        <v>166.23</v>
      </c>
      <c r="E1657">
        <v>20.399999999999999</v>
      </c>
      <c r="F1657">
        <v>206.57</v>
      </c>
      <c r="G1657" t="s">
        <v>30</v>
      </c>
      <c r="H1657">
        <v>500</v>
      </c>
      <c r="I1657">
        <v>1061</v>
      </c>
      <c r="J1657">
        <v>27</v>
      </c>
      <c r="K1657">
        <v>3470</v>
      </c>
      <c r="L1657">
        <v>20</v>
      </c>
      <c r="M1657" t="s">
        <v>38</v>
      </c>
      <c r="N1657" t="s">
        <v>24</v>
      </c>
      <c r="O1657" t="s">
        <v>33</v>
      </c>
      <c r="P1657" t="s">
        <v>58</v>
      </c>
      <c r="Q1657">
        <v>8325</v>
      </c>
      <c r="R1657" t="s">
        <v>34</v>
      </c>
      <c r="S1657">
        <v>1.31</v>
      </c>
      <c r="T1657" t="s">
        <v>28</v>
      </c>
      <c r="U1657" t="str">
        <f t="shared" ca="1" si="25"/>
        <v>ORD-9897</v>
      </c>
    </row>
    <row r="1658" spans="1:21" x14ac:dyDescent="0.3">
      <c r="A1658" s="1">
        <v>44646</v>
      </c>
      <c r="B1658" t="s">
        <v>61</v>
      </c>
      <c r="C1658" t="s">
        <v>1710</v>
      </c>
      <c r="D1658">
        <v>245.15</v>
      </c>
      <c r="E1658">
        <v>14.23</v>
      </c>
      <c r="F1658">
        <v>285.82</v>
      </c>
      <c r="G1658" t="s">
        <v>22</v>
      </c>
      <c r="H1658">
        <v>620</v>
      </c>
      <c r="I1658">
        <v>1080</v>
      </c>
      <c r="J1658">
        <v>25</v>
      </c>
      <c r="K1658">
        <v>598</v>
      </c>
      <c r="L1658">
        <v>7</v>
      </c>
      <c r="M1658" t="s">
        <v>23</v>
      </c>
      <c r="N1658" t="s">
        <v>45</v>
      </c>
      <c r="O1658" t="s">
        <v>46</v>
      </c>
      <c r="P1658" t="s">
        <v>56</v>
      </c>
      <c r="Q1658">
        <v>7271</v>
      </c>
      <c r="R1658" t="s">
        <v>27</v>
      </c>
      <c r="S1658">
        <v>7.23</v>
      </c>
      <c r="T1658" t="s">
        <v>50</v>
      </c>
      <c r="U1658" t="str">
        <f t="shared" ca="1" si="25"/>
        <v>ORD-4239</v>
      </c>
    </row>
    <row r="1659" spans="1:21" x14ac:dyDescent="0.3">
      <c r="A1659" s="1">
        <v>45495</v>
      </c>
      <c r="B1659" t="s">
        <v>47</v>
      </c>
      <c r="C1659" t="s">
        <v>1711</v>
      </c>
      <c r="D1659">
        <v>49</v>
      </c>
      <c r="E1659">
        <v>41.81</v>
      </c>
      <c r="F1659">
        <v>120.37</v>
      </c>
      <c r="G1659" t="s">
        <v>22</v>
      </c>
      <c r="H1659">
        <v>480</v>
      </c>
      <c r="I1659">
        <v>591</v>
      </c>
      <c r="J1659">
        <v>35</v>
      </c>
      <c r="K1659">
        <v>2799</v>
      </c>
      <c r="L1659">
        <v>20</v>
      </c>
      <c r="M1659" t="s">
        <v>66</v>
      </c>
      <c r="N1659" t="s">
        <v>24</v>
      </c>
      <c r="O1659" t="s">
        <v>64</v>
      </c>
      <c r="P1659" t="s">
        <v>56</v>
      </c>
      <c r="Q1659">
        <v>5484</v>
      </c>
      <c r="R1659" t="s">
        <v>34</v>
      </c>
      <c r="S1659">
        <v>1.42</v>
      </c>
      <c r="T1659" t="s">
        <v>70</v>
      </c>
      <c r="U1659" t="str">
        <f t="shared" ca="1" si="25"/>
        <v>ORD-4811</v>
      </c>
    </row>
    <row r="1660" spans="1:21" x14ac:dyDescent="0.3">
      <c r="A1660" s="1">
        <v>45091</v>
      </c>
      <c r="B1660" t="s">
        <v>35</v>
      </c>
      <c r="C1660" t="s">
        <v>1712</v>
      </c>
      <c r="D1660">
        <v>154.37</v>
      </c>
      <c r="E1660">
        <v>46.32</v>
      </c>
      <c r="F1660">
        <v>246.24</v>
      </c>
      <c r="G1660" t="s">
        <v>30</v>
      </c>
      <c r="H1660">
        <v>876</v>
      </c>
      <c r="I1660">
        <v>723</v>
      </c>
      <c r="J1660">
        <v>18</v>
      </c>
      <c r="K1660">
        <v>1644</v>
      </c>
      <c r="L1660">
        <v>17</v>
      </c>
      <c r="M1660" t="s">
        <v>60</v>
      </c>
      <c r="N1660" t="s">
        <v>49</v>
      </c>
      <c r="O1660" t="s">
        <v>46</v>
      </c>
      <c r="P1660" t="s">
        <v>56</v>
      </c>
      <c r="Q1660">
        <v>4448</v>
      </c>
      <c r="R1660" t="s">
        <v>27</v>
      </c>
      <c r="S1660">
        <v>0.67</v>
      </c>
      <c r="T1660" t="s">
        <v>70</v>
      </c>
      <c r="U1660" t="str">
        <f t="shared" ca="1" si="25"/>
        <v>ORD-7974</v>
      </c>
    </row>
    <row r="1661" spans="1:21" x14ac:dyDescent="0.3">
      <c r="A1661" s="1">
        <v>45550</v>
      </c>
      <c r="B1661" t="s">
        <v>35</v>
      </c>
      <c r="C1661" t="s">
        <v>1713</v>
      </c>
      <c r="D1661">
        <v>228.02</v>
      </c>
      <c r="E1661">
        <v>22.73</v>
      </c>
      <c r="F1661">
        <v>274.23</v>
      </c>
      <c r="G1661" t="s">
        <v>37</v>
      </c>
      <c r="H1661">
        <v>969</v>
      </c>
      <c r="I1661">
        <v>612</v>
      </c>
      <c r="J1661">
        <v>12</v>
      </c>
      <c r="K1661">
        <v>2325</v>
      </c>
      <c r="L1661">
        <v>6</v>
      </c>
      <c r="M1661" t="s">
        <v>31</v>
      </c>
      <c r="N1661" t="s">
        <v>24</v>
      </c>
      <c r="O1661" t="s">
        <v>25</v>
      </c>
      <c r="P1661" t="s">
        <v>26</v>
      </c>
      <c r="Q1661">
        <v>657</v>
      </c>
      <c r="R1661" t="s">
        <v>34</v>
      </c>
      <c r="S1661">
        <v>0.76</v>
      </c>
      <c r="T1661" t="s">
        <v>50</v>
      </c>
      <c r="U1661" t="str">
        <f t="shared" ca="1" si="25"/>
        <v>ORD-9338</v>
      </c>
    </row>
    <row r="1662" spans="1:21" x14ac:dyDescent="0.3">
      <c r="A1662" s="1">
        <v>45688</v>
      </c>
      <c r="B1662" t="s">
        <v>47</v>
      </c>
      <c r="C1662" t="s">
        <v>1714</v>
      </c>
      <c r="D1662">
        <v>54.84</v>
      </c>
      <c r="E1662">
        <v>55.75</v>
      </c>
      <c r="F1662">
        <v>137.6</v>
      </c>
      <c r="G1662" t="s">
        <v>37</v>
      </c>
      <c r="H1662">
        <v>731</v>
      </c>
      <c r="I1662">
        <v>1374</v>
      </c>
      <c r="J1662">
        <v>11</v>
      </c>
      <c r="K1662">
        <v>2502</v>
      </c>
      <c r="L1662">
        <v>5</v>
      </c>
      <c r="M1662" t="s">
        <v>66</v>
      </c>
      <c r="N1662" t="s">
        <v>24</v>
      </c>
      <c r="O1662" t="s">
        <v>25</v>
      </c>
      <c r="P1662" t="s">
        <v>26</v>
      </c>
      <c r="Q1662">
        <v>2745</v>
      </c>
      <c r="R1662" t="s">
        <v>27</v>
      </c>
      <c r="S1662">
        <v>0.23</v>
      </c>
      <c r="T1662" t="s">
        <v>42</v>
      </c>
      <c r="U1662" t="str">
        <f t="shared" ca="1" si="25"/>
        <v>ORD-6378</v>
      </c>
    </row>
    <row r="1663" spans="1:21" x14ac:dyDescent="0.3">
      <c r="A1663" s="1">
        <v>45278</v>
      </c>
      <c r="B1663" t="s">
        <v>20</v>
      </c>
      <c r="C1663" t="s">
        <v>1715</v>
      </c>
      <c r="D1663">
        <v>87.77</v>
      </c>
      <c r="E1663">
        <v>68.08</v>
      </c>
      <c r="F1663">
        <v>182.8</v>
      </c>
      <c r="G1663" t="s">
        <v>37</v>
      </c>
      <c r="H1663">
        <v>32</v>
      </c>
      <c r="I1663">
        <v>551</v>
      </c>
      <c r="J1663">
        <v>9</v>
      </c>
      <c r="K1663">
        <v>4818</v>
      </c>
      <c r="L1663">
        <v>17</v>
      </c>
      <c r="M1663" t="s">
        <v>23</v>
      </c>
      <c r="N1663" t="s">
        <v>39</v>
      </c>
      <c r="O1663" t="s">
        <v>25</v>
      </c>
      <c r="P1663" t="s">
        <v>56</v>
      </c>
      <c r="Q1663">
        <v>987</v>
      </c>
      <c r="R1663" t="s">
        <v>34</v>
      </c>
      <c r="S1663">
        <v>9.93</v>
      </c>
      <c r="T1663" t="s">
        <v>50</v>
      </c>
      <c r="U1663" t="str">
        <f t="shared" ca="1" si="25"/>
        <v>ORD-6263</v>
      </c>
    </row>
    <row r="1664" spans="1:21" x14ac:dyDescent="0.3">
      <c r="A1664" s="1">
        <v>44641</v>
      </c>
      <c r="B1664" t="s">
        <v>47</v>
      </c>
      <c r="C1664" t="s">
        <v>1716</v>
      </c>
      <c r="D1664">
        <v>237.81</v>
      </c>
      <c r="E1664">
        <v>45.7</v>
      </c>
      <c r="F1664">
        <v>330.22</v>
      </c>
      <c r="G1664" t="s">
        <v>22</v>
      </c>
      <c r="H1664">
        <v>880</v>
      </c>
      <c r="I1664">
        <v>1416</v>
      </c>
      <c r="J1664">
        <v>14</v>
      </c>
      <c r="K1664">
        <v>2422</v>
      </c>
      <c r="L1664">
        <v>17</v>
      </c>
      <c r="M1664" t="s">
        <v>23</v>
      </c>
      <c r="N1664" t="s">
        <v>45</v>
      </c>
      <c r="O1664" t="s">
        <v>40</v>
      </c>
      <c r="P1664" t="s">
        <v>58</v>
      </c>
      <c r="Q1664">
        <v>9091</v>
      </c>
      <c r="R1664" t="s">
        <v>34</v>
      </c>
      <c r="S1664">
        <v>2.2599999999999998</v>
      </c>
      <c r="T1664" t="s">
        <v>50</v>
      </c>
      <c r="U1664" t="str">
        <f t="shared" ca="1" si="25"/>
        <v>ORD-7074</v>
      </c>
    </row>
    <row r="1665" spans="1:21" x14ac:dyDescent="0.3">
      <c r="A1665" s="1">
        <v>44528</v>
      </c>
      <c r="B1665" t="s">
        <v>61</v>
      </c>
      <c r="C1665" t="s">
        <v>1717</v>
      </c>
      <c r="D1665">
        <v>20.7</v>
      </c>
      <c r="E1665">
        <v>41.79</v>
      </c>
      <c r="F1665">
        <v>84.31</v>
      </c>
      <c r="G1665" t="s">
        <v>22</v>
      </c>
      <c r="H1665">
        <v>856</v>
      </c>
      <c r="I1665">
        <v>399</v>
      </c>
      <c r="J1665">
        <v>16</v>
      </c>
      <c r="K1665">
        <v>634</v>
      </c>
      <c r="L1665">
        <v>13</v>
      </c>
      <c r="M1665" t="s">
        <v>23</v>
      </c>
      <c r="N1665" t="s">
        <v>39</v>
      </c>
      <c r="O1665" t="s">
        <v>33</v>
      </c>
      <c r="P1665" t="s">
        <v>41</v>
      </c>
      <c r="Q1665">
        <v>4771</v>
      </c>
      <c r="R1665" t="s">
        <v>34</v>
      </c>
      <c r="S1665">
        <v>9.3800000000000008</v>
      </c>
      <c r="T1665" t="s">
        <v>50</v>
      </c>
      <c r="U1665" t="str">
        <f t="shared" ca="1" si="25"/>
        <v>ORD-4185</v>
      </c>
    </row>
    <row r="1666" spans="1:21" x14ac:dyDescent="0.3">
      <c r="A1666" s="1">
        <v>44916</v>
      </c>
      <c r="B1666" t="s">
        <v>52</v>
      </c>
      <c r="C1666" t="s">
        <v>1718</v>
      </c>
      <c r="D1666">
        <v>233.38</v>
      </c>
      <c r="E1666">
        <v>46.28</v>
      </c>
      <c r="F1666">
        <v>299.2</v>
      </c>
      <c r="G1666" t="s">
        <v>30</v>
      </c>
      <c r="H1666">
        <v>934</v>
      </c>
      <c r="I1666">
        <v>1075</v>
      </c>
      <c r="J1666">
        <v>24</v>
      </c>
      <c r="K1666">
        <v>4939</v>
      </c>
      <c r="L1666">
        <v>6</v>
      </c>
      <c r="M1666" t="s">
        <v>38</v>
      </c>
      <c r="N1666" t="s">
        <v>39</v>
      </c>
      <c r="O1666" t="s">
        <v>64</v>
      </c>
      <c r="P1666" t="s">
        <v>56</v>
      </c>
      <c r="Q1666">
        <v>9815</v>
      </c>
      <c r="R1666" t="s">
        <v>34</v>
      </c>
      <c r="S1666">
        <v>3.78</v>
      </c>
      <c r="T1666" t="s">
        <v>42</v>
      </c>
      <c r="U1666" t="str">
        <f t="shared" ref="U1666:U1729" ca="1" si="26">"ORD-"&amp;RANDBETWEEN(1000,9999)</f>
        <v>ORD-1446</v>
      </c>
    </row>
    <row r="1667" spans="1:21" x14ac:dyDescent="0.3">
      <c r="A1667" s="1">
        <v>44759</v>
      </c>
      <c r="B1667" t="s">
        <v>20</v>
      </c>
      <c r="C1667" t="s">
        <v>1719</v>
      </c>
      <c r="D1667">
        <v>156.55000000000001</v>
      </c>
      <c r="E1667">
        <v>36.1</v>
      </c>
      <c r="F1667">
        <v>214.53</v>
      </c>
      <c r="G1667" t="s">
        <v>30</v>
      </c>
      <c r="H1667">
        <v>837</v>
      </c>
      <c r="I1667">
        <v>121</v>
      </c>
      <c r="J1667">
        <v>18</v>
      </c>
      <c r="K1667">
        <v>4074</v>
      </c>
      <c r="L1667">
        <v>5</v>
      </c>
      <c r="M1667" t="s">
        <v>60</v>
      </c>
      <c r="N1667" t="s">
        <v>45</v>
      </c>
      <c r="O1667" t="s">
        <v>40</v>
      </c>
      <c r="P1667" t="s">
        <v>26</v>
      </c>
      <c r="Q1667">
        <v>4701</v>
      </c>
      <c r="R1667" t="s">
        <v>27</v>
      </c>
      <c r="S1667">
        <v>2.86</v>
      </c>
      <c r="T1667" t="s">
        <v>70</v>
      </c>
      <c r="U1667" t="str">
        <f t="shared" ca="1" si="26"/>
        <v>ORD-2385</v>
      </c>
    </row>
    <row r="1668" spans="1:21" x14ac:dyDescent="0.3">
      <c r="A1668" s="1">
        <v>45537</v>
      </c>
      <c r="B1668" t="s">
        <v>61</v>
      </c>
      <c r="C1668" t="s">
        <v>1720</v>
      </c>
      <c r="D1668">
        <v>37.549999999999997</v>
      </c>
      <c r="E1668">
        <v>76.12</v>
      </c>
      <c r="F1668">
        <v>140.11000000000001</v>
      </c>
      <c r="G1668" t="s">
        <v>37</v>
      </c>
      <c r="H1668">
        <v>29</v>
      </c>
      <c r="I1668">
        <v>841</v>
      </c>
      <c r="J1668">
        <v>25</v>
      </c>
      <c r="K1668">
        <v>1146</v>
      </c>
      <c r="L1668">
        <v>18</v>
      </c>
      <c r="M1668" t="s">
        <v>31</v>
      </c>
      <c r="N1668" t="s">
        <v>45</v>
      </c>
      <c r="O1668" t="s">
        <v>46</v>
      </c>
      <c r="P1668" t="s">
        <v>41</v>
      </c>
      <c r="Q1668">
        <v>430</v>
      </c>
      <c r="R1668" t="s">
        <v>27</v>
      </c>
      <c r="S1668">
        <v>4.54</v>
      </c>
      <c r="T1668" t="s">
        <v>28</v>
      </c>
      <c r="U1668" t="str">
        <f t="shared" ca="1" si="26"/>
        <v>ORD-5176</v>
      </c>
    </row>
    <row r="1669" spans="1:21" x14ac:dyDescent="0.3">
      <c r="A1669" s="1">
        <v>44983</v>
      </c>
      <c r="B1669" t="s">
        <v>35</v>
      </c>
      <c r="C1669" t="s">
        <v>1721</v>
      </c>
      <c r="D1669">
        <v>90.1</v>
      </c>
      <c r="E1669">
        <v>44.79</v>
      </c>
      <c r="F1669">
        <v>179.01</v>
      </c>
      <c r="G1669" t="s">
        <v>37</v>
      </c>
      <c r="H1669">
        <v>978</v>
      </c>
      <c r="I1669">
        <v>1268</v>
      </c>
      <c r="J1669">
        <v>13</v>
      </c>
      <c r="K1669">
        <v>3385</v>
      </c>
      <c r="L1669">
        <v>15</v>
      </c>
      <c r="M1669" t="s">
        <v>60</v>
      </c>
      <c r="N1669" t="s">
        <v>45</v>
      </c>
      <c r="O1669" t="s">
        <v>25</v>
      </c>
      <c r="P1669" t="s">
        <v>41</v>
      </c>
      <c r="Q1669">
        <v>9093</v>
      </c>
      <c r="R1669" t="s">
        <v>27</v>
      </c>
      <c r="S1669">
        <v>2.5099999999999998</v>
      </c>
      <c r="T1669" t="s">
        <v>70</v>
      </c>
      <c r="U1669" t="str">
        <f t="shared" ca="1" si="26"/>
        <v>ORD-1657</v>
      </c>
    </row>
    <row r="1670" spans="1:21" x14ac:dyDescent="0.3">
      <c r="A1670" s="1">
        <v>44385</v>
      </c>
      <c r="B1670" t="s">
        <v>47</v>
      </c>
      <c r="C1670" t="s">
        <v>1722</v>
      </c>
      <c r="D1670">
        <v>298.94</v>
      </c>
      <c r="E1670">
        <v>7.3</v>
      </c>
      <c r="F1670">
        <v>342.06</v>
      </c>
      <c r="G1670" t="s">
        <v>37</v>
      </c>
      <c r="H1670">
        <v>32</v>
      </c>
      <c r="I1670">
        <v>1441</v>
      </c>
      <c r="J1670">
        <v>32</v>
      </c>
      <c r="K1670">
        <v>3903</v>
      </c>
      <c r="L1670">
        <v>3</v>
      </c>
      <c r="M1670" t="s">
        <v>60</v>
      </c>
      <c r="N1670" t="s">
        <v>49</v>
      </c>
      <c r="O1670" t="s">
        <v>46</v>
      </c>
      <c r="P1670" t="s">
        <v>56</v>
      </c>
      <c r="Q1670">
        <v>3816</v>
      </c>
      <c r="R1670" t="s">
        <v>27</v>
      </c>
      <c r="S1670">
        <v>9.15</v>
      </c>
      <c r="T1670" t="s">
        <v>50</v>
      </c>
      <c r="U1670" t="str">
        <f t="shared" ca="1" si="26"/>
        <v>ORD-6041</v>
      </c>
    </row>
    <row r="1671" spans="1:21" x14ac:dyDescent="0.3">
      <c r="A1671" s="1">
        <v>44454</v>
      </c>
      <c r="B1671" t="s">
        <v>47</v>
      </c>
      <c r="C1671" t="s">
        <v>1723</v>
      </c>
      <c r="D1671">
        <v>148.94999999999999</v>
      </c>
      <c r="E1671">
        <v>37.97</v>
      </c>
      <c r="F1671">
        <v>212.97</v>
      </c>
      <c r="G1671" t="s">
        <v>30</v>
      </c>
      <c r="H1671">
        <v>423</v>
      </c>
      <c r="I1671">
        <v>835</v>
      </c>
      <c r="J1671">
        <v>32</v>
      </c>
      <c r="K1671">
        <v>768</v>
      </c>
      <c r="L1671">
        <v>5</v>
      </c>
      <c r="M1671" t="s">
        <v>38</v>
      </c>
      <c r="N1671" t="s">
        <v>32</v>
      </c>
      <c r="O1671" t="s">
        <v>55</v>
      </c>
      <c r="P1671" t="s">
        <v>26</v>
      </c>
      <c r="Q1671">
        <v>2975</v>
      </c>
      <c r="R1671" t="s">
        <v>34</v>
      </c>
      <c r="S1671">
        <v>8.9499999999999993</v>
      </c>
      <c r="T1671" t="s">
        <v>50</v>
      </c>
      <c r="U1671" t="str">
        <f t="shared" ca="1" si="26"/>
        <v>ORD-4344</v>
      </c>
    </row>
    <row r="1672" spans="1:21" x14ac:dyDescent="0.3">
      <c r="A1672" s="1">
        <v>44660</v>
      </c>
      <c r="B1672" t="s">
        <v>47</v>
      </c>
      <c r="C1672" t="s">
        <v>1724</v>
      </c>
      <c r="D1672">
        <v>254.55</v>
      </c>
      <c r="E1672">
        <v>10.43</v>
      </c>
      <c r="F1672">
        <v>296.68</v>
      </c>
      <c r="G1672" t="s">
        <v>22</v>
      </c>
      <c r="H1672">
        <v>986</v>
      </c>
      <c r="I1672">
        <v>798</v>
      </c>
      <c r="J1672">
        <v>42</v>
      </c>
      <c r="K1672">
        <v>3338</v>
      </c>
      <c r="L1672">
        <v>8</v>
      </c>
      <c r="M1672" t="s">
        <v>60</v>
      </c>
      <c r="N1672" t="s">
        <v>49</v>
      </c>
      <c r="O1672" t="s">
        <v>55</v>
      </c>
      <c r="P1672" t="s">
        <v>26</v>
      </c>
      <c r="Q1672">
        <v>1721</v>
      </c>
      <c r="R1672" t="s">
        <v>34</v>
      </c>
      <c r="S1672">
        <v>3.8</v>
      </c>
      <c r="T1672" t="s">
        <v>42</v>
      </c>
      <c r="U1672" t="str">
        <f t="shared" ca="1" si="26"/>
        <v>ORD-3359</v>
      </c>
    </row>
    <row r="1673" spans="1:21" x14ac:dyDescent="0.3">
      <c r="A1673" s="1">
        <v>45297</v>
      </c>
      <c r="B1673" t="s">
        <v>35</v>
      </c>
      <c r="C1673" t="s">
        <v>1725</v>
      </c>
      <c r="D1673">
        <v>244.87</v>
      </c>
      <c r="E1673">
        <v>12.16</v>
      </c>
      <c r="F1673">
        <v>273.67</v>
      </c>
      <c r="G1673" t="s">
        <v>30</v>
      </c>
      <c r="H1673">
        <v>640</v>
      </c>
      <c r="I1673">
        <v>932</v>
      </c>
      <c r="J1673">
        <v>8</v>
      </c>
      <c r="K1673">
        <v>3816</v>
      </c>
      <c r="L1673">
        <v>19</v>
      </c>
      <c r="M1673" t="s">
        <v>23</v>
      </c>
      <c r="N1673" t="s">
        <v>39</v>
      </c>
      <c r="O1673" t="s">
        <v>40</v>
      </c>
      <c r="P1673" t="s">
        <v>41</v>
      </c>
      <c r="Q1673">
        <v>610</v>
      </c>
      <c r="R1673" t="s">
        <v>34</v>
      </c>
      <c r="S1673">
        <v>3.73</v>
      </c>
      <c r="T1673" t="s">
        <v>42</v>
      </c>
      <c r="U1673" t="str">
        <f t="shared" ca="1" si="26"/>
        <v>ORD-3608</v>
      </c>
    </row>
    <row r="1674" spans="1:21" x14ac:dyDescent="0.3">
      <c r="A1674" s="1">
        <v>44266</v>
      </c>
      <c r="B1674" t="s">
        <v>47</v>
      </c>
      <c r="C1674" t="s">
        <v>1726</v>
      </c>
      <c r="D1674">
        <v>260.26</v>
      </c>
      <c r="E1674">
        <v>45.39</v>
      </c>
      <c r="F1674">
        <v>331.34</v>
      </c>
      <c r="G1674" t="s">
        <v>37</v>
      </c>
      <c r="H1674">
        <v>880</v>
      </c>
      <c r="I1674">
        <v>873</v>
      </c>
      <c r="J1674">
        <v>12</v>
      </c>
      <c r="K1674">
        <v>1761</v>
      </c>
      <c r="L1674">
        <v>20</v>
      </c>
      <c r="M1674" t="s">
        <v>38</v>
      </c>
      <c r="N1674" t="s">
        <v>24</v>
      </c>
      <c r="O1674" t="s">
        <v>25</v>
      </c>
      <c r="P1674" t="s">
        <v>56</v>
      </c>
      <c r="Q1674">
        <v>5962</v>
      </c>
      <c r="R1674" t="s">
        <v>34</v>
      </c>
      <c r="S1674">
        <v>0.81</v>
      </c>
      <c r="T1674" t="s">
        <v>50</v>
      </c>
      <c r="U1674" t="str">
        <f t="shared" ca="1" si="26"/>
        <v>ORD-9757</v>
      </c>
    </row>
    <row r="1675" spans="1:21" x14ac:dyDescent="0.3">
      <c r="A1675" s="1">
        <v>45501</v>
      </c>
      <c r="B1675" t="s">
        <v>61</v>
      </c>
      <c r="C1675" t="s">
        <v>1727</v>
      </c>
      <c r="D1675">
        <v>47.32</v>
      </c>
      <c r="E1675">
        <v>74.680000000000007</v>
      </c>
      <c r="F1675">
        <v>137.69999999999999</v>
      </c>
      <c r="G1675" t="s">
        <v>30</v>
      </c>
      <c r="H1675">
        <v>317</v>
      </c>
      <c r="I1675">
        <v>431</v>
      </c>
      <c r="J1675">
        <v>11</v>
      </c>
      <c r="K1675">
        <v>1706</v>
      </c>
      <c r="L1675">
        <v>11</v>
      </c>
      <c r="M1675" t="s">
        <v>38</v>
      </c>
      <c r="N1675" t="s">
        <v>49</v>
      </c>
      <c r="O1675" t="s">
        <v>64</v>
      </c>
      <c r="P1675" t="s">
        <v>58</v>
      </c>
      <c r="Q1675">
        <v>689</v>
      </c>
      <c r="R1675" t="s">
        <v>34</v>
      </c>
      <c r="S1675">
        <v>6.15</v>
      </c>
      <c r="T1675" t="s">
        <v>50</v>
      </c>
      <c r="U1675" t="str">
        <f t="shared" ca="1" si="26"/>
        <v>ORD-9810</v>
      </c>
    </row>
    <row r="1676" spans="1:21" x14ac:dyDescent="0.3">
      <c r="A1676" s="1">
        <v>45054</v>
      </c>
      <c r="B1676" t="s">
        <v>52</v>
      </c>
      <c r="C1676" t="s">
        <v>1728</v>
      </c>
      <c r="D1676">
        <v>167.79</v>
      </c>
      <c r="E1676">
        <v>61.04</v>
      </c>
      <c r="F1676">
        <v>259.33</v>
      </c>
      <c r="G1676" t="s">
        <v>30</v>
      </c>
      <c r="H1676">
        <v>111</v>
      </c>
      <c r="I1676">
        <v>754</v>
      </c>
      <c r="J1676">
        <v>14</v>
      </c>
      <c r="K1676">
        <v>3605</v>
      </c>
      <c r="L1676">
        <v>18</v>
      </c>
      <c r="M1676" t="s">
        <v>31</v>
      </c>
      <c r="N1676" t="s">
        <v>32</v>
      </c>
      <c r="O1676" t="s">
        <v>55</v>
      </c>
      <c r="P1676" t="s">
        <v>41</v>
      </c>
      <c r="Q1676">
        <v>4104</v>
      </c>
      <c r="R1676" t="s">
        <v>34</v>
      </c>
      <c r="S1676">
        <v>3.09</v>
      </c>
      <c r="T1676" t="s">
        <v>50</v>
      </c>
      <c r="U1676" t="str">
        <f t="shared" ca="1" si="26"/>
        <v>ORD-1924</v>
      </c>
    </row>
    <row r="1677" spans="1:21" x14ac:dyDescent="0.3">
      <c r="A1677" s="1">
        <v>44500</v>
      </c>
      <c r="B1677" t="s">
        <v>20</v>
      </c>
      <c r="C1677" t="s">
        <v>1729</v>
      </c>
      <c r="D1677">
        <v>196.73</v>
      </c>
      <c r="E1677">
        <v>50.64</v>
      </c>
      <c r="F1677">
        <v>273.95999999999998</v>
      </c>
      <c r="G1677" t="s">
        <v>37</v>
      </c>
      <c r="H1677">
        <v>8</v>
      </c>
      <c r="I1677">
        <v>165</v>
      </c>
      <c r="J1677">
        <v>29</v>
      </c>
      <c r="K1677">
        <v>3764</v>
      </c>
      <c r="L1677">
        <v>4</v>
      </c>
      <c r="M1677" t="s">
        <v>31</v>
      </c>
      <c r="N1677" t="s">
        <v>45</v>
      </c>
      <c r="O1677" t="s">
        <v>33</v>
      </c>
      <c r="P1677" t="s">
        <v>41</v>
      </c>
      <c r="Q1677">
        <v>2977</v>
      </c>
      <c r="R1677" t="s">
        <v>34</v>
      </c>
      <c r="S1677">
        <v>2.15</v>
      </c>
      <c r="T1677" t="s">
        <v>50</v>
      </c>
      <c r="U1677" t="str">
        <f t="shared" ca="1" si="26"/>
        <v>ORD-3331</v>
      </c>
    </row>
    <row r="1678" spans="1:21" x14ac:dyDescent="0.3">
      <c r="A1678" s="1">
        <v>45704</v>
      </c>
      <c r="B1678" t="s">
        <v>35</v>
      </c>
      <c r="C1678" t="s">
        <v>1730</v>
      </c>
      <c r="D1678">
        <v>48.05</v>
      </c>
      <c r="E1678">
        <v>75.930000000000007</v>
      </c>
      <c r="F1678">
        <v>157.63999999999999</v>
      </c>
      <c r="G1678" t="s">
        <v>30</v>
      </c>
      <c r="H1678">
        <v>572</v>
      </c>
      <c r="I1678">
        <v>983</v>
      </c>
      <c r="J1678">
        <v>6</v>
      </c>
      <c r="K1678">
        <v>1433</v>
      </c>
      <c r="L1678">
        <v>16</v>
      </c>
      <c r="M1678" t="s">
        <v>60</v>
      </c>
      <c r="N1678" t="s">
        <v>49</v>
      </c>
      <c r="O1678" t="s">
        <v>33</v>
      </c>
      <c r="P1678" t="s">
        <v>41</v>
      </c>
      <c r="Q1678">
        <v>5606</v>
      </c>
      <c r="R1678" t="s">
        <v>34</v>
      </c>
      <c r="S1678">
        <v>2.66</v>
      </c>
      <c r="T1678" t="s">
        <v>28</v>
      </c>
      <c r="U1678" t="str">
        <f t="shared" ca="1" si="26"/>
        <v>ORD-6475</v>
      </c>
    </row>
    <row r="1679" spans="1:21" x14ac:dyDescent="0.3">
      <c r="A1679" s="1">
        <v>45341</v>
      </c>
      <c r="B1679" t="s">
        <v>20</v>
      </c>
      <c r="C1679" t="s">
        <v>1731</v>
      </c>
      <c r="D1679">
        <v>225.69</v>
      </c>
      <c r="E1679">
        <v>26.07</v>
      </c>
      <c r="F1679">
        <v>273.77999999999997</v>
      </c>
      <c r="G1679" t="s">
        <v>22</v>
      </c>
      <c r="H1679">
        <v>913</v>
      </c>
      <c r="I1679">
        <v>1331</v>
      </c>
      <c r="J1679">
        <v>35</v>
      </c>
      <c r="K1679">
        <v>4734</v>
      </c>
      <c r="L1679">
        <v>1</v>
      </c>
      <c r="M1679" t="s">
        <v>31</v>
      </c>
      <c r="N1679" t="s">
        <v>39</v>
      </c>
      <c r="O1679" t="s">
        <v>55</v>
      </c>
      <c r="P1679" t="s">
        <v>56</v>
      </c>
      <c r="Q1679">
        <v>8597</v>
      </c>
      <c r="R1679" t="s">
        <v>27</v>
      </c>
      <c r="S1679">
        <v>6.73</v>
      </c>
      <c r="T1679" t="s">
        <v>28</v>
      </c>
      <c r="U1679" t="str">
        <f t="shared" ca="1" si="26"/>
        <v>ORD-4247</v>
      </c>
    </row>
    <row r="1680" spans="1:21" x14ac:dyDescent="0.3">
      <c r="A1680" s="1">
        <v>45011</v>
      </c>
      <c r="B1680" t="s">
        <v>43</v>
      </c>
      <c r="C1680" t="s">
        <v>1732</v>
      </c>
      <c r="D1680">
        <v>151.24</v>
      </c>
      <c r="E1680">
        <v>10.76</v>
      </c>
      <c r="F1680">
        <v>206.05</v>
      </c>
      <c r="G1680" t="s">
        <v>37</v>
      </c>
      <c r="H1680">
        <v>381</v>
      </c>
      <c r="I1680">
        <v>732</v>
      </c>
      <c r="J1680">
        <v>44</v>
      </c>
      <c r="K1680">
        <v>271</v>
      </c>
      <c r="L1680">
        <v>10</v>
      </c>
      <c r="M1680" t="s">
        <v>60</v>
      </c>
      <c r="N1680" t="s">
        <v>24</v>
      </c>
      <c r="O1680" t="s">
        <v>40</v>
      </c>
      <c r="P1680" t="s">
        <v>26</v>
      </c>
      <c r="Q1680">
        <v>4596</v>
      </c>
      <c r="R1680" t="s">
        <v>34</v>
      </c>
      <c r="S1680">
        <v>0.85</v>
      </c>
      <c r="T1680" t="s">
        <v>70</v>
      </c>
      <c r="U1680" t="str">
        <f t="shared" ca="1" si="26"/>
        <v>ORD-7592</v>
      </c>
    </row>
    <row r="1681" spans="1:21" x14ac:dyDescent="0.3">
      <c r="A1681" s="1">
        <v>44962</v>
      </c>
      <c r="B1681" t="s">
        <v>43</v>
      </c>
      <c r="C1681" t="s">
        <v>1733</v>
      </c>
      <c r="D1681">
        <v>182.9</v>
      </c>
      <c r="E1681">
        <v>12.73</v>
      </c>
      <c r="F1681">
        <v>228.77</v>
      </c>
      <c r="G1681" t="s">
        <v>22</v>
      </c>
      <c r="H1681">
        <v>137</v>
      </c>
      <c r="I1681">
        <v>318</v>
      </c>
      <c r="J1681">
        <v>45</v>
      </c>
      <c r="K1681">
        <v>4097</v>
      </c>
      <c r="L1681">
        <v>13</v>
      </c>
      <c r="M1681" t="s">
        <v>60</v>
      </c>
      <c r="N1681" t="s">
        <v>32</v>
      </c>
      <c r="O1681" t="s">
        <v>40</v>
      </c>
      <c r="P1681" t="s">
        <v>41</v>
      </c>
      <c r="Q1681">
        <v>7077</v>
      </c>
      <c r="R1681" t="s">
        <v>34</v>
      </c>
      <c r="S1681">
        <v>2.57</v>
      </c>
      <c r="T1681" t="s">
        <v>50</v>
      </c>
      <c r="U1681" t="str">
        <f t="shared" ca="1" si="26"/>
        <v>ORD-1645</v>
      </c>
    </row>
    <row r="1682" spans="1:21" x14ac:dyDescent="0.3">
      <c r="A1682" s="1">
        <v>44729</v>
      </c>
      <c r="B1682" t="s">
        <v>52</v>
      </c>
      <c r="C1682" t="s">
        <v>1734</v>
      </c>
      <c r="D1682">
        <v>95.01</v>
      </c>
      <c r="E1682">
        <v>65.77</v>
      </c>
      <c r="F1682">
        <v>181.55</v>
      </c>
      <c r="G1682" t="s">
        <v>30</v>
      </c>
      <c r="H1682">
        <v>85</v>
      </c>
      <c r="I1682">
        <v>131</v>
      </c>
      <c r="J1682">
        <v>17</v>
      </c>
      <c r="K1682">
        <v>3344</v>
      </c>
      <c r="L1682">
        <v>14</v>
      </c>
      <c r="M1682" t="s">
        <v>66</v>
      </c>
      <c r="N1682" t="s">
        <v>32</v>
      </c>
      <c r="O1682" t="s">
        <v>64</v>
      </c>
      <c r="P1682" t="s">
        <v>41</v>
      </c>
      <c r="Q1682">
        <v>4501</v>
      </c>
      <c r="R1682" t="s">
        <v>34</v>
      </c>
      <c r="S1682">
        <v>9.19</v>
      </c>
      <c r="T1682" t="s">
        <v>42</v>
      </c>
      <c r="U1682" t="str">
        <f t="shared" ca="1" si="26"/>
        <v>ORD-1664</v>
      </c>
    </row>
    <row r="1683" spans="1:21" x14ac:dyDescent="0.3">
      <c r="A1683" s="1">
        <v>44550</v>
      </c>
      <c r="B1683" t="s">
        <v>61</v>
      </c>
      <c r="C1683" t="s">
        <v>1735</v>
      </c>
      <c r="D1683">
        <v>219.05</v>
      </c>
      <c r="E1683">
        <v>48.22</v>
      </c>
      <c r="F1683">
        <v>288.08</v>
      </c>
      <c r="G1683" t="s">
        <v>37</v>
      </c>
      <c r="H1683">
        <v>683</v>
      </c>
      <c r="I1683">
        <v>76</v>
      </c>
      <c r="J1683">
        <v>8</v>
      </c>
      <c r="K1683">
        <v>3373</v>
      </c>
      <c r="L1683">
        <v>5</v>
      </c>
      <c r="M1683" t="s">
        <v>31</v>
      </c>
      <c r="N1683" t="s">
        <v>32</v>
      </c>
      <c r="O1683" t="s">
        <v>40</v>
      </c>
      <c r="P1683" t="s">
        <v>41</v>
      </c>
      <c r="Q1683">
        <v>868</v>
      </c>
      <c r="R1683" t="s">
        <v>34</v>
      </c>
      <c r="S1683">
        <v>3.65</v>
      </c>
      <c r="T1683" t="s">
        <v>70</v>
      </c>
      <c r="U1683" t="str">
        <f t="shared" ca="1" si="26"/>
        <v>ORD-1696</v>
      </c>
    </row>
    <row r="1684" spans="1:21" x14ac:dyDescent="0.3">
      <c r="A1684" s="1">
        <v>45627</v>
      </c>
      <c r="B1684" t="s">
        <v>20</v>
      </c>
      <c r="C1684" t="s">
        <v>1736</v>
      </c>
      <c r="D1684">
        <v>201.48</v>
      </c>
      <c r="E1684">
        <v>53.86</v>
      </c>
      <c r="F1684">
        <v>299.52</v>
      </c>
      <c r="G1684" t="s">
        <v>30</v>
      </c>
      <c r="H1684">
        <v>75</v>
      </c>
      <c r="I1684">
        <v>497</v>
      </c>
      <c r="J1684">
        <v>35</v>
      </c>
      <c r="K1684">
        <v>2787</v>
      </c>
      <c r="L1684">
        <v>12</v>
      </c>
      <c r="M1684" t="s">
        <v>60</v>
      </c>
      <c r="N1684" t="s">
        <v>24</v>
      </c>
      <c r="O1684" t="s">
        <v>25</v>
      </c>
      <c r="P1684" t="s">
        <v>26</v>
      </c>
      <c r="Q1684">
        <v>4516</v>
      </c>
      <c r="R1684" t="s">
        <v>27</v>
      </c>
      <c r="S1684">
        <v>1.55</v>
      </c>
      <c r="T1684" t="s">
        <v>42</v>
      </c>
      <c r="U1684" t="str">
        <f t="shared" ca="1" si="26"/>
        <v>ORD-4227</v>
      </c>
    </row>
    <row r="1685" spans="1:21" x14ac:dyDescent="0.3">
      <c r="A1685" s="1">
        <v>45677</v>
      </c>
      <c r="B1685" t="s">
        <v>20</v>
      </c>
      <c r="C1685" t="s">
        <v>1737</v>
      </c>
      <c r="D1685">
        <v>148.26</v>
      </c>
      <c r="E1685">
        <v>55.25</v>
      </c>
      <c r="F1685">
        <v>234.99</v>
      </c>
      <c r="G1685" t="s">
        <v>30</v>
      </c>
      <c r="H1685">
        <v>426</v>
      </c>
      <c r="I1685">
        <v>1411</v>
      </c>
      <c r="J1685">
        <v>4</v>
      </c>
      <c r="K1685">
        <v>1645</v>
      </c>
      <c r="L1685">
        <v>12</v>
      </c>
      <c r="M1685" t="s">
        <v>60</v>
      </c>
      <c r="N1685" t="s">
        <v>49</v>
      </c>
      <c r="O1685" t="s">
        <v>40</v>
      </c>
      <c r="P1685" t="s">
        <v>26</v>
      </c>
      <c r="Q1685">
        <v>9020</v>
      </c>
      <c r="R1685" t="s">
        <v>34</v>
      </c>
      <c r="S1685">
        <v>1.65</v>
      </c>
      <c r="T1685" t="s">
        <v>28</v>
      </c>
      <c r="U1685" t="str">
        <f t="shared" ca="1" si="26"/>
        <v>ORD-9175</v>
      </c>
    </row>
    <row r="1686" spans="1:21" x14ac:dyDescent="0.3">
      <c r="A1686" s="1">
        <v>44714</v>
      </c>
      <c r="B1686" t="s">
        <v>61</v>
      </c>
      <c r="C1686" t="s">
        <v>1738</v>
      </c>
      <c r="D1686">
        <v>129.08000000000001</v>
      </c>
      <c r="E1686">
        <v>23.03</v>
      </c>
      <c r="F1686">
        <v>178.48</v>
      </c>
      <c r="G1686" t="s">
        <v>37</v>
      </c>
      <c r="H1686">
        <v>670</v>
      </c>
      <c r="I1686">
        <v>889</v>
      </c>
      <c r="J1686">
        <v>27</v>
      </c>
      <c r="K1686">
        <v>1139</v>
      </c>
      <c r="L1686">
        <v>18</v>
      </c>
      <c r="M1686" t="s">
        <v>66</v>
      </c>
      <c r="N1686" t="s">
        <v>49</v>
      </c>
      <c r="O1686" t="s">
        <v>33</v>
      </c>
      <c r="P1686" t="s">
        <v>26</v>
      </c>
      <c r="Q1686">
        <v>6821</v>
      </c>
      <c r="R1686" t="s">
        <v>34</v>
      </c>
      <c r="S1686">
        <v>9.41</v>
      </c>
      <c r="T1686" t="s">
        <v>28</v>
      </c>
      <c r="U1686" t="str">
        <f t="shared" ca="1" si="26"/>
        <v>ORD-2320</v>
      </c>
    </row>
    <row r="1687" spans="1:21" x14ac:dyDescent="0.3">
      <c r="A1687" s="1">
        <v>45983</v>
      </c>
      <c r="B1687" t="s">
        <v>43</v>
      </c>
      <c r="C1687" t="s">
        <v>1739</v>
      </c>
      <c r="D1687">
        <v>56.96</v>
      </c>
      <c r="E1687">
        <v>10.09</v>
      </c>
      <c r="F1687">
        <v>101.47</v>
      </c>
      <c r="G1687" t="s">
        <v>22</v>
      </c>
      <c r="H1687">
        <v>361</v>
      </c>
      <c r="I1687">
        <v>95</v>
      </c>
      <c r="J1687">
        <v>45</v>
      </c>
      <c r="K1687">
        <v>926</v>
      </c>
      <c r="L1687">
        <v>1</v>
      </c>
      <c r="M1687" t="s">
        <v>38</v>
      </c>
      <c r="N1687" t="s">
        <v>39</v>
      </c>
      <c r="O1687" t="s">
        <v>40</v>
      </c>
      <c r="P1687" t="s">
        <v>26</v>
      </c>
      <c r="Q1687">
        <v>9504</v>
      </c>
      <c r="R1687" t="s">
        <v>34</v>
      </c>
      <c r="S1687">
        <v>5.47</v>
      </c>
      <c r="T1687" t="s">
        <v>70</v>
      </c>
      <c r="U1687" t="str">
        <f t="shared" ca="1" si="26"/>
        <v>ORD-6940</v>
      </c>
    </row>
    <row r="1688" spans="1:21" x14ac:dyDescent="0.3">
      <c r="A1688" s="1">
        <v>44910</v>
      </c>
      <c r="B1688" t="s">
        <v>52</v>
      </c>
      <c r="C1688" t="s">
        <v>1740</v>
      </c>
      <c r="D1688">
        <v>33.86</v>
      </c>
      <c r="E1688">
        <v>75.34</v>
      </c>
      <c r="F1688">
        <v>146.58000000000001</v>
      </c>
      <c r="G1688" t="s">
        <v>22</v>
      </c>
      <c r="H1688">
        <v>742</v>
      </c>
      <c r="I1688">
        <v>227</v>
      </c>
      <c r="J1688">
        <v>11</v>
      </c>
      <c r="K1688">
        <v>1622</v>
      </c>
      <c r="L1688">
        <v>12</v>
      </c>
      <c r="M1688" t="s">
        <v>38</v>
      </c>
      <c r="N1688" t="s">
        <v>24</v>
      </c>
      <c r="O1688" t="s">
        <v>25</v>
      </c>
      <c r="P1688" t="s">
        <v>41</v>
      </c>
      <c r="Q1688">
        <v>3942</v>
      </c>
      <c r="R1688" t="s">
        <v>27</v>
      </c>
      <c r="S1688">
        <v>5.62</v>
      </c>
      <c r="T1688" t="s">
        <v>28</v>
      </c>
      <c r="U1688" t="str">
        <f t="shared" ca="1" si="26"/>
        <v>ORD-5700</v>
      </c>
    </row>
    <row r="1689" spans="1:21" x14ac:dyDescent="0.3">
      <c r="A1689" s="1">
        <v>44306</v>
      </c>
      <c r="B1689" t="s">
        <v>35</v>
      </c>
      <c r="C1689" t="s">
        <v>1741</v>
      </c>
      <c r="D1689">
        <v>280.33999999999997</v>
      </c>
      <c r="E1689">
        <v>76.94</v>
      </c>
      <c r="F1689">
        <v>370.74</v>
      </c>
      <c r="G1689" t="s">
        <v>22</v>
      </c>
      <c r="H1689">
        <v>146</v>
      </c>
      <c r="I1689">
        <v>1480</v>
      </c>
      <c r="J1689">
        <v>22</v>
      </c>
      <c r="K1689">
        <v>573</v>
      </c>
      <c r="L1689">
        <v>1</v>
      </c>
      <c r="M1689" t="s">
        <v>38</v>
      </c>
      <c r="N1689" t="s">
        <v>24</v>
      </c>
      <c r="O1689" t="s">
        <v>33</v>
      </c>
      <c r="P1689" t="s">
        <v>56</v>
      </c>
      <c r="Q1689">
        <v>9925</v>
      </c>
      <c r="R1689" t="s">
        <v>34</v>
      </c>
      <c r="S1689">
        <v>1.88</v>
      </c>
      <c r="T1689" t="s">
        <v>70</v>
      </c>
      <c r="U1689" t="str">
        <f t="shared" ca="1" si="26"/>
        <v>ORD-8764</v>
      </c>
    </row>
    <row r="1690" spans="1:21" x14ac:dyDescent="0.3">
      <c r="A1690" s="1">
        <v>45166</v>
      </c>
      <c r="B1690" t="s">
        <v>47</v>
      </c>
      <c r="C1690" t="s">
        <v>1742</v>
      </c>
      <c r="D1690">
        <v>299.89</v>
      </c>
      <c r="E1690">
        <v>29.88</v>
      </c>
      <c r="F1690">
        <v>359.39</v>
      </c>
      <c r="G1690" t="s">
        <v>37</v>
      </c>
      <c r="H1690">
        <v>759</v>
      </c>
      <c r="I1690">
        <v>747</v>
      </c>
      <c r="J1690">
        <v>38</v>
      </c>
      <c r="K1690">
        <v>1084</v>
      </c>
      <c r="L1690">
        <v>20</v>
      </c>
      <c r="M1690" t="s">
        <v>66</v>
      </c>
      <c r="N1690" t="s">
        <v>24</v>
      </c>
      <c r="O1690" t="s">
        <v>40</v>
      </c>
      <c r="P1690" t="s">
        <v>41</v>
      </c>
      <c r="Q1690">
        <v>6957</v>
      </c>
      <c r="R1690" t="s">
        <v>27</v>
      </c>
      <c r="S1690">
        <v>8.86</v>
      </c>
      <c r="T1690" t="s">
        <v>42</v>
      </c>
      <c r="U1690" t="str">
        <f t="shared" ca="1" si="26"/>
        <v>ORD-3841</v>
      </c>
    </row>
    <row r="1691" spans="1:21" x14ac:dyDescent="0.3">
      <c r="A1691" s="1">
        <v>45960</v>
      </c>
      <c r="B1691" t="s">
        <v>35</v>
      </c>
      <c r="C1691" t="s">
        <v>1743</v>
      </c>
      <c r="D1691">
        <v>192.67</v>
      </c>
      <c r="E1691">
        <v>71.81</v>
      </c>
      <c r="F1691">
        <v>296.70999999999998</v>
      </c>
      <c r="G1691" t="s">
        <v>22</v>
      </c>
      <c r="H1691">
        <v>600</v>
      </c>
      <c r="I1691">
        <v>1350</v>
      </c>
      <c r="J1691">
        <v>45</v>
      </c>
      <c r="K1691">
        <v>720</v>
      </c>
      <c r="L1691">
        <v>20</v>
      </c>
      <c r="M1691" t="s">
        <v>66</v>
      </c>
      <c r="N1691" t="s">
        <v>32</v>
      </c>
      <c r="O1691" t="s">
        <v>33</v>
      </c>
      <c r="P1691" t="s">
        <v>58</v>
      </c>
      <c r="Q1691">
        <v>7492</v>
      </c>
      <c r="R1691" t="s">
        <v>27</v>
      </c>
      <c r="S1691">
        <v>6.79</v>
      </c>
      <c r="T1691" t="s">
        <v>42</v>
      </c>
      <c r="U1691" t="str">
        <f t="shared" ca="1" si="26"/>
        <v>ORD-8359</v>
      </c>
    </row>
    <row r="1692" spans="1:21" x14ac:dyDescent="0.3">
      <c r="A1692" s="1">
        <v>44969</v>
      </c>
      <c r="B1692" t="s">
        <v>43</v>
      </c>
      <c r="C1692" t="s">
        <v>1744</v>
      </c>
      <c r="D1692">
        <v>49.59</v>
      </c>
      <c r="E1692">
        <v>6.16</v>
      </c>
      <c r="F1692">
        <v>101.42</v>
      </c>
      <c r="G1692" t="s">
        <v>30</v>
      </c>
      <c r="H1692">
        <v>906</v>
      </c>
      <c r="I1692">
        <v>346</v>
      </c>
      <c r="J1692">
        <v>11</v>
      </c>
      <c r="K1692">
        <v>875</v>
      </c>
      <c r="L1692">
        <v>7</v>
      </c>
      <c r="M1692" t="s">
        <v>66</v>
      </c>
      <c r="N1692" t="s">
        <v>45</v>
      </c>
      <c r="O1692" t="s">
        <v>40</v>
      </c>
      <c r="P1692" t="s">
        <v>58</v>
      </c>
      <c r="Q1692">
        <v>8980</v>
      </c>
      <c r="R1692" t="s">
        <v>34</v>
      </c>
      <c r="S1692">
        <v>2.52</v>
      </c>
      <c r="T1692" t="s">
        <v>50</v>
      </c>
      <c r="U1692" t="str">
        <f t="shared" ca="1" si="26"/>
        <v>ORD-1804</v>
      </c>
    </row>
    <row r="1693" spans="1:21" x14ac:dyDescent="0.3">
      <c r="A1693" s="1">
        <v>45020</v>
      </c>
      <c r="B1693" t="s">
        <v>47</v>
      </c>
      <c r="C1693" t="s">
        <v>1745</v>
      </c>
      <c r="D1693">
        <v>148.22999999999999</v>
      </c>
      <c r="E1693">
        <v>62.55</v>
      </c>
      <c r="F1693">
        <v>246.16</v>
      </c>
      <c r="G1693" t="s">
        <v>30</v>
      </c>
      <c r="H1693">
        <v>688</v>
      </c>
      <c r="I1693">
        <v>649</v>
      </c>
      <c r="J1693">
        <v>12</v>
      </c>
      <c r="K1693">
        <v>1145</v>
      </c>
      <c r="L1693">
        <v>8</v>
      </c>
      <c r="M1693" t="s">
        <v>38</v>
      </c>
      <c r="N1693" t="s">
        <v>45</v>
      </c>
      <c r="O1693" t="s">
        <v>40</v>
      </c>
      <c r="P1693" t="s">
        <v>26</v>
      </c>
      <c r="Q1693">
        <v>382</v>
      </c>
      <c r="R1693" t="s">
        <v>34</v>
      </c>
      <c r="S1693">
        <v>3.15</v>
      </c>
      <c r="T1693" t="s">
        <v>70</v>
      </c>
      <c r="U1693" t="str">
        <f t="shared" ca="1" si="26"/>
        <v>ORD-8799</v>
      </c>
    </row>
    <row r="1694" spans="1:21" x14ac:dyDescent="0.3">
      <c r="A1694" s="1">
        <v>45362</v>
      </c>
      <c r="B1694" t="s">
        <v>52</v>
      </c>
      <c r="C1694" t="s">
        <v>1746</v>
      </c>
      <c r="D1694">
        <v>265.41000000000003</v>
      </c>
      <c r="E1694">
        <v>26.57</v>
      </c>
      <c r="F1694">
        <v>332.8</v>
      </c>
      <c r="G1694" t="s">
        <v>37</v>
      </c>
      <c r="H1694">
        <v>762</v>
      </c>
      <c r="I1694">
        <v>934</v>
      </c>
      <c r="J1694">
        <v>10</v>
      </c>
      <c r="K1694">
        <v>4316</v>
      </c>
      <c r="L1694">
        <v>1</v>
      </c>
      <c r="M1694" t="s">
        <v>31</v>
      </c>
      <c r="N1694" t="s">
        <v>39</v>
      </c>
      <c r="O1694" t="s">
        <v>25</v>
      </c>
      <c r="P1694" t="s">
        <v>26</v>
      </c>
      <c r="Q1694">
        <v>5860</v>
      </c>
      <c r="R1694" t="s">
        <v>27</v>
      </c>
      <c r="S1694">
        <v>3.44</v>
      </c>
      <c r="T1694" t="s">
        <v>50</v>
      </c>
      <c r="U1694" t="str">
        <f t="shared" ca="1" si="26"/>
        <v>ORD-7607</v>
      </c>
    </row>
    <row r="1695" spans="1:21" x14ac:dyDescent="0.3">
      <c r="A1695" s="1">
        <v>45881</v>
      </c>
      <c r="B1695" t="s">
        <v>52</v>
      </c>
      <c r="C1695" t="s">
        <v>1747</v>
      </c>
      <c r="D1695">
        <v>237.79</v>
      </c>
      <c r="E1695">
        <v>9.27</v>
      </c>
      <c r="F1695">
        <v>265.98</v>
      </c>
      <c r="G1695" t="s">
        <v>30</v>
      </c>
      <c r="H1695">
        <v>453</v>
      </c>
      <c r="I1695">
        <v>1430</v>
      </c>
      <c r="J1695">
        <v>24</v>
      </c>
      <c r="K1695">
        <v>1497</v>
      </c>
      <c r="L1695">
        <v>13</v>
      </c>
      <c r="M1695" t="s">
        <v>66</v>
      </c>
      <c r="N1695" t="s">
        <v>32</v>
      </c>
      <c r="O1695" t="s">
        <v>64</v>
      </c>
      <c r="P1695" t="s">
        <v>56</v>
      </c>
      <c r="Q1695">
        <v>4745</v>
      </c>
      <c r="R1695" t="s">
        <v>27</v>
      </c>
      <c r="S1695">
        <v>1.55</v>
      </c>
      <c r="T1695" t="s">
        <v>50</v>
      </c>
      <c r="U1695" t="str">
        <f t="shared" ca="1" si="26"/>
        <v>ORD-7571</v>
      </c>
    </row>
    <row r="1696" spans="1:21" x14ac:dyDescent="0.3">
      <c r="A1696" s="1">
        <v>45075</v>
      </c>
      <c r="B1696" t="s">
        <v>52</v>
      </c>
      <c r="C1696" t="s">
        <v>1748</v>
      </c>
      <c r="D1696">
        <v>130.13999999999999</v>
      </c>
      <c r="E1696">
        <v>79.430000000000007</v>
      </c>
      <c r="F1696">
        <v>232.55</v>
      </c>
      <c r="G1696" t="s">
        <v>37</v>
      </c>
      <c r="H1696">
        <v>610</v>
      </c>
      <c r="I1696">
        <v>604</v>
      </c>
      <c r="J1696">
        <v>11</v>
      </c>
      <c r="K1696">
        <v>3874</v>
      </c>
      <c r="L1696">
        <v>4</v>
      </c>
      <c r="M1696" t="s">
        <v>60</v>
      </c>
      <c r="N1696" t="s">
        <v>49</v>
      </c>
      <c r="O1696" t="s">
        <v>33</v>
      </c>
      <c r="P1696" t="s">
        <v>56</v>
      </c>
      <c r="Q1696">
        <v>9567</v>
      </c>
      <c r="R1696" t="s">
        <v>27</v>
      </c>
      <c r="S1696">
        <v>1.59</v>
      </c>
      <c r="T1696" t="s">
        <v>50</v>
      </c>
      <c r="U1696" t="str">
        <f t="shared" ca="1" si="26"/>
        <v>ORD-9513</v>
      </c>
    </row>
    <row r="1697" spans="1:21" x14ac:dyDescent="0.3">
      <c r="A1697" s="1">
        <v>44978</v>
      </c>
      <c r="B1697" t="s">
        <v>47</v>
      </c>
      <c r="C1697" t="s">
        <v>1749</v>
      </c>
      <c r="D1697">
        <v>154.09</v>
      </c>
      <c r="E1697">
        <v>63.96</v>
      </c>
      <c r="F1697">
        <v>253.44</v>
      </c>
      <c r="G1697" t="s">
        <v>22</v>
      </c>
      <c r="H1697">
        <v>696</v>
      </c>
      <c r="I1697">
        <v>1183</v>
      </c>
      <c r="J1697">
        <v>7</v>
      </c>
      <c r="K1697">
        <v>4934</v>
      </c>
      <c r="L1697">
        <v>12</v>
      </c>
      <c r="M1697" t="s">
        <v>66</v>
      </c>
      <c r="N1697" t="s">
        <v>24</v>
      </c>
      <c r="O1697" t="s">
        <v>40</v>
      </c>
      <c r="P1697" t="s">
        <v>26</v>
      </c>
      <c r="Q1697">
        <v>8136</v>
      </c>
      <c r="R1697" t="s">
        <v>34</v>
      </c>
      <c r="S1697">
        <v>4.8499999999999996</v>
      </c>
      <c r="T1697" t="s">
        <v>28</v>
      </c>
      <c r="U1697" t="str">
        <f t="shared" ca="1" si="26"/>
        <v>ORD-8340</v>
      </c>
    </row>
    <row r="1698" spans="1:21" x14ac:dyDescent="0.3">
      <c r="A1698" s="1">
        <v>45484</v>
      </c>
      <c r="B1698" t="s">
        <v>35</v>
      </c>
      <c r="C1698" t="s">
        <v>1750</v>
      </c>
      <c r="D1698">
        <v>52.75</v>
      </c>
      <c r="E1698">
        <v>71.48</v>
      </c>
      <c r="F1698">
        <v>171.17</v>
      </c>
      <c r="G1698" t="s">
        <v>30</v>
      </c>
      <c r="H1698">
        <v>841</v>
      </c>
      <c r="I1698">
        <v>744</v>
      </c>
      <c r="J1698">
        <v>15</v>
      </c>
      <c r="K1698">
        <v>2251</v>
      </c>
      <c r="L1698">
        <v>17</v>
      </c>
      <c r="M1698" t="s">
        <v>66</v>
      </c>
      <c r="N1698" t="s">
        <v>45</v>
      </c>
      <c r="O1698" t="s">
        <v>25</v>
      </c>
      <c r="P1698" t="s">
        <v>26</v>
      </c>
      <c r="Q1698">
        <v>7779</v>
      </c>
      <c r="R1698" t="s">
        <v>27</v>
      </c>
      <c r="S1698">
        <v>4.63</v>
      </c>
      <c r="T1698" t="s">
        <v>50</v>
      </c>
      <c r="U1698" t="str">
        <f t="shared" ca="1" si="26"/>
        <v>ORD-8286</v>
      </c>
    </row>
    <row r="1699" spans="1:21" x14ac:dyDescent="0.3">
      <c r="A1699" s="1">
        <v>45906</v>
      </c>
      <c r="B1699" t="s">
        <v>43</v>
      </c>
      <c r="C1699" t="s">
        <v>1751</v>
      </c>
      <c r="D1699">
        <v>258.83</v>
      </c>
      <c r="E1699">
        <v>8.83</v>
      </c>
      <c r="F1699">
        <v>279.19</v>
      </c>
      <c r="G1699" t="s">
        <v>37</v>
      </c>
      <c r="H1699">
        <v>620</v>
      </c>
      <c r="I1699">
        <v>321</v>
      </c>
      <c r="J1699">
        <v>10</v>
      </c>
      <c r="K1699">
        <v>1648</v>
      </c>
      <c r="L1699">
        <v>1</v>
      </c>
      <c r="M1699" t="s">
        <v>60</v>
      </c>
      <c r="N1699" t="s">
        <v>49</v>
      </c>
      <c r="O1699" t="s">
        <v>40</v>
      </c>
      <c r="P1699" t="s">
        <v>26</v>
      </c>
      <c r="Q1699">
        <v>5801</v>
      </c>
      <c r="R1699" t="s">
        <v>27</v>
      </c>
      <c r="S1699">
        <v>2.4900000000000002</v>
      </c>
      <c r="T1699" t="s">
        <v>70</v>
      </c>
      <c r="U1699" t="str">
        <f t="shared" ca="1" si="26"/>
        <v>ORD-3317</v>
      </c>
    </row>
    <row r="1700" spans="1:21" x14ac:dyDescent="0.3">
      <c r="A1700" s="1">
        <v>45151</v>
      </c>
      <c r="B1700" t="s">
        <v>52</v>
      </c>
      <c r="C1700" t="s">
        <v>1752</v>
      </c>
      <c r="D1700">
        <v>257.25</v>
      </c>
      <c r="E1700">
        <v>39.25</v>
      </c>
      <c r="F1700">
        <v>345.83</v>
      </c>
      <c r="G1700" t="s">
        <v>30</v>
      </c>
      <c r="H1700">
        <v>857</v>
      </c>
      <c r="I1700">
        <v>1353</v>
      </c>
      <c r="J1700">
        <v>23</v>
      </c>
      <c r="K1700">
        <v>940</v>
      </c>
      <c r="L1700">
        <v>3</v>
      </c>
      <c r="M1700" t="s">
        <v>60</v>
      </c>
      <c r="N1700" t="s">
        <v>32</v>
      </c>
      <c r="O1700" t="s">
        <v>46</v>
      </c>
      <c r="P1700" t="s">
        <v>26</v>
      </c>
      <c r="Q1700">
        <v>116</v>
      </c>
      <c r="R1700" t="s">
        <v>27</v>
      </c>
      <c r="S1700">
        <v>3.87</v>
      </c>
      <c r="T1700" t="s">
        <v>42</v>
      </c>
      <c r="U1700" t="str">
        <f t="shared" ca="1" si="26"/>
        <v>ORD-3135</v>
      </c>
    </row>
    <row r="1701" spans="1:21" x14ac:dyDescent="0.3">
      <c r="A1701" s="1">
        <v>44721</v>
      </c>
      <c r="B1701" t="s">
        <v>61</v>
      </c>
      <c r="C1701" t="s">
        <v>1753</v>
      </c>
      <c r="D1701">
        <v>52.02</v>
      </c>
      <c r="E1701">
        <v>28.92</v>
      </c>
      <c r="F1701">
        <v>127.72</v>
      </c>
      <c r="G1701" t="s">
        <v>37</v>
      </c>
      <c r="H1701">
        <v>140</v>
      </c>
      <c r="I1701">
        <v>405</v>
      </c>
      <c r="J1701">
        <v>13</v>
      </c>
      <c r="K1701">
        <v>4743</v>
      </c>
      <c r="L1701">
        <v>9</v>
      </c>
      <c r="M1701" t="s">
        <v>66</v>
      </c>
      <c r="N1701" t="s">
        <v>39</v>
      </c>
      <c r="O1701" t="s">
        <v>40</v>
      </c>
      <c r="P1701" t="s">
        <v>56</v>
      </c>
      <c r="Q1701">
        <v>3949</v>
      </c>
      <c r="R1701" t="s">
        <v>27</v>
      </c>
      <c r="S1701">
        <v>8.34</v>
      </c>
      <c r="T1701" t="s">
        <v>50</v>
      </c>
      <c r="U1701" t="str">
        <f t="shared" ca="1" si="26"/>
        <v>ORD-2464</v>
      </c>
    </row>
    <row r="1702" spans="1:21" x14ac:dyDescent="0.3">
      <c r="A1702" s="1">
        <v>45236</v>
      </c>
      <c r="B1702" t="s">
        <v>35</v>
      </c>
      <c r="C1702" t="s">
        <v>410</v>
      </c>
      <c r="D1702">
        <v>23.43</v>
      </c>
      <c r="E1702">
        <v>40.28</v>
      </c>
      <c r="F1702">
        <v>86.02</v>
      </c>
      <c r="G1702" t="s">
        <v>30</v>
      </c>
      <c r="H1702">
        <v>940</v>
      </c>
      <c r="I1702">
        <v>86</v>
      </c>
      <c r="J1702">
        <v>16</v>
      </c>
      <c r="K1702">
        <v>270</v>
      </c>
      <c r="L1702">
        <v>2</v>
      </c>
      <c r="M1702" t="s">
        <v>38</v>
      </c>
      <c r="N1702" t="s">
        <v>39</v>
      </c>
      <c r="O1702" t="s">
        <v>25</v>
      </c>
      <c r="P1702" t="s">
        <v>26</v>
      </c>
      <c r="Q1702">
        <v>4070</v>
      </c>
      <c r="R1702" t="s">
        <v>27</v>
      </c>
      <c r="S1702">
        <v>8.5299999999999994</v>
      </c>
      <c r="T1702" t="s">
        <v>42</v>
      </c>
      <c r="U1702" t="str">
        <f t="shared" ca="1" si="26"/>
        <v>ORD-6078</v>
      </c>
    </row>
    <row r="1703" spans="1:21" x14ac:dyDescent="0.3">
      <c r="A1703" s="1">
        <v>44222</v>
      </c>
      <c r="B1703" t="s">
        <v>61</v>
      </c>
      <c r="C1703" t="s">
        <v>1754</v>
      </c>
      <c r="D1703">
        <v>40.049999999999997</v>
      </c>
      <c r="E1703">
        <v>5.46</v>
      </c>
      <c r="F1703">
        <v>63.46</v>
      </c>
      <c r="G1703" t="s">
        <v>30</v>
      </c>
      <c r="H1703">
        <v>122</v>
      </c>
      <c r="I1703">
        <v>1222</v>
      </c>
      <c r="J1703">
        <v>8</v>
      </c>
      <c r="K1703">
        <v>1008</v>
      </c>
      <c r="L1703">
        <v>2</v>
      </c>
      <c r="M1703" t="s">
        <v>23</v>
      </c>
      <c r="N1703" t="s">
        <v>24</v>
      </c>
      <c r="O1703" t="s">
        <v>25</v>
      </c>
      <c r="P1703" t="s">
        <v>58</v>
      </c>
      <c r="Q1703">
        <v>766</v>
      </c>
      <c r="R1703" t="s">
        <v>34</v>
      </c>
      <c r="S1703">
        <v>8.61</v>
      </c>
      <c r="T1703" t="s">
        <v>50</v>
      </c>
      <c r="U1703" t="str">
        <f t="shared" ca="1" si="26"/>
        <v>ORD-3420</v>
      </c>
    </row>
    <row r="1704" spans="1:21" x14ac:dyDescent="0.3">
      <c r="A1704" s="1">
        <v>44557</v>
      </c>
      <c r="B1704" t="s">
        <v>35</v>
      </c>
      <c r="C1704" t="s">
        <v>1755</v>
      </c>
      <c r="D1704">
        <v>63.49</v>
      </c>
      <c r="E1704">
        <v>49.52</v>
      </c>
      <c r="F1704">
        <v>148.16</v>
      </c>
      <c r="G1704" t="s">
        <v>22</v>
      </c>
      <c r="H1704">
        <v>776</v>
      </c>
      <c r="I1704">
        <v>578</v>
      </c>
      <c r="J1704">
        <v>40</v>
      </c>
      <c r="K1704">
        <v>4993</v>
      </c>
      <c r="L1704">
        <v>9</v>
      </c>
      <c r="M1704" t="s">
        <v>23</v>
      </c>
      <c r="N1704" t="s">
        <v>39</v>
      </c>
      <c r="O1704" t="s">
        <v>25</v>
      </c>
      <c r="P1704" t="s">
        <v>26</v>
      </c>
      <c r="Q1704">
        <v>8030</v>
      </c>
      <c r="R1704" t="s">
        <v>34</v>
      </c>
      <c r="S1704">
        <v>0.24</v>
      </c>
      <c r="T1704" t="s">
        <v>42</v>
      </c>
      <c r="U1704" t="str">
        <f t="shared" ca="1" si="26"/>
        <v>ORD-9804</v>
      </c>
    </row>
    <row r="1705" spans="1:21" x14ac:dyDescent="0.3">
      <c r="A1705" s="1">
        <v>45556</v>
      </c>
      <c r="B1705" t="s">
        <v>52</v>
      </c>
      <c r="C1705" t="s">
        <v>1756</v>
      </c>
      <c r="D1705">
        <v>253.34</v>
      </c>
      <c r="E1705">
        <v>57.48</v>
      </c>
      <c r="F1705">
        <v>355.21</v>
      </c>
      <c r="G1705" t="s">
        <v>22</v>
      </c>
      <c r="H1705">
        <v>880</v>
      </c>
      <c r="I1705">
        <v>1147</v>
      </c>
      <c r="J1705">
        <v>38</v>
      </c>
      <c r="K1705">
        <v>4451</v>
      </c>
      <c r="L1705">
        <v>4</v>
      </c>
      <c r="M1705" t="s">
        <v>66</v>
      </c>
      <c r="N1705" t="s">
        <v>49</v>
      </c>
      <c r="O1705" t="s">
        <v>46</v>
      </c>
      <c r="P1705" t="s">
        <v>41</v>
      </c>
      <c r="Q1705">
        <v>7515</v>
      </c>
      <c r="R1705" t="s">
        <v>27</v>
      </c>
      <c r="S1705">
        <v>6.67</v>
      </c>
      <c r="T1705" t="s">
        <v>50</v>
      </c>
      <c r="U1705" t="str">
        <f t="shared" ca="1" si="26"/>
        <v>ORD-1543</v>
      </c>
    </row>
    <row r="1706" spans="1:21" x14ac:dyDescent="0.3">
      <c r="A1706" s="1">
        <v>45484</v>
      </c>
      <c r="B1706" t="s">
        <v>52</v>
      </c>
      <c r="C1706" t="s">
        <v>1757</v>
      </c>
      <c r="D1706">
        <v>125.28</v>
      </c>
      <c r="E1706">
        <v>49.39</v>
      </c>
      <c r="F1706">
        <v>188.25</v>
      </c>
      <c r="G1706" t="s">
        <v>22</v>
      </c>
      <c r="H1706">
        <v>85</v>
      </c>
      <c r="I1706">
        <v>313</v>
      </c>
      <c r="J1706">
        <v>41</v>
      </c>
      <c r="K1706">
        <v>164</v>
      </c>
      <c r="L1706">
        <v>18</v>
      </c>
      <c r="M1706" t="s">
        <v>66</v>
      </c>
      <c r="N1706" t="s">
        <v>49</v>
      </c>
      <c r="O1706" t="s">
        <v>46</v>
      </c>
      <c r="P1706" t="s">
        <v>26</v>
      </c>
      <c r="Q1706">
        <v>2453</v>
      </c>
      <c r="R1706" t="s">
        <v>27</v>
      </c>
      <c r="S1706">
        <v>6.67</v>
      </c>
      <c r="T1706" t="s">
        <v>28</v>
      </c>
      <c r="U1706" t="str">
        <f t="shared" ca="1" si="26"/>
        <v>ORD-3428</v>
      </c>
    </row>
    <row r="1707" spans="1:21" x14ac:dyDescent="0.3">
      <c r="A1707" s="1">
        <v>45499</v>
      </c>
      <c r="B1707" t="s">
        <v>52</v>
      </c>
      <c r="C1707" t="s">
        <v>1758</v>
      </c>
      <c r="D1707">
        <v>68.13</v>
      </c>
      <c r="E1707">
        <v>22.02</v>
      </c>
      <c r="F1707">
        <v>100.86</v>
      </c>
      <c r="G1707" t="s">
        <v>30</v>
      </c>
      <c r="H1707">
        <v>512</v>
      </c>
      <c r="I1707">
        <v>1206</v>
      </c>
      <c r="J1707">
        <v>31</v>
      </c>
      <c r="K1707">
        <v>3661</v>
      </c>
      <c r="L1707">
        <v>1</v>
      </c>
      <c r="M1707" t="s">
        <v>60</v>
      </c>
      <c r="N1707" t="s">
        <v>45</v>
      </c>
      <c r="O1707" t="s">
        <v>64</v>
      </c>
      <c r="P1707" t="s">
        <v>26</v>
      </c>
      <c r="Q1707">
        <v>4173</v>
      </c>
      <c r="R1707" t="s">
        <v>34</v>
      </c>
      <c r="S1707">
        <v>4.24</v>
      </c>
      <c r="T1707" t="s">
        <v>50</v>
      </c>
      <c r="U1707" t="str">
        <f t="shared" ca="1" si="26"/>
        <v>ORD-3158</v>
      </c>
    </row>
    <row r="1708" spans="1:21" x14ac:dyDescent="0.3">
      <c r="A1708" s="1">
        <v>45873</v>
      </c>
      <c r="B1708" t="s">
        <v>43</v>
      </c>
      <c r="C1708" t="s">
        <v>1759</v>
      </c>
      <c r="D1708">
        <v>40.58</v>
      </c>
      <c r="E1708">
        <v>23.54</v>
      </c>
      <c r="F1708">
        <v>111.49</v>
      </c>
      <c r="G1708" t="s">
        <v>30</v>
      </c>
      <c r="H1708">
        <v>73</v>
      </c>
      <c r="I1708">
        <v>463</v>
      </c>
      <c r="J1708">
        <v>18</v>
      </c>
      <c r="K1708">
        <v>1735</v>
      </c>
      <c r="L1708">
        <v>2</v>
      </c>
      <c r="M1708" t="s">
        <v>23</v>
      </c>
      <c r="N1708" t="s">
        <v>32</v>
      </c>
      <c r="O1708" t="s">
        <v>64</v>
      </c>
      <c r="P1708" t="s">
        <v>58</v>
      </c>
      <c r="Q1708">
        <v>5044</v>
      </c>
      <c r="R1708" t="s">
        <v>34</v>
      </c>
      <c r="S1708">
        <v>0.78</v>
      </c>
      <c r="T1708" t="s">
        <v>70</v>
      </c>
      <c r="U1708" t="str">
        <f t="shared" ca="1" si="26"/>
        <v>ORD-3720</v>
      </c>
    </row>
    <row r="1709" spans="1:21" x14ac:dyDescent="0.3">
      <c r="A1709" s="1">
        <v>45071</v>
      </c>
      <c r="B1709" t="s">
        <v>20</v>
      </c>
      <c r="C1709" t="s">
        <v>1760</v>
      </c>
      <c r="D1709">
        <v>200.78</v>
      </c>
      <c r="E1709">
        <v>8.57</v>
      </c>
      <c r="F1709">
        <v>245.82</v>
      </c>
      <c r="G1709" t="s">
        <v>37</v>
      </c>
      <c r="H1709">
        <v>595</v>
      </c>
      <c r="I1709">
        <v>882</v>
      </c>
      <c r="J1709">
        <v>39</v>
      </c>
      <c r="K1709">
        <v>3046</v>
      </c>
      <c r="L1709">
        <v>15</v>
      </c>
      <c r="M1709" t="s">
        <v>60</v>
      </c>
      <c r="N1709" t="s">
        <v>24</v>
      </c>
      <c r="O1709" t="s">
        <v>55</v>
      </c>
      <c r="P1709" t="s">
        <v>26</v>
      </c>
      <c r="Q1709">
        <v>5034</v>
      </c>
      <c r="R1709" t="s">
        <v>27</v>
      </c>
      <c r="S1709">
        <v>7.33</v>
      </c>
      <c r="T1709" t="s">
        <v>28</v>
      </c>
      <c r="U1709" t="str">
        <f t="shared" ca="1" si="26"/>
        <v>ORD-3640</v>
      </c>
    </row>
    <row r="1710" spans="1:21" x14ac:dyDescent="0.3">
      <c r="A1710" s="1">
        <v>45680</v>
      </c>
      <c r="B1710" t="s">
        <v>20</v>
      </c>
      <c r="C1710" t="s">
        <v>1761</v>
      </c>
      <c r="D1710">
        <v>128.18</v>
      </c>
      <c r="E1710">
        <v>64.22</v>
      </c>
      <c r="F1710">
        <v>203.29</v>
      </c>
      <c r="G1710" t="s">
        <v>37</v>
      </c>
      <c r="H1710">
        <v>983</v>
      </c>
      <c r="I1710">
        <v>1019</v>
      </c>
      <c r="J1710">
        <v>40</v>
      </c>
      <c r="K1710">
        <v>4419</v>
      </c>
      <c r="L1710">
        <v>12</v>
      </c>
      <c r="M1710" t="s">
        <v>38</v>
      </c>
      <c r="N1710" t="s">
        <v>39</v>
      </c>
      <c r="O1710" t="s">
        <v>33</v>
      </c>
      <c r="P1710" t="s">
        <v>56</v>
      </c>
      <c r="Q1710">
        <v>5069</v>
      </c>
      <c r="R1710" t="s">
        <v>34</v>
      </c>
      <c r="S1710">
        <v>9.0399999999999991</v>
      </c>
      <c r="T1710" t="s">
        <v>42</v>
      </c>
      <c r="U1710" t="str">
        <f t="shared" ca="1" si="26"/>
        <v>ORD-9875</v>
      </c>
    </row>
    <row r="1711" spans="1:21" x14ac:dyDescent="0.3">
      <c r="A1711" s="1">
        <v>45367</v>
      </c>
      <c r="B1711" t="s">
        <v>61</v>
      </c>
      <c r="C1711" t="s">
        <v>1762</v>
      </c>
      <c r="D1711">
        <v>117.53</v>
      </c>
      <c r="E1711">
        <v>28.01</v>
      </c>
      <c r="F1711">
        <v>163.88</v>
      </c>
      <c r="G1711" t="s">
        <v>37</v>
      </c>
      <c r="H1711">
        <v>880</v>
      </c>
      <c r="I1711">
        <v>460</v>
      </c>
      <c r="J1711">
        <v>9</v>
      </c>
      <c r="K1711">
        <v>1357</v>
      </c>
      <c r="L1711">
        <v>11</v>
      </c>
      <c r="M1711" t="s">
        <v>38</v>
      </c>
      <c r="N1711" t="s">
        <v>32</v>
      </c>
      <c r="O1711" t="s">
        <v>55</v>
      </c>
      <c r="P1711" t="s">
        <v>41</v>
      </c>
      <c r="Q1711">
        <v>2319</v>
      </c>
      <c r="R1711" t="s">
        <v>34</v>
      </c>
      <c r="S1711">
        <v>0.5</v>
      </c>
      <c r="T1711" t="s">
        <v>28</v>
      </c>
      <c r="U1711" t="str">
        <f t="shared" ca="1" si="26"/>
        <v>ORD-2986</v>
      </c>
    </row>
    <row r="1712" spans="1:21" x14ac:dyDescent="0.3">
      <c r="A1712" s="1">
        <v>45140</v>
      </c>
      <c r="B1712" t="s">
        <v>20</v>
      </c>
      <c r="C1712" t="s">
        <v>1763</v>
      </c>
      <c r="D1712">
        <v>55.34</v>
      </c>
      <c r="E1712">
        <v>25.08</v>
      </c>
      <c r="F1712">
        <v>109.3</v>
      </c>
      <c r="G1712" t="s">
        <v>22</v>
      </c>
      <c r="H1712">
        <v>395</v>
      </c>
      <c r="I1712">
        <v>1100</v>
      </c>
      <c r="J1712">
        <v>25</v>
      </c>
      <c r="K1712">
        <v>1696</v>
      </c>
      <c r="L1712">
        <v>10</v>
      </c>
      <c r="M1712" t="s">
        <v>38</v>
      </c>
      <c r="N1712" t="s">
        <v>45</v>
      </c>
      <c r="O1712" t="s">
        <v>33</v>
      </c>
      <c r="P1712" t="s">
        <v>26</v>
      </c>
      <c r="Q1712">
        <v>9104</v>
      </c>
      <c r="R1712" t="s">
        <v>27</v>
      </c>
      <c r="S1712">
        <v>9.31</v>
      </c>
      <c r="T1712" t="s">
        <v>42</v>
      </c>
      <c r="U1712" t="str">
        <f t="shared" ca="1" si="26"/>
        <v>ORD-5337</v>
      </c>
    </row>
    <row r="1713" spans="1:21" x14ac:dyDescent="0.3">
      <c r="A1713" s="1">
        <v>44798</v>
      </c>
      <c r="B1713" t="s">
        <v>61</v>
      </c>
      <c r="C1713" t="s">
        <v>1764</v>
      </c>
      <c r="D1713">
        <v>217.74</v>
      </c>
      <c r="E1713">
        <v>63.92</v>
      </c>
      <c r="F1713">
        <v>322.27999999999997</v>
      </c>
      <c r="G1713" t="s">
        <v>22</v>
      </c>
      <c r="H1713">
        <v>218</v>
      </c>
      <c r="I1713">
        <v>235</v>
      </c>
      <c r="J1713">
        <v>13</v>
      </c>
      <c r="K1713">
        <v>34</v>
      </c>
      <c r="L1713">
        <v>12</v>
      </c>
      <c r="M1713" t="s">
        <v>38</v>
      </c>
      <c r="N1713" t="s">
        <v>32</v>
      </c>
      <c r="O1713" t="s">
        <v>33</v>
      </c>
      <c r="P1713" t="s">
        <v>41</v>
      </c>
      <c r="Q1713">
        <v>8319</v>
      </c>
      <c r="R1713" t="s">
        <v>27</v>
      </c>
      <c r="S1713">
        <v>9.9600000000000009</v>
      </c>
      <c r="T1713" t="s">
        <v>70</v>
      </c>
      <c r="U1713" t="str">
        <f t="shared" ca="1" si="26"/>
        <v>ORD-1769</v>
      </c>
    </row>
    <row r="1714" spans="1:21" x14ac:dyDescent="0.3">
      <c r="A1714" s="1">
        <v>45684</v>
      </c>
      <c r="B1714" t="s">
        <v>20</v>
      </c>
      <c r="C1714" t="s">
        <v>1765</v>
      </c>
      <c r="D1714">
        <v>148.19999999999999</v>
      </c>
      <c r="E1714">
        <v>41.64</v>
      </c>
      <c r="F1714">
        <v>216.14</v>
      </c>
      <c r="G1714" t="s">
        <v>30</v>
      </c>
      <c r="H1714">
        <v>952</v>
      </c>
      <c r="I1714">
        <v>701</v>
      </c>
      <c r="J1714">
        <v>41</v>
      </c>
      <c r="K1714">
        <v>171</v>
      </c>
      <c r="L1714">
        <v>14</v>
      </c>
      <c r="M1714" t="s">
        <v>66</v>
      </c>
      <c r="N1714" t="s">
        <v>39</v>
      </c>
      <c r="O1714" t="s">
        <v>25</v>
      </c>
      <c r="P1714" t="s">
        <v>26</v>
      </c>
      <c r="Q1714">
        <v>2706</v>
      </c>
      <c r="R1714" t="s">
        <v>34</v>
      </c>
      <c r="S1714">
        <v>0.62</v>
      </c>
      <c r="T1714" t="s">
        <v>42</v>
      </c>
      <c r="U1714" t="str">
        <f t="shared" ca="1" si="26"/>
        <v>ORD-9309</v>
      </c>
    </row>
    <row r="1715" spans="1:21" x14ac:dyDescent="0.3">
      <c r="A1715" s="1">
        <v>45298</v>
      </c>
      <c r="B1715" t="s">
        <v>52</v>
      </c>
      <c r="C1715" t="s">
        <v>1766</v>
      </c>
      <c r="D1715">
        <v>82.39</v>
      </c>
      <c r="E1715">
        <v>46.66</v>
      </c>
      <c r="F1715">
        <v>146.75</v>
      </c>
      <c r="G1715" t="s">
        <v>22</v>
      </c>
      <c r="H1715">
        <v>175</v>
      </c>
      <c r="I1715">
        <v>939</v>
      </c>
      <c r="J1715">
        <v>30</v>
      </c>
      <c r="K1715">
        <v>4429</v>
      </c>
      <c r="L1715">
        <v>14</v>
      </c>
      <c r="M1715" t="s">
        <v>60</v>
      </c>
      <c r="N1715" t="s">
        <v>45</v>
      </c>
      <c r="O1715" t="s">
        <v>64</v>
      </c>
      <c r="P1715" t="s">
        <v>41</v>
      </c>
      <c r="Q1715">
        <v>2600</v>
      </c>
      <c r="R1715" t="s">
        <v>34</v>
      </c>
      <c r="S1715">
        <v>2.2599999999999998</v>
      </c>
      <c r="T1715" t="s">
        <v>70</v>
      </c>
      <c r="U1715" t="str">
        <f t="shared" ca="1" si="26"/>
        <v>ORD-2666</v>
      </c>
    </row>
    <row r="1716" spans="1:21" x14ac:dyDescent="0.3">
      <c r="A1716" s="1">
        <v>46001</v>
      </c>
      <c r="B1716" t="s">
        <v>43</v>
      </c>
      <c r="C1716" t="s">
        <v>1767</v>
      </c>
      <c r="D1716">
        <v>121.85</v>
      </c>
      <c r="E1716">
        <v>70.06</v>
      </c>
      <c r="F1716">
        <v>205.66</v>
      </c>
      <c r="G1716" t="s">
        <v>22</v>
      </c>
      <c r="H1716">
        <v>403</v>
      </c>
      <c r="I1716">
        <v>789</v>
      </c>
      <c r="J1716">
        <v>28</v>
      </c>
      <c r="K1716">
        <v>4809</v>
      </c>
      <c r="L1716">
        <v>20</v>
      </c>
      <c r="M1716" t="s">
        <v>60</v>
      </c>
      <c r="N1716" t="s">
        <v>45</v>
      </c>
      <c r="O1716" t="s">
        <v>64</v>
      </c>
      <c r="P1716" t="s">
        <v>26</v>
      </c>
      <c r="Q1716">
        <v>3136</v>
      </c>
      <c r="R1716" t="s">
        <v>34</v>
      </c>
      <c r="S1716">
        <v>9.74</v>
      </c>
      <c r="T1716" t="s">
        <v>42</v>
      </c>
      <c r="U1716" t="str">
        <f t="shared" ca="1" si="26"/>
        <v>ORD-2600</v>
      </c>
    </row>
    <row r="1717" spans="1:21" x14ac:dyDescent="0.3">
      <c r="A1717" s="1">
        <v>44319</v>
      </c>
      <c r="B1717" t="s">
        <v>35</v>
      </c>
      <c r="C1717" t="s">
        <v>1768</v>
      </c>
      <c r="D1717">
        <v>211.64</v>
      </c>
      <c r="E1717">
        <v>23.66</v>
      </c>
      <c r="F1717">
        <v>251.9</v>
      </c>
      <c r="G1717" t="s">
        <v>37</v>
      </c>
      <c r="H1717">
        <v>171</v>
      </c>
      <c r="I1717">
        <v>184</v>
      </c>
      <c r="J1717">
        <v>19</v>
      </c>
      <c r="K1717">
        <v>1379</v>
      </c>
      <c r="L1717">
        <v>11</v>
      </c>
      <c r="M1717" t="s">
        <v>23</v>
      </c>
      <c r="N1717" t="s">
        <v>45</v>
      </c>
      <c r="O1717" t="s">
        <v>33</v>
      </c>
      <c r="P1717" t="s">
        <v>56</v>
      </c>
      <c r="Q1717">
        <v>8183</v>
      </c>
      <c r="R1717" t="s">
        <v>27</v>
      </c>
      <c r="S1717">
        <v>7.35</v>
      </c>
      <c r="T1717" t="s">
        <v>28</v>
      </c>
      <c r="U1717" t="str">
        <f t="shared" ca="1" si="26"/>
        <v>ORD-6047</v>
      </c>
    </row>
    <row r="1718" spans="1:21" x14ac:dyDescent="0.3">
      <c r="A1718" s="1">
        <v>45362</v>
      </c>
      <c r="B1718" t="s">
        <v>61</v>
      </c>
      <c r="C1718" t="s">
        <v>1769</v>
      </c>
      <c r="D1718">
        <v>259.33999999999997</v>
      </c>
      <c r="E1718">
        <v>46.16</v>
      </c>
      <c r="F1718">
        <v>321</v>
      </c>
      <c r="G1718" t="s">
        <v>22</v>
      </c>
      <c r="H1718">
        <v>788</v>
      </c>
      <c r="I1718">
        <v>625</v>
      </c>
      <c r="J1718">
        <v>2</v>
      </c>
      <c r="K1718">
        <v>992</v>
      </c>
      <c r="L1718">
        <v>19</v>
      </c>
      <c r="M1718" t="s">
        <v>38</v>
      </c>
      <c r="N1718" t="s">
        <v>39</v>
      </c>
      <c r="O1718" t="s">
        <v>25</v>
      </c>
      <c r="P1718" t="s">
        <v>56</v>
      </c>
      <c r="Q1718">
        <v>3491</v>
      </c>
      <c r="R1718" t="s">
        <v>27</v>
      </c>
      <c r="S1718">
        <v>6.34</v>
      </c>
      <c r="T1718" t="s">
        <v>70</v>
      </c>
      <c r="U1718" t="str">
        <f t="shared" ca="1" si="26"/>
        <v>ORD-4627</v>
      </c>
    </row>
    <row r="1719" spans="1:21" x14ac:dyDescent="0.3">
      <c r="A1719" s="1">
        <v>44632</v>
      </c>
      <c r="B1719" t="s">
        <v>52</v>
      </c>
      <c r="C1719" t="s">
        <v>1770</v>
      </c>
      <c r="D1719">
        <v>191.15</v>
      </c>
      <c r="E1719">
        <v>31.37</v>
      </c>
      <c r="F1719">
        <v>243.38</v>
      </c>
      <c r="G1719" t="s">
        <v>22</v>
      </c>
      <c r="H1719">
        <v>32</v>
      </c>
      <c r="I1719">
        <v>668</v>
      </c>
      <c r="J1719">
        <v>23</v>
      </c>
      <c r="K1719">
        <v>1112</v>
      </c>
      <c r="L1719">
        <v>1</v>
      </c>
      <c r="M1719" t="s">
        <v>60</v>
      </c>
      <c r="N1719" t="s">
        <v>24</v>
      </c>
      <c r="O1719" t="s">
        <v>25</v>
      </c>
      <c r="P1719" t="s">
        <v>41</v>
      </c>
      <c r="Q1719">
        <v>8841</v>
      </c>
      <c r="R1719" t="s">
        <v>27</v>
      </c>
      <c r="S1719">
        <v>6.44</v>
      </c>
      <c r="T1719" t="s">
        <v>70</v>
      </c>
      <c r="U1719" t="str">
        <f t="shared" ca="1" si="26"/>
        <v>ORD-7021</v>
      </c>
    </row>
    <row r="1720" spans="1:21" x14ac:dyDescent="0.3">
      <c r="A1720" s="1">
        <v>45777</v>
      </c>
      <c r="B1720" t="s">
        <v>43</v>
      </c>
      <c r="C1720" t="s">
        <v>1771</v>
      </c>
      <c r="D1720">
        <v>171.3</v>
      </c>
      <c r="E1720">
        <v>5.99</v>
      </c>
      <c r="F1720">
        <v>196.74</v>
      </c>
      <c r="G1720" t="s">
        <v>37</v>
      </c>
      <c r="H1720">
        <v>905</v>
      </c>
      <c r="I1720">
        <v>919</v>
      </c>
      <c r="J1720">
        <v>38</v>
      </c>
      <c r="K1720">
        <v>2991</v>
      </c>
      <c r="L1720">
        <v>18</v>
      </c>
      <c r="M1720" t="s">
        <v>60</v>
      </c>
      <c r="N1720" t="s">
        <v>45</v>
      </c>
      <c r="O1720" t="s">
        <v>25</v>
      </c>
      <c r="P1720" t="s">
        <v>58</v>
      </c>
      <c r="Q1720">
        <v>7710</v>
      </c>
      <c r="R1720" t="s">
        <v>27</v>
      </c>
      <c r="S1720">
        <v>8.91</v>
      </c>
      <c r="T1720" t="s">
        <v>28</v>
      </c>
      <c r="U1720" t="str">
        <f t="shared" ca="1" si="26"/>
        <v>ORD-7581</v>
      </c>
    </row>
    <row r="1721" spans="1:21" x14ac:dyDescent="0.3">
      <c r="A1721" s="1">
        <v>44883</v>
      </c>
      <c r="B1721" t="s">
        <v>52</v>
      </c>
      <c r="C1721" t="s">
        <v>1772</v>
      </c>
      <c r="D1721">
        <v>254.98</v>
      </c>
      <c r="E1721">
        <v>38.520000000000003</v>
      </c>
      <c r="F1721">
        <v>319.12</v>
      </c>
      <c r="G1721" t="s">
        <v>37</v>
      </c>
      <c r="H1721">
        <v>883</v>
      </c>
      <c r="I1721">
        <v>567</v>
      </c>
      <c r="J1721">
        <v>29</v>
      </c>
      <c r="K1721">
        <v>3197</v>
      </c>
      <c r="L1721">
        <v>2</v>
      </c>
      <c r="M1721" t="s">
        <v>66</v>
      </c>
      <c r="N1721" t="s">
        <v>24</v>
      </c>
      <c r="O1721" t="s">
        <v>55</v>
      </c>
      <c r="P1721" t="s">
        <v>26</v>
      </c>
      <c r="Q1721">
        <v>6352</v>
      </c>
      <c r="R1721" t="s">
        <v>27</v>
      </c>
      <c r="S1721">
        <v>8.68</v>
      </c>
      <c r="T1721" t="s">
        <v>50</v>
      </c>
      <c r="U1721" t="str">
        <f t="shared" ca="1" si="26"/>
        <v>ORD-5431</v>
      </c>
    </row>
    <row r="1722" spans="1:21" x14ac:dyDescent="0.3">
      <c r="A1722" s="1">
        <v>45167</v>
      </c>
      <c r="B1722" t="s">
        <v>52</v>
      </c>
      <c r="C1722" t="s">
        <v>1773</v>
      </c>
      <c r="D1722">
        <v>87.57</v>
      </c>
      <c r="E1722">
        <v>42.18</v>
      </c>
      <c r="F1722">
        <v>176.17</v>
      </c>
      <c r="G1722" t="s">
        <v>37</v>
      </c>
      <c r="H1722">
        <v>584</v>
      </c>
      <c r="I1722">
        <v>171</v>
      </c>
      <c r="J1722">
        <v>2</v>
      </c>
      <c r="K1722">
        <v>4502</v>
      </c>
      <c r="L1722">
        <v>1</v>
      </c>
      <c r="M1722" t="s">
        <v>38</v>
      </c>
      <c r="N1722" t="s">
        <v>32</v>
      </c>
      <c r="O1722" t="s">
        <v>40</v>
      </c>
      <c r="P1722" t="s">
        <v>41</v>
      </c>
      <c r="Q1722">
        <v>3019</v>
      </c>
      <c r="R1722" t="s">
        <v>27</v>
      </c>
      <c r="S1722">
        <v>1.46</v>
      </c>
      <c r="T1722" t="s">
        <v>42</v>
      </c>
      <c r="U1722" t="str">
        <f t="shared" ca="1" si="26"/>
        <v>ORD-8800</v>
      </c>
    </row>
    <row r="1723" spans="1:21" x14ac:dyDescent="0.3">
      <c r="A1723" s="1">
        <v>44520</v>
      </c>
      <c r="B1723" t="s">
        <v>43</v>
      </c>
      <c r="C1723" t="s">
        <v>1774</v>
      </c>
      <c r="D1723">
        <v>181.82</v>
      </c>
      <c r="E1723">
        <v>36.79</v>
      </c>
      <c r="F1723">
        <v>255.7</v>
      </c>
      <c r="G1723" t="s">
        <v>30</v>
      </c>
      <c r="H1723">
        <v>792</v>
      </c>
      <c r="I1723">
        <v>1180</v>
      </c>
      <c r="J1723">
        <v>17</v>
      </c>
      <c r="K1723">
        <v>70</v>
      </c>
      <c r="L1723">
        <v>4</v>
      </c>
      <c r="M1723" t="s">
        <v>38</v>
      </c>
      <c r="N1723" t="s">
        <v>39</v>
      </c>
      <c r="O1723" t="s">
        <v>25</v>
      </c>
      <c r="P1723" t="s">
        <v>26</v>
      </c>
      <c r="Q1723">
        <v>6638</v>
      </c>
      <c r="R1723" t="s">
        <v>27</v>
      </c>
      <c r="S1723">
        <v>1.24</v>
      </c>
      <c r="T1723" t="s">
        <v>42</v>
      </c>
      <c r="U1723" t="str">
        <f t="shared" ca="1" si="26"/>
        <v>ORD-6472</v>
      </c>
    </row>
    <row r="1724" spans="1:21" x14ac:dyDescent="0.3">
      <c r="A1724" s="1">
        <v>44738</v>
      </c>
      <c r="B1724" t="s">
        <v>43</v>
      </c>
      <c r="C1724" t="s">
        <v>1775</v>
      </c>
      <c r="D1724">
        <v>12.08</v>
      </c>
      <c r="E1724">
        <v>48.22</v>
      </c>
      <c r="F1724">
        <v>85.75</v>
      </c>
      <c r="G1724" t="s">
        <v>22</v>
      </c>
      <c r="H1724">
        <v>452</v>
      </c>
      <c r="I1724">
        <v>1148</v>
      </c>
      <c r="J1724">
        <v>45</v>
      </c>
      <c r="K1724">
        <v>4420</v>
      </c>
      <c r="L1724">
        <v>1</v>
      </c>
      <c r="M1724" t="s">
        <v>66</v>
      </c>
      <c r="N1724" t="s">
        <v>32</v>
      </c>
      <c r="O1724" t="s">
        <v>40</v>
      </c>
      <c r="P1724" t="s">
        <v>58</v>
      </c>
      <c r="Q1724">
        <v>5088</v>
      </c>
      <c r="R1724" t="s">
        <v>34</v>
      </c>
      <c r="S1724">
        <v>9.0299999999999994</v>
      </c>
      <c r="T1724" t="s">
        <v>70</v>
      </c>
      <c r="U1724" t="str">
        <f t="shared" ca="1" si="26"/>
        <v>ORD-4821</v>
      </c>
    </row>
    <row r="1725" spans="1:21" x14ac:dyDescent="0.3">
      <c r="A1725" s="1">
        <v>46001</v>
      </c>
      <c r="B1725" t="s">
        <v>35</v>
      </c>
      <c r="C1725" t="s">
        <v>1776</v>
      </c>
      <c r="D1725">
        <v>147.96</v>
      </c>
      <c r="E1725">
        <v>58.55</v>
      </c>
      <c r="F1725">
        <v>223.95</v>
      </c>
      <c r="G1725" t="s">
        <v>22</v>
      </c>
      <c r="H1725">
        <v>369</v>
      </c>
      <c r="I1725">
        <v>614</v>
      </c>
      <c r="J1725">
        <v>16</v>
      </c>
      <c r="K1725">
        <v>2151</v>
      </c>
      <c r="L1725">
        <v>17</v>
      </c>
      <c r="M1725" t="s">
        <v>60</v>
      </c>
      <c r="N1725" t="s">
        <v>39</v>
      </c>
      <c r="O1725" t="s">
        <v>55</v>
      </c>
      <c r="P1725" t="s">
        <v>58</v>
      </c>
      <c r="Q1725">
        <v>8289</v>
      </c>
      <c r="R1725" t="s">
        <v>34</v>
      </c>
      <c r="S1725">
        <v>3.04</v>
      </c>
      <c r="T1725" t="s">
        <v>70</v>
      </c>
      <c r="U1725" t="str">
        <f t="shared" ca="1" si="26"/>
        <v>ORD-2291</v>
      </c>
    </row>
    <row r="1726" spans="1:21" x14ac:dyDescent="0.3">
      <c r="A1726" s="1">
        <v>44872</v>
      </c>
      <c r="B1726" t="s">
        <v>61</v>
      </c>
      <c r="C1726" t="s">
        <v>1777</v>
      </c>
      <c r="D1726">
        <v>70.37</v>
      </c>
      <c r="E1726">
        <v>53.91</v>
      </c>
      <c r="F1726">
        <v>156.77000000000001</v>
      </c>
      <c r="G1726" t="s">
        <v>22</v>
      </c>
      <c r="H1726">
        <v>871</v>
      </c>
      <c r="I1726">
        <v>1035</v>
      </c>
      <c r="J1726">
        <v>4</v>
      </c>
      <c r="K1726">
        <v>3830</v>
      </c>
      <c r="L1726">
        <v>4</v>
      </c>
      <c r="M1726" t="s">
        <v>31</v>
      </c>
      <c r="N1726" t="s">
        <v>39</v>
      </c>
      <c r="O1726" t="s">
        <v>46</v>
      </c>
      <c r="P1726" t="s">
        <v>41</v>
      </c>
      <c r="Q1726">
        <v>8389</v>
      </c>
      <c r="R1726" t="s">
        <v>27</v>
      </c>
      <c r="S1726">
        <v>1.32</v>
      </c>
      <c r="T1726" t="s">
        <v>70</v>
      </c>
      <c r="U1726" t="str">
        <f t="shared" ca="1" si="26"/>
        <v>ORD-2174</v>
      </c>
    </row>
    <row r="1727" spans="1:21" x14ac:dyDescent="0.3">
      <c r="A1727" s="1">
        <v>44700</v>
      </c>
      <c r="B1727" t="s">
        <v>35</v>
      </c>
      <c r="C1727" t="s">
        <v>1778</v>
      </c>
      <c r="D1727">
        <v>43.14</v>
      </c>
      <c r="E1727">
        <v>43.43</v>
      </c>
      <c r="F1727">
        <v>135.03</v>
      </c>
      <c r="G1727" t="s">
        <v>37</v>
      </c>
      <c r="H1727">
        <v>633</v>
      </c>
      <c r="I1727">
        <v>734</v>
      </c>
      <c r="J1727">
        <v>22</v>
      </c>
      <c r="K1727">
        <v>2757</v>
      </c>
      <c r="L1727">
        <v>5</v>
      </c>
      <c r="M1727" t="s">
        <v>31</v>
      </c>
      <c r="N1727" t="s">
        <v>39</v>
      </c>
      <c r="O1727" t="s">
        <v>25</v>
      </c>
      <c r="P1727" t="s">
        <v>41</v>
      </c>
      <c r="Q1727">
        <v>6379</v>
      </c>
      <c r="R1727" t="s">
        <v>34</v>
      </c>
      <c r="S1727">
        <v>6.15</v>
      </c>
      <c r="T1727" t="s">
        <v>70</v>
      </c>
      <c r="U1727" t="str">
        <f t="shared" ca="1" si="26"/>
        <v>ORD-4277</v>
      </c>
    </row>
    <row r="1728" spans="1:21" x14ac:dyDescent="0.3">
      <c r="A1728" s="1">
        <v>44198</v>
      </c>
      <c r="B1728" t="s">
        <v>35</v>
      </c>
      <c r="C1728" t="s">
        <v>1779</v>
      </c>
      <c r="D1728">
        <v>156.44</v>
      </c>
      <c r="E1728">
        <v>38.19</v>
      </c>
      <c r="F1728">
        <v>214.01</v>
      </c>
      <c r="G1728" t="s">
        <v>30</v>
      </c>
      <c r="H1728">
        <v>431</v>
      </c>
      <c r="I1728">
        <v>724</v>
      </c>
      <c r="J1728">
        <v>10</v>
      </c>
      <c r="K1728">
        <v>1931</v>
      </c>
      <c r="L1728">
        <v>2</v>
      </c>
      <c r="M1728" t="s">
        <v>66</v>
      </c>
      <c r="N1728" t="s">
        <v>49</v>
      </c>
      <c r="O1728" t="s">
        <v>46</v>
      </c>
      <c r="P1728" t="s">
        <v>41</v>
      </c>
      <c r="Q1728">
        <v>6532</v>
      </c>
      <c r="R1728" t="s">
        <v>34</v>
      </c>
      <c r="S1728">
        <v>1.1000000000000001</v>
      </c>
      <c r="T1728" t="s">
        <v>50</v>
      </c>
      <c r="U1728" t="str">
        <f t="shared" ca="1" si="26"/>
        <v>ORD-8416</v>
      </c>
    </row>
    <row r="1729" spans="1:21" x14ac:dyDescent="0.3">
      <c r="A1729" s="1">
        <v>44661</v>
      </c>
      <c r="B1729" t="s">
        <v>52</v>
      </c>
      <c r="C1729" t="s">
        <v>1780</v>
      </c>
      <c r="D1729">
        <v>288.3</v>
      </c>
      <c r="E1729">
        <v>54.99</v>
      </c>
      <c r="F1729">
        <v>371.61</v>
      </c>
      <c r="G1729" t="s">
        <v>22</v>
      </c>
      <c r="H1729">
        <v>632</v>
      </c>
      <c r="I1729">
        <v>1314</v>
      </c>
      <c r="J1729">
        <v>36</v>
      </c>
      <c r="K1729">
        <v>3504</v>
      </c>
      <c r="L1729">
        <v>16</v>
      </c>
      <c r="M1729" t="s">
        <v>60</v>
      </c>
      <c r="N1729" t="s">
        <v>49</v>
      </c>
      <c r="O1729" t="s">
        <v>25</v>
      </c>
      <c r="P1729" t="s">
        <v>41</v>
      </c>
      <c r="Q1729">
        <v>1273</v>
      </c>
      <c r="R1729" t="s">
        <v>27</v>
      </c>
      <c r="S1729">
        <v>0.36</v>
      </c>
      <c r="T1729" t="s">
        <v>70</v>
      </c>
      <c r="U1729" t="str">
        <f t="shared" ca="1" si="26"/>
        <v>ORD-7938</v>
      </c>
    </row>
    <row r="1730" spans="1:21" x14ac:dyDescent="0.3">
      <c r="A1730" s="1">
        <v>45066</v>
      </c>
      <c r="B1730" t="s">
        <v>47</v>
      </c>
      <c r="C1730" t="s">
        <v>1781</v>
      </c>
      <c r="D1730">
        <v>66.06</v>
      </c>
      <c r="E1730">
        <v>50.94</v>
      </c>
      <c r="F1730">
        <v>129.19999999999999</v>
      </c>
      <c r="G1730" t="s">
        <v>22</v>
      </c>
      <c r="H1730">
        <v>741</v>
      </c>
      <c r="I1730">
        <v>1227</v>
      </c>
      <c r="J1730">
        <v>15</v>
      </c>
      <c r="K1730">
        <v>1645</v>
      </c>
      <c r="L1730">
        <v>7</v>
      </c>
      <c r="M1730" t="s">
        <v>60</v>
      </c>
      <c r="N1730" t="s">
        <v>39</v>
      </c>
      <c r="O1730" t="s">
        <v>40</v>
      </c>
      <c r="P1730" t="s">
        <v>41</v>
      </c>
      <c r="Q1730">
        <v>9789</v>
      </c>
      <c r="R1730" t="s">
        <v>34</v>
      </c>
      <c r="S1730">
        <v>5.21</v>
      </c>
      <c r="T1730" t="s">
        <v>70</v>
      </c>
      <c r="U1730" t="str">
        <f t="shared" ref="U1730:U1793" ca="1" si="27">"ORD-"&amp;RANDBETWEEN(1000,9999)</f>
        <v>ORD-2680</v>
      </c>
    </row>
    <row r="1731" spans="1:21" x14ac:dyDescent="0.3">
      <c r="A1731" s="1">
        <v>44886</v>
      </c>
      <c r="B1731" t="s">
        <v>20</v>
      </c>
      <c r="C1731" t="s">
        <v>1782</v>
      </c>
      <c r="D1731">
        <v>134.37</v>
      </c>
      <c r="E1731">
        <v>16.899999999999999</v>
      </c>
      <c r="F1731">
        <v>199.97</v>
      </c>
      <c r="G1731" t="s">
        <v>30</v>
      </c>
      <c r="H1731">
        <v>255</v>
      </c>
      <c r="I1731">
        <v>997</v>
      </c>
      <c r="J1731">
        <v>37</v>
      </c>
      <c r="K1731">
        <v>839</v>
      </c>
      <c r="L1731">
        <v>1</v>
      </c>
      <c r="M1731" t="s">
        <v>38</v>
      </c>
      <c r="N1731" t="s">
        <v>39</v>
      </c>
      <c r="O1731" t="s">
        <v>40</v>
      </c>
      <c r="P1731" t="s">
        <v>56</v>
      </c>
      <c r="Q1731">
        <v>3524</v>
      </c>
      <c r="R1731" t="s">
        <v>27</v>
      </c>
      <c r="S1731">
        <v>2.69</v>
      </c>
      <c r="T1731" t="s">
        <v>42</v>
      </c>
      <c r="U1731" t="str">
        <f t="shared" ca="1" si="27"/>
        <v>ORD-4919</v>
      </c>
    </row>
    <row r="1732" spans="1:21" x14ac:dyDescent="0.3">
      <c r="A1732" s="1">
        <v>44515</v>
      </c>
      <c r="B1732" t="s">
        <v>35</v>
      </c>
      <c r="C1732" t="s">
        <v>1783</v>
      </c>
      <c r="D1732">
        <v>183.31</v>
      </c>
      <c r="E1732">
        <v>46.9</v>
      </c>
      <c r="F1732">
        <v>247.95</v>
      </c>
      <c r="G1732" t="s">
        <v>22</v>
      </c>
      <c r="H1732">
        <v>181</v>
      </c>
      <c r="I1732">
        <v>282</v>
      </c>
      <c r="J1732">
        <v>31</v>
      </c>
      <c r="K1732">
        <v>4924</v>
      </c>
      <c r="L1732">
        <v>2</v>
      </c>
      <c r="M1732" t="s">
        <v>66</v>
      </c>
      <c r="N1732" t="s">
        <v>45</v>
      </c>
      <c r="O1732" t="s">
        <v>25</v>
      </c>
      <c r="P1732" t="s">
        <v>26</v>
      </c>
      <c r="Q1732">
        <v>3510</v>
      </c>
      <c r="R1732" t="s">
        <v>27</v>
      </c>
      <c r="S1732">
        <v>7.87</v>
      </c>
      <c r="T1732" t="s">
        <v>70</v>
      </c>
      <c r="U1732" t="str">
        <f t="shared" ca="1" si="27"/>
        <v>ORD-6792</v>
      </c>
    </row>
    <row r="1733" spans="1:21" x14ac:dyDescent="0.3">
      <c r="A1733" s="1">
        <v>45871</v>
      </c>
      <c r="B1733" t="s">
        <v>47</v>
      </c>
      <c r="C1733" t="s">
        <v>1784</v>
      </c>
      <c r="D1733">
        <v>138.12</v>
      </c>
      <c r="E1733">
        <v>26.23</v>
      </c>
      <c r="F1733">
        <v>176.6</v>
      </c>
      <c r="G1733" t="s">
        <v>37</v>
      </c>
      <c r="H1733">
        <v>584</v>
      </c>
      <c r="I1733">
        <v>720</v>
      </c>
      <c r="J1733">
        <v>13</v>
      </c>
      <c r="K1733">
        <v>1354</v>
      </c>
      <c r="L1733">
        <v>6</v>
      </c>
      <c r="M1733" t="s">
        <v>60</v>
      </c>
      <c r="N1733" t="s">
        <v>32</v>
      </c>
      <c r="O1733" t="s">
        <v>33</v>
      </c>
      <c r="P1733" t="s">
        <v>26</v>
      </c>
      <c r="Q1733">
        <v>8171</v>
      </c>
      <c r="R1733" t="s">
        <v>27</v>
      </c>
      <c r="S1733">
        <v>5.25</v>
      </c>
      <c r="T1733" t="s">
        <v>42</v>
      </c>
      <c r="U1733" t="str">
        <f t="shared" ca="1" si="27"/>
        <v>ORD-4258</v>
      </c>
    </row>
    <row r="1734" spans="1:21" x14ac:dyDescent="0.3">
      <c r="A1734" s="1">
        <v>45193</v>
      </c>
      <c r="B1734" t="s">
        <v>47</v>
      </c>
      <c r="C1734" t="s">
        <v>1785</v>
      </c>
      <c r="D1734">
        <v>214.13</v>
      </c>
      <c r="E1734">
        <v>70.47</v>
      </c>
      <c r="F1734">
        <v>298.29000000000002</v>
      </c>
      <c r="G1734" t="s">
        <v>22</v>
      </c>
      <c r="H1734">
        <v>980</v>
      </c>
      <c r="I1734">
        <v>1451</v>
      </c>
      <c r="J1734">
        <v>25</v>
      </c>
      <c r="K1734">
        <v>4304</v>
      </c>
      <c r="L1734">
        <v>7</v>
      </c>
      <c r="M1734" t="s">
        <v>23</v>
      </c>
      <c r="N1734" t="s">
        <v>49</v>
      </c>
      <c r="O1734" t="s">
        <v>46</v>
      </c>
      <c r="P1734" t="s">
        <v>26</v>
      </c>
      <c r="Q1734">
        <v>3022</v>
      </c>
      <c r="R1734" t="s">
        <v>27</v>
      </c>
      <c r="S1734">
        <v>9.89</v>
      </c>
      <c r="T1734" t="s">
        <v>28</v>
      </c>
      <c r="U1734" t="str">
        <f t="shared" ca="1" si="27"/>
        <v>ORD-9270</v>
      </c>
    </row>
    <row r="1735" spans="1:21" x14ac:dyDescent="0.3">
      <c r="A1735" s="1">
        <v>44724</v>
      </c>
      <c r="B1735" t="s">
        <v>52</v>
      </c>
      <c r="C1735" t="s">
        <v>1786</v>
      </c>
      <c r="D1735">
        <v>254.9</v>
      </c>
      <c r="E1735">
        <v>24.26</v>
      </c>
      <c r="F1735">
        <v>293.44</v>
      </c>
      <c r="G1735" t="s">
        <v>22</v>
      </c>
      <c r="H1735">
        <v>381</v>
      </c>
      <c r="I1735">
        <v>891</v>
      </c>
      <c r="J1735">
        <v>43</v>
      </c>
      <c r="K1735">
        <v>4896</v>
      </c>
      <c r="L1735">
        <v>14</v>
      </c>
      <c r="M1735" t="s">
        <v>60</v>
      </c>
      <c r="N1735" t="s">
        <v>39</v>
      </c>
      <c r="O1735" t="s">
        <v>33</v>
      </c>
      <c r="P1735" t="s">
        <v>26</v>
      </c>
      <c r="Q1735">
        <v>3278</v>
      </c>
      <c r="R1735" t="s">
        <v>27</v>
      </c>
      <c r="S1735">
        <v>3.8</v>
      </c>
      <c r="T1735" t="s">
        <v>50</v>
      </c>
      <c r="U1735" t="str">
        <f t="shared" ca="1" si="27"/>
        <v>ORD-5345</v>
      </c>
    </row>
    <row r="1736" spans="1:21" x14ac:dyDescent="0.3">
      <c r="A1736" s="1">
        <v>45483</v>
      </c>
      <c r="B1736" t="s">
        <v>47</v>
      </c>
      <c r="C1736" t="s">
        <v>1787</v>
      </c>
      <c r="D1736">
        <v>61.47</v>
      </c>
      <c r="E1736">
        <v>64.400000000000006</v>
      </c>
      <c r="F1736">
        <v>175.15</v>
      </c>
      <c r="G1736" t="s">
        <v>30</v>
      </c>
      <c r="H1736">
        <v>440</v>
      </c>
      <c r="I1736">
        <v>615</v>
      </c>
      <c r="J1736">
        <v>35</v>
      </c>
      <c r="K1736">
        <v>4563</v>
      </c>
      <c r="L1736">
        <v>13</v>
      </c>
      <c r="M1736" t="s">
        <v>38</v>
      </c>
      <c r="N1736" t="s">
        <v>45</v>
      </c>
      <c r="O1736" t="s">
        <v>40</v>
      </c>
      <c r="P1736" t="s">
        <v>41</v>
      </c>
      <c r="Q1736">
        <v>4626</v>
      </c>
      <c r="R1736" t="s">
        <v>27</v>
      </c>
      <c r="S1736">
        <v>0.81</v>
      </c>
      <c r="T1736" t="s">
        <v>42</v>
      </c>
      <c r="U1736" t="str">
        <f t="shared" ca="1" si="27"/>
        <v>ORD-3980</v>
      </c>
    </row>
    <row r="1737" spans="1:21" x14ac:dyDescent="0.3">
      <c r="A1737" s="1">
        <v>45459</v>
      </c>
      <c r="B1737" t="s">
        <v>47</v>
      </c>
      <c r="C1737" t="s">
        <v>1788</v>
      </c>
      <c r="D1737">
        <v>223.65</v>
      </c>
      <c r="E1737">
        <v>23.24</v>
      </c>
      <c r="F1737">
        <v>263.36</v>
      </c>
      <c r="G1737" t="s">
        <v>22</v>
      </c>
      <c r="H1737">
        <v>724</v>
      </c>
      <c r="I1737">
        <v>810</v>
      </c>
      <c r="J1737">
        <v>25</v>
      </c>
      <c r="K1737">
        <v>1035</v>
      </c>
      <c r="L1737">
        <v>4</v>
      </c>
      <c r="M1737" t="s">
        <v>31</v>
      </c>
      <c r="N1737" t="s">
        <v>49</v>
      </c>
      <c r="O1737" t="s">
        <v>64</v>
      </c>
      <c r="P1737" t="s">
        <v>56</v>
      </c>
      <c r="Q1737">
        <v>1845</v>
      </c>
      <c r="R1737" t="s">
        <v>27</v>
      </c>
      <c r="S1737">
        <v>8.36</v>
      </c>
      <c r="T1737" t="s">
        <v>42</v>
      </c>
      <c r="U1737" t="str">
        <f t="shared" ca="1" si="27"/>
        <v>ORD-1249</v>
      </c>
    </row>
    <row r="1738" spans="1:21" x14ac:dyDescent="0.3">
      <c r="A1738" s="1">
        <v>45716</v>
      </c>
      <c r="B1738" t="s">
        <v>35</v>
      </c>
      <c r="C1738" t="s">
        <v>1789</v>
      </c>
      <c r="D1738">
        <v>87.79</v>
      </c>
      <c r="E1738">
        <v>39.29</v>
      </c>
      <c r="F1738">
        <v>161.59</v>
      </c>
      <c r="G1738" t="s">
        <v>30</v>
      </c>
      <c r="H1738">
        <v>847</v>
      </c>
      <c r="I1738">
        <v>208</v>
      </c>
      <c r="J1738">
        <v>17</v>
      </c>
      <c r="K1738">
        <v>3117</v>
      </c>
      <c r="L1738">
        <v>16</v>
      </c>
      <c r="M1738" t="s">
        <v>60</v>
      </c>
      <c r="N1738" t="s">
        <v>45</v>
      </c>
      <c r="O1738" t="s">
        <v>46</v>
      </c>
      <c r="P1738" t="s">
        <v>56</v>
      </c>
      <c r="Q1738">
        <v>4368</v>
      </c>
      <c r="R1738" t="s">
        <v>27</v>
      </c>
      <c r="S1738">
        <v>3.46</v>
      </c>
      <c r="T1738" t="s">
        <v>42</v>
      </c>
      <c r="U1738" t="str">
        <f t="shared" ca="1" si="27"/>
        <v>ORD-3727</v>
      </c>
    </row>
    <row r="1739" spans="1:21" x14ac:dyDescent="0.3">
      <c r="A1739" s="1">
        <v>45795</v>
      </c>
      <c r="B1739" t="s">
        <v>47</v>
      </c>
      <c r="C1739" t="s">
        <v>1790</v>
      </c>
      <c r="D1739">
        <v>12.46</v>
      </c>
      <c r="E1739">
        <v>13.1</v>
      </c>
      <c r="F1739">
        <v>48.21</v>
      </c>
      <c r="G1739" t="s">
        <v>37</v>
      </c>
      <c r="H1739">
        <v>587</v>
      </c>
      <c r="I1739">
        <v>1360</v>
      </c>
      <c r="J1739">
        <v>25</v>
      </c>
      <c r="K1739">
        <v>1032</v>
      </c>
      <c r="L1739">
        <v>13</v>
      </c>
      <c r="M1739" t="s">
        <v>38</v>
      </c>
      <c r="N1739" t="s">
        <v>45</v>
      </c>
      <c r="O1739" t="s">
        <v>46</v>
      </c>
      <c r="P1739" t="s">
        <v>41</v>
      </c>
      <c r="Q1739">
        <v>2506</v>
      </c>
      <c r="R1739" t="s">
        <v>34</v>
      </c>
      <c r="S1739">
        <v>8.56</v>
      </c>
      <c r="T1739" t="s">
        <v>50</v>
      </c>
      <c r="U1739" t="str">
        <f t="shared" ca="1" si="27"/>
        <v>ORD-8428</v>
      </c>
    </row>
    <row r="1740" spans="1:21" x14ac:dyDescent="0.3">
      <c r="A1740" s="1">
        <v>45607</v>
      </c>
      <c r="B1740" t="s">
        <v>35</v>
      </c>
      <c r="C1740" t="s">
        <v>1791</v>
      </c>
      <c r="D1740">
        <v>145.82</v>
      </c>
      <c r="E1740">
        <v>64.97</v>
      </c>
      <c r="F1740">
        <v>240.51</v>
      </c>
      <c r="G1740" t="s">
        <v>37</v>
      </c>
      <c r="H1740">
        <v>866</v>
      </c>
      <c r="I1740">
        <v>201</v>
      </c>
      <c r="J1740">
        <v>36</v>
      </c>
      <c r="K1740">
        <v>3805</v>
      </c>
      <c r="L1740">
        <v>16</v>
      </c>
      <c r="M1740" t="s">
        <v>23</v>
      </c>
      <c r="N1740" t="s">
        <v>39</v>
      </c>
      <c r="O1740" t="s">
        <v>64</v>
      </c>
      <c r="P1740" t="s">
        <v>56</v>
      </c>
      <c r="Q1740">
        <v>6832</v>
      </c>
      <c r="R1740" t="s">
        <v>27</v>
      </c>
      <c r="S1740">
        <v>1.99</v>
      </c>
      <c r="T1740" t="s">
        <v>28</v>
      </c>
      <c r="U1740" t="str">
        <f t="shared" ca="1" si="27"/>
        <v>ORD-8025</v>
      </c>
    </row>
    <row r="1741" spans="1:21" x14ac:dyDescent="0.3">
      <c r="A1741" s="1">
        <v>44258</v>
      </c>
      <c r="B1741" t="s">
        <v>20</v>
      </c>
      <c r="C1741" t="s">
        <v>1792</v>
      </c>
      <c r="D1741">
        <v>130.76</v>
      </c>
      <c r="E1741">
        <v>68.09</v>
      </c>
      <c r="F1741">
        <v>239.69</v>
      </c>
      <c r="G1741" t="s">
        <v>37</v>
      </c>
      <c r="H1741">
        <v>524</v>
      </c>
      <c r="I1741">
        <v>839</v>
      </c>
      <c r="J1741">
        <v>16</v>
      </c>
      <c r="K1741">
        <v>9</v>
      </c>
      <c r="L1741">
        <v>18</v>
      </c>
      <c r="M1741" t="s">
        <v>38</v>
      </c>
      <c r="N1741" t="s">
        <v>24</v>
      </c>
      <c r="O1741" t="s">
        <v>40</v>
      </c>
      <c r="P1741" t="s">
        <v>58</v>
      </c>
      <c r="Q1741">
        <v>2503</v>
      </c>
      <c r="R1741" t="s">
        <v>34</v>
      </c>
      <c r="S1741">
        <v>8.36</v>
      </c>
      <c r="T1741" t="s">
        <v>50</v>
      </c>
      <c r="U1741" t="str">
        <f t="shared" ca="1" si="27"/>
        <v>ORD-6776</v>
      </c>
    </row>
    <row r="1742" spans="1:21" x14ac:dyDescent="0.3">
      <c r="A1742" s="1">
        <v>44475</v>
      </c>
      <c r="B1742" t="s">
        <v>61</v>
      </c>
      <c r="C1742" t="s">
        <v>1793</v>
      </c>
      <c r="D1742">
        <v>68.099999999999994</v>
      </c>
      <c r="E1742">
        <v>66.14</v>
      </c>
      <c r="F1742">
        <v>150.77000000000001</v>
      </c>
      <c r="G1742" t="s">
        <v>30</v>
      </c>
      <c r="H1742">
        <v>876</v>
      </c>
      <c r="I1742">
        <v>238</v>
      </c>
      <c r="J1742">
        <v>19</v>
      </c>
      <c r="K1742">
        <v>2643</v>
      </c>
      <c r="L1742">
        <v>19</v>
      </c>
      <c r="M1742" t="s">
        <v>66</v>
      </c>
      <c r="N1742" t="s">
        <v>45</v>
      </c>
      <c r="O1742" t="s">
        <v>46</v>
      </c>
      <c r="P1742" t="s">
        <v>58</v>
      </c>
      <c r="Q1742">
        <v>8012</v>
      </c>
      <c r="R1742" t="s">
        <v>27</v>
      </c>
      <c r="S1742">
        <v>2.86</v>
      </c>
      <c r="T1742" t="s">
        <v>70</v>
      </c>
      <c r="U1742" t="str">
        <f t="shared" ca="1" si="27"/>
        <v>ORD-2340</v>
      </c>
    </row>
    <row r="1743" spans="1:21" x14ac:dyDescent="0.3">
      <c r="A1743" s="1">
        <v>45303</v>
      </c>
      <c r="B1743" t="s">
        <v>20</v>
      </c>
      <c r="C1743" t="s">
        <v>1794</v>
      </c>
      <c r="D1743">
        <v>52.98</v>
      </c>
      <c r="E1743">
        <v>16.78</v>
      </c>
      <c r="F1743">
        <v>87.91</v>
      </c>
      <c r="G1743" t="s">
        <v>37</v>
      </c>
      <c r="H1743">
        <v>69</v>
      </c>
      <c r="I1743">
        <v>1485</v>
      </c>
      <c r="J1743">
        <v>24</v>
      </c>
      <c r="K1743">
        <v>3524</v>
      </c>
      <c r="L1743">
        <v>10</v>
      </c>
      <c r="M1743" t="s">
        <v>66</v>
      </c>
      <c r="N1743" t="s">
        <v>49</v>
      </c>
      <c r="O1743" t="s">
        <v>40</v>
      </c>
      <c r="P1743" t="s">
        <v>56</v>
      </c>
      <c r="Q1743">
        <v>363</v>
      </c>
      <c r="R1743" t="s">
        <v>34</v>
      </c>
      <c r="S1743">
        <v>6.18</v>
      </c>
      <c r="T1743" t="s">
        <v>42</v>
      </c>
      <c r="U1743" t="str">
        <f t="shared" ca="1" si="27"/>
        <v>ORD-2330</v>
      </c>
    </row>
    <row r="1744" spans="1:21" x14ac:dyDescent="0.3">
      <c r="A1744" s="1">
        <v>45920</v>
      </c>
      <c r="B1744" t="s">
        <v>43</v>
      </c>
      <c r="C1744" t="s">
        <v>1795</v>
      </c>
      <c r="D1744">
        <v>50.56</v>
      </c>
      <c r="E1744">
        <v>39.68</v>
      </c>
      <c r="F1744">
        <v>111.65</v>
      </c>
      <c r="G1744" t="s">
        <v>22</v>
      </c>
      <c r="H1744">
        <v>656</v>
      </c>
      <c r="I1744">
        <v>1182</v>
      </c>
      <c r="J1744">
        <v>21</v>
      </c>
      <c r="K1744">
        <v>4197</v>
      </c>
      <c r="L1744">
        <v>11</v>
      </c>
      <c r="M1744" t="s">
        <v>31</v>
      </c>
      <c r="N1744" t="s">
        <v>24</v>
      </c>
      <c r="O1744" t="s">
        <v>33</v>
      </c>
      <c r="P1744" t="s">
        <v>56</v>
      </c>
      <c r="Q1744">
        <v>2859</v>
      </c>
      <c r="R1744" t="s">
        <v>34</v>
      </c>
      <c r="S1744">
        <v>9.18</v>
      </c>
      <c r="T1744" t="s">
        <v>50</v>
      </c>
      <c r="U1744" t="str">
        <f t="shared" ca="1" si="27"/>
        <v>ORD-4293</v>
      </c>
    </row>
    <row r="1745" spans="1:21" x14ac:dyDescent="0.3">
      <c r="A1745" s="1">
        <v>44898</v>
      </c>
      <c r="B1745" t="s">
        <v>43</v>
      </c>
      <c r="C1745" t="s">
        <v>1796</v>
      </c>
      <c r="D1745">
        <v>91.34</v>
      </c>
      <c r="E1745">
        <v>60.75</v>
      </c>
      <c r="F1745">
        <v>167.55</v>
      </c>
      <c r="G1745" t="s">
        <v>37</v>
      </c>
      <c r="H1745">
        <v>674</v>
      </c>
      <c r="I1745">
        <v>1173</v>
      </c>
      <c r="J1745">
        <v>23</v>
      </c>
      <c r="K1745">
        <v>3115</v>
      </c>
      <c r="L1745">
        <v>9</v>
      </c>
      <c r="M1745" t="s">
        <v>38</v>
      </c>
      <c r="N1745" t="s">
        <v>39</v>
      </c>
      <c r="O1745" t="s">
        <v>46</v>
      </c>
      <c r="P1745" t="s">
        <v>26</v>
      </c>
      <c r="Q1745">
        <v>2682</v>
      </c>
      <c r="R1745" t="s">
        <v>27</v>
      </c>
      <c r="S1745">
        <v>6.34</v>
      </c>
      <c r="T1745" t="s">
        <v>28</v>
      </c>
      <c r="U1745" t="str">
        <f t="shared" ca="1" si="27"/>
        <v>ORD-5018</v>
      </c>
    </row>
    <row r="1746" spans="1:21" x14ac:dyDescent="0.3">
      <c r="A1746" s="1">
        <v>45104</v>
      </c>
      <c r="B1746" t="s">
        <v>43</v>
      </c>
      <c r="C1746" t="s">
        <v>1797</v>
      </c>
      <c r="D1746">
        <v>70</v>
      </c>
      <c r="E1746">
        <v>29.01</v>
      </c>
      <c r="F1746">
        <v>139.19999999999999</v>
      </c>
      <c r="G1746" t="s">
        <v>30</v>
      </c>
      <c r="H1746">
        <v>219</v>
      </c>
      <c r="I1746">
        <v>1189</v>
      </c>
      <c r="J1746">
        <v>30</v>
      </c>
      <c r="K1746">
        <v>4098</v>
      </c>
      <c r="L1746">
        <v>11</v>
      </c>
      <c r="M1746" t="s">
        <v>31</v>
      </c>
      <c r="N1746" t="s">
        <v>39</v>
      </c>
      <c r="O1746" t="s">
        <v>55</v>
      </c>
      <c r="P1746" t="s">
        <v>41</v>
      </c>
      <c r="Q1746">
        <v>6251</v>
      </c>
      <c r="R1746" t="s">
        <v>27</v>
      </c>
      <c r="S1746">
        <v>3.92</v>
      </c>
      <c r="T1746" t="s">
        <v>42</v>
      </c>
      <c r="U1746" t="str">
        <f t="shared" ca="1" si="27"/>
        <v>ORD-5576</v>
      </c>
    </row>
    <row r="1747" spans="1:21" x14ac:dyDescent="0.3">
      <c r="A1747" s="1">
        <v>44223</v>
      </c>
      <c r="B1747" t="s">
        <v>61</v>
      </c>
      <c r="C1747" t="s">
        <v>1798</v>
      </c>
      <c r="D1747">
        <v>40.4</v>
      </c>
      <c r="E1747">
        <v>49.25</v>
      </c>
      <c r="F1747">
        <v>111.12</v>
      </c>
      <c r="G1747" t="s">
        <v>30</v>
      </c>
      <c r="H1747">
        <v>975</v>
      </c>
      <c r="I1747">
        <v>1433</v>
      </c>
      <c r="J1747">
        <v>35</v>
      </c>
      <c r="K1747">
        <v>3285</v>
      </c>
      <c r="L1747">
        <v>18</v>
      </c>
      <c r="M1747" t="s">
        <v>60</v>
      </c>
      <c r="N1747" t="s">
        <v>24</v>
      </c>
      <c r="O1747" t="s">
        <v>33</v>
      </c>
      <c r="P1747" t="s">
        <v>58</v>
      </c>
      <c r="Q1747">
        <v>7199</v>
      </c>
      <c r="R1747" t="s">
        <v>27</v>
      </c>
      <c r="S1747">
        <v>7.67</v>
      </c>
      <c r="T1747" t="s">
        <v>42</v>
      </c>
      <c r="U1747" t="str">
        <f t="shared" ca="1" si="27"/>
        <v>ORD-9161</v>
      </c>
    </row>
    <row r="1748" spans="1:21" x14ac:dyDescent="0.3">
      <c r="A1748" s="1">
        <v>44913</v>
      </c>
      <c r="B1748" t="s">
        <v>20</v>
      </c>
      <c r="C1748" t="s">
        <v>1799</v>
      </c>
      <c r="D1748">
        <v>147.49</v>
      </c>
      <c r="E1748">
        <v>54.38</v>
      </c>
      <c r="F1748">
        <v>247.44</v>
      </c>
      <c r="G1748" t="s">
        <v>22</v>
      </c>
      <c r="H1748">
        <v>142</v>
      </c>
      <c r="I1748">
        <v>54</v>
      </c>
      <c r="J1748">
        <v>21</v>
      </c>
      <c r="K1748">
        <v>1206</v>
      </c>
      <c r="L1748">
        <v>14</v>
      </c>
      <c r="M1748" t="s">
        <v>31</v>
      </c>
      <c r="N1748" t="s">
        <v>24</v>
      </c>
      <c r="O1748" t="s">
        <v>33</v>
      </c>
      <c r="P1748" t="s">
        <v>56</v>
      </c>
      <c r="Q1748">
        <v>6156</v>
      </c>
      <c r="R1748" t="s">
        <v>34</v>
      </c>
      <c r="S1748">
        <v>2.64</v>
      </c>
      <c r="T1748" t="s">
        <v>50</v>
      </c>
      <c r="U1748" t="str">
        <f t="shared" ca="1" si="27"/>
        <v>ORD-8563</v>
      </c>
    </row>
    <row r="1749" spans="1:21" x14ac:dyDescent="0.3">
      <c r="A1749" s="1">
        <v>45202</v>
      </c>
      <c r="B1749" t="s">
        <v>47</v>
      </c>
      <c r="C1749" t="s">
        <v>1800</v>
      </c>
      <c r="D1749">
        <v>268.17</v>
      </c>
      <c r="E1749">
        <v>75.989999999999995</v>
      </c>
      <c r="F1749">
        <v>368.85</v>
      </c>
      <c r="G1749" t="s">
        <v>37</v>
      </c>
      <c r="H1749">
        <v>393</v>
      </c>
      <c r="I1749">
        <v>228</v>
      </c>
      <c r="J1749">
        <v>35</v>
      </c>
      <c r="K1749">
        <v>332</v>
      </c>
      <c r="L1749">
        <v>12</v>
      </c>
      <c r="M1749" t="s">
        <v>60</v>
      </c>
      <c r="N1749" t="s">
        <v>45</v>
      </c>
      <c r="O1749" t="s">
        <v>64</v>
      </c>
      <c r="P1749" t="s">
        <v>26</v>
      </c>
      <c r="Q1749">
        <v>2590</v>
      </c>
      <c r="R1749" t="s">
        <v>34</v>
      </c>
      <c r="S1749">
        <v>6.55</v>
      </c>
      <c r="T1749" t="s">
        <v>42</v>
      </c>
      <c r="U1749" t="str">
        <f t="shared" ca="1" si="27"/>
        <v>ORD-5682</v>
      </c>
    </row>
    <row r="1750" spans="1:21" x14ac:dyDescent="0.3">
      <c r="A1750" s="1">
        <v>45288</v>
      </c>
      <c r="B1750" t="s">
        <v>47</v>
      </c>
      <c r="C1750" t="s">
        <v>1801</v>
      </c>
      <c r="D1750">
        <v>128.12</v>
      </c>
      <c r="E1750">
        <v>65.95</v>
      </c>
      <c r="F1750">
        <v>239.58</v>
      </c>
      <c r="G1750" t="s">
        <v>30</v>
      </c>
      <c r="H1750">
        <v>943</v>
      </c>
      <c r="I1750">
        <v>1458</v>
      </c>
      <c r="J1750">
        <v>1</v>
      </c>
      <c r="K1750">
        <v>2215</v>
      </c>
      <c r="L1750">
        <v>2</v>
      </c>
      <c r="M1750" t="s">
        <v>66</v>
      </c>
      <c r="N1750" t="s">
        <v>49</v>
      </c>
      <c r="O1750" t="s">
        <v>46</v>
      </c>
      <c r="P1750" t="s">
        <v>26</v>
      </c>
      <c r="Q1750">
        <v>9857</v>
      </c>
      <c r="R1750" t="s">
        <v>27</v>
      </c>
      <c r="S1750">
        <v>3.25</v>
      </c>
      <c r="T1750" t="s">
        <v>50</v>
      </c>
      <c r="U1750" t="str">
        <f t="shared" ca="1" si="27"/>
        <v>ORD-4878</v>
      </c>
    </row>
    <row r="1751" spans="1:21" x14ac:dyDescent="0.3">
      <c r="A1751" s="1">
        <v>45281</v>
      </c>
      <c r="B1751" t="s">
        <v>43</v>
      </c>
      <c r="C1751" t="s">
        <v>1802</v>
      </c>
      <c r="D1751">
        <v>143.86000000000001</v>
      </c>
      <c r="E1751">
        <v>38.479999999999997</v>
      </c>
      <c r="F1751">
        <v>201.29</v>
      </c>
      <c r="G1751" t="s">
        <v>37</v>
      </c>
      <c r="H1751">
        <v>119</v>
      </c>
      <c r="I1751">
        <v>323</v>
      </c>
      <c r="J1751">
        <v>28</v>
      </c>
      <c r="K1751">
        <v>4431</v>
      </c>
      <c r="L1751">
        <v>10</v>
      </c>
      <c r="M1751" t="s">
        <v>23</v>
      </c>
      <c r="N1751" t="s">
        <v>49</v>
      </c>
      <c r="O1751" t="s">
        <v>25</v>
      </c>
      <c r="P1751" t="s">
        <v>56</v>
      </c>
      <c r="Q1751">
        <v>4466</v>
      </c>
      <c r="R1751" t="s">
        <v>34</v>
      </c>
      <c r="S1751">
        <v>0.21</v>
      </c>
      <c r="T1751" t="s">
        <v>70</v>
      </c>
      <c r="U1751" t="str">
        <f t="shared" ca="1" si="27"/>
        <v>ORD-4189</v>
      </c>
    </row>
    <row r="1752" spans="1:21" x14ac:dyDescent="0.3">
      <c r="A1752" s="1">
        <v>45522</v>
      </c>
      <c r="B1752" t="s">
        <v>61</v>
      </c>
      <c r="C1752" t="s">
        <v>1803</v>
      </c>
      <c r="D1752">
        <v>178.64</v>
      </c>
      <c r="E1752">
        <v>25.08</v>
      </c>
      <c r="F1752">
        <v>252.67</v>
      </c>
      <c r="G1752" t="s">
        <v>30</v>
      </c>
      <c r="H1752">
        <v>127</v>
      </c>
      <c r="I1752">
        <v>973</v>
      </c>
      <c r="J1752">
        <v>34</v>
      </c>
      <c r="K1752">
        <v>1695</v>
      </c>
      <c r="L1752">
        <v>12</v>
      </c>
      <c r="M1752" t="s">
        <v>66</v>
      </c>
      <c r="N1752" t="s">
        <v>24</v>
      </c>
      <c r="O1752" t="s">
        <v>55</v>
      </c>
      <c r="P1752" t="s">
        <v>58</v>
      </c>
      <c r="Q1752">
        <v>1938</v>
      </c>
      <c r="R1752" t="s">
        <v>27</v>
      </c>
      <c r="S1752">
        <v>2.36</v>
      </c>
      <c r="T1752" t="s">
        <v>70</v>
      </c>
      <c r="U1752" t="str">
        <f t="shared" ca="1" si="27"/>
        <v>ORD-6993</v>
      </c>
    </row>
    <row r="1753" spans="1:21" x14ac:dyDescent="0.3">
      <c r="A1753" s="1">
        <v>44435</v>
      </c>
      <c r="B1753" t="s">
        <v>35</v>
      </c>
      <c r="C1753" t="s">
        <v>1804</v>
      </c>
      <c r="D1753">
        <v>234.03</v>
      </c>
      <c r="E1753">
        <v>64.64</v>
      </c>
      <c r="F1753">
        <v>319.91000000000003</v>
      </c>
      <c r="G1753" t="s">
        <v>37</v>
      </c>
      <c r="H1753">
        <v>535</v>
      </c>
      <c r="I1753">
        <v>403</v>
      </c>
      <c r="J1753">
        <v>34</v>
      </c>
      <c r="K1753">
        <v>3617</v>
      </c>
      <c r="L1753">
        <v>4</v>
      </c>
      <c r="M1753" t="s">
        <v>31</v>
      </c>
      <c r="N1753" t="s">
        <v>49</v>
      </c>
      <c r="O1753" t="s">
        <v>25</v>
      </c>
      <c r="P1753" t="s">
        <v>58</v>
      </c>
      <c r="Q1753">
        <v>8489</v>
      </c>
      <c r="R1753" t="s">
        <v>27</v>
      </c>
      <c r="S1753">
        <v>8.59</v>
      </c>
      <c r="T1753" t="s">
        <v>50</v>
      </c>
      <c r="U1753" t="str">
        <f t="shared" ca="1" si="27"/>
        <v>ORD-4519</v>
      </c>
    </row>
    <row r="1754" spans="1:21" x14ac:dyDescent="0.3">
      <c r="A1754" s="1">
        <v>45934</v>
      </c>
      <c r="B1754" t="s">
        <v>47</v>
      </c>
      <c r="C1754" t="s">
        <v>1805</v>
      </c>
      <c r="D1754">
        <v>134.77000000000001</v>
      </c>
      <c r="E1754">
        <v>79.760000000000005</v>
      </c>
      <c r="F1754">
        <v>256.61</v>
      </c>
      <c r="G1754" t="s">
        <v>37</v>
      </c>
      <c r="H1754">
        <v>768</v>
      </c>
      <c r="I1754">
        <v>224</v>
      </c>
      <c r="J1754">
        <v>18</v>
      </c>
      <c r="K1754">
        <v>1332</v>
      </c>
      <c r="L1754">
        <v>16</v>
      </c>
      <c r="M1754" t="s">
        <v>38</v>
      </c>
      <c r="N1754" t="s">
        <v>24</v>
      </c>
      <c r="O1754" t="s">
        <v>55</v>
      </c>
      <c r="P1754" t="s">
        <v>58</v>
      </c>
      <c r="Q1754">
        <v>2558</v>
      </c>
      <c r="R1754" t="s">
        <v>27</v>
      </c>
      <c r="S1754">
        <v>6.98</v>
      </c>
      <c r="T1754" t="s">
        <v>70</v>
      </c>
      <c r="U1754" t="str">
        <f t="shared" ca="1" si="27"/>
        <v>ORD-6140</v>
      </c>
    </row>
    <row r="1755" spans="1:21" x14ac:dyDescent="0.3">
      <c r="A1755" s="1">
        <v>44938</v>
      </c>
      <c r="B1755" t="s">
        <v>35</v>
      </c>
      <c r="C1755" t="s">
        <v>1806</v>
      </c>
      <c r="D1755">
        <v>185.36</v>
      </c>
      <c r="E1755">
        <v>78.349999999999994</v>
      </c>
      <c r="F1755">
        <v>282.64</v>
      </c>
      <c r="G1755" t="s">
        <v>30</v>
      </c>
      <c r="H1755">
        <v>728</v>
      </c>
      <c r="I1755">
        <v>1154</v>
      </c>
      <c r="J1755">
        <v>34</v>
      </c>
      <c r="K1755">
        <v>1916</v>
      </c>
      <c r="L1755">
        <v>2</v>
      </c>
      <c r="M1755" t="s">
        <v>66</v>
      </c>
      <c r="N1755" t="s">
        <v>45</v>
      </c>
      <c r="O1755" t="s">
        <v>33</v>
      </c>
      <c r="P1755" t="s">
        <v>41</v>
      </c>
      <c r="Q1755">
        <v>7397</v>
      </c>
      <c r="R1755" t="s">
        <v>27</v>
      </c>
      <c r="S1755">
        <v>9.8800000000000008</v>
      </c>
      <c r="T1755" t="s">
        <v>70</v>
      </c>
      <c r="U1755" t="str">
        <f t="shared" ca="1" si="27"/>
        <v>ORD-8067</v>
      </c>
    </row>
    <row r="1756" spans="1:21" x14ac:dyDescent="0.3">
      <c r="A1756" s="1">
        <v>46009</v>
      </c>
      <c r="B1756" t="s">
        <v>20</v>
      </c>
      <c r="C1756" t="s">
        <v>1807</v>
      </c>
      <c r="D1756">
        <v>179.34</v>
      </c>
      <c r="E1756">
        <v>58.98</v>
      </c>
      <c r="F1756">
        <v>252.99</v>
      </c>
      <c r="G1756" t="s">
        <v>30</v>
      </c>
      <c r="H1756">
        <v>703</v>
      </c>
      <c r="I1756">
        <v>488</v>
      </c>
      <c r="J1756">
        <v>37</v>
      </c>
      <c r="K1756">
        <v>3258</v>
      </c>
      <c r="L1756">
        <v>14</v>
      </c>
      <c r="M1756" t="s">
        <v>31</v>
      </c>
      <c r="N1756" t="s">
        <v>24</v>
      </c>
      <c r="O1756" t="s">
        <v>25</v>
      </c>
      <c r="P1756" t="s">
        <v>26</v>
      </c>
      <c r="Q1756">
        <v>132</v>
      </c>
      <c r="R1756" t="s">
        <v>27</v>
      </c>
      <c r="S1756">
        <v>4</v>
      </c>
      <c r="T1756" t="s">
        <v>42</v>
      </c>
      <c r="U1756" t="str">
        <f t="shared" ca="1" si="27"/>
        <v>ORD-1388</v>
      </c>
    </row>
    <row r="1757" spans="1:21" x14ac:dyDescent="0.3">
      <c r="A1757" s="1">
        <v>44829</v>
      </c>
      <c r="B1757" t="s">
        <v>47</v>
      </c>
      <c r="C1757" t="s">
        <v>1808</v>
      </c>
      <c r="D1757">
        <v>71.37</v>
      </c>
      <c r="E1757">
        <v>29.75</v>
      </c>
      <c r="F1757">
        <v>125.22</v>
      </c>
      <c r="G1757" t="s">
        <v>30</v>
      </c>
      <c r="H1757">
        <v>40</v>
      </c>
      <c r="I1757">
        <v>491</v>
      </c>
      <c r="J1757">
        <v>30</v>
      </c>
      <c r="K1757">
        <v>4616</v>
      </c>
      <c r="L1757">
        <v>15</v>
      </c>
      <c r="M1757" t="s">
        <v>38</v>
      </c>
      <c r="N1757" t="s">
        <v>32</v>
      </c>
      <c r="O1757" t="s">
        <v>33</v>
      </c>
      <c r="P1757" t="s">
        <v>26</v>
      </c>
      <c r="Q1757">
        <v>8316</v>
      </c>
      <c r="R1757" t="s">
        <v>34</v>
      </c>
      <c r="S1757">
        <v>8.3699999999999992</v>
      </c>
      <c r="T1757" t="s">
        <v>70</v>
      </c>
      <c r="U1757" t="str">
        <f t="shared" ca="1" si="27"/>
        <v>ORD-4118</v>
      </c>
    </row>
    <row r="1758" spans="1:21" x14ac:dyDescent="0.3">
      <c r="A1758" s="1">
        <v>45864</v>
      </c>
      <c r="B1758" t="s">
        <v>20</v>
      </c>
      <c r="C1758" t="s">
        <v>1809</v>
      </c>
      <c r="D1758">
        <v>40.119999999999997</v>
      </c>
      <c r="E1758">
        <v>9.23</v>
      </c>
      <c r="F1758">
        <v>77.849999999999994</v>
      </c>
      <c r="G1758" t="s">
        <v>37</v>
      </c>
      <c r="H1758">
        <v>827</v>
      </c>
      <c r="I1758">
        <v>1217</v>
      </c>
      <c r="J1758">
        <v>11</v>
      </c>
      <c r="K1758">
        <v>519</v>
      </c>
      <c r="L1758">
        <v>9</v>
      </c>
      <c r="M1758" t="s">
        <v>31</v>
      </c>
      <c r="N1758" t="s">
        <v>49</v>
      </c>
      <c r="O1758" t="s">
        <v>46</v>
      </c>
      <c r="P1758" t="s">
        <v>26</v>
      </c>
      <c r="Q1758">
        <v>691</v>
      </c>
      <c r="R1758" t="s">
        <v>34</v>
      </c>
      <c r="S1758">
        <v>8.1</v>
      </c>
      <c r="T1758" t="s">
        <v>28</v>
      </c>
      <c r="U1758" t="str">
        <f t="shared" ca="1" si="27"/>
        <v>ORD-3179</v>
      </c>
    </row>
    <row r="1759" spans="1:21" x14ac:dyDescent="0.3">
      <c r="A1759" s="1">
        <v>44276</v>
      </c>
      <c r="B1759" t="s">
        <v>61</v>
      </c>
      <c r="C1759" t="s">
        <v>1810</v>
      </c>
      <c r="D1759">
        <v>248.27</v>
      </c>
      <c r="E1759">
        <v>7.76</v>
      </c>
      <c r="F1759">
        <v>283.92</v>
      </c>
      <c r="G1759" t="s">
        <v>22</v>
      </c>
      <c r="H1759">
        <v>49</v>
      </c>
      <c r="I1759">
        <v>291</v>
      </c>
      <c r="J1759">
        <v>42</v>
      </c>
      <c r="K1759">
        <v>421</v>
      </c>
      <c r="L1759">
        <v>13</v>
      </c>
      <c r="M1759" t="s">
        <v>23</v>
      </c>
      <c r="N1759" t="s">
        <v>24</v>
      </c>
      <c r="O1759" t="s">
        <v>46</v>
      </c>
      <c r="P1759" t="s">
        <v>58</v>
      </c>
      <c r="Q1759">
        <v>3836</v>
      </c>
      <c r="R1759" t="s">
        <v>27</v>
      </c>
      <c r="S1759">
        <v>6.08</v>
      </c>
      <c r="T1759" t="s">
        <v>28</v>
      </c>
      <c r="U1759" t="str">
        <f t="shared" ca="1" si="27"/>
        <v>ORD-3598</v>
      </c>
    </row>
    <row r="1760" spans="1:21" x14ac:dyDescent="0.3">
      <c r="A1760" s="1">
        <v>44415</v>
      </c>
      <c r="B1760" t="s">
        <v>61</v>
      </c>
      <c r="C1760" t="s">
        <v>1811</v>
      </c>
      <c r="D1760">
        <v>10.87</v>
      </c>
      <c r="E1760">
        <v>63.26</v>
      </c>
      <c r="F1760">
        <v>106.01</v>
      </c>
      <c r="G1760" t="s">
        <v>37</v>
      </c>
      <c r="H1760">
        <v>87</v>
      </c>
      <c r="I1760">
        <v>1354</v>
      </c>
      <c r="J1760">
        <v>36</v>
      </c>
      <c r="K1760">
        <v>2255</v>
      </c>
      <c r="L1760">
        <v>12</v>
      </c>
      <c r="M1760" t="s">
        <v>23</v>
      </c>
      <c r="N1760" t="s">
        <v>39</v>
      </c>
      <c r="O1760" t="s">
        <v>33</v>
      </c>
      <c r="P1760" t="s">
        <v>26</v>
      </c>
      <c r="Q1760">
        <v>3038</v>
      </c>
      <c r="R1760" t="s">
        <v>27</v>
      </c>
      <c r="S1760">
        <v>6.33</v>
      </c>
      <c r="T1760" t="s">
        <v>42</v>
      </c>
      <c r="U1760" t="str">
        <f t="shared" ca="1" si="27"/>
        <v>ORD-3908</v>
      </c>
    </row>
    <row r="1761" spans="1:21" x14ac:dyDescent="0.3">
      <c r="A1761" s="1">
        <v>45489</v>
      </c>
      <c r="B1761" t="s">
        <v>35</v>
      </c>
      <c r="C1761" t="s">
        <v>1812</v>
      </c>
      <c r="D1761">
        <v>237</v>
      </c>
      <c r="E1761">
        <v>45.97</v>
      </c>
      <c r="F1761">
        <v>302.64999999999998</v>
      </c>
      <c r="G1761" t="s">
        <v>37</v>
      </c>
      <c r="H1761">
        <v>442</v>
      </c>
      <c r="I1761">
        <v>69</v>
      </c>
      <c r="J1761">
        <v>2</v>
      </c>
      <c r="K1761">
        <v>3744</v>
      </c>
      <c r="L1761">
        <v>19</v>
      </c>
      <c r="M1761" t="s">
        <v>66</v>
      </c>
      <c r="N1761" t="s">
        <v>45</v>
      </c>
      <c r="O1761" t="s">
        <v>55</v>
      </c>
      <c r="P1761" t="s">
        <v>26</v>
      </c>
      <c r="Q1761">
        <v>5185</v>
      </c>
      <c r="R1761" t="s">
        <v>27</v>
      </c>
      <c r="S1761">
        <v>2.93</v>
      </c>
      <c r="T1761" t="s">
        <v>42</v>
      </c>
      <c r="U1761" t="str">
        <f t="shared" ca="1" si="27"/>
        <v>ORD-9171</v>
      </c>
    </row>
    <row r="1762" spans="1:21" x14ac:dyDescent="0.3">
      <c r="A1762" s="1">
        <v>44455</v>
      </c>
      <c r="B1762" t="s">
        <v>43</v>
      </c>
      <c r="C1762" t="s">
        <v>1813</v>
      </c>
      <c r="D1762">
        <v>116.78</v>
      </c>
      <c r="E1762">
        <v>56.36</v>
      </c>
      <c r="F1762">
        <v>202.14</v>
      </c>
      <c r="G1762" t="s">
        <v>30</v>
      </c>
      <c r="H1762">
        <v>517</v>
      </c>
      <c r="I1762">
        <v>296</v>
      </c>
      <c r="J1762">
        <v>4</v>
      </c>
      <c r="K1762">
        <v>1802</v>
      </c>
      <c r="L1762">
        <v>14</v>
      </c>
      <c r="M1762" t="s">
        <v>38</v>
      </c>
      <c r="N1762" t="s">
        <v>24</v>
      </c>
      <c r="O1762" t="s">
        <v>40</v>
      </c>
      <c r="P1762" t="s">
        <v>58</v>
      </c>
      <c r="Q1762">
        <v>5608</v>
      </c>
      <c r="R1762" t="s">
        <v>34</v>
      </c>
      <c r="S1762">
        <v>9.32</v>
      </c>
      <c r="T1762" t="s">
        <v>70</v>
      </c>
      <c r="U1762" t="str">
        <f t="shared" ca="1" si="27"/>
        <v>ORD-5510</v>
      </c>
    </row>
    <row r="1763" spans="1:21" x14ac:dyDescent="0.3">
      <c r="A1763" s="1">
        <v>44552</v>
      </c>
      <c r="B1763" t="s">
        <v>20</v>
      </c>
      <c r="C1763" t="s">
        <v>1814</v>
      </c>
      <c r="D1763">
        <v>149.83000000000001</v>
      </c>
      <c r="E1763">
        <v>59.33</v>
      </c>
      <c r="F1763">
        <v>240.96</v>
      </c>
      <c r="G1763" t="s">
        <v>37</v>
      </c>
      <c r="H1763">
        <v>759</v>
      </c>
      <c r="I1763">
        <v>579</v>
      </c>
      <c r="J1763">
        <v>19</v>
      </c>
      <c r="K1763">
        <v>3526</v>
      </c>
      <c r="L1763">
        <v>2</v>
      </c>
      <c r="M1763" t="s">
        <v>31</v>
      </c>
      <c r="N1763" t="s">
        <v>24</v>
      </c>
      <c r="O1763" t="s">
        <v>40</v>
      </c>
      <c r="P1763" t="s">
        <v>26</v>
      </c>
      <c r="Q1763">
        <v>9160</v>
      </c>
      <c r="R1763" t="s">
        <v>34</v>
      </c>
      <c r="S1763">
        <v>4.66</v>
      </c>
      <c r="T1763" t="s">
        <v>42</v>
      </c>
      <c r="U1763" t="str">
        <f t="shared" ca="1" si="27"/>
        <v>ORD-3802</v>
      </c>
    </row>
    <row r="1764" spans="1:21" x14ac:dyDescent="0.3">
      <c r="A1764" s="1">
        <v>45362</v>
      </c>
      <c r="B1764" t="s">
        <v>47</v>
      </c>
      <c r="C1764" t="s">
        <v>1815</v>
      </c>
      <c r="D1764">
        <v>31.77</v>
      </c>
      <c r="E1764">
        <v>14.46</v>
      </c>
      <c r="F1764">
        <v>63.3</v>
      </c>
      <c r="G1764" t="s">
        <v>22</v>
      </c>
      <c r="H1764">
        <v>494</v>
      </c>
      <c r="I1764">
        <v>1436</v>
      </c>
      <c r="J1764">
        <v>20</v>
      </c>
      <c r="K1764">
        <v>1686</v>
      </c>
      <c r="L1764">
        <v>8</v>
      </c>
      <c r="M1764" t="s">
        <v>31</v>
      </c>
      <c r="N1764" t="s">
        <v>39</v>
      </c>
      <c r="O1764" t="s">
        <v>33</v>
      </c>
      <c r="P1764" t="s">
        <v>58</v>
      </c>
      <c r="Q1764">
        <v>9929</v>
      </c>
      <c r="R1764" t="s">
        <v>34</v>
      </c>
      <c r="S1764">
        <v>4.5599999999999996</v>
      </c>
      <c r="T1764" t="s">
        <v>42</v>
      </c>
      <c r="U1764" t="str">
        <f t="shared" ca="1" si="27"/>
        <v>ORD-7668</v>
      </c>
    </row>
    <row r="1765" spans="1:21" x14ac:dyDescent="0.3">
      <c r="A1765" s="1">
        <v>44219</v>
      </c>
      <c r="B1765" t="s">
        <v>20</v>
      </c>
      <c r="C1765" t="s">
        <v>1816</v>
      </c>
      <c r="D1765">
        <v>223.19</v>
      </c>
      <c r="E1765">
        <v>54.71</v>
      </c>
      <c r="F1765">
        <v>291.60000000000002</v>
      </c>
      <c r="G1765" t="s">
        <v>22</v>
      </c>
      <c r="H1765">
        <v>730</v>
      </c>
      <c r="I1765">
        <v>206</v>
      </c>
      <c r="J1765">
        <v>30</v>
      </c>
      <c r="K1765">
        <v>3298</v>
      </c>
      <c r="L1765">
        <v>3</v>
      </c>
      <c r="M1765" t="s">
        <v>66</v>
      </c>
      <c r="N1765" t="s">
        <v>45</v>
      </c>
      <c r="O1765" t="s">
        <v>46</v>
      </c>
      <c r="P1765" t="s">
        <v>58</v>
      </c>
      <c r="Q1765">
        <v>5089</v>
      </c>
      <c r="R1765" t="s">
        <v>34</v>
      </c>
      <c r="S1765">
        <v>5.64</v>
      </c>
      <c r="T1765" t="s">
        <v>50</v>
      </c>
      <c r="U1765" t="str">
        <f t="shared" ca="1" si="27"/>
        <v>ORD-6490</v>
      </c>
    </row>
    <row r="1766" spans="1:21" x14ac:dyDescent="0.3">
      <c r="A1766" s="1">
        <v>45924</v>
      </c>
      <c r="B1766" t="s">
        <v>35</v>
      </c>
      <c r="C1766" t="s">
        <v>1817</v>
      </c>
      <c r="D1766">
        <v>295.43</v>
      </c>
      <c r="E1766">
        <v>23.68</v>
      </c>
      <c r="F1766">
        <v>358.56</v>
      </c>
      <c r="G1766" t="s">
        <v>22</v>
      </c>
      <c r="H1766">
        <v>501</v>
      </c>
      <c r="I1766">
        <v>291</v>
      </c>
      <c r="J1766">
        <v>16</v>
      </c>
      <c r="K1766">
        <v>3921</v>
      </c>
      <c r="L1766">
        <v>15</v>
      </c>
      <c r="M1766" t="s">
        <v>31</v>
      </c>
      <c r="N1766" t="s">
        <v>32</v>
      </c>
      <c r="O1766" t="s">
        <v>40</v>
      </c>
      <c r="P1766" t="s">
        <v>26</v>
      </c>
      <c r="Q1766">
        <v>4105</v>
      </c>
      <c r="R1766" t="s">
        <v>34</v>
      </c>
      <c r="S1766">
        <v>6.1</v>
      </c>
      <c r="T1766" t="s">
        <v>50</v>
      </c>
      <c r="U1766" t="str">
        <f t="shared" ca="1" si="27"/>
        <v>ORD-3397</v>
      </c>
    </row>
    <row r="1767" spans="1:21" x14ac:dyDescent="0.3">
      <c r="A1767" s="1">
        <v>45923</v>
      </c>
      <c r="B1767" t="s">
        <v>52</v>
      </c>
      <c r="C1767" t="s">
        <v>1818</v>
      </c>
      <c r="D1767">
        <v>21.92</v>
      </c>
      <c r="E1767">
        <v>24.58</v>
      </c>
      <c r="F1767">
        <v>63.55</v>
      </c>
      <c r="G1767" t="s">
        <v>30</v>
      </c>
      <c r="H1767">
        <v>338</v>
      </c>
      <c r="I1767">
        <v>1057</v>
      </c>
      <c r="J1767">
        <v>14</v>
      </c>
      <c r="K1767">
        <v>4064</v>
      </c>
      <c r="L1767">
        <v>5</v>
      </c>
      <c r="M1767" t="s">
        <v>38</v>
      </c>
      <c r="N1767" t="s">
        <v>32</v>
      </c>
      <c r="O1767" t="s">
        <v>40</v>
      </c>
      <c r="P1767" t="s">
        <v>26</v>
      </c>
      <c r="Q1767">
        <v>5108</v>
      </c>
      <c r="R1767" t="s">
        <v>27</v>
      </c>
      <c r="S1767">
        <v>8.49</v>
      </c>
      <c r="T1767" t="s">
        <v>28</v>
      </c>
      <c r="U1767" t="str">
        <f t="shared" ca="1" si="27"/>
        <v>ORD-7858</v>
      </c>
    </row>
    <row r="1768" spans="1:21" x14ac:dyDescent="0.3">
      <c r="A1768" s="1">
        <v>44916</v>
      </c>
      <c r="B1768" t="s">
        <v>43</v>
      </c>
      <c r="C1768" t="s">
        <v>1819</v>
      </c>
      <c r="D1768">
        <v>157.72999999999999</v>
      </c>
      <c r="E1768">
        <v>33.06</v>
      </c>
      <c r="F1768">
        <v>234.42</v>
      </c>
      <c r="G1768" t="s">
        <v>30</v>
      </c>
      <c r="H1768">
        <v>936</v>
      </c>
      <c r="I1768">
        <v>1231</v>
      </c>
      <c r="J1768">
        <v>29</v>
      </c>
      <c r="K1768">
        <v>1883</v>
      </c>
      <c r="L1768">
        <v>4</v>
      </c>
      <c r="M1768" t="s">
        <v>31</v>
      </c>
      <c r="N1768" t="s">
        <v>32</v>
      </c>
      <c r="O1768" t="s">
        <v>64</v>
      </c>
      <c r="P1768" t="s">
        <v>41</v>
      </c>
      <c r="Q1768">
        <v>7729</v>
      </c>
      <c r="R1768" t="s">
        <v>27</v>
      </c>
      <c r="S1768">
        <v>9.6300000000000008</v>
      </c>
      <c r="T1768" t="s">
        <v>70</v>
      </c>
      <c r="U1768" t="str">
        <f t="shared" ca="1" si="27"/>
        <v>ORD-7158</v>
      </c>
    </row>
    <row r="1769" spans="1:21" x14ac:dyDescent="0.3">
      <c r="A1769" s="1">
        <v>44237</v>
      </c>
      <c r="B1769" t="s">
        <v>20</v>
      </c>
      <c r="C1769" t="s">
        <v>1820</v>
      </c>
      <c r="D1769">
        <v>276.01</v>
      </c>
      <c r="E1769">
        <v>9.94</v>
      </c>
      <c r="F1769">
        <v>332.86</v>
      </c>
      <c r="G1769" t="s">
        <v>37</v>
      </c>
      <c r="H1769">
        <v>306</v>
      </c>
      <c r="I1769">
        <v>974</v>
      </c>
      <c r="J1769">
        <v>14</v>
      </c>
      <c r="K1769">
        <v>284</v>
      </c>
      <c r="L1769">
        <v>1</v>
      </c>
      <c r="M1769" t="s">
        <v>31</v>
      </c>
      <c r="N1769" t="s">
        <v>32</v>
      </c>
      <c r="O1769" t="s">
        <v>40</v>
      </c>
      <c r="P1769" t="s">
        <v>56</v>
      </c>
      <c r="Q1769">
        <v>9453</v>
      </c>
      <c r="R1769" t="s">
        <v>34</v>
      </c>
      <c r="S1769">
        <v>3.48</v>
      </c>
      <c r="T1769" t="s">
        <v>70</v>
      </c>
      <c r="U1769" t="str">
        <f t="shared" ca="1" si="27"/>
        <v>ORD-8970</v>
      </c>
    </row>
    <row r="1770" spans="1:21" x14ac:dyDescent="0.3">
      <c r="A1770" s="1">
        <v>45636</v>
      </c>
      <c r="B1770" t="s">
        <v>61</v>
      </c>
      <c r="C1770" t="s">
        <v>1821</v>
      </c>
      <c r="D1770">
        <v>138.44</v>
      </c>
      <c r="E1770">
        <v>73.040000000000006</v>
      </c>
      <c r="F1770">
        <v>256.91000000000003</v>
      </c>
      <c r="G1770" t="s">
        <v>30</v>
      </c>
      <c r="H1770">
        <v>674</v>
      </c>
      <c r="I1770">
        <v>424</v>
      </c>
      <c r="J1770">
        <v>20</v>
      </c>
      <c r="K1770">
        <v>2771</v>
      </c>
      <c r="L1770">
        <v>14</v>
      </c>
      <c r="M1770" t="s">
        <v>23</v>
      </c>
      <c r="N1770" t="s">
        <v>49</v>
      </c>
      <c r="O1770" t="s">
        <v>64</v>
      </c>
      <c r="P1770" t="s">
        <v>26</v>
      </c>
      <c r="Q1770">
        <v>4461</v>
      </c>
      <c r="R1770" t="s">
        <v>27</v>
      </c>
      <c r="S1770">
        <v>0.64</v>
      </c>
      <c r="T1770" t="s">
        <v>70</v>
      </c>
      <c r="U1770" t="str">
        <f t="shared" ca="1" si="27"/>
        <v>ORD-2569</v>
      </c>
    </row>
    <row r="1771" spans="1:21" x14ac:dyDescent="0.3">
      <c r="A1771" s="1">
        <v>44363</v>
      </c>
      <c r="B1771" t="s">
        <v>52</v>
      </c>
      <c r="C1771" t="s">
        <v>1822</v>
      </c>
      <c r="D1771">
        <v>228.75</v>
      </c>
      <c r="E1771">
        <v>52.66</v>
      </c>
      <c r="F1771">
        <v>300.05</v>
      </c>
      <c r="G1771" t="s">
        <v>22</v>
      </c>
      <c r="H1771">
        <v>927</v>
      </c>
      <c r="I1771">
        <v>80</v>
      </c>
      <c r="J1771">
        <v>44</v>
      </c>
      <c r="K1771">
        <v>991</v>
      </c>
      <c r="L1771">
        <v>7</v>
      </c>
      <c r="M1771" t="s">
        <v>60</v>
      </c>
      <c r="N1771" t="s">
        <v>39</v>
      </c>
      <c r="O1771" t="s">
        <v>33</v>
      </c>
      <c r="P1771" t="s">
        <v>26</v>
      </c>
      <c r="Q1771">
        <v>3875</v>
      </c>
      <c r="R1771" t="s">
        <v>27</v>
      </c>
      <c r="S1771">
        <v>3.21</v>
      </c>
      <c r="T1771" t="s">
        <v>42</v>
      </c>
      <c r="U1771" t="str">
        <f t="shared" ca="1" si="27"/>
        <v>ORD-5555</v>
      </c>
    </row>
    <row r="1772" spans="1:21" x14ac:dyDescent="0.3">
      <c r="A1772" s="1">
        <v>45200</v>
      </c>
      <c r="B1772" t="s">
        <v>20</v>
      </c>
      <c r="C1772" t="s">
        <v>1823</v>
      </c>
      <c r="D1772">
        <v>14.11</v>
      </c>
      <c r="E1772">
        <v>26.2</v>
      </c>
      <c r="F1772">
        <v>61.07</v>
      </c>
      <c r="G1772" t="s">
        <v>37</v>
      </c>
      <c r="H1772">
        <v>198</v>
      </c>
      <c r="I1772">
        <v>493</v>
      </c>
      <c r="J1772">
        <v>3</v>
      </c>
      <c r="K1772">
        <v>3475</v>
      </c>
      <c r="L1772">
        <v>4</v>
      </c>
      <c r="M1772" t="s">
        <v>38</v>
      </c>
      <c r="N1772" t="s">
        <v>32</v>
      </c>
      <c r="O1772" t="s">
        <v>25</v>
      </c>
      <c r="P1772" t="s">
        <v>41</v>
      </c>
      <c r="Q1772">
        <v>9612</v>
      </c>
      <c r="R1772" t="s">
        <v>34</v>
      </c>
      <c r="S1772">
        <v>3.11</v>
      </c>
      <c r="T1772" t="s">
        <v>42</v>
      </c>
      <c r="U1772" t="str">
        <f t="shared" ca="1" si="27"/>
        <v>ORD-5925</v>
      </c>
    </row>
    <row r="1773" spans="1:21" x14ac:dyDescent="0.3">
      <c r="A1773" s="1">
        <v>45984</v>
      </c>
      <c r="B1773" t="s">
        <v>52</v>
      </c>
      <c r="C1773" t="s">
        <v>1824</v>
      </c>
      <c r="D1773">
        <v>10.8</v>
      </c>
      <c r="E1773">
        <v>14.68</v>
      </c>
      <c r="F1773">
        <v>45.78</v>
      </c>
      <c r="G1773" t="s">
        <v>22</v>
      </c>
      <c r="H1773">
        <v>16</v>
      </c>
      <c r="I1773">
        <v>984</v>
      </c>
      <c r="J1773">
        <v>6</v>
      </c>
      <c r="K1773">
        <v>4546</v>
      </c>
      <c r="L1773">
        <v>3</v>
      </c>
      <c r="M1773" t="s">
        <v>31</v>
      </c>
      <c r="N1773" t="s">
        <v>49</v>
      </c>
      <c r="O1773" t="s">
        <v>55</v>
      </c>
      <c r="P1773" t="s">
        <v>58</v>
      </c>
      <c r="Q1773">
        <v>4160</v>
      </c>
      <c r="R1773" t="s">
        <v>34</v>
      </c>
      <c r="S1773">
        <v>0.23</v>
      </c>
      <c r="T1773" t="s">
        <v>42</v>
      </c>
      <c r="U1773" t="str">
        <f t="shared" ca="1" si="27"/>
        <v>ORD-6055</v>
      </c>
    </row>
    <row r="1774" spans="1:21" x14ac:dyDescent="0.3">
      <c r="A1774" s="1">
        <v>45270</v>
      </c>
      <c r="B1774" t="s">
        <v>43</v>
      </c>
      <c r="C1774" t="s">
        <v>1825</v>
      </c>
      <c r="D1774">
        <v>96.57</v>
      </c>
      <c r="E1774">
        <v>33.58</v>
      </c>
      <c r="F1774">
        <v>142.09</v>
      </c>
      <c r="G1774" t="s">
        <v>30</v>
      </c>
      <c r="H1774">
        <v>438</v>
      </c>
      <c r="I1774">
        <v>950</v>
      </c>
      <c r="J1774">
        <v>6</v>
      </c>
      <c r="K1774">
        <v>3473</v>
      </c>
      <c r="L1774">
        <v>6</v>
      </c>
      <c r="M1774" t="s">
        <v>60</v>
      </c>
      <c r="N1774" t="s">
        <v>24</v>
      </c>
      <c r="O1774" t="s">
        <v>46</v>
      </c>
      <c r="P1774" t="s">
        <v>26</v>
      </c>
      <c r="Q1774">
        <v>3991</v>
      </c>
      <c r="R1774" t="s">
        <v>34</v>
      </c>
      <c r="S1774">
        <v>8.57</v>
      </c>
      <c r="T1774" t="s">
        <v>50</v>
      </c>
      <c r="U1774" t="str">
        <f t="shared" ca="1" si="27"/>
        <v>ORD-7393</v>
      </c>
    </row>
    <row r="1775" spans="1:21" x14ac:dyDescent="0.3">
      <c r="A1775" s="1">
        <v>44920</v>
      </c>
      <c r="B1775" t="s">
        <v>35</v>
      </c>
      <c r="C1775" t="s">
        <v>1826</v>
      </c>
      <c r="D1775">
        <v>178.57</v>
      </c>
      <c r="E1775">
        <v>20.63</v>
      </c>
      <c r="F1775">
        <v>224.28</v>
      </c>
      <c r="G1775" t="s">
        <v>30</v>
      </c>
      <c r="H1775">
        <v>793</v>
      </c>
      <c r="I1775">
        <v>737</v>
      </c>
      <c r="J1775">
        <v>15</v>
      </c>
      <c r="K1775">
        <v>884</v>
      </c>
      <c r="L1775">
        <v>13</v>
      </c>
      <c r="M1775" t="s">
        <v>60</v>
      </c>
      <c r="N1775" t="s">
        <v>24</v>
      </c>
      <c r="O1775" t="s">
        <v>33</v>
      </c>
      <c r="P1775" t="s">
        <v>26</v>
      </c>
      <c r="Q1775">
        <v>4613</v>
      </c>
      <c r="R1775" t="s">
        <v>34</v>
      </c>
      <c r="S1775">
        <v>6.39</v>
      </c>
      <c r="T1775" t="s">
        <v>28</v>
      </c>
      <c r="U1775" t="str">
        <f t="shared" ca="1" si="27"/>
        <v>ORD-1412</v>
      </c>
    </row>
    <row r="1776" spans="1:21" x14ac:dyDescent="0.3">
      <c r="A1776" s="1">
        <v>45198</v>
      </c>
      <c r="B1776" t="s">
        <v>47</v>
      </c>
      <c r="C1776" t="s">
        <v>1827</v>
      </c>
      <c r="D1776">
        <v>22.69</v>
      </c>
      <c r="E1776">
        <v>64.11</v>
      </c>
      <c r="F1776">
        <v>111.13</v>
      </c>
      <c r="G1776" t="s">
        <v>22</v>
      </c>
      <c r="H1776">
        <v>802</v>
      </c>
      <c r="I1776">
        <v>1190</v>
      </c>
      <c r="J1776">
        <v>23</v>
      </c>
      <c r="K1776">
        <v>740</v>
      </c>
      <c r="L1776">
        <v>15</v>
      </c>
      <c r="M1776" t="s">
        <v>38</v>
      </c>
      <c r="N1776" t="s">
        <v>24</v>
      </c>
      <c r="O1776" t="s">
        <v>64</v>
      </c>
      <c r="P1776" t="s">
        <v>41</v>
      </c>
      <c r="Q1776">
        <v>3270</v>
      </c>
      <c r="R1776" t="s">
        <v>34</v>
      </c>
      <c r="S1776">
        <v>1.98</v>
      </c>
      <c r="T1776" t="s">
        <v>42</v>
      </c>
      <c r="U1776" t="str">
        <f t="shared" ca="1" si="27"/>
        <v>ORD-2910</v>
      </c>
    </row>
    <row r="1777" spans="1:21" x14ac:dyDescent="0.3">
      <c r="A1777" s="1">
        <v>45167</v>
      </c>
      <c r="B1777" t="s">
        <v>61</v>
      </c>
      <c r="C1777" t="s">
        <v>1828</v>
      </c>
      <c r="D1777">
        <v>256.73</v>
      </c>
      <c r="E1777">
        <v>8.67</v>
      </c>
      <c r="F1777">
        <v>277.60000000000002</v>
      </c>
      <c r="G1777" t="s">
        <v>22</v>
      </c>
      <c r="H1777">
        <v>516</v>
      </c>
      <c r="I1777">
        <v>1062</v>
      </c>
      <c r="J1777">
        <v>24</v>
      </c>
      <c r="K1777">
        <v>2345</v>
      </c>
      <c r="L1777">
        <v>18</v>
      </c>
      <c r="M1777" t="s">
        <v>38</v>
      </c>
      <c r="N1777" t="s">
        <v>39</v>
      </c>
      <c r="O1777" t="s">
        <v>25</v>
      </c>
      <c r="P1777" t="s">
        <v>41</v>
      </c>
      <c r="Q1777">
        <v>7278</v>
      </c>
      <c r="R1777" t="s">
        <v>34</v>
      </c>
      <c r="S1777">
        <v>2.46</v>
      </c>
      <c r="T1777" t="s">
        <v>70</v>
      </c>
      <c r="U1777" t="str">
        <f t="shared" ca="1" si="27"/>
        <v>ORD-5787</v>
      </c>
    </row>
    <row r="1778" spans="1:21" x14ac:dyDescent="0.3">
      <c r="A1778" s="1">
        <v>45994</v>
      </c>
      <c r="B1778" t="s">
        <v>35</v>
      </c>
      <c r="C1778" t="s">
        <v>1829</v>
      </c>
      <c r="D1778">
        <v>236.28</v>
      </c>
      <c r="E1778">
        <v>28</v>
      </c>
      <c r="F1778">
        <v>304.92</v>
      </c>
      <c r="G1778" t="s">
        <v>37</v>
      </c>
      <c r="H1778">
        <v>783</v>
      </c>
      <c r="I1778">
        <v>626</v>
      </c>
      <c r="J1778">
        <v>44</v>
      </c>
      <c r="K1778">
        <v>4772</v>
      </c>
      <c r="L1778">
        <v>17</v>
      </c>
      <c r="M1778" t="s">
        <v>60</v>
      </c>
      <c r="N1778" t="s">
        <v>49</v>
      </c>
      <c r="O1778" t="s">
        <v>40</v>
      </c>
      <c r="P1778" t="s">
        <v>56</v>
      </c>
      <c r="Q1778">
        <v>3989</v>
      </c>
      <c r="R1778" t="s">
        <v>27</v>
      </c>
      <c r="S1778">
        <v>1.34</v>
      </c>
      <c r="T1778" t="s">
        <v>50</v>
      </c>
      <c r="U1778" t="str">
        <f t="shared" ca="1" si="27"/>
        <v>ORD-7652</v>
      </c>
    </row>
    <row r="1779" spans="1:21" x14ac:dyDescent="0.3">
      <c r="A1779" s="1">
        <v>45078</v>
      </c>
      <c r="B1779" t="s">
        <v>52</v>
      </c>
      <c r="C1779" t="s">
        <v>1830</v>
      </c>
      <c r="D1779">
        <v>20.309999999999999</v>
      </c>
      <c r="E1779">
        <v>62.77</v>
      </c>
      <c r="F1779">
        <v>110.76</v>
      </c>
      <c r="G1779" t="s">
        <v>37</v>
      </c>
      <c r="H1779">
        <v>923</v>
      </c>
      <c r="I1779">
        <v>1177</v>
      </c>
      <c r="J1779">
        <v>25</v>
      </c>
      <c r="K1779">
        <v>4373</v>
      </c>
      <c r="L1779">
        <v>15</v>
      </c>
      <c r="M1779" t="s">
        <v>23</v>
      </c>
      <c r="N1779" t="s">
        <v>49</v>
      </c>
      <c r="O1779" t="s">
        <v>46</v>
      </c>
      <c r="P1779" t="s">
        <v>56</v>
      </c>
      <c r="Q1779">
        <v>3864</v>
      </c>
      <c r="R1779" t="s">
        <v>34</v>
      </c>
      <c r="S1779">
        <v>9.36</v>
      </c>
      <c r="T1779" t="s">
        <v>28</v>
      </c>
      <c r="U1779" t="str">
        <f t="shared" ca="1" si="27"/>
        <v>ORD-1233</v>
      </c>
    </row>
    <row r="1780" spans="1:21" x14ac:dyDescent="0.3">
      <c r="A1780" s="1">
        <v>45346</v>
      </c>
      <c r="B1780" t="s">
        <v>47</v>
      </c>
      <c r="C1780" t="s">
        <v>1831</v>
      </c>
      <c r="D1780">
        <v>190.57</v>
      </c>
      <c r="E1780">
        <v>72.06</v>
      </c>
      <c r="F1780">
        <v>279.18</v>
      </c>
      <c r="G1780" t="s">
        <v>37</v>
      </c>
      <c r="H1780">
        <v>600</v>
      </c>
      <c r="I1780">
        <v>1318</v>
      </c>
      <c r="J1780">
        <v>37</v>
      </c>
      <c r="K1780">
        <v>151</v>
      </c>
      <c r="L1780">
        <v>3</v>
      </c>
      <c r="M1780" t="s">
        <v>60</v>
      </c>
      <c r="N1780" t="s">
        <v>45</v>
      </c>
      <c r="O1780" t="s">
        <v>25</v>
      </c>
      <c r="P1780" t="s">
        <v>58</v>
      </c>
      <c r="Q1780">
        <v>4872</v>
      </c>
      <c r="R1780" t="s">
        <v>34</v>
      </c>
      <c r="S1780">
        <v>2.82</v>
      </c>
      <c r="T1780" t="s">
        <v>70</v>
      </c>
      <c r="U1780" t="str">
        <f t="shared" ca="1" si="27"/>
        <v>ORD-7356</v>
      </c>
    </row>
    <row r="1781" spans="1:21" x14ac:dyDescent="0.3">
      <c r="A1781" s="1">
        <v>45968</v>
      </c>
      <c r="B1781" t="s">
        <v>20</v>
      </c>
      <c r="C1781" t="s">
        <v>1832</v>
      </c>
      <c r="D1781">
        <v>31.06</v>
      </c>
      <c r="E1781">
        <v>43.23</v>
      </c>
      <c r="F1781">
        <v>120.77</v>
      </c>
      <c r="G1781" t="s">
        <v>22</v>
      </c>
      <c r="H1781">
        <v>605</v>
      </c>
      <c r="I1781">
        <v>451</v>
      </c>
      <c r="J1781">
        <v>44</v>
      </c>
      <c r="K1781">
        <v>836</v>
      </c>
      <c r="L1781">
        <v>19</v>
      </c>
      <c r="M1781" t="s">
        <v>60</v>
      </c>
      <c r="N1781" t="s">
        <v>49</v>
      </c>
      <c r="O1781" t="s">
        <v>55</v>
      </c>
      <c r="P1781" t="s">
        <v>41</v>
      </c>
      <c r="Q1781">
        <v>2444</v>
      </c>
      <c r="R1781" t="s">
        <v>27</v>
      </c>
      <c r="S1781">
        <v>0.39</v>
      </c>
      <c r="T1781" t="s">
        <v>28</v>
      </c>
      <c r="U1781" t="str">
        <f t="shared" ca="1" si="27"/>
        <v>ORD-9048</v>
      </c>
    </row>
    <row r="1782" spans="1:21" x14ac:dyDescent="0.3">
      <c r="A1782" s="1">
        <v>45106</v>
      </c>
      <c r="B1782" t="s">
        <v>47</v>
      </c>
      <c r="C1782" t="s">
        <v>1833</v>
      </c>
      <c r="D1782">
        <v>150.99</v>
      </c>
      <c r="E1782">
        <v>8.92</v>
      </c>
      <c r="F1782">
        <v>188.56</v>
      </c>
      <c r="G1782" t="s">
        <v>37</v>
      </c>
      <c r="H1782">
        <v>176</v>
      </c>
      <c r="I1782">
        <v>662</v>
      </c>
      <c r="J1782">
        <v>19</v>
      </c>
      <c r="K1782">
        <v>102</v>
      </c>
      <c r="L1782">
        <v>15</v>
      </c>
      <c r="M1782" t="s">
        <v>60</v>
      </c>
      <c r="N1782" t="s">
        <v>32</v>
      </c>
      <c r="O1782" t="s">
        <v>55</v>
      </c>
      <c r="P1782" t="s">
        <v>41</v>
      </c>
      <c r="Q1782">
        <v>6633</v>
      </c>
      <c r="R1782" t="s">
        <v>27</v>
      </c>
      <c r="S1782">
        <v>5.65</v>
      </c>
      <c r="T1782" t="s">
        <v>70</v>
      </c>
      <c r="U1782" t="str">
        <f t="shared" ca="1" si="27"/>
        <v>ORD-8641</v>
      </c>
    </row>
    <row r="1783" spans="1:21" x14ac:dyDescent="0.3">
      <c r="A1783" s="1">
        <v>45582</v>
      </c>
      <c r="B1783" t="s">
        <v>35</v>
      </c>
      <c r="C1783" t="s">
        <v>1834</v>
      </c>
      <c r="D1783">
        <v>33.28</v>
      </c>
      <c r="E1783">
        <v>55.11</v>
      </c>
      <c r="F1783">
        <v>128.41</v>
      </c>
      <c r="G1783" t="s">
        <v>22</v>
      </c>
      <c r="H1783">
        <v>552</v>
      </c>
      <c r="I1783">
        <v>452</v>
      </c>
      <c r="J1783">
        <v>17</v>
      </c>
      <c r="K1783">
        <v>938</v>
      </c>
      <c r="L1783">
        <v>6</v>
      </c>
      <c r="M1783" t="s">
        <v>31</v>
      </c>
      <c r="N1783" t="s">
        <v>45</v>
      </c>
      <c r="O1783" t="s">
        <v>33</v>
      </c>
      <c r="P1783" t="s">
        <v>56</v>
      </c>
      <c r="Q1783">
        <v>3241</v>
      </c>
      <c r="R1783" t="s">
        <v>34</v>
      </c>
      <c r="S1783">
        <v>8.3000000000000007</v>
      </c>
      <c r="T1783" t="s">
        <v>70</v>
      </c>
      <c r="U1783" t="str">
        <f t="shared" ca="1" si="27"/>
        <v>ORD-5646</v>
      </c>
    </row>
    <row r="1784" spans="1:21" x14ac:dyDescent="0.3">
      <c r="A1784" s="1">
        <v>45502</v>
      </c>
      <c r="B1784" t="s">
        <v>61</v>
      </c>
      <c r="C1784" t="s">
        <v>1835</v>
      </c>
      <c r="D1784">
        <v>267.32</v>
      </c>
      <c r="E1784">
        <v>43.05</v>
      </c>
      <c r="F1784">
        <v>343.11</v>
      </c>
      <c r="G1784" t="s">
        <v>30</v>
      </c>
      <c r="H1784">
        <v>120</v>
      </c>
      <c r="I1784">
        <v>274</v>
      </c>
      <c r="J1784">
        <v>30</v>
      </c>
      <c r="K1784">
        <v>230</v>
      </c>
      <c r="L1784">
        <v>6</v>
      </c>
      <c r="M1784" t="s">
        <v>31</v>
      </c>
      <c r="N1784" t="s">
        <v>39</v>
      </c>
      <c r="O1784" t="s">
        <v>46</v>
      </c>
      <c r="P1784" t="s">
        <v>56</v>
      </c>
      <c r="Q1784">
        <v>7329</v>
      </c>
      <c r="R1784" t="s">
        <v>27</v>
      </c>
      <c r="S1784">
        <v>0.82</v>
      </c>
      <c r="T1784" t="s">
        <v>42</v>
      </c>
      <c r="U1784" t="str">
        <f t="shared" ca="1" si="27"/>
        <v>ORD-1651</v>
      </c>
    </row>
    <row r="1785" spans="1:21" x14ac:dyDescent="0.3">
      <c r="A1785" s="1">
        <v>45951</v>
      </c>
      <c r="B1785" t="s">
        <v>20</v>
      </c>
      <c r="C1785" t="s">
        <v>1836</v>
      </c>
      <c r="D1785">
        <v>267.45</v>
      </c>
      <c r="E1785">
        <v>41.82</v>
      </c>
      <c r="F1785">
        <v>321.85000000000002</v>
      </c>
      <c r="G1785" t="s">
        <v>30</v>
      </c>
      <c r="H1785">
        <v>71</v>
      </c>
      <c r="I1785">
        <v>832</v>
      </c>
      <c r="J1785">
        <v>32</v>
      </c>
      <c r="K1785">
        <v>810</v>
      </c>
      <c r="L1785">
        <v>1</v>
      </c>
      <c r="M1785" t="s">
        <v>38</v>
      </c>
      <c r="N1785" t="s">
        <v>32</v>
      </c>
      <c r="O1785" t="s">
        <v>55</v>
      </c>
      <c r="P1785" t="s">
        <v>26</v>
      </c>
      <c r="Q1785">
        <v>8841</v>
      </c>
      <c r="R1785" t="s">
        <v>27</v>
      </c>
      <c r="S1785">
        <v>0.3</v>
      </c>
      <c r="T1785" t="s">
        <v>50</v>
      </c>
      <c r="U1785" t="str">
        <f t="shared" ca="1" si="27"/>
        <v>ORD-5103</v>
      </c>
    </row>
    <row r="1786" spans="1:21" x14ac:dyDescent="0.3">
      <c r="A1786" s="1">
        <v>45386</v>
      </c>
      <c r="B1786" t="s">
        <v>35</v>
      </c>
      <c r="C1786" t="s">
        <v>1837</v>
      </c>
      <c r="D1786">
        <v>291.64999999999998</v>
      </c>
      <c r="E1786">
        <v>77.510000000000005</v>
      </c>
      <c r="F1786">
        <v>383.09</v>
      </c>
      <c r="G1786" t="s">
        <v>30</v>
      </c>
      <c r="H1786">
        <v>975</v>
      </c>
      <c r="I1786">
        <v>161</v>
      </c>
      <c r="J1786">
        <v>32</v>
      </c>
      <c r="K1786">
        <v>389</v>
      </c>
      <c r="L1786">
        <v>12</v>
      </c>
      <c r="M1786" t="s">
        <v>38</v>
      </c>
      <c r="N1786" t="s">
        <v>45</v>
      </c>
      <c r="O1786" t="s">
        <v>55</v>
      </c>
      <c r="P1786" t="s">
        <v>58</v>
      </c>
      <c r="Q1786">
        <v>298</v>
      </c>
      <c r="R1786" t="s">
        <v>34</v>
      </c>
      <c r="S1786">
        <v>5.63</v>
      </c>
      <c r="T1786" t="s">
        <v>42</v>
      </c>
      <c r="U1786" t="str">
        <f t="shared" ca="1" si="27"/>
        <v>ORD-8681</v>
      </c>
    </row>
    <row r="1787" spans="1:21" x14ac:dyDescent="0.3">
      <c r="A1787" s="1">
        <v>45815</v>
      </c>
      <c r="B1787" t="s">
        <v>47</v>
      </c>
      <c r="C1787" t="s">
        <v>1838</v>
      </c>
      <c r="D1787">
        <v>280.75</v>
      </c>
      <c r="E1787">
        <v>55.63</v>
      </c>
      <c r="F1787">
        <v>384.69</v>
      </c>
      <c r="G1787" t="s">
        <v>37</v>
      </c>
      <c r="H1787">
        <v>124</v>
      </c>
      <c r="I1787">
        <v>770</v>
      </c>
      <c r="J1787">
        <v>44</v>
      </c>
      <c r="K1787">
        <v>4554</v>
      </c>
      <c r="L1787">
        <v>12</v>
      </c>
      <c r="M1787" t="s">
        <v>66</v>
      </c>
      <c r="N1787" t="s">
        <v>39</v>
      </c>
      <c r="O1787" t="s">
        <v>55</v>
      </c>
      <c r="P1787" t="s">
        <v>41</v>
      </c>
      <c r="Q1787">
        <v>3732</v>
      </c>
      <c r="R1787" t="s">
        <v>27</v>
      </c>
      <c r="S1787">
        <v>8.64</v>
      </c>
      <c r="T1787" t="s">
        <v>42</v>
      </c>
      <c r="U1787" t="str">
        <f t="shared" ca="1" si="27"/>
        <v>ORD-1030</v>
      </c>
    </row>
    <row r="1788" spans="1:21" x14ac:dyDescent="0.3">
      <c r="A1788" s="1">
        <v>44889</v>
      </c>
      <c r="B1788" t="s">
        <v>52</v>
      </c>
      <c r="C1788" t="s">
        <v>1839</v>
      </c>
      <c r="D1788">
        <v>122.62</v>
      </c>
      <c r="E1788">
        <v>25.12</v>
      </c>
      <c r="F1788">
        <v>171.97</v>
      </c>
      <c r="G1788" t="s">
        <v>22</v>
      </c>
      <c r="H1788">
        <v>559</v>
      </c>
      <c r="I1788">
        <v>1080</v>
      </c>
      <c r="J1788">
        <v>23</v>
      </c>
      <c r="K1788">
        <v>2382</v>
      </c>
      <c r="L1788">
        <v>6</v>
      </c>
      <c r="M1788" t="s">
        <v>23</v>
      </c>
      <c r="N1788" t="s">
        <v>32</v>
      </c>
      <c r="O1788" t="s">
        <v>40</v>
      </c>
      <c r="P1788" t="s">
        <v>58</v>
      </c>
      <c r="Q1788">
        <v>5088</v>
      </c>
      <c r="R1788" t="s">
        <v>27</v>
      </c>
      <c r="S1788">
        <v>1.33</v>
      </c>
      <c r="T1788" t="s">
        <v>42</v>
      </c>
      <c r="U1788" t="str">
        <f t="shared" ca="1" si="27"/>
        <v>ORD-4382</v>
      </c>
    </row>
    <row r="1789" spans="1:21" x14ac:dyDescent="0.3">
      <c r="A1789" s="1">
        <v>44584</v>
      </c>
      <c r="B1789" t="s">
        <v>35</v>
      </c>
      <c r="C1789" t="s">
        <v>1840</v>
      </c>
      <c r="D1789">
        <v>107.96</v>
      </c>
      <c r="E1789">
        <v>26.17</v>
      </c>
      <c r="F1789">
        <v>151.35</v>
      </c>
      <c r="G1789" t="s">
        <v>30</v>
      </c>
      <c r="H1789">
        <v>769</v>
      </c>
      <c r="I1789">
        <v>877</v>
      </c>
      <c r="J1789">
        <v>17</v>
      </c>
      <c r="K1789">
        <v>3063</v>
      </c>
      <c r="L1789">
        <v>3</v>
      </c>
      <c r="M1789" t="s">
        <v>66</v>
      </c>
      <c r="N1789" t="s">
        <v>49</v>
      </c>
      <c r="O1789" t="s">
        <v>46</v>
      </c>
      <c r="P1789" t="s">
        <v>58</v>
      </c>
      <c r="Q1789">
        <v>3907</v>
      </c>
      <c r="R1789" t="s">
        <v>34</v>
      </c>
      <c r="S1789">
        <v>5.53</v>
      </c>
      <c r="T1789" t="s">
        <v>42</v>
      </c>
      <c r="U1789" t="str">
        <f t="shared" ca="1" si="27"/>
        <v>ORD-8745</v>
      </c>
    </row>
    <row r="1790" spans="1:21" x14ac:dyDescent="0.3">
      <c r="A1790" s="1">
        <v>45232</v>
      </c>
      <c r="B1790" t="s">
        <v>52</v>
      </c>
      <c r="C1790" t="s">
        <v>1841</v>
      </c>
      <c r="D1790">
        <v>290.76</v>
      </c>
      <c r="E1790">
        <v>10.39</v>
      </c>
      <c r="F1790">
        <v>326.13</v>
      </c>
      <c r="G1790" t="s">
        <v>22</v>
      </c>
      <c r="H1790">
        <v>222</v>
      </c>
      <c r="I1790">
        <v>1005</v>
      </c>
      <c r="J1790">
        <v>42</v>
      </c>
      <c r="K1790">
        <v>237</v>
      </c>
      <c r="L1790">
        <v>17</v>
      </c>
      <c r="M1790" t="s">
        <v>23</v>
      </c>
      <c r="N1790" t="s">
        <v>32</v>
      </c>
      <c r="O1790" t="s">
        <v>64</v>
      </c>
      <c r="P1790" t="s">
        <v>58</v>
      </c>
      <c r="Q1790">
        <v>7723</v>
      </c>
      <c r="R1790" t="s">
        <v>27</v>
      </c>
      <c r="S1790">
        <v>3.7</v>
      </c>
      <c r="T1790" t="s">
        <v>42</v>
      </c>
      <c r="U1790" t="str">
        <f t="shared" ca="1" si="27"/>
        <v>ORD-7173</v>
      </c>
    </row>
    <row r="1791" spans="1:21" x14ac:dyDescent="0.3">
      <c r="A1791" s="1">
        <v>44740</v>
      </c>
      <c r="B1791" t="s">
        <v>43</v>
      </c>
      <c r="C1791" t="s">
        <v>1842</v>
      </c>
      <c r="D1791">
        <v>131.44</v>
      </c>
      <c r="E1791">
        <v>8.2200000000000006</v>
      </c>
      <c r="F1791">
        <v>150.72</v>
      </c>
      <c r="G1791" t="s">
        <v>22</v>
      </c>
      <c r="H1791">
        <v>167</v>
      </c>
      <c r="I1791">
        <v>1491</v>
      </c>
      <c r="J1791">
        <v>23</v>
      </c>
      <c r="K1791">
        <v>1682</v>
      </c>
      <c r="L1791">
        <v>17</v>
      </c>
      <c r="M1791" t="s">
        <v>38</v>
      </c>
      <c r="N1791" t="s">
        <v>32</v>
      </c>
      <c r="O1791" t="s">
        <v>64</v>
      </c>
      <c r="P1791" t="s">
        <v>58</v>
      </c>
      <c r="Q1791">
        <v>1462</v>
      </c>
      <c r="R1791" t="s">
        <v>27</v>
      </c>
      <c r="S1791">
        <v>4.0599999999999996</v>
      </c>
      <c r="T1791" t="s">
        <v>42</v>
      </c>
      <c r="U1791" t="str">
        <f t="shared" ca="1" si="27"/>
        <v>ORD-5134</v>
      </c>
    </row>
    <row r="1792" spans="1:21" x14ac:dyDescent="0.3">
      <c r="A1792" s="1">
        <v>45225</v>
      </c>
      <c r="B1792" t="s">
        <v>35</v>
      </c>
      <c r="C1792" t="s">
        <v>1843</v>
      </c>
      <c r="D1792">
        <v>247.89</v>
      </c>
      <c r="E1792">
        <v>6.83</v>
      </c>
      <c r="F1792">
        <v>291.41000000000003</v>
      </c>
      <c r="G1792" t="s">
        <v>22</v>
      </c>
      <c r="H1792">
        <v>480</v>
      </c>
      <c r="I1792">
        <v>1203</v>
      </c>
      <c r="J1792">
        <v>20</v>
      </c>
      <c r="K1792">
        <v>2767</v>
      </c>
      <c r="L1792">
        <v>3</v>
      </c>
      <c r="M1792" t="s">
        <v>60</v>
      </c>
      <c r="N1792" t="s">
        <v>24</v>
      </c>
      <c r="O1792" t="s">
        <v>46</v>
      </c>
      <c r="P1792" t="s">
        <v>41</v>
      </c>
      <c r="Q1792">
        <v>8610</v>
      </c>
      <c r="R1792" t="s">
        <v>27</v>
      </c>
      <c r="S1792">
        <v>2.4300000000000002</v>
      </c>
      <c r="T1792" t="s">
        <v>50</v>
      </c>
      <c r="U1792" t="str">
        <f t="shared" ca="1" si="27"/>
        <v>ORD-4518</v>
      </c>
    </row>
    <row r="1793" spans="1:21" x14ac:dyDescent="0.3">
      <c r="A1793" s="1">
        <v>44322</v>
      </c>
      <c r="B1793" t="s">
        <v>47</v>
      </c>
      <c r="C1793" t="s">
        <v>1844</v>
      </c>
      <c r="D1793">
        <v>172.88</v>
      </c>
      <c r="E1793">
        <v>33.51</v>
      </c>
      <c r="F1793">
        <v>244.95</v>
      </c>
      <c r="G1793" t="s">
        <v>37</v>
      </c>
      <c r="H1793">
        <v>954</v>
      </c>
      <c r="I1793">
        <v>593</v>
      </c>
      <c r="J1793">
        <v>43</v>
      </c>
      <c r="K1793">
        <v>2945</v>
      </c>
      <c r="L1793">
        <v>6</v>
      </c>
      <c r="M1793" t="s">
        <v>31</v>
      </c>
      <c r="N1793" t="s">
        <v>24</v>
      </c>
      <c r="O1793" t="s">
        <v>46</v>
      </c>
      <c r="P1793" t="s">
        <v>26</v>
      </c>
      <c r="Q1793">
        <v>8816</v>
      </c>
      <c r="R1793" t="s">
        <v>34</v>
      </c>
      <c r="S1793">
        <v>6.64</v>
      </c>
      <c r="T1793" t="s">
        <v>70</v>
      </c>
      <c r="U1793" t="str">
        <f t="shared" ca="1" si="27"/>
        <v>ORD-3410</v>
      </c>
    </row>
    <row r="1794" spans="1:21" x14ac:dyDescent="0.3">
      <c r="A1794" s="1">
        <v>45110</v>
      </c>
      <c r="B1794" t="s">
        <v>52</v>
      </c>
      <c r="C1794" t="s">
        <v>1845</v>
      </c>
      <c r="D1794">
        <v>107.53</v>
      </c>
      <c r="E1794">
        <v>74.25</v>
      </c>
      <c r="F1794">
        <v>222.56</v>
      </c>
      <c r="G1794" t="s">
        <v>30</v>
      </c>
      <c r="H1794">
        <v>306</v>
      </c>
      <c r="I1794">
        <v>426</v>
      </c>
      <c r="J1794">
        <v>15</v>
      </c>
      <c r="K1794">
        <v>657</v>
      </c>
      <c r="L1794">
        <v>16</v>
      </c>
      <c r="M1794" t="s">
        <v>31</v>
      </c>
      <c r="N1794" t="s">
        <v>39</v>
      </c>
      <c r="O1794" t="s">
        <v>64</v>
      </c>
      <c r="P1794" t="s">
        <v>58</v>
      </c>
      <c r="Q1794">
        <v>4122</v>
      </c>
      <c r="R1794" t="s">
        <v>27</v>
      </c>
      <c r="S1794">
        <v>9.15</v>
      </c>
      <c r="T1794" t="s">
        <v>50</v>
      </c>
      <c r="U1794" t="str">
        <f t="shared" ref="U1794:U1857" ca="1" si="28">"ORD-"&amp;RANDBETWEEN(1000,9999)</f>
        <v>ORD-3355</v>
      </c>
    </row>
    <row r="1795" spans="1:21" x14ac:dyDescent="0.3">
      <c r="A1795" s="1">
        <v>44931</v>
      </c>
      <c r="B1795" t="s">
        <v>43</v>
      </c>
      <c r="C1795" t="s">
        <v>1846</v>
      </c>
      <c r="D1795">
        <v>276.38</v>
      </c>
      <c r="E1795">
        <v>62.27</v>
      </c>
      <c r="F1795">
        <v>376.08</v>
      </c>
      <c r="G1795" t="s">
        <v>37</v>
      </c>
      <c r="H1795">
        <v>32</v>
      </c>
      <c r="I1795">
        <v>304</v>
      </c>
      <c r="J1795">
        <v>14</v>
      </c>
      <c r="K1795">
        <v>489</v>
      </c>
      <c r="L1795">
        <v>7</v>
      </c>
      <c r="M1795" t="s">
        <v>31</v>
      </c>
      <c r="N1795" t="s">
        <v>39</v>
      </c>
      <c r="O1795" t="s">
        <v>40</v>
      </c>
      <c r="P1795" t="s">
        <v>41</v>
      </c>
      <c r="Q1795">
        <v>6509</v>
      </c>
      <c r="R1795" t="s">
        <v>34</v>
      </c>
      <c r="S1795">
        <v>2.27</v>
      </c>
      <c r="T1795" t="s">
        <v>50</v>
      </c>
      <c r="U1795" t="str">
        <f t="shared" ca="1" si="28"/>
        <v>ORD-8285</v>
      </c>
    </row>
    <row r="1796" spans="1:21" x14ac:dyDescent="0.3">
      <c r="A1796" s="1">
        <v>45687</v>
      </c>
      <c r="B1796" t="s">
        <v>43</v>
      </c>
      <c r="C1796" t="s">
        <v>1847</v>
      </c>
      <c r="D1796">
        <v>252.39</v>
      </c>
      <c r="E1796">
        <v>9.08</v>
      </c>
      <c r="F1796">
        <v>291.75</v>
      </c>
      <c r="G1796" t="s">
        <v>22</v>
      </c>
      <c r="H1796">
        <v>777</v>
      </c>
      <c r="I1796">
        <v>1291</v>
      </c>
      <c r="J1796">
        <v>4</v>
      </c>
      <c r="K1796">
        <v>4297</v>
      </c>
      <c r="L1796">
        <v>17</v>
      </c>
      <c r="M1796" t="s">
        <v>38</v>
      </c>
      <c r="N1796" t="s">
        <v>49</v>
      </c>
      <c r="O1796" t="s">
        <v>64</v>
      </c>
      <c r="P1796" t="s">
        <v>56</v>
      </c>
      <c r="Q1796">
        <v>9655</v>
      </c>
      <c r="R1796" t="s">
        <v>27</v>
      </c>
      <c r="S1796">
        <v>0.63</v>
      </c>
      <c r="T1796" t="s">
        <v>42</v>
      </c>
      <c r="U1796" t="str">
        <f t="shared" ca="1" si="28"/>
        <v>ORD-9051</v>
      </c>
    </row>
    <row r="1797" spans="1:21" x14ac:dyDescent="0.3">
      <c r="A1797" s="1">
        <v>44596</v>
      </c>
      <c r="B1797" t="s">
        <v>47</v>
      </c>
      <c r="C1797" t="s">
        <v>1848</v>
      </c>
      <c r="D1797">
        <v>234.73</v>
      </c>
      <c r="E1797">
        <v>7.04</v>
      </c>
      <c r="F1797">
        <v>259.68</v>
      </c>
      <c r="G1797" t="s">
        <v>37</v>
      </c>
      <c r="H1797">
        <v>685</v>
      </c>
      <c r="I1797">
        <v>159</v>
      </c>
      <c r="J1797">
        <v>16</v>
      </c>
      <c r="K1797">
        <v>4728</v>
      </c>
      <c r="L1797">
        <v>7</v>
      </c>
      <c r="M1797" t="s">
        <v>23</v>
      </c>
      <c r="N1797" t="s">
        <v>32</v>
      </c>
      <c r="O1797" t="s">
        <v>46</v>
      </c>
      <c r="P1797" t="s">
        <v>56</v>
      </c>
      <c r="Q1797">
        <v>4020</v>
      </c>
      <c r="R1797" t="s">
        <v>27</v>
      </c>
      <c r="S1797">
        <v>8.01</v>
      </c>
      <c r="T1797" t="s">
        <v>42</v>
      </c>
      <c r="U1797" t="str">
        <f t="shared" ca="1" si="28"/>
        <v>ORD-6142</v>
      </c>
    </row>
    <row r="1798" spans="1:21" x14ac:dyDescent="0.3">
      <c r="A1798" s="1">
        <v>44327</v>
      </c>
      <c r="B1798" t="s">
        <v>47</v>
      </c>
      <c r="C1798" t="s">
        <v>1849</v>
      </c>
      <c r="D1798">
        <v>206.15</v>
      </c>
      <c r="E1798">
        <v>5.68</v>
      </c>
      <c r="F1798">
        <v>249.96</v>
      </c>
      <c r="G1798" t="s">
        <v>22</v>
      </c>
      <c r="H1798">
        <v>382</v>
      </c>
      <c r="I1798">
        <v>715</v>
      </c>
      <c r="J1798">
        <v>40</v>
      </c>
      <c r="K1798">
        <v>449</v>
      </c>
      <c r="L1798">
        <v>14</v>
      </c>
      <c r="M1798" t="s">
        <v>60</v>
      </c>
      <c r="N1798" t="s">
        <v>45</v>
      </c>
      <c r="O1798" t="s">
        <v>64</v>
      </c>
      <c r="P1798" t="s">
        <v>41</v>
      </c>
      <c r="Q1798">
        <v>9390</v>
      </c>
      <c r="R1798" t="s">
        <v>27</v>
      </c>
      <c r="S1798">
        <v>8.84</v>
      </c>
      <c r="T1798" t="s">
        <v>70</v>
      </c>
      <c r="U1798" t="str">
        <f t="shared" ca="1" si="28"/>
        <v>ORD-4650</v>
      </c>
    </row>
    <row r="1799" spans="1:21" x14ac:dyDescent="0.3">
      <c r="A1799" s="1">
        <v>45514</v>
      </c>
      <c r="B1799" t="s">
        <v>61</v>
      </c>
      <c r="C1799" t="s">
        <v>1850</v>
      </c>
      <c r="D1799">
        <v>56.73</v>
      </c>
      <c r="E1799">
        <v>66.11</v>
      </c>
      <c r="F1799">
        <v>152.68</v>
      </c>
      <c r="G1799" t="s">
        <v>37</v>
      </c>
      <c r="H1799">
        <v>812</v>
      </c>
      <c r="I1799">
        <v>1142</v>
      </c>
      <c r="J1799">
        <v>19</v>
      </c>
      <c r="K1799">
        <v>21</v>
      </c>
      <c r="L1799">
        <v>6</v>
      </c>
      <c r="M1799" t="s">
        <v>23</v>
      </c>
      <c r="N1799" t="s">
        <v>39</v>
      </c>
      <c r="O1799" t="s">
        <v>40</v>
      </c>
      <c r="P1799" t="s">
        <v>58</v>
      </c>
      <c r="Q1799">
        <v>2235</v>
      </c>
      <c r="R1799" t="s">
        <v>27</v>
      </c>
      <c r="S1799">
        <v>4.45</v>
      </c>
      <c r="T1799" t="s">
        <v>42</v>
      </c>
      <c r="U1799" t="str">
        <f t="shared" ca="1" si="28"/>
        <v>ORD-6915</v>
      </c>
    </row>
    <row r="1800" spans="1:21" x14ac:dyDescent="0.3">
      <c r="A1800" s="1">
        <v>44721</v>
      </c>
      <c r="B1800" t="s">
        <v>47</v>
      </c>
      <c r="C1800" t="s">
        <v>1851</v>
      </c>
      <c r="D1800">
        <v>217.73</v>
      </c>
      <c r="E1800">
        <v>11.14</v>
      </c>
      <c r="F1800">
        <v>251.16</v>
      </c>
      <c r="G1800" t="s">
        <v>22</v>
      </c>
      <c r="H1800">
        <v>67</v>
      </c>
      <c r="I1800">
        <v>1319</v>
      </c>
      <c r="J1800">
        <v>2</v>
      </c>
      <c r="K1800">
        <v>2036</v>
      </c>
      <c r="L1800">
        <v>11</v>
      </c>
      <c r="M1800" t="s">
        <v>38</v>
      </c>
      <c r="N1800" t="s">
        <v>32</v>
      </c>
      <c r="O1800" t="s">
        <v>40</v>
      </c>
      <c r="P1800" t="s">
        <v>58</v>
      </c>
      <c r="Q1800">
        <v>511</v>
      </c>
      <c r="R1800" t="s">
        <v>34</v>
      </c>
      <c r="S1800">
        <v>4.32</v>
      </c>
      <c r="T1800" t="s">
        <v>28</v>
      </c>
      <c r="U1800" t="str">
        <f t="shared" ca="1" si="28"/>
        <v>ORD-4060</v>
      </c>
    </row>
    <row r="1801" spans="1:21" x14ac:dyDescent="0.3">
      <c r="A1801" s="1">
        <v>45864</v>
      </c>
      <c r="B1801" t="s">
        <v>61</v>
      </c>
      <c r="C1801" t="s">
        <v>1852</v>
      </c>
      <c r="D1801">
        <v>79.2</v>
      </c>
      <c r="E1801">
        <v>19.579999999999998</v>
      </c>
      <c r="F1801">
        <v>109.25</v>
      </c>
      <c r="G1801" t="s">
        <v>22</v>
      </c>
      <c r="H1801">
        <v>92</v>
      </c>
      <c r="I1801">
        <v>961</v>
      </c>
      <c r="J1801">
        <v>4</v>
      </c>
      <c r="K1801">
        <v>3715</v>
      </c>
      <c r="L1801">
        <v>18</v>
      </c>
      <c r="M1801" t="s">
        <v>23</v>
      </c>
      <c r="N1801" t="s">
        <v>49</v>
      </c>
      <c r="O1801" t="s">
        <v>64</v>
      </c>
      <c r="P1801" t="s">
        <v>41</v>
      </c>
      <c r="Q1801">
        <v>2319</v>
      </c>
      <c r="R1801" t="s">
        <v>27</v>
      </c>
      <c r="S1801">
        <v>5.33</v>
      </c>
      <c r="T1801" t="s">
        <v>70</v>
      </c>
      <c r="U1801" t="str">
        <f t="shared" ca="1" si="28"/>
        <v>ORD-4181</v>
      </c>
    </row>
    <row r="1802" spans="1:21" x14ac:dyDescent="0.3">
      <c r="A1802" s="1">
        <v>45046</v>
      </c>
      <c r="B1802" t="s">
        <v>20</v>
      </c>
      <c r="C1802" t="s">
        <v>1853</v>
      </c>
      <c r="D1802">
        <v>279.83</v>
      </c>
      <c r="E1802">
        <v>48.01</v>
      </c>
      <c r="F1802">
        <v>369.96</v>
      </c>
      <c r="G1802" t="s">
        <v>22</v>
      </c>
      <c r="H1802">
        <v>439</v>
      </c>
      <c r="I1802">
        <v>1421</v>
      </c>
      <c r="J1802">
        <v>6</v>
      </c>
      <c r="K1802">
        <v>1379</v>
      </c>
      <c r="L1802">
        <v>14</v>
      </c>
      <c r="M1802" t="s">
        <v>31</v>
      </c>
      <c r="N1802" t="s">
        <v>39</v>
      </c>
      <c r="O1802" t="s">
        <v>55</v>
      </c>
      <c r="P1802" t="s">
        <v>41</v>
      </c>
      <c r="Q1802">
        <v>9185</v>
      </c>
      <c r="R1802" t="s">
        <v>34</v>
      </c>
      <c r="S1802">
        <v>9.17</v>
      </c>
      <c r="T1802" t="s">
        <v>50</v>
      </c>
      <c r="U1802" t="str">
        <f t="shared" ca="1" si="28"/>
        <v>ORD-9992</v>
      </c>
    </row>
    <row r="1803" spans="1:21" x14ac:dyDescent="0.3">
      <c r="A1803" s="1">
        <v>46002</v>
      </c>
      <c r="B1803" t="s">
        <v>61</v>
      </c>
      <c r="C1803" t="s">
        <v>1854</v>
      </c>
      <c r="D1803">
        <v>16.96</v>
      </c>
      <c r="E1803">
        <v>32.049999999999997</v>
      </c>
      <c r="F1803">
        <v>76.61</v>
      </c>
      <c r="G1803" t="s">
        <v>37</v>
      </c>
      <c r="H1803">
        <v>475</v>
      </c>
      <c r="I1803">
        <v>479</v>
      </c>
      <c r="J1803">
        <v>16</v>
      </c>
      <c r="K1803">
        <v>4411</v>
      </c>
      <c r="L1803">
        <v>9</v>
      </c>
      <c r="M1803" t="s">
        <v>60</v>
      </c>
      <c r="N1803" t="s">
        <v>49</v>
      </c>
      <c r="O1803" t="s">
        <v>55</v>
      </c>
      <c r="P1803" t="s">
        <v>56</v>
      </c>
      <c r="Q1803">
        <v>609</v>
      </c>
      <c r="R1803" t="s">
        <v>34</v>
      </c>
      <c r="S1803">
        <v>4.32</v>
      </c>
      <c r="T1803" t="s">
        <v>28</v>
      </c>
      <c r="U1803" t="str">
        <f t="shared" ca="1" si="28"/>
        <v>ORD-9786</v>
      </c>
    </row>
    <row r="1804" spans="1:21" x14ac:dyDescent="0.3">
      <c r="A1804" s="1">
        <v>44693</v>
      </c>
      <c r="B1804" t="s">
        <v>35</v>
      </c>
      <c r="C1804" t="s">
        <v>1855</v>
      </c>
      <c r="D1804">
        <v>15.47</v>
      </c>
      <c r="E1804">
        <v>75.28</v>
      </c>
      <c r="F1804">
        <v>103.58</v>
      </c>
      <c r="G1804" t="s">
        <v>37</v>
      </c>
      <c r="H1804">
        <v>520</v>
      </c>
      <c r="I1804">
        <v>1236</v>
      </c>
      <c r="J1804">
        <v>26</v>
      </c>
      <c r="K1804">
        <v>762</v>
      </c>
      <c r="L1804">
        <v>20</v>
      </c>
      <c r="M1804" t="s">
        <v>31</v>
      </c>
      <c r="N1804" t="s">
        <v>45</v>
      </c>
      <c r="O1804" t="s">
        <v>46</v>
      </c>
      <c r="P1804" t="s">
        <v>41</v>
      </c>
      <c r="Q1804">
        <v>1545</v>
      </c>
      <c r="R1804" t="s">
        <v>27</v>
      </c>
      <c r="S1804">
        <v>3.36</v>
      </c>
      <c r="T1804" t="s">
        <v>42</v>
      </c>
      <c r="U1804" t="str">
        <f t="shared" ca="1" si="28"/>
        <v>ORD-9453</v>
      </c>
    </row>
    <row r="1805" spans="1:21" x14ac:dyDescent="0.3">
      <c r="A1805" s="1">
        <v>44201</v>
      </c>
      <c r="B1805" t="s">
        <v>47</v>
      </c>
      <c r="C1805" t="s">
        <v>1856</v>
      </c>
      <c r="D1805">
        <v>294.10000000000002</v>
      </c>
      <c r="E1805">
        <v>45.3</v>
      </c>
      <c r="F1805">
        <v>374.8</v>
      </c>
      <c r="G1805" t="s">
        <v>30</v>
      </c>
      <c r="H1805">
        <v>868</v>
      </c>
      <c r="I1805">
        <v>536</v>
      </c>
      <c r="J1805">
        <v>31</v>
      </c>
      <c r="K1805">
        <v>1003</v>
      </c>
      <c r="L1805">
        <v>4</v>
      </c>
      <c r="M1805" t="s">
        <v>31</v>
      </c>
      <c r="N1805" t="s">
        <v>24</v>
      </c>
      <c r="O1805" t="s">
        <v>46</v>
      </c>
      <c r="P1805" t="s">
        <v>41</v>
      </c>
      <c r="Q1805">
        <v>9398</v>
      </c>
      <c r="R1805" t="s">
        <v>27</v>
      </c>
      <c r="S1805">
        <v>8.8800000000000008</v>
      </c>
      <c r="T1805" t="s">
        <v>50</v>
      </c>
      <c r="U1805" t="str">
        <f t="shared" ca="1" si="28"/>
        <v>ORD-3654</v>
      </c>
    </row>
    <row r="1806" spans="1:21" x14ac:dyDescent="0.3">
      <c r="A1806" s="1">
        <v>44425</v>
      </c>
      <c r="B1806" t="s">
        <v>35</v>
      </c>
      <c r="C1806" t="s">
        <v>1857</v>
      </c>
      <c r="D1806">
        <v>270.94</v>
      </c>
      <c r="E1806">
        <v>66.42</v>
      </c>
      <c r="F1806">
        <v>370.88</v>
      </c>
      <c r="G1806" t="s">
        <v>30</v>
      </c>
      <c r="H1806">
        <v>506</v>
      </c>
      <c r="I1806">
        <v>450</v>
      </c>
      <c r="J1806">
        <v>12</v>
      </c>
      <c r="K1806">
        <v>4790</v>
      </c>
      <c r="L1806">
        <v>5</v>
      </c>
      <c r="M1806" t="s">
        <v>66</v>
      </c>
      <c r="N1806" t="s">
        <v>24</v>
      </c>
      <c r="O1806" t="s">
        <v>33</v>
      </c>
      <c r="P1806" t="s">
        <v>26</v>
      </c>
      <c r="Q1806">
        <v>1560</v>
      </c>
      <c r="R1806" t="s">
        <v>34</v>
      </c>
      <c r="S1806">
        <v>4.1100000000000003</v>
      </c>
      <c r="T1806" t="s">
        <v>42</v>
      </c>
      <c r="U1806" t="str">
        <f t="shared" ca="1" si="28"/>
        <v>ORD-2810</v>
      </c>
    </row>
    <row r="1807" spans="1:21" x14ac:dyDescent="0.3">
      <c r="A1807" s="1">
        <v>45765</v>
      </c>
      <c r="B1807" t="s">
        <v>47</v>
      </c>
      <c r="C1807" t="s">
        <v>1858</v>
      </c>
      <c r="D1807">
        <v>289.45999999999998</v>
      </c>
      <c r="E1807">
        <v>72.849999999999994</v>
      </c>
      <c r="F1807">
        <v>373.37</v>
      </c>
      <c r="G1807" t="s">
        <v>22</v>
      </c>
      <c r="H1807">
        <v>47</v>
      </c>
      <c r="I1807">
        <v>1057</v>
      </c>
      <c r="J1807">
        <v>16</v>
      </c>
      <c r="K1807">
        <v>879</v>
      </c>
      <c r="L1807">
        <v>3</v>
      </c>
      <c r="M1807" t="s">
        <v>38</v>
      </c>
      <c r="N1807" t="s">
        <v>39</v>
      </c>
      <c r="O1807" t="s">
        <v>46</v>
      </c>
      <c r="P1807" t="s">
        <v>58</v>
      </c>
      <c r="Q1807">
        <v>3579</v>
      </c>
      <c r="R1807" t="s">
        <v>34</v>
      </c>
      <c r="S1807">
        <v>1.58</v>
      </c>
      <c r="T1807" t="s">
        <v>28</v>
      </c>
      <c r="U1807" t="str">
        <f t="shared" ca="1" si="28"/>
        <v>ORD-6072</v>
      </c>
    </row>
    <row r="1808" spans="1:21" x14ac:dyDescent="0.3">
      <c r="A1808" s="1">
        <v>45954</v>
      </c>
      <c r="B1808" t="s">
        <v>43</v>
      </c>
      <c r="C1808" t="s">
        <v>1859</v>
      </c>
      <c r="D1808">
        <v>135.04</v>
      </c>
      <c r="E1808">
        <v>21.68</v>
      </c>
      <c r="F1808">
        <v>193.39</v>
      </c>
      <c r="G1808" t="s">
        <v>30</v>
      </c>
      <c r="H1808">
        <v>504</v>
      </c>
      <c r="I1808">
        <v>949</v>
      </c>
      <c r="J1808">
        <v>14</v>
      </c>
      <c r="K1808">
        <v>491</v>
      </c>
      <c r="L1808">
        <v>18</v>
      </c>
      <c r="M1808" t="s">
        <v>23</v>
      </c>
      <c r="N1808" t="s">
        <v>39</v>
      </c>
      <c r="O1808" t="s">
        <v>55</v>
      </c>
      <c r="P1808" t="s">
        <v>58</v>
      </c>
      <c r="Q1808">
        <v>6761</v>
      </c>
      <c r="R1808" t="s">
        <v>27</v>
      </c>
      <c r="S1808">
        <v>6.76</v>
      </c>
      <c r="T1808" t="s">
        <v>42</v>
      </c>
      <c r="U1808" t="str">
        <f t="shared" ca="1" si="28"/>
        <v>ORD-5914</v>
      </c>
    </row>
    <row r="1809" spans="1:21" x14ac:dyDescent="0.3">
      <c r="A1809" s="1">
        <v>45043</v>
      </c>
      <c r="B1809" t="s">
        <v>20</v>
      </c>
      <c r="C1809" t="s">
        <v>1860</v>
      </c>
      <c r="D1809">
        <v>277.73</v>
      </c>
      <c r="E1809">
        <v>54.12</v>
      </c>
      <c r="F1809">
        <v>377.08</v>
      </c>
      <c r="G1809" t="s">
        <v>37</v>
      </c>
      <c r="H1809">
        <v>360</v>
      </c>
      <c r="I1809">
        <v>1473</v>
      </c>
      <c r="J1809">
        <v>30</v>
      </c>
      <c r="K1809">
        <v>2199</v>
      </c>
      <c r="L1809">
        <v>16</v>
      </c>
      <c r="M1809" t="s">
        <v>38</v>
      </c>
      <c r="N1809" t="s">
        <v>24</v>
      </c>
      <c r="O1809" t="s">
        <v>55</v>
      </c>
      <c r="P1809" t="s">
        <v>41</v>
      </c>
      <c r="Q1809">
        <v>2691</v>
      </c>
      <c r="R1809" t="s">
        <v>34</v>
      </c>
      <c r="S1809">
        <v>5.85</v>
      </c>
      <c r="T1809" t="s">
        <v>50</v>
      </c>
      <c r="U1809" t="str">
        <f t="shared" ca="1" si="28"/>
        <v>ORD-3047</v>
      </c>
    </row>
    <row r="1810" spans="1:21" x14ac:dyDescent="0.3">
      <c r="A1810" s="1">
        <v>44842</v>
      </c>
      <c r="B1810" t="s">
        <v>61</v>
      </c>
      <c r="C1810" t="s">
        <v>1861</v>
      </c>
      <c r="D1810">
        <v>297.23</v>
      </c>
      <c r="E1810">
        <v>25.51</v>
      </c>
      <c r="F1810">
        <v>344.16</v>
      </c>
      <c r="G1810" t="s">
        <v>37</v>
      </c>
      <c r="H1810">
        <v>662</v>
      </c>
      <c r="I1810">
        <v>1062</v>
      </c>
      <c r="J1810">
        <v>26</v>
      </c>
      <c r="K1810">
        <v>3407</v>
      </c>
      <c r="L1810">
        <v>11</v>
      </c>
      <c r="M1810" t="s">
        <v>66</v>
      </c>
      <c r="N1810" t="s">
        <v>45</v>
      </c>
      <c r="O1810" t="s">
        <v>64</v>
      </c>
      <c r="P1810" t="s">
        <v>58</v>
      </c>
      <c r="Q1810">
        <v>6835</v>
      </c>
      <c r="R1810" t="s">
        <v>34</v>
      </c>
      <c r="S1810">
        <v>1.46</v>
      </c>
      <c r="T1810" t="s">
        <v>28</v>
      </c>
      <c r="U1810" t="str">
        <f t="shared" ca="1" si="28"/>
        <v>ORD-3541</v>
      </c>
    </row>
    <row r="1811" spans="1:21" x14ac:dyDescent="0.3">
      <c r="A1811" s="1">
        <v>45056</v>
      </c>
      <c r="B1811" t="s">
        <v>20</v>
      </c>
      <c r="C1811" t="s">
        <v>1862</v>
      </c>
      <c r="D1811">
        <v>238.73</v>
      </c>
      <c r="E1811">
        <v>23.6</v>
      </c>
      <c r="F1811">
        <v>299.33999999999997</v>
      </c>
      <c r="G1811" t="s">
        <v>30</v>
      </c>
      <c r="H1811">
        <v>719</v>
      </c>
      <c r="I1811">
        <v>577</v>
      </c>
      <c r="J1811">
        <v>8</v>
      </c>
      <c r="K1811">
        <v>153</v>
      </c>
      <c r="L1811">
        <v>18</v>
      </c>
      <c r="M1811" t="s">
        <v>38</v>
      </c>
      <c r="N1811" t="s">
        <v>49</v>
      </c>
      <c r="O1811" t="s">
        <v>46</v>
      </c>
      <c r="P1811" t="s">
        <v>58</v>
      </c>
      <c r="Q1811">
        <v>2673</v>
      </c>
      <c r="R1811" t="s">
        <v>27</v>
      </c>
      <c r="S1811">
        <v>6.14</v>
      </c>
      <c r="T1811" t="s">
        <v>70</v>
      </c>
      <c r="U1811" t="str">
        <f t="shared" ca="1" si="28"/>
        <v>ORD-8884</v>
      </c>
    </row>
    <row r="1812" spans="1:21" x14ac:dyDescent="0.3">
      <c r="A1812" s="1">
        <v>45779</v>
      </c>
      <c r="B1812" t="s">
        <v>35</v>
      </c>
      <c r="C1812" t="s">
        <v>1863</v>
      </c>
      <c r="D1812">
        <v>102.56</v>
      </c>
      <c r="E1812">
        <v>30.36</v>
      </c>
      <c r="F1812">
        <v>165.94</v>
      </c>
      <c r="G1812" t="s">
        <v>30</v>
      </c>
      <c r="H1812">
        <v>75</v>
      </c>
      <c r="I1812">
        <v>1415</v>
      </c>
      <c r="J1812">
        <v>21</v>
      </c>
      <c r="K1812">
        <v>4256</v>
      </c>
      <c r="L1812">
        <v>9</v>
      </c>
      <c r="M1812" t="s">
        <v>60</v>
      </c>
      <c r="N1812" t="s">
        <v>45</v>
      </c>
      <c r="O1812" t="s">
        <v>64</v>
      </c>
      <c r="P1812" t="s">
        <v>41</v>
      </c>
      <c r="Q1812">
        <v>5851</v>
      </c>
      <c r="R1812" t="s">
        <v>34</v>
      </c>
      <c r="S1812">
        <v>5.56</v>
      </c>
      <c r="T1812" t="s">
        <v>28</v>
      </c>
      <c r="U1812" t="str">
        <f t="shared" ca="1" si="28"/>
        <v>ORD-2634</v>
      </c>
    </row>
    <row r="1813" spans="1:21" x14ac:dyDescent="0.3">
      <c r="A1813" s="1">
        <v>44242</v>
      </c>
      <c r="B1813" t="s">
        <v>61</v>
      </c>
      <c r="C1813" t="s">
        <v>1864</v>
      </c>
      <c r="D1813">
        <v>189.73</v>
      </c>
      <c r="E1813">
        <v>27.64</v>
      </c>
      <c r="F1813">
        <v>248.57</v>
      </c>
      <c r="G1813" t="s">
        <v>30</v>
      </c>
      <c r="H1813">
        <v>251</v>
      </c>
      <c r="I1813">
        <v>1028</v>
      </c>
      <c r="J1813">
        <v>42</v>
      </c>
      <c r="K1813">
        <v>3384</v>
      </c>
      <c r="L1813">
        <v>20</v>
      </c>
      <c r="M1813" t="s">
        <v>31</v>
      </c>
      <c r="N1813" t="s">
        <v>49</v>
      </c>
      <c r="O1813" t="s">
        <v>64</v>
      </c>
      <c r="P1813" t="s">
        <v>26</v>
      </c>
      <c r="Q1813">
        <v>8310</v>
      </c>
      <c r="R1813" t="s">
        <v>34</v>
      </c>
      <c r="S1813">
        <v>8.9499999999999993</v>
      </c>
      <c r="T1813" t="s">
        <v>28</v>
      </c>
      <c r="U1813" t="str">
        <f t="shared" ca="1" si="28"/>
        <v>ORD-4705</v>
      </c>
    </row>
    <row r="1814" spans="1:21" x14ac:dyDescent="0.3">
      <c r="A1814" s="1">
        <v>45818</v>
      </c>
      <c r="B1814" t="s">
        <v>43</v>
      </c>
      <c r="C1814" t="s">
        <v>1865</v>
      </c>
      <c r="D1814">
        <v>87.53</v>
      </c>
      <c r="E1814">
        <v>53.36</v>
      </c>
      <c r="F1814">
        <v>179.64</v>
      </c>
      <c r="G1814" t="s">
        <v>22</v>
      </c>
      <c r="H1814">
        <v>472</v>
      </c>
      <c r="I1814">
        <v>1033</v>
      </c>
      <c r="J1814">
        <v>8</v>
      </c>
      <c r="K1814">
        <v>4031</v>
      </c>
      <c r="L1814">
        <v>18</v>
      </c>
      <c r="M1814" t="s">
        <v>60</v>
      </c>
      <c r="N1814" t="s">
        <v>32</v>
      </c>
      <c r="O1814" t="s">
        <v>55</v>
      </c>
      <c r="P1814" t="s">
        <v>26</v>
      </c>
      <c r="Q1814">
        <v>7004</v>
      </c>
      <c r="R1814" t="s">
        <v>27</v>
      </c>
      <c r="S1814">
        <v>0.67</v>
      </c>
      <c r="T1814" t="s">
        <v>42</v>
      </c>
      <c r="U1814" t="str">
        <f t="shared" ca="1" si="28"/>
        <v>ORD-3358</v>
      </c>
    </row>
    <row r="1815" spans="1:21" x14ac:dyDescent="0.3">
      <c r="A1815" s="1">
        <v>45374</v>
      </c>
      <c r="B1815" t="s">
        <v>43</v>
      </c>
      <c r="C1815" t="s">
        <v>1866</v>
      </c>
      <c r="D1815">
        <v>86.57</v>
      </c>
      <c r="E1815">
        <v>22.3</v>
      </c>
      <c r="F1815">
        <v>125.12</v>
      </c>
      <c r="G1815" t="s">
        <v>30</v>
      </c>
      <c r="H1815">
        <v>409</v>
      </c>
      <c r="I1815">
        <v>929</v>
      </c>
      <c r="J1815">
        <v>27</v>
      </c>
      <c r="K1815">
        <v>3577</v>
      </c>
      <c r="L1815">
        <v>4</v>
      </c>
      <c r="M1815" t="s">
        <v>38</v>
      </c>
      <c r="N1815" t="s">
        <v>45</v>
      </c>
      <c r="O1815" t="s">
        <v>55</v>
      </c>
      <c r="P1815" t="s">
        <v>26</v>
      </c>
      <c r="Q1815">
        <v>9953</v>
      </c>
      <c r="R1815" t="s">
        <v>34</v>
      </c>
      <c r="S1815">
        <v>9.73</v>
      </c>
      <c r="T1815" t="s">
        <v>28</v>
      </c>
      <c r="U1815" t="str">
        <f t="shared" ca="1" si="28"/>
        <v>ORD-7726</v>
      </c>
    </row>
    <row r="1816" spans="1:21" x14ac:dyDescent="0.3">
      <c r="A1816" s="1">
        <v>45725</v>
      </c>
      <c r="B1816" t="s">
        <v>61</v>
      </c>
      <c r="C1816" t="s">
        <v>1867</v>
      </c>
      <c r="D1816">
        <v>189.91</v>
      </c>
      <c r="E1816">
        <v>7.18</v>
      </c>
      <c r="F1816">
        <v>207.45</v>
      </c>
      <c r="G1816" t="s">
        <v>30</v>
      </c>
      <c r="H1816">
        <v>49</v>
      </c>
      <c r="I1816">
        <v>1238</v>
      </c>
      <c r="J1816">
        <v>6</v>
      </c>
      <c r="K1816">
        <v>1356</v>
      </c>
      <c r="L1816">
        <v>10</v>
      </c>
      <c r="M1816" t="s">
        <v>66</v>
      </c>
      <c r="N1816" t="s">
        <v>49</v>
      </c>
      <c r="O1816" t="s">
        <v>33</v>
      </c>
      <c r="P1816" t="s">
        <v>56</v>
      </c>
      <c r="Q1816">
        <v>1094</v>
      </c>
      <c r="R1816" t="s">
        <v>34</v>
      </c>
      <c r="S1816">
        <v>0.54</v>
      </c>
      <c r="T1816" t="s">
        <v>28</v>
      </c>
      <c r="U1816" t="str">
        <f t="shared" ca="1" si="28"/>
        <v>ORD-1920</v>
      </c>
    </row>
    <row r="1817" spans="1:21" x14ac:dyDescent="0.3">
      <c r="A1817" s="1">
        <v>45628</v>
      </c>
      <c r="B1817" t="s">
        <v>52</v>
      </c>
      <c r="C1817" t="s">
        <v>1868</v>
      </c>
      <c r="D1817">
        <v>280.13</v>
      </c>
      <c r="E1817">
        <v>23.45</v>
      </c>
      <c r="F1817">
        <v>339.39</v>
      </c>
      <c r="G1817" t="s">
        <v>30</v>
      </c>
      <c r="H1817">
        <v>652</v>
      </c>
      <c r="I1817">
        <v>1034</v>
      </c>
      <c r="J1817">
        <v>32</v>
      </c>
      <c r="K1817">
        <v>2006</v>
      </c>
      <c r="L1817">
        <v>8</v>
      </c>
      <c r="M1817" t="s">
        <v>66</v>
      </c>
      <c r="N1817" t="s">
        <v>45</v>
      </c>
      <c r="O1817" t="s">
        <v>55</v>
      </c>
      <c r="P1817" t="s">
        <v>56</v>
      </c>
      <c r="Q1817">
        <v>3269</v>
      </c>
      <c r="R1817" t="s">
        <v>34</v>
      </c>
      <c r="S1817">
        <v>7.13</v>
      </c>
      <c r="T1817" t="s">
        <v>28</v>
      </c>
      <c r="U1817" t="str">
        <f t="shared" ca="1" si="28"/>
        <v>ORD-4884</v>
      </c>
    </row>
    <row r="1818" spans="1:21" x14ac:dyDescent="0.3">
      <c r="A1818" s="1">
        <v>44524</v>
      </c>
      <c r="B1818" t="s">
        <v>52</v>
      </c>
      <c r="C1818" t="s">
        <v>1869</v>
      </c>
      <c r="D1818">
        <v>250.06</v>
      </c>
      <c r="E1818">
        <v>72.930000000000007</v>
      </c>
      <c r="F1818">
        <v>355.01</v>
      </c>
      <c r="G1818" t="s">
        <v>22</v>
      </c>
      <c r="H1818">
        <v>482</v>
      </c>
      <c r="I1818">
        <v>43</v>
      </c>
      <c r="J1818">
        <v>25</v>
      </c>
      <c r="K1818">
        <v>1192</v>
      </c>
      <c r="L1818">
        <v>13</v>
      </c>
      <c r="M1818" t="s">
        <v>60</v>
      </c>
      <c r="N1818" t="s">
        <v>49</v>
      </c>
      <c r="O1818" t="s">
        <v>46</v>
      </c>
      <c r="P1818" t="s">
        <v>58</v>
      </c>
      <c r="Q1818">
        <v>6487</v>
      </c>
      <c r="R1818" t="s">
        <v>27</v>
      </c>
      <c r="S1818">
        <v>0.56999999999999995</v>
      </c>
      <c r="T1818" t="s">
        <v>42</v>
      </c>
      <c r="U1818" t="str">
        <f t="shared" ca="1" si="28"/>
        <v>ORD-5256</v>
      </c>
    </row>
    <row r="1819" spans="1:21" x14ac:dyDescent="0.3">
      <c r="A1819" s="1">
        <v>46016</v>
      </c>
      <c r="B1819" t="s">
        <v>43</v>
      </c>
      <c r="C1819" t="s">
        <v>1870</v>
      </c>
      <c r="D1819">
        <v>186.34</v>
      </c>
      <c r="E1819">
        <v>42.4</v>
      </c>
      <c r="F1819">
        <v>252.67</v>
      </c>
      <c r="G1819" t="s">
        <v>22</v>
      </c>
      <c r="H1819">
        <v>267</v>
      </c>
      <c r="I1819">
        <v>1339</v>
      </c>
      <c r="J1819">
        <v>43</v>
      </c>
      <c r="K1819">
        <v>2678</v>
      </c>
      <c r="L1819">
        <v>9</v>
      </c>
      <c r="M1819" t="s">
        <v>23</v>
      </c>
      <c r="N1819" t="s">
        <v>24</v>
      </c>
      <c r="O1819" t="s">
        <v>40</v>
      </c>
      <c r="P1819" t="s">
        <v>41</v>
      </c>
      <c r="Q1819">
        <v>1613</v>
      </c>
      <c r="R1819" t="s">
        <v>27</v>
      </c>
      <c r="S1819">
        <v>0.06</v>
      </c>
      <c r="T1819" t="s">
        <v>70</v>
      </c>
      <c r="U1819" t="str">
        <f t="shared" ca="1" si="28"/>
        <v>ORD-9507</v>
      </c>
    </row>
    <row r="1820" spans="1:21" x14ac:dyDescent="0.3">
      <c r="A1820" s="1">
        <v>45315</v>
      </c>
      <c r="B1820" t="s">
        <v>61</v>
      </c>
      <c r="C1820" t="s">
        <v>1871</v>
      </c>
      <c r="D1820">
        <v>162.6</v>
      </c>
      <c r="E1820">
        <v>67.010000000000005</v>
      </c>
      <c r="F1820">
        <v>244.81</v>
      </c>
      <c r="G1820" t="s">
        <v>22</v>
      </c>
      <c r="H1820">
        <v>498</v>
      </c>
      <c r="I1820">
        <v>34</v>
      </c>
      <c r="J1820">
        <v>3</v>
      </c>
      <c r="K1820">
        <v>1482</v>
      </c>
      <c r="L1820">
        <v>3</v>
      </c>
      <c r="M1820" t="s">
        <v>38</v>
      </c>
      <c r="N1820" t="s">
        <v>24</v>
      </c>
      <c r="O1820" t="s">
        <v>55</v>
      </c>
      <c r="P1820" t="s">
        <v>26</v>
      </c>
      <c r="Q1820">
        <v>2016</v>
      </c>
      <c r="R1820" t="s">
        <v>34</v>
      </c>
      <c r="S1820">
        <v>1.54</v>
      </c>
      <c r="T1820" t="s">
        <v>28</v>
      </c>
      <c r="U1820" t="str">
        <f t="shared" ca="1" si="28"/>
        <v>ORD-7824</v>
      </c>
    </row>
    <row r="1821" spans="1:21" x14ac:dyDescent="0.3">
      <c r="A1821" s="1">
        <v>44607</v>
      </c>
      <c r="B1821" t="s">
        <v>20</v>
      </c>
      <c r="C1821" t="s">
        <v>1872</v>
      </c>
      <c r="D1821">
        <v>96.99</v>
      </c>
      <c r="E1821">
        <v>59.93</v>
      </c>
      <c r="F1821">
        <v>177.58</v>
      </c>
      <c r="G1821" t="s">
        <v>22</v>
      </c>
      <c r="H1821">
        <v>986</v>
      </c>
      <c r="I1821">
        <v>28</v>
      </c>
      <c r="J1821">
        <v>9</v>
      </c>
      <c r="K1821">
        <v>4137</v>
      </c>
      <c r="L1821">
        <v>2</v>
      </c>
      <c r="M1821" t="s">
        <v>31</v>
      </c>
      <c r="N1821" t="s">
        <v>49</v>
      </c>
      <c r="O1821" t="s">
        <v>33</v>
      </c>
      <c r="P1821" t="s">
        <v>56</v>
      </c>
      <c r="Q1821">
        <v>1678</v>
      </c>
      <c r="R1821" t="s">
        <v>27</v>
      </c>
      <c r="S1821">
        <v>5.16</v>
      </c>
      <c r="T1821" t="s">
        <v>28</v>
      </c>
      <c r="U1821" t="str">
        <f t="shared" ca="1" si="28"/>
        <v>ORD-9711</v>
      </c>
    </row>
    <row r="1822" spans="1:21" x14ac:dyDescent="0.3">
      <c r="A1822" s="1">
        <v>45337</v>
      </c>
      <c r="B1822" t="s">
        <v>35</v>
      </c>
      <c r="C1822" t="s">
        <v>1873</v>
      </c>
      <c r="D1822">
        <v>122.98</v>
      </c>
      <c r="E1822">
        <v>37.15</v>
      </c>
      <c r="F1822">
        <v>180.83</v>
      </c>
      <c r="G1822" t="s">
        <v>22</v>
      </c>
      <c r="H1822">
        <v>415</v>
      </c>
      <c r="I1822">
        <v>1090</v>
      </c>
      <c r="J1822">
        <v>12</v>
      </c>
      <c r="K1822">
        <v>2037</v>
      </c>
      <c r="L1822">
        <v>16</v>
      </c>
      <c r="M1822" t="s">
        <v>23</v>
      </c>
      <c r="N1822" t="s">
        <v>24</v>
      </c>
      <c r="O1822" t="s">
        <v>40</v>
      </c>
      <c r="P1822" t="s">
        <v>41</v>
      </c>
      <c r="Q1822">
        <v>8396</v>
      </c>
      <c r="R1822" t="s">
        <v>27</v>
      </c>
      <c r="S1822">
        <v>1.72</v>
      </c>
      <c r="T1822" t="s">
        <v>42</v>
      </c>
      <c r="U1822" t="str">
        <f t="shared" ca="1" si="28"/>
        <v>ORD-4105</v>
      </c>
    </row>
    <row r="1823" spans="1:21" x14ac:dyDescent="0.3">
      <c r="A1823" s="1">
        <v>44810</v>
      </c>
      <c r="B1823" t="s">
        <v>61</v>
      </c>
      <c r="C1823" t="s">
        <v>1874</v>
      </c>
      <c r="D1823">
        <v>123.11</v>
      </c>
      <c r="E1823">
        <v>61.43</v>
      </c>
      <c r="F1823">
        <v>216.71</v>
      </c>
      <c r="G1823" t="s">
        <v>37</v>
      </c>
      <c r="H1823">
        <v>696</v>
      </c>
      <c r="I1823">
        <v>1404</v>
      </c>
      <c r="J1823">
        <v>24</v>
      </c>
      <c r="K1823">
        <v>2733</v>
      </c>
      <c r="L1823">
        <v>9</v>
      </c>
      <c r="M1823" t="s">
        <v>23</v>
      </c>
      <c r="N1823" t="s">
        <v>39</v>
      </c>
      <c r="O1823" t="s">
        <v>46</v>
      </c>
      <c r="P1823" t="s">
        <v>26</v>
      </c>
      <c r="Q1823">
        <v>3122</v>
      </c>
      <c r="R1823" t="s">
        <v>34</v>
      </c>
      <c r="S1823">
        <v>1.0900000000000001</v>
      </c>
      <c r="T1823" t="s">
        <v>28</v>
      </c>
      <c r="U1823" t="str">
        <f t="shared" ca="1" si="28"/>
        <v>ORD-1802</v>
      </c>
    </row>
    <row r="1824" spans="1:21" x14ac:dyDescent="0.3">
      <c r="A1824" s="1">
        <v>45131</v>
      </c>
      <c r="B1824" t="s">
        <v>43</v>
      </c>
      <c r="C1824" t="s">
        <v>1875</v>
      </c>
      <c r="D1824">
        <v>236.02</v>
      </c>
      <c r="E1824">
        <v>25.85</v>
      </c>
      <c r="F1824">
        <v>276.13</v>
      </c>
      <c r="G1824" t="s">
        <v>37</v>
      </c>
      <c r="H1824">
        <v>892</v>
      </c>
      <c r="I1824">
        <v>1115</v>
      </c>
      <c r="J1824">
        <v>21</v>
      </c>
      <c r="K1824">
        <v>4000</v>
      </c>
      <c r="L1824">
        <v>11</v>
      </c>
      <c r="M1824" t="s">
        <v>38</v>
      </c>
      <c r="N1824" t="s">
        <v>49</v>
      </c>
      <c r="O1824" t="s">
        <v>33</v>
      </c>
      <c r="P1824" t="s">
        <v>58</v>
      </c>
      <c r="Q1824">
        <v>4780</v>
      </c>
      <c r="R1824" t="s">
        <v>34</v>
      </c>
      <c r="S1824">
        <v>8.91</v>
      </c>
      <c r="T1824" t="s">
        <v>50</v>
      </c>
      <c r="U1824" t="str">
        <f t="shared" ca="1" si="28"/>
        <v>ORD-5074</v>
      </c>
    </row>
    <row r="1825" spans="1:21" x14ac:dyDescent="0.3">
      <c r="A1825" s="1">
        <v>45742</v>
      </c>
      <c r="B1825" t="s">
        <v>20</v>
      </c>
      <c r="C1825" t="s">
        <v>1876</v>
      </c>
      <c r="D1825">
        <v>51.64</v>
      </c>
      <c r="E1825">
        <v>18.850000000000001</v>
      </c>
      <c r="F1825">
        <v>106.8</v>
      </c>
      <c r="G1825" t="s">
        <v>22</v>
      </c>
      <c r="H1825">
        <v>312</v>
      </c>
      <c r="I1825">
        <v>451</v>
      </c>
      <c r="J1825">
        <v>25</v>
      </c>
      <c r="K1825">
        <v>1078</v>
      </c>
      <c r="L1825">
        <v>2</v>
      </c>
      <c r="M1825" t="s">
        <v>66</v>
      </c>
      <c r="N1825" t="s">
        <v>45</v>
      </c>
      <c r="O1825" t="s">
        <v>64</v>
      </c>
      <c r="P1825" t="s">
        <v>56</v>
      </c>
      <c r="Q1825">
        <v>5406</v>
      </c>
      <c r="R1825" t="s">
        <v>34</v>
      </c>
      <c r="S1825">
        <v>2.73</v>
      </c>
      <c r="T1825" t="s">
        <v>50</v>
      </c>
      <c r="U1825" t="str">
        <f t="shared" ca="1" si="28"/>
        <v>ORD-1573</v>
      </c>
    </row>
    <row r="1826" spans="1:21" x14ac:dyDescent="0.3">
      <c r="A1826" s="1">
        <v>44526</v>
      </c>
      <c r="B1826" t="s">
        <v>47</v>
      </c>
      <c r="C1826" t="s">
        <v>1877</v>
      </c>
      <c r="D1826">
        <v>222.08</v>
      </c>
      <c r="E1826">
        <v>25.28</v>
      </c>
      <c r="F1826">
        <v>277.07</v>
      </c>
      <c r="G1826" t="s">
        <v>37</v>
      </c>
      <c r="H1826">
        <v>202</v>
      </c>
      <c r="I1826">
        <v>473</v>
      </c>
      <c r="J1826">
        <v>38</v>
      </c>
      <c r="K1826">
        <v>1216</v>
      </c>
      <c r="L1826">
        <v>15</v>
      </c>
      <c r="M1826" t="s">
        <v>60</v>
      </c>
      <c r="N1826" t="s">
        <v>45</v>
      </c>
      <c r="O1826" t="s">
        <v>40</v>
      </c>
      <c r="P1826" t="s">
        <v>58</v>
      </c>
      <c r="Q1826">
        <v>6797</v>
      </c>
      <c r="R1826" t="s">
        <v>34</v>
      </c>
      <c r="S1826">
        <v>0.96</v>
      </c>
      <c r="T1826" t="s">
        <v>42</v>
      </c>
      <c r="U1826" t="str">
        <f t="shared" ca="1" si="28"/>
        <v>ORD-3350</v>
      </c>
    </row>
    <row r="1827" spans="1:21" x14ac:dyDescent="0.3">
      <c r="A1827" s="1">
        <v>45389</v>
      </c>
      <c r="B1827" t="s">
        <v>20</v>
      </c>
      <c r="C1827" t="s">
        <v>1878</v>
      </c>
      <c r="D1827">
        <v>37.4</v>
      </c>
      <c r="E1827">
        <v>34.36</v>
      </c>
      <c r="F1827">
        <v>106.21</v>
      </c>
      <c r="G1827" t="s">
        <v>37</v>
      </c>
      <c r="H1827">
        <v>420</v>
      </c>
      <c r="I1827">
        <v>475</v>
      </c>
      <c r="J1827">
        <v>2</v>
      </c>
      <c r="K1827">
        <v>3671</v>
      </c>
      <c r="L1827">
        <v>12</v>
      </c>
      <c r="M1827" t="s">
        <v>23</v>
      </c>
      <c r="N1827" t="s">
        <v>32</v>
      </c>
      <c r="O1827" t="s">
        <v>25</v>
      </c>
      <c r="P1827" t="s">
        <v>56</v>
      </c>
      <c r="Q1827">
        <v>1190</v>
      </c>
      <c r="R1827" t="s">
        <v>27</v>
      </c>
      <c r="S1827">
        <v>0.39</v>
      </c>
      <c r="T1827" t="s">
        <v>70</v>
      </c>
      <c r="U1827" t="str">
        <f t="shared" ca="1" si="28"/>
        <v>ORD-2977</v>
      </c>
    </row>
    <row r="1828" spans="1:21" x14ac:dyDescent="0.3">
      <c r="A1828" s="1">
        <v>44228</v>
      </c>
      <c r="B1828" t="s">
        <v>35</v>
      </c>
      <c r="C1828" t="s">
        <v>1879</v>
      </c>
      <c r="D1828">
        <v>225.01</v>
      </c>
      <c r="E1828">
        <v>27.62</v>
      </c>
      <c r="F1828">
        <v>282.31</v>
      </c>
      <c r="G1828" t="s">
        <v>37</v>
      </c>
      <c r="H1828">
        <v>710</v>
      </c>
      <c r="I1828">
        <v>401</v>
      </c>
      <c r="J1828">
        <v>23</v>
      </c>
      <c r="K1828">
        <v>3413</v>
      </c>
      <c r="L1828">
        <v>9</v>
      </c>
      <c r="M1828" t="s">
        <v>23</v>
      </c>
      <c r="N1828" t="s">
        <v>49</v>
      </c>
      <c r="O1828" t="s">
        <v>40</v>
      </c>
      <c r="P1828" t="s">
        <v>41</v>
      </c>
      <c r="Q1828">
        <v>4548</v>
      </c>
      <c r="R1828" t="s">
        <v>34</v>
      </c>
      <c r="S1828">
        <v>2.65</v>
      </c>
      <c r="T1828" t="s">
        <v>42</v>
      </c>
      <c r="U1828" t="str">
        <f t="shared" ca="1" si="28"/>
        <v>ORD-8153</v>
      </c>
    </row>
    <row r="1829" spans="1:21" x14ac:dyDescent="0.3">
      <c r="A1829" s="1">
        <v>44526</v>
      </c>
      <c r="B1829" t="s">
        <v>20</v>
      </c>
      <c r="C1829" t="s">
        <v>1880</v>
      </c>
      <c r="D1829">
        <v>224.93</v>
      </c>
      <c r="E1829">
        <v>21.64</v>
      </c>
      <c r="F1829">
        <v>257.8</v>
      </c>
      <c r="G1829" t="s">
        <v>37</v>
      </c>
      <c r="H1829">
        <v>32</v>
      </c>
      <c r="I1829">
        <v>901</v>
      </c>
      <c r="J1829">
        <v>32</v>
      </c>
      <c r="K1829">
        <v>1492</v>
      </c>
      <c r="L1829">
        <v>6</v>
      </c>
      <c r="M1829" t="s">
        <v>31</v>
      </c>
      <c r="N1829" t="s">
        <v>32</v>
      </c>
      <c r="O1829" t="s">
        <v>55</v>
      </c>
      <c r="P1829" t="s">
        <v>41</v>
      </c>
      <c r="Q1829">
        <v>7932</v>
      </c>
      <c r="R1829" t="s">
        <v>34</v>
      </c>
      <c r="S1829">
        <v>1.96</v>
      </c>
      <c r="T1829" t="s">
        <v>50</v>
      </c>
      <c r="U1829" t="str">
        <f t="shared" ca="1" si="28"/>
        <v>ORD-8675</v>
      </c>
    </row>
    <row r="1830" spans="1:21" x14ac:dyDescent="0.3">
      <c r="A1830" s="1">
        <v>45057</v>
      </c>
      <c r="B1830" t="s">
        <v>35</v>
      </c>
      <c r="C1830" t="s">
        <v>1881</v>
      </c>
      <c r="D1830">
        <v>276.2</v>
      </c>
      <c r="E1830">
        <v>30.35</v>
      </c>
      <c r="F1830">
        <v>352.8</v>
      </c>
      <c r="G1830" t="s">
        <v>22</v>
      </c>
      <c r="H1830">
        <v>628</v>
      </c>
      <c r="I1830">
        <v>60</v>
      </c>
      <c r="J1830">
        <v>13</v>
      </c>
      <c r="K1830">
        <v>3013</v>
      </c>
      <c r="L1830">
        <v>16</v>
      </c>
      <c r="M1830" t="s">
        <v>38</v>
      </c>
      <c r="N1830" t="s">
        <v>32</v>
      </c>
      <c r="O1830" t="s">
        <v>40</v>
      </c>
      <c r="P1830" t="s">
        <v>41</v>
      </c>
      <c r="Q1830">
        <v>2266</v>
      </c>
      <c r="R1830" t="s">
        <v>27</v>
      </c>
      <c r="S1830">
        <v>4.53</v>
      </c>
      <c r="T1830" t="s">
        <v>42</v>
      </c>
      <c r="U1830" t="str">
        <f t="shared" ca="1" si="28"/>
        <v>ORD-9969</v>
      </c>
    </row>
    <row r="1831" spans="1:21" x14ac:dyDescent="0.3">
      <c r="A1831" s="1">
        <v>44527</v>
      </c>
      <c r="B1831" t="s">
        <v>43</v>
      </c>
      <c r="C1831" t="s">
        <v>1882</v>
      </c>
      <c r="D1831">
        <v>29.54</v>
      </c>
      <c r="E1831">
        <v>30.24</v>
      </c>
      <c r="F1831">
        <v>109.47</v>
      </c>
      <c r="G1831" t="s">
        <v>22</v>
      </c>
      <c r="H1831">
        <v>760</v>
      </c>
      <c r="I1831">
        <v>53</v>
      </c>
      <c r="J1831">
        <v>38</v>
      </c>
      <c r="K1831">
        <v>1947</v>
      </c>
      <c r="L1831">
        <v>10</v>
      </c>
      <c r="M1831" t="s">
        <v>23</v>
      </c>
      <c r="N1831" t="s">
        <v>32</v>
      </c>
      <c r="O1831" t="s">
        <v>55</v>
      </c>
      <c r="P1831" t="s">
        <v>58</v>
      </c>
      <c r="Q1831">
        <v>4170</v>
      </c>
      <c r="R1831" t="s">
        <v>34</v>
      </c>
      <c r="S1831">
        <v>4.04</v>
      </c>
      <c r="T1831" t="s">
        <v>70</v>
      </c>
      <c r="U1831" t="str">
        <f t="shared" ca="1" si="28"/>
        <v>ORD-6879</v>
      </c>
    </row>
    <row r="1832" spans="1:21" x14ac:dyDescent="0.3">
      <c r="A1832" s="1">
        <v>45964</v>
      </c>
      <c r="B1832" t="s">
        <v>61</v>
      </c>
      <c r="C1832" t="s">
        <v>1883</v>
      </c>
      <c r="D1832">
        <v>72.12</v>
      </c>
      <c r="E1832">
        <v>73.37</v>
      </c>
      <c r="F1832">
        <v>177.96</v>
      </c>
      <c r="G1832" t="s">
        <v>37</v>
      </c>
      <c r="H1832">
        <v>835</v>
      </c>
      <c r="I1832">
        <v>1440</v>
      </c>
      <c r="J1832">
        <v>35</v>
      </c>
      <c r="K1832">
        <v>1824</v>
      </c>
      <c r="L1832">
        <v>18</v>
      </c>
      <c r="M1832" t="s">
        <v>31</v>
      </c>
      <c r="N1832" t="s">
        <v>32</v>
      </c>
      <c r="O1832" t="s">
        <v>64</v>
      </c>
      <c r="P1832" t="s">
        <v>56</v>
      </c>
      <c r="Q1832">
        <v>9949</v>
      </c>
      <c r="R1832" t="s">
        <v>34</v>
      </c>
      <c r="S1832">
        <v>2.34</v>
      </c>
      <c r="T1832" t="s">
        <v>28</v>
      </c>
      <c r="U1832" t="str">
        <f t="shared" ca="1" si="28"/>
        <v>ORD-2773</v>
      </c>
    </row>
    <row r="1833" spans="1:21" x14ac:dyDescent="0.3">
      <c r="A1833" s="1">
        <v>45280</v>
      </c>
      <c r="B1833" t="s">
        <v>35</v>
      </c>
      <c r="C1833" t="s">
        <v>1884</v>
      </c>
      <c r="D1833">
        <v>99.26</v>
      </c>
      <c r="E1833">
        <v>42.29</v>
      </c>
      <c r="F1833">
        <v>178.51</v>
      </c>
      <c r="G1833" t="s">
        <v>30</v>
      </c>
      <c r="H1833">
        <v>977</v>
      </c>
      <c r="I1833">
        <v>139</v>
      </c>
      <c r="J1833">
        <v>29</v>
      </c>
      <c r="K1833">
        <v>1198</v>
      </c>
      <c r="L1833">
        <v>12</v>
      </c>
      <c r="M1833" t="s">
        <v>31</v>
      </c>
      <c r="N1833" t="s">
        <v>39</v>
      </c>
      <c r="O1833" t="s">
        <v>40</v>
      </c>
      <c r="P1833" t="s">
        <v>58</v>
      </c>
      <c r="Q1833">
        <v>8457</v>
      </c>
      <c r="R1833" t="s">
        <v>34</v>
      </c>
      <c r="S1833">
        <v>3.21</v>
      </c>
      <c r="T1833" t="s">
        <v>42</v>
      </c>
      <c r="U1833" t="str">
        <f t="shared" ca="1" si="28"/>
        <v>ORD-9938</v>
      </c>
    </row>
    <row r="1834" spans="1:21" x14ac:dyDescent="0.3">
      <c r="A1834" s="1">
        <v>44376</v>
      </c>
      <c r="B1834" t="s">
        <v>52</v>
      </c>
      <c r="C1834" t="s">
        <v>1885</v>
      </c>
      <c r="D1834">
        <v>260.02999999999997</v>
      </c>
      <c r="E1834">
        <v>57.41</v>
      </c>
      <c r="F1834">
        <v>340.83</v>
      </c>
      <c r="G1834" t="s">
        <v>30</v>
      </c>
      <c r="H1834">
        <v>364</v>
      </c>
      <c r="I1834">
        <v>1329</v>
      </c>
      <c r="J1834">
        <v>35</v>
      </c>
      <c r="K1834">
        <v>3555</v>
      </c>
      <c r="L1834">
        <v>4</v>
      </c>
      <c r="M1834" t="s">
        <v>60</v>
      </c>
      <c r="N1834" t="s">
        <v>32</v>
      </c>
      <c r="O1834" t="s">
        <v>33</v>
      </c>
      <c r="P1834" t="s">
        <v>41</v>
      </c>
      <c r="Q1834">
        <v>6882</v>
      </c>
      <c r="R1834" t="s">
        <v>34</v>
      </c>
      <c r="S1834">
        <v>8.2799999999999994</v>
      </c>
      <c r="T1834" t="s">
        <v>50</v>
      </c>
      <c r="U1834" t="str">
        <f t="shared" ca="1" si="28"/>
        <v>ORD-3186</v>
      </c>
    </row>
    <row r="1835" spans="1:21" x14ac:dyDescent="0.3">
      <c r="A1835" s="1">
        <v>44784</v>
      </c>
      <c r="B1835" t="s">
        <v>61</v>
      </c>
      <c r="C1835" t="s">
        <v>1886</v>
      </c>
      <c r="D1835">
        <v>253.73</v>
      </c>
      <c r="E1835">
        <v>69.2</v>
      </c>
      <c r="F1835">
        <v>338.41</v>
      </c>
      <c r="G1835" t="s">
        <v>37</v>
      </c>
      <c r="H1835">
        <v>965</v>
      </c>
      <c r="I1835">
        <v>546</v>
      </c>
      <c r="J1835">
        <v>16</v>
      </c>
      <c r="K1835">
        <v>785</v>
      </c>
      <c r="L1835">
        <v>17</v>
      </c>
      <c r="M1835" t="s">
        <v>31</v>
      </c>
      <c r="N1835" t="s">
        <v>32</v>
      </c>
      <c r="O1835" t="s">
        <v>46</v>
      </c>
      <c r="P1835" t="s">
        <v>58</v>
      </c>
      <c r="Q1835">
        <v>5743</v>
      </c>
      <c r="R1835" t="s">
        <v>27</v>
      </c>
      <c r="S1835">
        <v>9.7100000000000009</v>
      </c>
      <c r="T1835" t="s">
        <v>50</v>
      </c>
      <c r="U1835" t="str">
        <f t="shared" ca="1" si="28"/>
        <v>ORD-3297</v>
      </c>
    </row>
    <row r="1836" spans="1:21" x14ac:dyDescent="0.3">
      <c r="A1836" s="1">
        <v>45663</v>
      </c>
      <c r="B1836" t="s">
        <v>20</v>
      </c>
      <c r="C1836" t="s">
        <v>1887</v>
      </c>
      <c r="D1836">
        <v>255.13</v>
      </c>
      <c r="E1836">
        <v>6.14</v>
      </c>
      <c r="F1836">
        <v>286.31</v>
      </c>
      <c r="G1836" t="s">
        <v>30</v>
      </c>
      <c r="H1836">
        <v>179</v>
      </c>
      <c r="I1836">
        <v>399</v>
      </c>
      <c r="J1836">
        <v>10</v>
      </c>
      <c r="K1836">
        <v>4138</v>
      </c>
      <c r="L1836">
        <v>11</v>
      </c>
      <c r="M1836" t="s">
        <v>66</v>
      </c>
      <c r="N1836" t="s">
        <v>24</v>
      </c>
      <c r="O1836" t="s">
        <v>40</v>
      </c>
      <c r="P1836" t="s">
        <v>56</v>
      </c>
      <c r="Q1836">
        <v>1423</v>
      </c>
      <c r="R1836" t="s">
        <v>27</v>
      </c>
      <c r="S1836">
        <v>9.3699999999999992</v>
      </c>
      <c r="T1836" t="s">
        <v>28</v>
      </c>
      <c r="U1836" t="str">
        <f t="shared" ca="1" si="28"/>
        <v>ORD-4608</v>
      </c>
    </row>
    <row r="1837" spans="1:21" x14ac:dyDescent="0.3">
      <c r="A1837" s="1">
        <v>44337</v>
      </c>
      <c r="B1837" t="s">
        <v>35</v>
      </c>
      <c r="C1837" t="s">
        <v>1888</v>
      </c>
      <c r="D1837">
        <v>120.34</v>
      </c>
      <c r="E1837">
        <v>42.96</v>
      </c>
      <c r="F1837">
        <v>183.68</v>
      </c>
      <c r="G1837" t="s">
        <v>30</v>
      </c>
      <c r="H1837">
        <v>761</v>
      </c>
      <c r="I1837">
        <v>494</v>
      </c>
      <c r="J1837">
        <v>25</v>
      </c>
      <c r="K1837">
        <v>222</v>
      </c>
      <c r="L1837">
        <v>12</v>
      </c>
      <c r="M1837" t="s">
        <v>23</v>
      </c>
      <c r="N1837" t="s">
        <v>24</v>
      </c>
      <c r="O1837" t="s">
        <v>33</v>
      </c>
      <c r="P1837" t="s">
        <v>26</v>
      </c>
      <c r="Q1837">
        <v>6783</v>
      </c>
      <c r="R1837" t="s">
        <v>34</v>
      </c>
      <c r="S1837">
        <v>2.2000000000000002</v>
      </c>
      <c r="T1837" t="s">
        <v>42</v>
      </c>
      <c r="U1837" t="str">
        <f t="shared" ca="1" si="28"/>
        <v>ORD-6687</v>
      </c>
    </row>
    <row r="1838" spans="1:21" x14ac:dyDescent="0.3">
      <c r="A1838" s="1">
        <v>45407</v>
      </c>
      <c r="B1838" t="s">
        <v>52</v>
      </c>
      <c r="C1838" t="s">
        <v>1889</v>
      </c>
      <c r="D1838">
        <v>228.58</v>
      </c>
      <c r="E1838">
        <v>66.239999999999995</v>
      </c>
      <c r="F1838">
        <v>313.24</v>
      </c>
      <c r="G1838" t="s">
        <v>30</v>
      </c>
      <c r="H1838">
        <v>907</v>
      </c>
      <c r="I1838">
        <v>1197</v>
      </c>
      <c r="J1838">
        <v>28</v>
      </c>
      <c r="K1838">
        <v>1745</v>
      </c>
      <c r="L1838">
        <v>10</v>
      </c>
      <c r="M1838" t="s">
        <v>60</v>
      </c>
      <c r="N1838" t="s">
        <v>32</v>
      </c>
      <c r="O1838" t="s">
        <v>33</v>
      </c>
      <c r="P1838" t="s">
        <v>26</v>
      </c>
      <c r="Q1838">
        <v>7553</v>
      </c>
      <c r="R1838" t="s">
        <v>27</v>
      </c>
      <c r="S1838">
        <v>6.75</v>
      </c>
      <c r="T1838" t="s">
        <v>50</v>
      </c>
      <c r="U1838" t="str">
        <f t="shared" ca="1" si="28"/>
        <v>ORD-3608</v>
      </c>
    </row>
    <row r="1839" spans="1:21" x14ac:dyDescent="0.3">
      <c r="A1839" s="1">
        <v>44729</v>
      </c>
      <c r="B1839" t="s">
        <v>20</v>
      </c>
      <c r="C1839" t="s">
        <v>1890</v>
      </c>
      <c r="D1839">
        <v>79.44</v>
      </c>
      <c r="E1839">
        <v>68.069999999999993</v>
      </c>
      <c r="F1839">
        <v>190.15</v>
      </c>
      <c r="G1839" t="s">
        <v>22</v>
      </c>
      <c r="H1839">
        <v>923</v>
      </c>
      <c r="I1839">
        <v>879</v>
      </c>
      <c r="J1839">
        <v>22</v>
      </c>
      <c r="K1839">
        <v>4443</v>
      </c>
      <c r="L1839">
        <v>6</v>
      </c>
      <c r="M1839" t="s">
        <v>23</v>
      </c>
      <c r="N1839" t="s">
        <v>32</v>
      </c>
      <c r="O1839" t="s">
        <v>25</v>
      </c>
      <c r="P1839" t="s">
        <v>58</v>
      </c>
      <c r="Q1839">
        <v>3779</v>
      </c>
      <c r="R1839" t="s">
        <v>27</v>
      </c>
      <c r="S1839">
        <v>3.19</v>
      </c>
      <c r="T1839" t="s">
        <v>42</v>
      </c>
      <c r="U1839" t="str">
        <f t="shared" ca="1" si="28"/>
        <v>ORD-1135</v>
      </c>
    </row>
    <row r="1840" spans="1:21" x14ac:dyDescent="0.3">
      <c r="A1840" s="1">
        <v>45981</v>
      </c>
      <c r="B1840" t="s">
        <v>20</v>
      </c>
      <c r="C1840" t="s">
        <v>1891</v>
      </c>
      <c r="D1840">
        <v>98.46</v>
      </c>
      <c r="E1840">
        <v>37.49</v>
      </c>
      <c r="F1840">
        <v>179.29</v>
      </c>
      <c r="G1840" t="s">
        <v>37</v>
      </c>
      <c r="H1840">
        <v>330</v>
      </c>
      <c r="I1840">
        <v>1095</v>
      </c>
      <c r="J1840">
        <v>6</v>
      </c>
      <c r="K1840">
        <v>1625</v>
      </c>
      <c r="L1840">
        <v>20</v>
      </c>
      <c r="M1840" t="s">
        <v>60</v>
      </c>
      <c r="N1840" t="s">
        <v>32</v>
      </c>
      <c r="O1840" t="s">
        <v>40</v>
      </c>
      <c r="P1840" t="s">
        <v>26</v>
      </c>
      <c r="Q1840">
        <v>5638</v>
      </c>
      <c r="R1840" t="s">
        <v>34</v>
      </c>
      <c r="S1840">
        <v>0.37</v>
      </c>
      <c r="T1840" t="s">
        <v>28</v>
      </c>
      <c r="U1840" t="str">
        <f t="shared" ca="1" si="28"/>
        <v>ORD-9263</v>
      </c>
    </row>
    <row r="1841" spans="1:21" x14ac:dyDescent="0.3">
      <c r="A1841" s="1">
        <v>44527</v>
      </c>
      <c r="B1841" t="s">
        <v>61</v>
      </c>
      <c r="C1841" t="s">
        <v>1892</v>
      </c>
      <c r="D1841">
        <v>106.66</v>
      </c>
      <c r="E1841">
        <v>56.67</v>
      </c>
      <c r="F1841">
        <v>178.52</v>
      </c>
      <c r="G1841" t="s">
        <v>22</v>
      </c>
      <c r="H1841">
        <v>890</v>
      </c>
      <c r="I1841">
        <v>1417</v>
      </c>
      <c r="J1841">
        <v>24</v>
      </c>
      <c r="K1841">
        <v>4378</v>
      </c>
      <c r="L1841">
        <v>16</v>
      </c>
      <c r="M1841" t="s">
        <v>23</v>
      </c>
      <c r="N1841" t="s">
        <v>49</v>
      </c>
      <c r="O1841" t="s">
        <v>64</v>
      </c>
      <c r="P1841" t="s">
        <v>41</v>
      </c>
      <c r="Q1841">
        <v>7340</v>
      </c>
      <c r="R1841" t="s">
        <v>27</v>
      </c>
      <c r="S1841">
        <v>1.66</v>
      </c>
      <c r="T1841" t="s">
        <v>70</v>
      </c>
      <c r="U1841" t="str">
        <f t="shared" ca="1" si="28"/>
        <v>ORD-1622</v>
      </c>
    </row>
    <row r="1842" spans="1:21" x14ac:dyDescent="0.3">
      <c r="A1842" s="1">
        <v>44762</v>
      </c>
      <c r="B1842" t="s">
        <v>20</v>
      </c>
      <c r="C1842" t="s">
        <v>1893</v>
      </c>
      <c r="D1842">
        <v>245.47</v>
      </c>
      <c r="E1842">
        <v>11.8</v>
      </c>
      <c r="F1842">
        <v>272.02</v>
      </c>
      <c r="G1842" t="s">
        <v>22</v>
      </c>
      <c r="H1842">
        <v>106</v>
      </c>
      <c r="I1842">
        <v>196</v>
      </c>
      <c r="J1842">
        <v>17</v>
      </c>
      <c r="K1842">
        <v>555</v>
      </c>
      <c r="L1842">
        <v>10</v>
      </c>
      <c r="M1842" t="s">
        <v>38</v>
      </c>
      <c r="N1842" t="s">
        <v>39</v>
      </c>
      <c r="O1842" t="s">
        <v>64</v>
      </c>
      <c r="P1842" t="s">
        <v>41</v>
      </c>
      <c r="Q1842">
        <v>4485</v>
      </c>
      <c r="R1842" t="s">
        <v>34</v>
      </c>
      <c r="S1842">
        <v>5.71</v>
      </c>
      <c r="T1842" t="s">
        <v>42</v>
      </c>
      <c r="U1842" t="str">
        <f t="shared" ca="1" si="28"/>
        <v>ORD-9082</v>
      </c>
    </row>
    <row r="1843" spans="1:21" x14ac:dyDescent="0.3">
      <c r="A1843" s="1">
        <v>44406</v>
      </c>
      <c r="B1843" t="s">
        <v>52</v>
      </c>
      <c r="C1843" t="s">
        <v>1894</v>
      </c>
      <c r="D1843">
        <v>84.78</v>
      </c>
      <c r="E1843">
        <v>69.47</v>
      </c>
      <c r="F1843">
        <v>195.42</v>
      </c>
      <c r="G1843" t="s">
        <v>22</v>
      </c>
      <c r="H1843">
        <v>266</v>
      </c>
      <c r="I1843">
        <v>851</v>
      </c>
      <c r="J1843">
        <v>1</v>
      </c>
      <c r="K1843">
        <v>4606</v>
      </c>
      <c r="L1843">
        <v>3</v>
      </c>
      <c r="M1843" t="s">
        <v>31</v>
      </c>
      <c r="N1843" t="s">
        <v>24</v>
      </c>
      <c r="O1843" t="s">
        <v>33</v>
      </c>
      <c r="P1843" t="s">
        <v>58</v>
      </c>
      <c r="Q1843">
        <v>696</v>
      </c>
      <c r="R1843" t="s">
        <v>27</v>
      </c>
      <c r="S1843">
        <v>1.36</v>
      </c>
      <c r="T1843" t="s">
        <v>70</v>
      </c>
      <c r="U1843" t="str">
        <f t="shared" ca="1" si="28"/>
        <v>ORD-2564</v>
      </c>
    </row>
    <row r="1844" spans="1:21" x14ac:dyDescent="0.3">
      <c r="A1844" s="1">
        <v>45150</v>
      </c>
      <c r="B1844" t="s">
        <v>35</v>
      </c>
      <c r="C1844" t="s">
        <v>1895</v>
      </c>
      <c r="D1844">
        <v>161.66</v>
      </c>
      <c r="E1844">
        <v>47.8</v>
      </c>
      <c r="F1844">
        <v>225.97</v>
      </c>
      <c r="G1844" t="s">
        <v>22</v>
      </c>
      <c r="H1844">
        <v>926</v>
      </c>
      <c r="I1844">
        <v>1025</v>
      </c>
      <c r="J1844">
        <v>19</v>
      </c>
      <c r="K1844">
        <v>4753</v>
      </c>
      <c r="L1844">
        <v>5</v>
      </c>
      <c r="M1844" t="s">
        <v>60</v>
      </c>
      <c r="N1844" t="s">
        <v>32</v>
      </c>
      <c r="O1844" t="s">
        <v>64</v>
      </c>
      <c r="P1844" t="s">
        <v>41</v>
      </c>
      <c r="Q1844">
        <v>5511</v>
      </c>
      <c r="R1844" t="s">
        <v>34</v>
      </c>
      <c r="S1844">
        <v>4.09</v>
      </c>
      <c r="T1844" t="s">
        <v>28</v>
      </c>
      <c r="U1844" t="str">
        <f t="shared" ca="1" si="28"/>
        <v>ORD-3257</v>
      </c>
    </row>
    <row r="1845" spans="1:21" x14ac:dyDescent="0.3">
      <c r="A1845" s="1">
        <v>44894</v>
      </c>
      <c r="B1845" t="s">
        <v>43</v>
      </c>
      <c r="C1845" t="s">
        <v>1896</v>
      </c>
      <c r="D1845">
        <v>156.03</v>
      </c>
      <c r="E1845">
        <v>75.78</v>
      </c>
      <c r="F1845">
        <v>248.36</v>
      </c>
      <c r="G1845" t="s">
        <v>37</v>
      </c>
      <c r="H1845">
        <v>887</v>
      </c>
      <c r="I1845">
        <v>942</v>
      </c>
      <c r="J1845">
        <v>40</v>
      </c>
      <c r="K1845">
        <v>4515</v>
      </c>
      <c r="L1845">
        <v>15</v>
      </c>
      <c r="M1845" t="s">
        <v>31</v>
      </c>
      <c r="N1845" t="s">
        <v>24</v>
      </c>
      <c r="O1845" t="s">
        <v>55</v>
      </c>
      <c r="P1845" t="s">
        <v>41</v>
      </c>
      <c r="Q1845">
        <v>7100</v>
      </c>
      <c r="R1845" t="s">
        <v>34</v>
      </c>
      <c r="S1845">
        <v>4.96</v>
      </c>
      <c r="T1845" t="s">
        <v>70</v>
      </c>
      <c r="U1845" t="str">
        <f t="shared" ca="1" si="28"/>
        <v>ORD-3932</v>
      </c>
    </row>
    <row r="1846" spans="1:21" x14ac:dyDescent="0.3">
      <c r="A1846" s="1">
        <v>45941</v>
      </c>
      <c r="B1846" t="s">
        <v>47</v>
      </c>
      <c r="C1846" t="s">
        <v>1897</v>
      </c>
      <c r="D1846">
        <v>224.01</v>
      </c>
      <c r="E1846">
        <v>50.05</v>
      </c>
      <c r="F1846">
        <v>303.89999999999998</v>
      </c>
      <c r="G1846" t="s">
        <v>22</v>
      </c>
      <c r="H1846">
        <v>512</v>
      </c>
      <c r="I1846">
        <v>235</v>
      </c>
      <c r="J1846">
        <v>9</v>
      </c>
      <c r="K1846">
        <v>807</v>
      </c>
      <c r="L1846">
        <v>13</v>
      </c>
      <c r="M1846" t="s">
        <v>23</v>
      </c>
      <c r="N1846" t="s">
        <v>45</v>
      </c>
      <c r="O1846" t="s">
        <v>64</v>
      </c>
      <c r="P1846" t="s">
        <v>26</v>
      </c>
      <c r="Q1846">
        <v>2581</v>
      </c>
      <c r="R1846" t="s">
        <v>34</v>
      </c>
      <c r="S1846">
        <v>3.48</v>
      </c>
      <c r="T1846" t="s">
        <v>70</v>
      </c>
      <c r="U1846" t="str">
        <f t="shared" ca="1" si="28"/>
        <v>ORD-3874</v>
      </c>
    </row>
    <row r="1847" spans="1:21" x14ac:dyDescent="0.3">
      <c r="A1847" s="1">
        <v>45563</v>
      </c>
      <c r="B1847" t="s">
        <v>35</v>
      </c>
      <c r="C1847" t="s">
        <v>1898</v>
      </c>
      <c r="D1847">
        <v>141.03</v>
      </c>
      <c r="E1847">
        <v>76.58</v>
      </c>
      <c r="F1847">
        <v>256.52999999999997</v>
      </c>
      <c r="G1847" t="s">
        <v>22</v>
      </c>
      <c r="H1847">
        <v>512</v>
      </c>
      <c r="I1847">
        <v>441</v>
      </c>
      <c r="J1847">
        <v>31</v>
      </c>
      <c r="K1847">
        <v>4496</v>
      </c>
      <c r="L1847">
        <v>19</v>
      </c>
      <c r="M1847" t="s">
        <v>23</v>
      </c>
      <c r="N1847" t="s">
        <v>24</v>
      </c>
      <c r="O1847" t="s">
        <v>46</v>
      </c>
      <c r="P1847" t="s">
        <v>26</v>
      </c>
      <c r="Q1847">
        <v>6824</v>
      </c>
      <c r="R1847" t="s">
        <v>27</v>
      </c>
      <c r="S1847">
        <v>3.32</v>
      </c>
      <c r="T1847" t="s">
        <v>42</v>
      </c>
      <c r="U1847" t="str">
        <f t="shared" ca="1" si="28"/>
        <v>ORD-5984</v>
      </c>
    </row>
    <row r="1848" spans="1:21" x14ac:dyDescent="0.3">
      <c r="A1848" s="1">
        <v>44818</v>
      </c>
      <c r="B1848" t="s">
        <v>20</v>
      </c>
      <c r="C1848" t="s">
        <v>1899</v>
      </c>
      <c r="D1848">
        <v>30.35</v>
      </c>
      <c r="E1848">
        <v>65.69</v>
      </c>
      <c r="F1848">
        <v>112.33</v>
      </c>
      <c r="G1848" t="s">
        <v>30</v>
      </c>
      <c r="H1848">
        <v>182</v>
      </c>
      <c r="I1848">
        <v>1091</v>
      </c>
      <c r="J1848">
        <v>28</v>
      </c>
      <c r="K1848">
        <v>2977</v>
      </c>
      <c r="L1848">
        <v>15</v>
      </c>
      <c r="M1848" t="s">
        <v>31</v>
      </c>
      <c r="N1848" t="s">
        <v>45</v>
      </c>
      <c r="O1848" t="s">
        <v>55</v>
      </c>
      <c r="P1848" t="s">
        <v>26</v>
      </c>
      <c r="Q1848">
        <v>2650</v>
      </c>
      <c r="R1848" t="s">
        <v>34</v>
      </c>
      <c r="S1848">
        <v>0.4</v>
      </c>
      <c r="T1848" t="s">
        <v>42</v>
      </c>
      <c r="U1848" t="str">
        <f t="shared" ca="1" si="28"/>
        <v>ORD-9766</v>
      </c>
    </row>
    <row r="1849" spans="1:21" x14ac:dyDescent="0.3">
      <c r="A1849" s="1">
        <v>44942</v>
      </c>
      <c r="B1849" t="s">
        <v>47</v>
      </c>
      <c r="C1849" t="s">
        <v>1900</v>
      </c>
      <c r="D1849">
        <v>74.790000000000006</v>
      </c>
      <c r="E1849">
        <v>68.41</v>
      </c>
      <c r="F1849">
        <v>177.28</v>
      </c>
      <c r="G1849" t="s">
        <v>22</v>
      </c>
      <c r="H1849">
        <v>133</v>
      </c>
      <c r="I1849">
        <v>68</v>
      </c>
      <c r="J1849">
        <v>21</v>
      </c>
      <c r="K1849">
        <v>3414</v>
      </c>
      <c r="L1849">
        <v>18</v>
      </c>
      <c r="M1849" t="s">
        <v>38</v>
      </c>
      <c r="N1849" t="s">
        <v>39</v>
      </c>
      <c r="O1849" t="s">
        <v>64</v>
      </c>
      <c r="P1849" t="s">
        <v>58</v>
      </c>
      <c r="Q1849">
        <v>8530</v>
      </c>
      <c r="R1849" t="s">
        <v>27</v>
      </c>
      <c r="S1849">
        <v>7.79</v>
      </c>
      <c r="T1849" t="s">
        <v>70</v>
      </c>
      <c r="U1849" t="str">
        <f t="shared" ca="1" si="28"/>
        <v>ORD-5518</v>
      </c>
    </row>
    <row r="1850" spans="1:21" x14ac:dyDescent="0.3">
      <c r="A1850" s="1">
        <v>44673</v>
      </c>
      <c r="B1850" t="s">
        <v>61</v>
      </c>
      <c r="C1850" t="s">
        <v>1901</v>
      </c>
      <c r="D1850">
        <v>195.45</v>
      </c>
      <c r="E1850">
        <v>26.65</v>
      </c>
      <c r="F1850">
        <v>247.55</v>
      </c>
      <c r="G1850" t="s">
        <v>30</v>
      </c>
      <c r="H1850">
        <v>449</v>
      </c>
      <c r="I1850">
        <v>1301</v>
      </c>
      <c r="J1850">
        <v>39</v>
      </c>
      <c r="K1850">
        <v>1297</v>
      </c>
      <c r="L1850">
        <v>5</v>
      </c>
      <c r="M1850" t="s">
        <v>66</v>
      </c>
      <c r="N1850" t="s">
        <v>24</v>
      </c>
      <c r="O1850" t="s">
        <v>40</v>
      </c>
      <c r="P1850" t="s">
        <v>58</v>
      </c>
      <c r="Q1850">
        <v>8088</v>
      </c>
      <c r="R1850" t="s">
        <v>34</v>
      </c>
      <c r="S1850">
        <v>9.15</v>
      </c>
      <c r="T1850" t="s">
        <v>70</v>
      </c>
      <c r="U1850" t="str">
        <f t="shared" ca="1" si="28"/>
        <v>ORD-7878</v>
      </c>
    </row>
    <row r="1851" spans="1:21" x14ac:dyDescent="0.3">
      <c r="A1851" s="1">
        <v>45036</v>
      </c>
      <c r="B1851" t="s">
        <v>52</v>
      </c>
      <c r="C1851" t="s">
        <v>1902</v>
      </c>
      <c r="D1851">
        <v>214.14</v>
      </c>
      <c r="E1851">
        <v>33.21</v>
      </c>
      <c r="F1851">
        <v>273</v>
      </c>
      <c r="G1851" t="s">
        <v>37</v>
      </c>
      <c r="H1851">
        <v>726</v>
      </c>
      <c r="I1851">
        <v>862</v>
      </c>
      <c r="J1851">
        <v>29</v>
      </c>
      <c r="K1851">
        <v>2035</v>
      </c>
      <c r="L1851">
        <v>1</v>
      </c>
      <c r="M1851" t="s">
        <v>66</v>
      </c>
      <c r="N1851" t="s">
        <v>32</v>
      </c>
      <c r="O1851" t="s">
        <v>33</v>
      </c>
      <c r="P1851" t="s">
        <v>56</v>
      </c>
      <c r="Q1851">
        <v>4014</v>
      </c>
      <c r="R1851" t="s">
        <v>27</v>
      </c>
      <c r="S1851">
        <v>6.42</v>
      </c>
      <c r="T1851" t="s">
        <v>42</v>
      </c>
      <c r="U1851" t="str">
        <f t="shared" ca="1" si="28"/>
        <v>ORD-6325</v>
      </c>
    </row>
    <row r="1852" spans="1:21" x14ac:dyDescent="0.3">
      <c r="A1852" s="1">
        <v>44577</v>
      </c>
      <c r="B1852" t="s">
        <v>43</v>
      </c>
      <c r="C1852" t="s">
        <v>1903</v>
      </c>
      <c r="D1852">
        <v>21.61</v>
      </c>
      <c r="E1852">
        <v>79.150000000000006</v>
      </c>
      <c r="F1852">
        <v>148.31</v>
      </c>
      <c r="G1852" t="s">
        <v>37</v>
      </c>
      <c r="H1852">
        <v>256</v>
      </c>
      <c r="I1852">
        <v>103</v>
      </c>
      <c r="J1852">
        <v>26</v>
      </c>
      <c r="K1852">
        <v>4136</v>
      </c>
      <c r="L1852">
        <v>5</v>
      </c>
      <c r="M1852" t="s">
        <v>66</v>
      </c>
      <c r="N1852" t="s">
        <v>45</v>
      </c>
      <c r="O1852" t="s">
        <v>40</v>
      </c>
      <c r="P1852" t="s">
        <v>56</v>
      </c>
      <c r="Q1852">
        <v>9604</v>
      </c>
      <c r="R1852" t="s">
        <v>34</v>
      </c>
      <c r="S1852">
        <v>3.85</v>
      </c>
      <c r="T1852" t="s">
        <v>50</v>
      </c>
      <c r="U1852" t="str">
        <f t="shared" ca="1" si="28"/>
        <v>ORD-9124</v>
      </c>
    </row>
    <row r="1853" spans="1:21" x14ac:dyDescent="0.3">
      <c r="A1853" s="1">
        <v>45182</v>
      </c>
      <c r="B1853" t="s">
        <v>61</v>
      </c>
      <c r="C1853" t="s">
        <v>1904</v>
      </c>
      <c r="D1853">
        <v>256.88</v>
      </c>
      <c r="E1853">
        <v>31.47</v>
      </c>
      <c r="F1853">
        <v>319.82</v>
      </c>
      <c r="G1853" t="s">
        <v>30</v>
      </c>
      <c r="H1853">
        <v>14</v>
      </c>
      <c r="I1853">
        <v>1276</v>
      </c>
      <c r="J1853">
        <v>8</v>
      </c>
      <c r="K1853">
        <v>3308</v>
      </c>
      <c r="L1853">
        <v>15</v>
      </c>
      <c r="M1853" t="s">
        <v>60</v>
      </c>
      <c r="N1853" t="s">
        <v>39</v>
      </c>
      <c r="O1853" t="s">
        <v>46</v>
      </c>
      <c r="P1853" t="s">
        <v>58</v>
      </c>
      <c r="Q1853">
        <v>3290</v>
      </c>
      <c r="R1853" t="s">
        <v>27</v>
      </c>
      <c r="S1853">
        <v>3.37</v>
      </c>
      <c r="T1853" t="s">
        <v>28</v>
      </c>
      <c r="U1853" t="str">
        <f t="shared" ca="1" si="28"/>
        <v>ORD-8958</v>
      </c>
    </row>
    <row r="1854" spans="1:21" x14ac:dyDescent="0.3">
      <c r="A1854" s="1">
        <v>45803</v>
      </c>
      <c r="B1854" t="s">
        <v>35</v>
      </c>
      <c r="C1854" t="s">
        <v>1905</v>
      </c>
      <c r="D1854">
        <v>69.650000000000006</v>
      </c>
      <c r="E1854">
        <v>38.58</v>
      </c>
      <c r="F1854">
        <v>132.75</v>
      </c>
      <c r="G1854" t="s">
        <v>22</v>
      </c>
      <c r="H1854">
        <v>55</v>
      </c>
      <c r="I1854">
        <v>891</v>
      </c>
      <c r="J1854">
        <v>44</v>
      </c>
      <c r="K1854">
        <v>627</v>
      </c>
      <c r="L1854">
        <v>8</v>
      </c>
      <c r="M1854" t="s">
        <v>23</v>
      </c>
      <c r="N1854" t="s">
        <v>45</v>
      </c>
      <c r="O1854" t="s">
        <v>33</v>
      </c>
      <c r="P1854" t="s">
        <v>56</v>
      </c>
      <c r="Q1854">
        <v>9031</v>
      </c>
      <c r="R1854" t="s">
        <v>34</v>
      </c>
      <c r="S1854">
        <v>4.16</v>
      </c>
      <c r="T1854" t="s">
        <v>70</v>
      </c>
      <c r="U1854" t="str">
        <f t="shared" ca="1" si="28"/>
        <v>ORD-2971</v>
      </c>
    </row>
    <row r="1855" spans="1:21" x14ac:dyDescent="0.3">
      <c r="A1855" s="1">
        <v>44847</v>
      </c>
      <c r="B1855" t="s">
        <v>61</v>
      </c>
      <c r="C1855" t="s">
        <v>1906</v>
      </c>
      <c r="D1855">
        <v>53.3</v>
      </c>
      <c r="E1855">
        <v>32.840000000000003</v>
      </c>
      <c r="F1855">
        <v>106.86</v>
      </c>
      <c r="G1855" t="s">
        <v>22</v>
      </c>
      <c r="H1855">
        <v>433</v>
      </c>
      <c r="I1855">
        <v>1067</v>
      </c>
      <c r="J1855">
        <v>15</v>
      </c>
      <c r="K1855">
        <v>1091</v>
      </c>
      <c r="L1855">
        <v>6</v>
      </c>
      <c r="M1855" t="s">
        <v>23</v>
      </c>
      <c r="N1855" t="s">
        <v>24</v>
      </c>
      <c r="O1855" t="s">
        <v>46</v>
      </c>
      <c r="P1855" t="s">
        <v>58</v>
      </c>
      <c r="Q1855">
        <v>7969</v>
      </c>
      <c r="R1855" t="s">
        <v>27</v>
      </c>
      <c r="S1855">
        <v>6.69</v>
      </c>
      <c r="T1855" t="s">
        <v>50</v>
      </c>
      <c r="U1855" t="str">
        <f t="shared" ca="1" si="28"/>
        <v>ORD-6847</v>
      </c>
    </row>
    <row r="1856" spans="1:21" x14ac:dyDescent="0.3">
      <c r="A1856" s="1">
        <v>44362</v>
      </c>
      <c r="B1856" t="s">
        <v>43</v>
      </c>
      <c r="C1856" t="s">
        <v>1907</v>
      </c>
      <c r="D1856">
        <v>102.51</v>
      </c>
      <c r="E1856">
        <v>74.459999999999994</v>
      </c>
      <c r="F1856">
        <v>189.97</v>
      </c>
      <c r="G1856" t="s">
        <v>30</v>
      </c>
      <c r="H1856">
        <v>964</v>
      </c>
      <c r="I1856">
        <v>1234</v>
      </c>
      <c r="J1856">
        <v>39</v>
      </c>
      <c r="K1856">
        <v>358</v>
      </c>
      <c r="L1856">
        <v>9</v>
      </c>
      <c r="M1856" t="s">
        <v>31</v>
      </c>
      <c r="N1856" t="s">
        <v>39</v>
      </c>
      <c r="O1856" t="s">
        <v>64</v>
      </c>
      <c r="P1856" t="s">
        <v>58</v>
      </c>
      <c r="Q1856">
        <v>5588</v>
      </c>
      <c r="R1856" t="s">
        <v>27</v>
      </c>
      <c r="S1856">
        <v>8.1300000000000008</v>
      </c>
      <c r="T1856" t="s">
        <v>50</v>
      </c>
      <c r="U1856" t="str">
        <f t="shared" ca="1" si="28"/>
        <v>ORD-8701</v>
      </c>
    </row>
    <row r="1857" spans="1:21" x14ac:dyDescent="0.3">
      <c r="A1857" s="1">
        <v>45607</v>
      </c>
      <c r="B1857" t="s">
        <v>20</v>
      </c>
      <c r="C1857" t="s">
        <v>1908</v>
      </c>
      <c r="D1857">
        <v>162.6</v>
      </c>
      <c r="E1857">
        <v>78.31</v>
      </c>
      <c r="F1857">
        <v>274.12</v>
      </c>
      <c r="G1857" t="s">
        <v>30</v>
      </c>
      <c r="H1857">
        <v>402</v>
      </c>
      <c r="I1857">
        <v>948</v>
      </c>
      <c r="J1857">
        <v>8</v>
      </c>
      <c r="K1857">
        <v>4530</v>
      </c>
      <c r="L1857">
        <v>20</v>
      </c>
      <c r="M1857" t="s">
        <v>38</v>
      </c>
      <c r="N1857" t="s">
        <v>49</v>
      </c>
      <c r="O1857" t="s">
        <v>64</v>
      </c>
      <c r="P1857" t="s">
        <v>56</v>
      </c>
      <c r="Q1857">
        <v>6408</v>
      </c>
      <c r="R1857" t="s">
        <v>34</v>
      </c>
      <c r="S1857">
        <v>9.19</v>
      </c>
      <c r="T1857" t="s">
        <v>50</v>
      </c>
      <c r="U1857" t="str">
        <f t="shared" ca="1" si="28"/>
        <v>ORD-6537</v>
      </c>
    </row>
    <row r="1858" spans="1:21" x14ac:dyDescent="0.3">
      <c r="A1858" s="1">
        <v>44632</v>
      </c>
      <c r="B1858" t="s">
        <v>52</v>
      </c>
      <c r="C1858" t="s">
        <v>1909</v>
      </c>
      <c r="D1858">
        <v>216.85</v>
      </c>
      <c r="E1858">
        <v>75.459999999999994</v>
      </c>
      <c r="F1858">
        <v>314.35000000000002</v>
      </c>
      <c r="G1858" t="s">
        <v>22</v>
      </c>
      <c r="H1858">
        <v>886</v>
      </c>
      <c r="I1858">
        <v>1188</v>
      </c>
      <c r="J1858">
        <v>9</v>
      </c>
      <c r="K1858">
        <v>3631</v>
      </c>
      <c r="L1858">
        <v>14</v>
      </c>
      <c r="M1858" t="s">
        <v>31</v>
      </c>
      <c r="N1858" t="s">
        <v>24</v>
      </c>
      <c r="O1858" t="s">
        <v>40</v>
      </c>
      <c r="P1858" t="s">
        <v>58</v>
      </c>
      <c r="Q1858">
        <v>532</v>
      </c>
      <c r="R1858" t="s">
        <v>34</v>
      </c>
      <c r="S1858">
        <v>6.66</v>
      </c>
      <c r="T1858" t="s">
        <v>70</v>
      </c>
      <c r="U1858" t="str">
        <f t="shared" ref="U1858:U1921" ca="1" si="29">"ORD-"&amp;RANDBETWEEN(1000,9999)</f>
        <v>ORD-2885</v>
      </c>
    </row>
    <row r="1859" spans="1:21" x14ac:dyDescent="0.3">
      <c r="A1859" s="1">
        <v>44937</v>
      </c>
      <c r="B1859" t="s">
        <v>35</v>
      </c>
      <c r="C1859" t="s">
        <v>1910</v>
      </c>
      <c r="D1859">
        <v>214.78</v>
      </c>
      <c r="E1859">
        <v>39.25</v>
      </c>
      <c r="F1859">
        <v>281.89999999999998</v>
      </c>
      <c r="G1859" t="s">
        <v>30</v>
      </c>
      <c r="H1859">
        <v>60</v>
      </c>
      <c r="I1859">
        <v>390</v>
      </c>
      <c r="J1859">
        <v>2</v>
      </c>
      <c r="K1859">
        <v>1191</v>
      </c>
      <c r="L1859">
        <v>16</v>
      </c>
      <c r="M1859" t="s">
        <v>38</v>
      </c>
      <c r="N1859" t="s">
        <v>39</v>
      </c>
      <c r="O1859" t="s">
        <v>40</v>
      </c>
      <c r="P1859" t="s">
        <v>26</v>
      </c>
      <c r="Q1859">
        <v>7603</v>
      </c>
      <c r="R1859" t="s">
        <v>27</v>
      </c>
      <c r="S1859">
        <v>6.29</v>
      </c>
      <c r="T1859" t="s">
        <v>70</v>
      </c>
      <c r="U1859" t="str">
        <f t="shared" ca="1" si="29"/>
        <v>ORD-9661</v>
      </c>
    </row>
    <row r="1860" spans="1:21" x14ac:dyDescent="0.3">
      <c r="A1860" s="1">
        <v>44911</v>
      </c>
      <c r="B1860" t="s">
        <v>47</v>
      </c>
      <c r="C1860" t="s">
        <v>1911</v>
      </c>
      <c r="D1860">
        <v>246.45</v>
      </c>
      <c r="E1860">
        <v>13.07</v>
      </c>
      <c r="F1860">
        <v>292.69</v>
      </c>
      <c r="G1860" t="s">
        <v>37</v>
      </c>
      <c r="H1860">
        <v>954</v>
      </c>
      <c r="I1860">
        <v>580</v>
      </c>
      <c r="J1860">
        <v>45</v>
      </c>
      <c r="K1860">
        <v>2567</v>
      </c>
      <c r="L1860">
        <v>13</v>
      </c>
      <c r="M1860" t="s">
        <v>38</v>
      </c>
      <c r="N1860" t="s">
        <v>24</v>
      </c>
      <c r="O1860" t="s">
        <v>25</v>
      </c>
      <c r="P1860" t="s">
        <v>26</v>
      </c>
      <c r="Q1860">
        <v>3550</v>
      </c>
      <c r="R1860" t="s">
        <v>34</v>
      </c>
      <c r="S1860">
        <v>8.09</v>
      </c>
      <c r="T1860" t="s">
        <v>70</v>
      </c>
      <c r="U1860" t="str">
        <f t="shared" ca="1" si="29"/>
        <v>ORD-6716</v>
      </c>
    </row>
    <row r="1861" spans="1:21" x14ac:dyDescent="0.3">
      <c r="A1861" s="1">
        <v>44823</v>
      </c>
      <c r="B1861" t="s">
        <v>43</v>
      </c>
      <c r="C1861" t="s">
        <v>1912</v>
      </c>
      <c r="D1861">
        <v>200.07</v>
      </c>
      <c r="E1861">
        <v>53.33</v>
      </c>
      <c r="F1861">
        <v>294.63</v>
      </c>
      <c r="G1861" t="s">
        <v>30</v>
      </c>
      <c r="H1861">
        <v>369</v>
      </c>
      <c r="I1861">
        <v>1111</v>
      </c>
      <c r="J1861">
        <v>1</v>
      </c>
      <c r="K1861">
        <v>2444</v>
      </c>
      <c r="L1861">
        <v>5</v>
      </c>
      <c r="M1861" t="s">
        <v>66</v>
      </c>
      <c r="N1861" t="s">
        <v>45</v>
      </c>
      <c r="O1861" t="s">
        <v>40</v>
      </c>
      <c r="P1861" t="s">
        <v>58</v>
      </c>
      <c r="Q1861">
        <v>8862</v>
      </c>
      <c r="R1861" t="s">
        <v>34</v>
      </c>
      <c r="S1861">
        <v>2.92</v>
      </c>
      <c r="T1861" t="s">
        <v>28</v>
      </c>
      <c r="U1861" t="str">
        <f t="shared" ca="1" si="29"/>
        <v>ORD-8342</v>
      </c>
    </row>
    <row r="1862" spans="1:21" x14ac:dyDescent="0.3">
      <c r="A1862" s="1">
        <v>45354</v>
      </c>
      <c r="B1862" t="s">
        <v>20</v>
      </c>
      <c r="C1862" t="s">
        <v>1913</v>
      </c>
      <c r="D1862">
        <v>77.8</v>
      </c>
      <c r="E1862">
        <v>56.71</v>
      </c>
      <c r="F1862">
        <v>158.11000000000001</v>
      </c>
      <c r="G1862" t="s">
        <v>37</v>
      </c>
      <c r="H1862">
        <v>134</v>
      </c>
      <c r="I1862">
        <v>1192</v>
      </c>
      <c r="J1862">
        <v>4</v>
      </c>
      <c r="K1862">
        <v>3155</v>
      </c>
      <c r="L1862">
        <v>19</v>
      </c>
      <c r="M1862" t="s">
        <v>31</v>
      </c>
      <c r="N1862" t="s">
        <v>45</v>
      </c>
      <c r="O1862" t="s">
        <v>55</v>
      </c>
      <c r="P1862" t="s">
        <v>58</v>
      </c>
      <c r="Q1862">
        <v>5662</v>
      </c>
      <c r="R1862" t="s">
        <v>27</v>
      </c>
      <c r="S1862">
        <v>1.75</v>
      </c>
      <c r="T1862" t="s">
        <v>42</v>
      </c>
      <c r="U1862" t="str">
        <f t="shared" ca="1" si="29"/>
        <v>ORD-5031</v>
      </c>
    </row>
    <row r="1863" spans="1:21" x14ac:dyDescent="0.3">
      <c r="A1863" s="1">
        <v>45051</v>
      </c>
      <c r="B1863" t="s">
        <v>52</v>
      </c>
      <c r="C1863" t="s">
        <v>1914</v>
      </c>
      <c r="D1863">
        <v>36.54</v>
      </c>
      <c r="E1863">
        <v>34.28</v>
      </c>
      <c r="F1863">
        <v>113.95</v>
      </c>
      <c r="G1863" t="s">
        <v>30</v>
      </c>
      <c r="H1863">
        <v>658</v>
      </c>
      <c r="I1863">
        <v>56</v>
      </c>
      <c r="J1863">
        <v>11</v>
      </c>
      <c r="K1863">
        <v>1775</v>
      </c>
      <c r="L1863">
        <v>5</v>
      </c>
      <c r="M1863" t="s">
        <v>66</v>
      </c>
      <c r="N1863" t="s">
        <v>32</v>
      </c>
      <c r="O1863" t="s">
        <v>46</v>
      </c>
      <c r="P1863" t="s">
        <v>41</v>
      </c>
      <c r="Q1863">
        <v>2146</v>
      </c>
      <c r="R1863" t="s">
        <v>27</v>
      </c>
      <c r="S1863">
        <v>0.68</v>
      </c>
      <c r="T1863" t="s">
        <v>28</v>
      </c>
      <c r="U1863" t="str">
        <f t="shared" ca="1" si="29"/>
        <v>ORD-5635</v>
      </c>
    </row>
    <row r="1864" spans="1:21" x14ac:dyDescent="0.3">
      <c r="A1864" s="1">
        <v>45059</v>
      </c>
      <c r="B1864" t="s">
        <v>61</v>
      </c>
      <c r="C1864" t="s">
        <v>1915</v>
      </c>
      <c r="D1864">
        <v>186.8</v>
      </c>
      <c r="E1864">
        <v>75.86</v>
      </c>
      <c r="F1864">
        <v>272.98</v>
      </c>
      <c r="G1864" t="s">
        <v>30</v>
      </c>
      <c r="H1864">
        <v>212</v>
      </c>
      <c r="I1864">
        <v>196</v>
      </c>
      <c r="J1864">
        <v>6</v>
      </c>
      <c r="K1864">
        <v>2723</v>
      </c>
      <c r="L1864">
        <v>14</v>
      </c>
      <c r="M1864" t="s">
        <v>23</v>
      </c>
      <c r="N1864" t="s">
        <v>39</v>
      </c>
      <c r="O1864" t="s">
        <v>40</v>
      </c>
      <c r="P1864" t="s">
        <v>26</v>
      </c>
      <c r="Q1864">
        <v>1211</v>
      </c>
      <c r="R1864" t="s">
        <v>34</v>
      </c>
      <c r="S1864">
        <v>0.36</v>
      </c>
      <c r="T1864" t="s">
        <v>42</v>
      </c>
      <c r="U1864" t="str">
        <f t="shared" ca="1" si="29"/>
        <v>ORD-3266</v>
      </c>
    </row>
    <row r="1865" spans="1:21" x14ac:dyDescent="0.3">
      <c r="A1865" s="1">
        <v>44431</v>
      </c>
      <c r="B1865" t="s">
        <v>35</v>
      </c>
      <c r="C1865" t="s">
        <v>1916</v>
      </c>
      <c r="D1865">
        <v>103.84</v>
      </c>
      <c r="E1865">
        <v>6.58</v>
      </c>
      <c r="F1865">
        <v>122.64</v>
      </c>
      <c r="G1865" t="s">
        <v>37</v>
      </c>
      <c r="H1865">
        <v>566</v>
      </c>
      <c r="I1865">
        <v>1150</v>
      </c>
      <c r="J1865">
        <v>36</v>
      </c>
      <c r="K1865">
        <v>2143</v>
      </c>
      <c r="L1865">
        <v>11</v>
      </c>
      <c r="M1865" t="s">
        <v>23</v>
      </c>
      <c r="N1865" t="s">
        <v>49</v>
      </c>
      <c r="O1865" t="s">
        <v>40</v>
      </c>
      <c r="P1865" t="s">
        <v>26</v>
      </c>
      <c r="Q1865">
        <v>220</v>
      </c>
      <c r="R1865" t="s">
        <v>27</v>
      </c>
      <c r="S1865">
        <v>3.94</v>
      </c>
      <c r="T1865" t="s">
        <v>50</v>
      </c>
      <c r="U1865" t="str">
        <f t="shared" ca="1" si="29"/>
        <v>ORD-3782</v>
      </c>
    </row>
    <row r="1866" spans="1:21" x14ac:dyDescent="0.3">
      <c r="A1866" s="1">
        <v>45357</v>
      </c>
      <c r="B1866" t="s">
        <v>47</v>
      </c>
      <c r="C1866" t="s">
        <v>1917</v>
      </c>
      <c r="D1866">
        <v>274.25</v>
      </c>
      <c r="E1866">
        <v>34.97</v>
      </c>
      <c r="F1866">
        <v>355.22</v>
      </c>
      <c r="G1866" t="s">
        <v>22</v>
      </c>
      <c r="H1866">
        <v>693</v>
      </c>
      <c r="I1866">
        <v>785</v>
      </c>
      <c r="J1866">
        <v>27</v>
      </c>
      <c r="K1866">
        <v>3696</v>
      </c>
      <c r="L1866">
        <v>19</v>
      </c>
      <c r="M1866" t="s">
        <v>66</v>
      </c>
      <c r="N1866" t="s">
        <v>45</v>
      </c>
      <c r="O1866" t="s">
        <v>25</v>
      </c>
      <c r="P1866" t="s">
        <v>58</v>
      </c>
      <c r="Q1866">
        <v>6783</v>
      </c>
      <c r="R1866" t="s">
        <v>27</v>
      </c>
      <c r="S1866">
        <v>8.92</v>
      </c>
      <c r="T1866" t="s">
        <v>50</v>
      </c>
      <c r="U1866" t="str">
        <f t="shared" ca="1" si="29"/>
        <v>ORD-1315</v>
      </c>
    </row>
    <row r="1867" spans="1:21" x14ac:dyDescent="0.3">
      <c r="A1867" s="1">
        <v>44902</v>
      </c>
      <c r="B1867" t="s">
        <v>61</v>
      </c>
      <c r="C1867" t="s">
        <v>1918</v>
      </c>
      <c r="D1867">
        <v>242.11</v>
      </c>
      <c r="E1867">
        <v>38.89</v>
      </c>
      <c r="F1867">
        <v>329.77</v>
      </c>
      <c r="G1867" t="s">
        <v>22</v>
      </c>
      <c r="H1867">
        <v>498</v>
      </c>
      <c r="I1867">
        <v>1312</v>
      </c>
      <c r="J1867">
        <v>5</v>
      </c>
      <c r="K1867">
        <v>2942</v>
      </c>
      <c r="L1867">
        <v>13</v>
      </c>
      <c r="M1867" t="s">
        <v>38</v>
      </c>
      <c r="N1867" t="s">
        <v>45</v>
      </c>
      <c r="O1867" t="s">
        <v>55</v>
      </c>
      <c r="P1867" t="s">
        <v>56</v>
      </c>
      <c r="Q1867">
        <v>3582</v>
      </c>
      <c r="R1867" t="s">
        <v>34</v>
      </c>
      <c r="S1867">
        <v>1.0900000000000001</v>
      </c>
      <c r="T1867" t="s">
        <v>42</v>
      </c>
      <c r="U1867" t="str">
        <f t="shared" ca="1" si="29"/>
        <v>ORD-8795</v>
      </c>
    </row>
    <row r="1868" spans="1:21" x14ac:dyDescent="0.3">
      <c r="A1868" s="1">
        <v>45518</v>
      </c>
      <c r="B1868" t="s">
        <v>47</v>
      </c>
      <c r="C1868" t="s">
        <v>1919</v>
      </c>
      <c r="D1868">
        <v>64.63</v>
      </c>
      <c r="E1868">
        <v>17.190000000000001</v>
      </c>
      <c r="F1868">
        <v>109.57</v>
      </c>
      <c r="G1868" t="s">
        <v>30</v>
      </c>
      <c r="H1868">
        <v>395</v>
      </c>
      <c r="I1868">
        <v>357</v>
      </c>
      <c r="J1868">
        <v>27</v>
      </c>
      <c r="K1868">
        <v>4288</v>
      </c>
      <c r="L1868">
        <v>15</v>
      </c>
      <c r="M1868" t="s">
        <v>38</v>
      </c>
      <c r="N1868" t="s">
        <v>45</v>
      </c>
      <c r="O1868" t="s">
        <v>33</v>
      </c>
      <c r="P1868" t="s">
        <v>26</v>
      </c>
      <c r="Q1868">
        <v>1328</v>
      </c>
      <c r="R1868" t="s">
        <v>27</v>
      </c>
      <c r="S1868">
        <v>4.2699999999999996</v>
      </c>
      <c r="T1868" t="s">
        <v>42</v>
      </c>
      <c r="U1868" t="str">
        <f t="shared" ca="1" si="29"/>
        <v>ORD-8887</v>
      </c>
    </row>
    <row r="1869" spans="1:21" x14ac:dyDescent="0.3">
      <c r="A1869" s="1">
        <v>45462</v>
      </c>
      <c r="B1869" t="s">
        <v>47</v>
      </c>
      <c r="C1869" t="s">
        <v>1920</v>
      </c>
      <c r="D1869">
        <v>25.44</v>
      </c>
      <c r="E1869">
        <v>37.299999999999997</v>
      </c>
      <c r="F1869">
        <v>110.86</v>
      </c>
      <c r="G1869" t="s">
        <v>37</v>
      </c>
      <c r="H1869">
        <v>180</v>
      </c>
      <c r="I1869">
        <v>1094</v>
      </c>
      <c r="J1869">
        <v>18</v>
      </c>
      <c r="K1869">
        <v>4342</v>
      </c>
      <c r="L1869">
        <v>7</v>
      </c>
      <c r="M1869" t="s">
        <v>66</v>
      </c>
      <c r="N1869" t="s">
        <v>45</v>
      </c>
      <c r="O1869" t="s">
        <v>33</v>
      </c>
      <c r="P1869" t="s">
        <v>26</v>
      </c>
      <c r="Q1869">
        <v>3374</v>
      </c>
      <c r="R1869" t="s">
        <v>34</v>
      </c>
      <c r="S1869">
        <v>8.61</v>
      </c>
      <c r="T1869" t="s">
        <v>70</v>
      </c>
      <c r="U1869" t="str">
        <f t="shared" ca="1" si="29"/>
        <v>ORD-1760</v>
      </c>
    </row>
    <row r="1870" spans="1:21" x14ac:dyDescent="0.3">
      <c r="A1870" s="1">
        <v>44244</v>
      </c>
      <c r="B1870" t="s">
        <v>61</v>
      </c>
      <c r="C1870" t="s">
        <v>1921</v>
      </c>
      <c r="D1870">
        <v>58.16</v>
      </c>
      <c r="E1870">
        <v>40.06</v>
      </c>
      <c r="F1870">
        <v>114.4</v>
      </c>
      <c r="G1870" t="s">
        <v>30</v>
      </c>
      <c r="H1870">
        <v>338</v>
      </c>
      <c r="I1870">
        <v>136</v>
      </c>
      <c r="J1870">
        <v>4</v>
      </c>
      <c r="K1870">
        <v>4015</v>
      </c>
      <c r="L1870">
        <v>3</v>
      </c>
      <c r="M1870" t="s">
        <v>60</v>
      </c>
      <c r="N1870" t="s">
        <v>49</v>
      </c>
      <c r="O1870" t="s">
        <v>40</v>
      </c>
      <c r="P1870" t="s">
        <v>26</v>
      </c>
      <c r="Q1870">
        <v>409</v>
      </c>
      <c r="R1870" t="s">
        <v>34</v>
      </c>
      <c r="S1870">
        <v>6.52</v>
      </c>
      <c r="T1870" t="s">
        <v>28</v>
      </c>
      <c r="U1870" t="str">
        <f t="shared" ca="1" si="29"/>
        <v>ORD-4458</v>
      </c>
    </row>
    <row r="1871" spans="1:21" x14ac:dyDescent="0.3">
      <c r="A1871" s="1">
        <v>44784</v>
      </c>
      <c r="B1871" t="s">
        <v>61</v>
      </c>
      <c r="C1871" t="s">
        <v>1922</v>
      </c>
      <c r="D1871">
        <v>42.95</v>
      </c>
      <c r="E1871">
        <v>10.64</v>
      </c>
      <c r="F1871">
        <v>79.97</v>
      </c>
      <c r="G1871" t="s">
        <v>37</v>
      </c>
      <c r="H1871">
        <v>750</v>
      </c>
      <c r="I1871">
        <v>132</v>
      </c>
      <c r="J1871">
        <v>41</v>
      </c>
      <c r="K1871">
        <v>4964</v>
      </c>
      <c r="L1871">
        <v>11</v>
      </c>
      <c r="M1871" t="s">
        <v>66</v>
      </c>
      <c r="N1871" t="s">
        <v>45</v>
      </c>
      <c r="O1871" t="s">
        <v>33</v>
      </c>
      <c r="P1871" t="s">
        <v>41</v>
      </c>
      <c r="Q1871">
        <v>638</v>
      </c>
      <c r="R1871" t="s">
        <v>27</v>
      </c>
      <c r="S1871">
        <v>0.1</v>
      </c>
      <c r="T1871" t="s">
        <v>70</v>
      </c>
      <c r="U1871" t="str">
        <f t="shared" ca="1" si="29"/>
        <v>ORD-4419</v>
      </c>
    </row>
    <row r="1872" spans="1:21" x14ac:dyDescent="0.3">
      <c r="A1872" s="1">
        <v>45388</v>
      </c>
      <c r="B1872" t="s">
        <v>61</v>
      </c>
      <c r="C1872" t="s">
        <v>1923</v>
      </c>
      <c r="D1872">
        <v>115.67</v>
      </c>
      <c r="E1872">
        <v>79.87</v>
      </c>
      <c r="F1872">
        <v>228.05</v>
      </c>
      <c r="G1872" t="s">
        <v>22</v>
      </c>
      <c r="H1872">
        <v>920</v>
      </c>
      <c r="I1872">
        <v>548</v>
      </c>
      <c r="J1872">
        <v>43</v>
      </c>
      <c r="K1872">
        <v>1384</v>
      </c>
      <c r="L1872">
        <v>13</v>
      </c>
      <c r="M1872" t="s">
        <v>60</v>
      </c>
      <c r="N1872" t="s">
        <v>24</v>
      </c>
      <c r="O1872" t="s">
        <v>40</v>
      </c>
      <c r="P1872" t="s">
        <v>41</v>
      </c>
      <c r="Q1872">
        <v>1541</v>
      </c>
      <c r="R1872" t="s">
        <v>27</v>
      </c>
      <c r="S1872">
        <v>6.23</v>
      </c>
      <c r="T1872" t="s">
        <v>28</v>
      </c>
      <c r="U1872" t="str">
        <f t="shared" ca="1" si="29"/>
        <v>ORD-7384</v>
      </c>
    </row>
    <row r="1873" spans="1:21" x14ac:dyDescent="0.3">
      <c r="A1873" s="1">
        <v>45427</v>
      </c>
      <c r="B1873" t="s">
        <v>20</v>
      </c>
      <c r="C1873" t="s">
        <v>1924</v>
      </c>
      <c r="D1873">
        <v>258.93</v>
      </c>
      <c r="E1873">
        <v>70.97</v>
      </c>
      <c r="F1873">
        <v>348.19</v>
      </c>
      <c r="G1873" t="s">
        <v>22</v>
      </c>
      <c r="H1873">
        <v>70</v>
      </c>
      <c r="I1873">
        <v>151</v>
      </c>
      <c r="J1873">
        <v>7</v>
      </c>
      <c r="K1873">
        <v>474</v>
      </c>
      <c r="L1873">
        <v>13</v>
      </c>
      <c r="M1873" t="s">
        <v>31</v>
      </c>
      <c r="N1873" t="s">
        <v>39</v>
      </c>
      <c r="O1873" t="s">
        <v>33</v>
      </c>
      <c r="P1873" t="s">
        <v>56</v>
      </c>
      <c r="Q1873">
        <v>4528</v>
      </c>
      <c r="R1873" t="s">
        <v>34</v>
      </c>
      <c r="S1873">
        <v>9.2100000000000009</v>
      </c>
      <c r="T1873" t="s">
        <v>70</v>
      </c>
      <c r="U1873" t="str">
        <f t="shared" ca="1" si="29"/>
        <v>ORD-1665</v>
      </c>
    </row>
    <row r="1874" spans="1:21" x14ac:dyDescent="0.3">
      <c r="A1874" s="1">
        <v>45525</v>
      </c>
      <c r="B1874" t="s">
        <v>20</v>
      </c>
      <c r="C1874" t="s">
        <v>1925</v>
      </c>
      <c r="D1874">
        <v>197.18</v>
      </c>
      <c r="E1874">
        <v>52.65</v>
      </c>
      <c r="F1874">
        <v>268.52999999999997</v>
      </c>
      <c r="G1874" t="s">
        <v>30</v>
      </c>
      <c r="H1874">
        <v>149</v>
      </c>
      <c r="I1874">
        <v>1144</v>
      </c>
      <c r="J1874">
        <v>9</v>
      </c>
      <c r="K1874">
        <v>4580</v>
      </c>
      <c r="L1874">
        <v>6</v>
      </c>
      <c r="M1874" t="s">
        <v>31</v>
      </c>
      <c r="N1874" t="s">
        <v>45</v>
      </c>
      <c r="O1874" t="s">
        <v>55</v>
      </c>
      <c r="P1874" t="s">
        <v>58</v>
      </c>
      <c r="Q1874">
        <v>9775</v>
      </c>
      <c r="R1874" t="s">
        <v>27</v>
      </c>
      <c r="S1874">
        <v>9.74</v>
      </c>
      <c r="T1874" t="s">
        <v>42</v>
      </c>
      <c r="U1874" t="str">
        <f t="shared" ca="1" si="29"/>
        <v>ORD-2270</v>
      </c>
    </row>
    <row r="1875" spans="1:21" x14ac:dyDescent="0.3">
      <c r="A1875" s="1">
        <v>45028</v>
      </c>
      <c r="B1875" t="s">
        <v>47</v>
      </c>
      <c r="C1875" t="s">
        <v>1926</v>
      </c>
      <c r="D1875">
        <v>207.28</v>
      </c>
      <c r="E1875">
        <v>18.41</v>
      </c>
      <c r="F1875">
        <v>238.55</v>
      </c>
      <c r="G1875" t="s">
        <v>22</v>
      </c>
      <c r="H1875">
        <v>3</v>
      </c>
      <c r="I1875">
        <v>1015</v>
      </c>
      <c r="J1875">
        <v>3</v>
      </c>
      <c r="K1875">
        <v>769</v>
      </c>
      <c r="L1875">
        <v>19</v>
      </c>
      <c r="M1875" t="s">
        <v>66</v>
      </c>
      <c r="N1875" t="s">
        <v>45</v>
      </c>
      <c r="O1875" t="s">
        <v>46</v>
      </c>
      <c r="P1875" t="s">
        <v>56</v>
      </c>
      <c r="Q1875">
        <v>278</v>
      </c>
      <c r="R1875" t="s">
        <v>34</v>
      </c>
      <c r="S1875">
        <v>8.5500000000000007</v>
      </c>
      <c r="T1875" t="s">
        <v>50</v>
      </c>
      <c r="U1875" t="str">
        <f t="shared" ca="1" si="29"/>
        <v>ORD-1649</v>
      </c>
    </row>
    <row r="1876" spans="1:21" x14ac:dyDescent="0.3">
      <c r="A1876" s="1">
        <v>44432</v>
      </c>
      <c r="B1876" t="s">
        <v>20</v>
      </c>
      <c r="C1876" t="s">
        <v>1927</v>
      </c>
      <c r="D1876">
        <v>279.61</v>
      </c>
      <c r="E1876">
        <v>5.87</v>
      </c>
      <c r="F1876">
        <v>304.52</v>
      </c>
      <c r="G1876" t="s">
        <v>37</v>
      </c>
      <c r="H1876">
        <v>493</v>
      </c>
      <c r="I1876">
        <v>605</v>
      </c>
      <c r="J1876">
        <v>21</v>
      </c>
      <c r="K1876">
        <v>505</v>
      </c>
      <c r="L1876">
        <v>15</v>
      </c>
      <c r="M1876" t="s">
        <v>23</v>
      </c>
      <c r="N1876" t="s">
        <v>24</v>
      </c>
      <c r="O1876" t="s">
        <v>25</v>
      </c>
      <c r="P1876" t="s">
        <v>58</v>
      </c>
      <c r="Q1876">
        <v>9618</v>
      </c>
      <c r="R1876" t="s">
        <v>27</v>
      </c>
      <c r="S1876">
        <v>2.38</v>
      </c>
      <c r="T1876" t="s">
        <v>50</v>
      </c>
      <c r="U1876" t="str">
        <f t="shared" ca="1" si="29"/>
        <v>ORD-2197</v>
      </c>
    </row>
    <row r="1877" spans="1:21" x14ac:dyDescent="0.3">
      <c r="A1877" s="1">
        <v>44864</v>
      </c>
      <c r="B1877" t="s">
        <v>43</v>
      </c>
      <c r="C1877" t="s">
        <v>1928</v>
      </c>
      <c r="D1877">
        <v>213.77</v>
      </c>
      <c r="E1877">
        <v>63.59</v>
      </c>
      <c r="F1877">
        <v>302.01</v>
      </c>
      <c r="G1877" t="s">
        <v>30</v>
      </c>
      <c r="H1877">
        <v>857</v>
      </c>
      <c r="I1877">
        <v>160</v>
      </c>
      <c r="J1877">
        <v>9</v>
      </c>
      <c r="K1877">
        <v>2083</v>
      </c>
      <c r="L1877">
        <v>13</v>
      </c>
      <c r="M1877" t="s">
        <v>38</v>
      </c>
      <c r="N1877" t="s">
        <v>32</v>
      </c>
      <c r="O1877" t="s">
        <v>55</v>
      </c>
      <c r="P1877" t="s">
        <v>58</v>
      </c>
      <c r="Q1877">
        <v>6496</v>
      </c>
      <c r="R1877" t="s">
        <v>27</v>
      </c>
      <c r="S1877">
        <v>9.3699999999999992</v>
      </c>
      <c r="T1877" t="s">
        <v>28</v>
      </c>
      <c r="U1877" t="str">
        <f t="shared" ca="1" si="29"/>
        <v>ORD-9868</v>
      </c>
    </row>
    <row r="1878" spans="1:21" x14ac:dyDescent="0.3">
      <c r="A1878" s="1">
        <v>45371</v>
      </c>
      <c r="B1878" t="s">
        <v>20</v>
      </c>
      <c r="C1878" t="s">
        <v>1929</v>
      </c>
      <c r="D1878">
        <v>291.18</v>
      </c>
      <c r="E1878">
        <v>29.19</v>
      </c>
      <c r="F1878">
        <v>367.31</v>
      </c>
      <c r="G1878" t="s">
        <v>22</v>
      </c>
      <c r="H1878">
        <v>181</v>
      </c>
      <c r="I1878">
        <v>1464</v>
      </c>
      <c r="J1878">
        <v>4</v>
      </c>
      <c r="K1878">
        <v>455</v>
      </c>
      <c r="L1878">
        <v>16</v>
      </c>
      <c r="M1878" t="s">
        <v>23</v>
      </c>
      <c r="N1878" t="s">
        <v>24</v>
      </c>
      <c r="O1878" t="s">
        <v>33</v>
      </c>
      <c r="P1878" t="s">
        <v>41</v>
      </c>
      <c r="Q1878">
        <v>222</v>
      </c>
      <c r="R1878" t="s">
        <v>27</v>
      </c>
      <c r="S1878">
        <v>4.6900000000000004</v>
      </c>
      <c r="T1878" t="s">
        <v>70</v>
      </c>
      <c r="U1878" t="str">
        <f t="shared" ca="1" si="29"/>
        <v>ORD-1069</v>
      </c>
    </row>
    <row r="1879" spans="1:21" x14ac:dyDescent="0.3">
      <c r="A1879" s="1">
        <v>45558</v>
      </c>
      <c r="B1879" t="s">
        <v>43</v>
      </c>
      <c r="C1879" t="s">
        <v>1930</v>
      </c>
      <c r="D1879">
        <v>159.72</v>
      </c>
      <c r="E1879">
        <v>62.78</v>
      </c>
      <c r="F1879">
        <v>251.51</v>
      </c>
      <c r="G1879" t="s">
        <v>37</v>
      </c>
      <c r="H1879">
        <v>625</v>
      </c>
      <c r="I1879">
        <v>1339</v>
      </c>
      <c r="J1879">
        <v>3</v>
      </c>
      <c r="K1879">
        <v>2166</v>
      </c>
      <c r="L1879">
        <v>4</v>
      </c>
      <c r="M1879" t="s">
        <v>23</v>
      </c>
      <c r="N1879" t="s">
        <v>24</v>
      </c>
      <c r="O1879" t="s">
        <v>40</v>
      </c>
      <c r="P1879" t="s">
        <v>58</v>
      </c>
      <c r="Q1879">
        <v>415</v>
      </c>
      <c r="R1879" t="s">
        <v>27</v>
      </c>
      <c r="S1879">
        <v>0.97</v>
      </c>
      <c r="T1879" t="s">
        <v>28</v>
      </c>
      <c r="U1879" t="str">
        <f t="shared" ca="1" si="29"/>
        <v>ORD-5002</v>
      </c>
    </row>
    <row r="1880" spans="1:21" x14ac:dyDescent="0.3">
      <c r="A1880" s="1">
        <v>45153</v>
      </c>
      <c r="B1880" t="s">
        <v>52</v>
      </c>
      <c r="C1880" t="s">
        <v>1931</v>
      </c>
      <c r="D1880">
        <v>200.79</v>
      </c>
      <c r="E1880">
        <v>75.77</v>
      </c>
      <c r="F1880">
        <v>310.66000000000003</v>
      </c>
      <c r="G1880" t="s">
        <v>37</v>
      </c>
      <c r="H1880">
        <v>170</v>
      </c>
      <c r="I1880">
        <v>971</v>
      </c>
      <c r="J1880">
        <v>7</v>
      </c>
      <c r="K1880">
        <v>1953</v>
      </c>
      <c r="L1880">
        <v>17</v>
      </c>
      <c r="M1880" t="s">
        <v>38</v>
      </c>
      <c r="N1880" t="s">
        <v>24</v>
      </c>
      <c r="O1880" t="s">
        <v>55</v>
      </c>
      <c r="P1880" t="s">
        <v>41</v>
      </c>
      <c r="Q1880">
        <v>840</v>
      </c>
      <c r="R1880" t="s">
        <v>27</v>
      </c>
      <c r="S1880">
        <v>2.44</v>
      </c>
      <c r="T1880" t="s">
        <v>28</v>
      </c>
      <c r="U1880" t="str">
        <f t="shared" ca="1" si="29"/>
        <v>ORD-7401</v>
      </c>
    </row>
    <row r="1881" spans="1:21" x14ac:dyDescent="0.3">
      <c r="A1881" s="1">
        <v>45242</v>
      </c>
      <c r="B1881" t="s">
        <v>61</v>
      </c>
      <c r="C1881" t="s">
        <v>1932</v>
      </c>
      <c r="D1881">
        <v>234.38</v>
      </c>
      <c r="E1881">
        <v>76.760000000000005</v>
      </c>
      <c r="F1881">
        <v>327.57</v>
      </c>
      <c r="G1881" t="s">
        <v>22</v>
      </c>
      <c r="H1881">
        <v>580</v>
      </c>
      <c r="I1881">
        <v>398</v>
      </c>
      <c r="J1881">
        <v>26</v>
      </c>
      <c r="K1881">
        <v>3887</v>
      </c>
      <c r="L1881">
        <v>20</v>
      </c>
      <c r="M1881" t="s">
        <v>23</v>
      </c>
      <c r="N1881" t="s">
        <v>39</v>
      </c>
      <c r="O1881" t="s">
        <v>40</v>
      </c>
      <c r="P1881" t="s">
        <v>41</v>
      </c>
      <c r="Q1881">
        <v>3860</v>
      </c>
      <c r="R1881" t="s">
        <v>27</v>
      </c>
      <c r="S1881">
        <v>9.93</v>
      </c>
      <c r="T1881" t="s">
        <v>28</v>
      </c>
      <c r="U1881" t="str">
        <f t="shared" ca="1" si="29"/>
        <v>ORD-5257</v>
      </c>
    </row>
    <row r="1882" spans="1:21" x14ac:dyDescent="0.3">
      <c r="A1882" s="1">
        <v>45503</v>
      </c>
      <c r="B1882" t="s">
        <v>52</v>
      </c>
      <c r="C1882" t="s">
        <v>1933</v>
      </c>
      <c r="D1882">
        <v>102.78</v>
      </c>
      <c r="E1882">
        <v>68.89</v>
      </c>
      <c r="F1882">
        <v>191.05</v>
      </c>
      <c r="G1882" t="s">
        <v>22</v>
      </c>
      <c r="H1882">
        <v>826</v>
      </c>
      <c r="I1882">
        <v>1335</v>
      </c>
      <c r="J1882">
        <v>30</v>
      </c>
      <c r="K1882">
        <v>648</v>
      </c>
      <c r="L1882">
        <v>6</v>
      </c>
      <c r="M1882" t="s">
        <v>38</v>
      </c>
      <c r="N1882" t="s">
        <v>24</v>
      </c>
      <c r="O1882" t="s">
        <v>33</v>
      </c>
      <c r="P1882" t="s">
        <v>26</v>
      </c>
      <c r="Q1882">
        <v>9223</v>
      </c>
      <c r="R1882" t="s">
        <v>34</v>
      </c>
      <c r="S1882">
        <v>7.87</v>
      </c>
      <c r="T1882" t="s">
        <v>70</v>
      </c>
      <c r="U1882" t="str">
        <f t="shared" ca="1" si="29"/>
        <v>ORD-8065</v>
      </c>
    </row>
    <row r="1883" spans="1:21" x14ac:dyDescent="0.3">
      <c r="A1883" s="1">
        <v>45264</v>
      </c>
      <c r="B1883" t="s">
        <v>52</v>
      </c>
      <c r="C1883" t="s">
        <v>1934</v>
      </c>
      <c r="D1883">
        <v>231.03</v>
      </c>
      <c r="E1883">
        <v>54.29</v>
      </c>
      <c r="F1883">
        <v>297.51</v>
      </c>
      <c r="G1883" t="s">
        <v>37</v>
      </c>
      <c r="H1883">
        <v>894</v>
      </c>
      <c r="I1883">
        <v>38</v>
      </c>
      <c r="J1883">
        <v>42</v>
      </c>
      <c r="K1883">
        <v>1230</v>
      </c>
      <c r="L1883">
        <v>4</v>
      </c>
      <c r="M1883" t="s">
        <v>60</v>
      </c>
      <c r="N1883" t="s">
        <v>32</v>
      </c>
      <c r="O1883" t="s">
        <v>46</v>
      </c>
      <c r="P1883" t="s">
        <v>56</v>
      </c>
      <c r="Q1883">
        <v>8074</v>
      </c>
      <c r="R1883" t="s">
        <v>27</v>
      </c>
      <c r="S1883">
        <v>1.91</v>
      </c>
      <c r="T1883" t="s">
        <v>42</v>
      </c>
      <c r="U1883" t="str">
        <f t="shared" ca="1" si="29"/>
        <v>ORD-8661</v>
      </c>
    </row>
    <row r="1884" spans="1:21" x14ac:dyDescent="0.3">
      <c r="A1884" s="1">
        <v>45246</v>
      </c>
      <c r="B1884" t="s">
        <v>61</v>
      </c>
      <c r="C1884" t="s">
        <v>1935</v>
      </c>
      <c r="D1884">
        <v>278.98</v>
      </c>
      <c r="E1884">
        <v>20.5</v>
      </c>
      <c r="F1884">
        <v>328.66</v>
      </c>
      <c r="G1884" t="s">
        <v>37</v>
      </c>
      <c r="H1884">
        <v>719</v>
      </c>
      <c r="I1884">
        <v>1171</v>
      </c>
      <c r="J1884">
        <v>38</v>
      </c>
      <c r="K1884">
        <v>2501</v>
      </c>
      <c r="L1884">
        <v>19</v>
      </c>
      <c r="M1884" t="s">
        <v>38</v>
      </c>
      <c r="N1884" t="s">
        <v>39</v>
      </c>
      <c r="O1884" t="s">
        <v>55</v>
      </c>
      <c r="P1884" t="s">
        <v>41</v>
      </c>
      <c r="Q1884">
        <v>3324</v>
      </c>
      <c r="R1884" t="s">
        <v>27</v>
      </c>
      <c r="S1884">
        <v>1.56</v>
      </c>
      <c r="T1884" t="s">
        <v>42</v>
      </c>
      <c r="U1884" t="str">
        <f t="shared" ca="1" si="29"/>
        <v>ORD-3217</v>
      </c>
    </row>
    <row r="1885" spans="1:21" x14ac:dyDescent="0.3">
      <c r="A1885" s="1">
        <v>44725</v>
      </c>
      <c r="B1885" t="s">
        <v>47</v>
      </c>
      <c r="C1885" t="s">
        <v>1936</v>
      </c>
      <c r="D1885">
        <v>228.38</v>
      </c>
      <c r="E1885">
        <v>12.52</v>
      </c>
      <c r="F1885">
        <v>259.04000000000002</v>
      </c>
      <c r="G1885" t="s">
        <v>37</v>
      </c>
      <c r="H1885">
        <v>935</v>
      </c>
      <c r="I1885">
        <v>275</v>
      </c>
      <c r="J1885">
        <v>15</v>
      </c>
      <c r="K1885">
        <v>2932</v>
      </c>
      <c r="L1885">
        <v>18</v>
      </c>
      <c r="M1885" t="s">
        <v>66</v>
      </c>
      <c r="N1885" t="s">
        <v>45</v>
      </c>
      <c r="O1885" t="s">
        <v>33</v>
      </c>
      <c r="P1885" t="s">
        <v>41</v>
      </c>
      <c r="Q1885">
        <v>6830</v>
      </c>
      <c r="R1885" t="s">
        <v>34</v>
      </c>
      <c r="S1885">
        <v>1.03</v>
      </c>
      <c r="T1885" t="s">
        <v>28</v>
      </c>
      <c r="U1885" t="str">
        <f t="shared" ca="1" si="29"/>
        <v>ORD-7818</v>
      </c>
    </row>
    <row r="1886" spans="1:21" x14ac:dyDescent="0.3">
      <c r="A1886" s="1">
        <v>45063</v>
      </c>
      <c r="B1886" t="s">
        <v>35</v>
      </c>
      <c r="C1886" t="s">
        <v>1937</v>
      </c>
      <c r="D1886">
        <v>193.24</v>
      </c>
      <c r="E1886">
        <v>56.83</v>
      </c>
      <c r="F1886">
        <v>285.04000000000002</v>
      </c>
      <c r="G1886" t="s">
        <v>22</v>
      </c>
      <c r="H1886">
        <v>504</v>
      </c>
      <c r="I1886">
        <v>978</v>
      </c>
      <c r="J1886">
        <v>36</v>
      </c>
      <c r="K1886">
        <v>1871</v>
      </c>
      <c r="L1886">
        <v>19</v>
      </c>
      <c r="M1886" t="s">
        <v>66</v>
      </c>
      <c r="N1886" t="s">
        <v>49</v>
      </c>
      <c r="O1886" t="s">
        <v>40</v>
      </c>
      <c r="P1886" t="s">
        <v>58</v>
      </c>
      <c r="Q1886">
        <v>9343</v>
      </c>
      <c r="R1886" t="s">
        <v>27</v>
      </c>
      <c r="S1886">
        <v>6.75</v>
      </c>
      <c r="T1886" t="s">
        <v>50</v>
      </c>
      <c r="U1886" t="str">
        <f t="shared" ca="1" si="29"/>
        <v>ORD-6941</v>
      </c>
    </row>
    <row r="1887" spans="1:21" x14ac:dyDescent="0.3">
      <c r="A1887" s="1">
        <v>44516</v>
      </c>
      <c r="B1887" t="s">
        <v>35</v>
      </c>
      <c r="C1887" t="s">
        <v>1938</v>
      </c>
      <c r="D1887">
        <v>144.97</v>
      </c>
      <c r="E1887">
        <v>31.36</v>
      </c>
      <c r="F1887">
        <v>186.76</v>
      </c>
      <c r="G1887" t="s">
        <v>22</v>
      </c>
      <c r="H1887">
        <v>844</v>
      </c>
      <c r="I1887">
        <v>237</v>
      </c>
      <c r="J1887">
        <v>26</v>
      </c>
      <c r="K1887">
        <v>2733</v>
      </c>
      <c r="L1887">
        <v>12</v>
      </c>
      <c r="M1887" t="s">
        <v>60</v>
      </c>
      <c r="N1887" t="s">
        <v>45</v>
      </c>
      <c r="O1887" t="s">
        <v>64</v>
      </c>
      <c r="P1887" t="s">
        <v>58</v>
      </c>
      <c r="Q1887">
        <v>2890</v>
      </c>
      <c r="R1887" t="s">
        <v>27</v>
      </c>
      <c r="S1887">
        <v>5.3</v>
      </c>
      <c r="T1887" t="s">
        <v>42</v>
      </c>
      <c r="U1887" t="str">
        <f t="shared" ca="1" si="29"/>
        <v>ORD-8770</v>
      </c>
    </row>
    <row r="1888" spans="1:21" x14ac:dyDescent="0.3">
      <c r="A1888" s="1">
        <v>44519</v>
      </c>
      <c r="B1888" t="s">
        <v>61</v>
      </c>
      <c r="C1888" t="s">
        <v>1939</v>
      </c>
      <c r="D1888">
        <v>141.05000000000001</v>
      </c>
      <c r="E1888">
        <v>33.36</v>
      </c>
      <c r="F1888">
        <v>207.75</v>
      </c>
      <c r="G1888" t="s">
        <v>22</v>
      </c>
      <c r="H1888">
        <v>375</v>
      </c>
      <c r="I1888">
        <v>1416</v>
      </c>
      <c r="J1888">
        <v>23</v>
      </c>
      <c r="K1888">
        <v>4593</v>
      </c>
      <c r="L1888">
        <v>10</v>
      </c>
      <c r="M1888" t="s">
        <v>66</v>
      </c>
      <c r="N1888" t="s">
        <v>49</v>
      </c>
      <c r="O1888" t="s">
        <v>33</v>
      </c>
      <c r="P1888" t="s">
        <v>41</v>
      </c>
      <c r="Q1888">
        <v>8293</v>
      </c>
      <c r="R1888" t="s">
        <v>27</v>
      </c>
      <c r="S1888">
        <v>4.04</v>
      </c>
      <c r="T1888" t="s">
        <v>28</v>
      </c>
      <c r="U1888" t="str">
        <f t="shared" ca="1" si="29"/>
        <v>ORD-3129</v>
      </c>
    </row>
    <row r="1889" spans="1:21" x14ac:dyDescent="0.3">
      <c r="A1889" s="1">
        <v>45729</v>
      </c>
      <c r="B1889" t="s">
        <v>20</v>
      </c>
      <c r="C1889" t="s">
        <v>1940</v>
      </c>
      <c r="D1889">
        <v>146.37</v>
      </c>
      <c r="E1889">
        <v>5.07</v>
      </c>
      <c r="F1889">
        <v>194.93</v>
      </c>
      <c r="G1889" t="s">
        <v>22</v>
      </c>
      <c r="H1889">
        <v>714</v>
      </c>
      <c r="I1889">
        <v>1266</v>
      </c>
      <c r="J1889">
        <v>3</v>
      </c>
      <c r="K1889">
        <v>124</v>
      </c>
      <c r="L1889">
        <v>19</v>
      </c>
      <c r="M1889" t="s">
        <v>23</v>
      </c>
      <c r="N1889" t="s">
        <v>24</v>
      </c>
      <c r="O1889" t="s">
        <v>55</v>
      </c>
      <c r="P1889" t="s">
        <v>58</v>
      </c>
      <c r="Q1889">
        <v>6623</v>
      </c>
      <c r="R1889" t="s">
        <v>34</v>
      </c>
      <c r="S1889">
        <v>7.86</v>
      </c>
      <c r="T1889" t="s">
        <v>70</v>
      </c>
      <c r="U1889" t="str">
        <f t="shared" ca="1" si="29"/>
        <v>ORD-8380</v>
      </c>
    </row>
    <row r="1890" spans="1:21" x14ac:dyDescent="0.3">
      <c r="A1890" s="1">
        <v>44367</v>
      </c>
      <c r="B1890" t="s">
        <v>47</v>
      </c>
      <c r="C1890" t="s">
        <v>1941</v>
      </c>
      <c r="D1890">
        <v>291.66000000000003</v>
      </c>
      <c r="E1890">
        <v>76.28</v>
      </c>
      <c r="F1890">
        <v>384.19</v>
      </c>
      <c r="G1890" t="s">
        <v>30</v>
      </c>
      <c r="H1890">
        <v>189</v>
      </c>
      <c r="I1890">
        <v>139</v>
      </c>
      <c r="J1890">
        <v>16</v>
      </c>
      <c r="K1890">
        <v>3240</v>
      </c>
      <c r="L1890">
        <v>8</v>
      </c>
      <c r="M1890" t="s">
        <v>38</v>
      </c>
      <c r="N1890" t="s">
        <v>24</v>
      </c>
      <c r="O1890" t="s">
        <v>40</v>
      </c>
      <c r="P1890" t="s">
        <v>41</v>
      </c>
      <c r="Q1890">
        <v>3521</v>
      </c>
      <c r="R1890" t="s">
        <v>34</v>
      </c>
      <c r="S1890">
        <v>5.23</v>
      </c>
      <c r="T1890" t="s">
        <v>50</v>
      </c>
      <c r="U1890" t="str">
        <f t="shared" ca="1" si="29"/>
        <v>ORD-4527</v>
      </c>
    </row>
    <row r="1891" spans="1:21" x14ac:dyDescent="0.3">
      <c r="A1891" s="1">
        <v>45536</v>
      </c>
      <c r="B1891" t="s">
        <v>20</v>
      </c>
      <c r="C1891" t="s">
        <v>1942</v>
      </c>
      <c r="D1891">
        <v>260.49</v>
      </c>
      <c r="E1891">
        <v>18.18</v>
      </c>
      <c r="F1891">
        <v>289.05</v>
      </c>
      <c r="G1891" t="s">
        <v>30</v>
      </c>
      <c r="H1891">
        <v>851</v>
      </c>
      <c r="I1891">
        <v>1035</v>
      </c>
      <c r="J1891">
        <v>37</v>
      </c>
      <c r="K1891">
        <v>4081</v>
      </c>
      <c r="L1891">
        <v>18</v>
      </c>
      <c r="M1891" t="s">
        <v>31</v>
      </c>
      <c r="N1891" t="s">
        <v>49</v>
      </c>
      <c r="O1891" t="s">
        <v>40</v>
      </c>
      <c r="P1891" t="s">
        <v>41</v>
      </c>
      <c r="Q1891">
        <v>8272</v>
      </c>
      <c r="R1891" t="s">
        <v>27</v>
      </c>
      <c r="S1891">
        <v>8.86</v>
      </c>
      <c r="T1891" t="s">
        <v>28</v>
      </c>
      <c r="U1891" t="str">
        <f t="shared" ca="1" si="29"/>
        <v>ORD-5970</v>
      </c>
    </row>
    <row r="1892" spans="1:21" x14ac:dyDescent="0.3">
      <c r="A1892" s="1">
        <v>44691</v>
      </c>
      <c r="B1892" t="s">
        <v>20</v>
      </c>
      <c r="C1892" t="s">
        <v>1943</v>
      </c>
      <c r="D1892">
        <v>56.44</v>
      </c>
      <c r="E1892">
        <v>15.8</v>
      </c>
      <c r="F1892">
        <v>97.87</v>
      </c>
      <c r="G1892" t="s">
        <v>22</v>
      </c>
      <c r="H1892">
        <v>564</v>
      </c>
      <c r="I1892">
        <v>1438</v>
      </c>
      <c r="J1892">
        <v>38</v>
      </c>
      <c r="K1892">
        <v>1585</v>
      </c>
      <c r="L1892">
        <v>18</v>
      </c>
      <c r="M1892" t="s">
        <v>23</v>
      </c>
      <c r="N1892" t="s">
        <v>39</v>
      </c>
      <c r="O1892" t="s">
        <v>64</v>
      </c>
      <c r="P1892" t="s">
        <v>56</v>
      </c>
      <c r="Q1892">
        <v>3238</v>
      </c>
      <c r="R1892" t="s">
        <v>27</v>
      </c>
      <c r="S1892">
        <v>9.25</v>
      </c>
      <c r="T1892" t="s">
        <v>70</v>
      </c>
      <c r="U1892" t="str">
        <f t="shared" ca="1" si="29"/>
        <v>ORD-9016</v>
      </c>
    </row>
    <row r="1893" spans="1:21" x14ac:dyDescent="0.3">
      <c r="A1893" s="1">
        <v>45628</v>
      </c>
      <c r="B1893" t="s">
        <v>47</v>
      </c>
      <c r="C1893" t="s">
        <v>1944</v>
      </c>
      <c r="D1893">
        <v>85.31</v>
      </c>
      <c r="E1893">
        <v>46.6</v>
      </c>
      <c r="F1893">
        <v>166.48</v>
      </c>
      <c r="G1893" t="s">
        <v>22</v>
      </c>
      <c r="H1893">
        <v>628</v>
      </c>
      <c r="I1893">
        <v>767</v>
      </c>
      <c r="J1893">
        <v>22</v>
      </c>
      <c r="K1893">
        <v>4900</v>
      </c>
      <c r="L1893">
        <v>2</v>
      </c>
      <c r="M1893" t="s">
        <v>23</v>
      </c>
      <c r="N1893" t="s">
        <v>32</v>
      </c>
      <c r="O1893" t="s">
        <v>40</v>
      </c>
      <c r="P1893" t="s">
        <v>56</v>
      </c>
      <c r="Q1893">
        <v>7035</v>
      </c>
      <c r="R1893" t="s">
        <v>34</v>
      </c>
      <c r="S1893">
        <v>5.0999999999999996</v>
      </c>
      <c r="T1893" t="s">
        <v>28</v>
      </c>
      <c r="U1893" t="str">
        <f t="shared" ca="1" si="29"/>
        <v>ORD-7260</v>
      </c>
    </row>
    <row r="1894" spans="1:21" x14ac:dyDescent="0.3">
      <c r="A1894" s="1">
        <v>45813</v>
      </c>
      <c r="B1894" t="s">
        <v>35</v>
      </c>
      <c r="C1894" t="s">
        <v>1945</v>
      </c>
      <c r="D1894">
        <v>127.73</v>
      </c>
      <c r="E1894">
        <v>56.17</v>
      </c>
      <c r="F1894">
        <v>211.75</v>
      </c>
      <c r="G1894" t="s">
        <v>22</v>
      </c>
      <c r="H1894">
        <v>586</v>
      </c>
      <c r="I1894">
        <v>1477</v>
      </c>
      <c r="J1894">
        <v>6</v>
      </c>
      <c r="K1894">
        <v>202</v>
      </c>
      <c r="L1894">
        <v>10</v>
      </c>
      <c r="M1894" t="s">
        <v>31</v>
      </c>
      <c r="N1894" t="s">
        <v>24</v>
      </c>
      <c r="O1894" t="s">
        <v>55</v>
      </c>
      <c r="P1894" t="s">
        <v>56</v>
      </c>
      <c r="Q1894">
        <v>5706</v>
      </c>
      <c r="R1894" t="s">
        <v>34</v>
      </c>
      <c r="S1894">
        <v>4.13</v>
      </c>
      <c r="T1894" t="s">
        <v>50</v>
      </c>
      <c r="U1894" t="str">
        <f t="shared" ca="1" si="29"/>
        <v>ORD-4934</v>
      </c>
    </row>
    <row r="1895" spans="1:21" x14ac:dyDescent="0.3">
      <c r="A1895" s="1">
        <v>45322</v>
      </c>
      <c r="B1895" t="s">
        <v>43</v>
      </c>
      <c r="C1895" t="s">
        <v>1946</v>
      </c>
      <c r="D1895">
        <v>31.37</v>
      </c>
      <c r="E1895">
        <v>9.5299999999999994</v>
      </c>
      <c r="F1895">
        <v>63.25</v>
      </c>
      <c r="G1895" t="s">
        <v>22</v>
      </c>
      <c r="H1895">
        <v>810</v>
      </c>
      <c r="I1895">
        <v>1256</v>
      </c>
      <c r="J1895">
        <v>7</v>
      </c>
      <c r="K1895">
        <v>3303</v>
      </c>
      <c r="L1895">
        <v>2</v>
      </c>
      <c r="M1895" t="s">
        <v>31</v>
      </c>
      <c r="N1895" t="s">
        <v>32</v>
      </c>
      <c r="O1895" t="s">
        <v>40</v>
      </c>
      <c r="P1895" t="s">
        <v>26</v>
      </c>
      <c r="Q1895">
        <v>5196</v>
      </c>
      <c r="R1895" t="s">
        <v>34</v>
      </c>
      <c r="S1895">
        <v>6.67</v>
      </c>
      <c r="T1895" t="s">
        <v>70</v>
      </c>
      <c r="U1895" t="str">
        <f t="shared" ca="1" si="29"/>
        <v>ORD-2513</v>
      </c>
    </row>
    <row r="1896" spans="1:21" x14ac:dyDescent="0.3">
      <c r="A1896" s="1">
        <v>44377</v>
      </c>
      <c r="B1896" t="s">
        <v>47</v>
      </c>
      <c r="C1896" t="s">
        <v>1947</v>
      </c>
      <c r="D1896">
        <v>269.61</v>
      </c>
      <c r="E1896">
        <v>49.64</v>
      </c>
      <c r="F1896">
        <v>348.84</v>
      </c>
      <c r="G1896" t="s">
        <v>37</v>
      </c>
      <c r="H1896">
        <v>505</v>
      </c>
      <c r="I1896">
        <v>787</v>
      </c>
      <c r="J1896">
        <v>38</v>
      </c>
      <c r="K1896">
        <v>3943</v>
      </c>
      <c r="L1896">
        <v>13</v>
      </c>
      <c r="M1896" t="s">
        <v>66</v>
      </c>
      <c r="N1896" t="s">
        <v>39</v>
      </c>
      <c r="O1896" t="s">
        <v>64</v>
      </c>
      <c r="P1896" t="s">
        <v>26</v>
      </c>
      <c r="Q1896">
        <v>1666</v>
      </c>
      <c r="R1896" t="s">
        <v>34</v>
      </c>
      <c r="S1896">
        <v>6.77</v>
      </c>
      <c r="T1896" t="s">
        <v>28</v>
      </c>
      <c r="U1896" t="str">
        <f t="shared" ca="1" si="29"/>
        <v>ORD-5961</v>
      </c>
    </row>
    <row r="1897" spans="1:21" x14ac:dyDescent="0.3">
      <c r="A1897" s="1">
        <v>45620</v>
      </c>
      <c r="B1897" t="s">
        <v>52</v>
      </c>
      <c r="C1897" t="s">
        <v>1948</v>
      </c>
      <c r="D1897">
        <v>99.75</v>
      </c>
      <c r="E1897">
        <v>15.1</v>
      </c>
      <c r="F1897">
        <v>136.94</v>
      </c>
      <c r="G1897" t="s">
        <v>30</v>
      </c>
      <c r="H1897">
        <v>819</v>
      </c>
      <c r="I1897">
        <v>726</v>
      </c>
      <c r="J1897">
        <v>31</v>
      </c>
      <c r="K1897">
        <v>3859</v>
      </c>
      <c r="L1897">
        <v>12</v>
      </c>
      <c r="M1897" t="s">
        <v>31</v>
      </c>
      <c r="N1897" t="s">
        <v>39</v>
      </c>
      <c r="O1897" t="s">
        <v>46</v>
      </c>
      <c r="P1897" t="s">
        <v>56</v>
      </c>
      <c r="Q1897">
        <v>6189</v>
      </c>
      <c r="R1897" t="s">
        <v>34</v>
      </c>
      <c r="S1897">
        <v>7.48</v>
      </c>
      <c r="T1897" t="s">
        <v>50</v>
      </c>
      <c r="U1897" t="str">
        <f t="shared" ca="1" si="29"/>
        <v>ORD-3508</v>
      </c>
    </row>
    <row r="1898" spans="1:21" x14ac:dyDescent="0.3">
      <c r="A1898" s="1">
        <v>44348</v>
      </c>
      <c r="B1898" t="s">
        <v>20</v>
      </c>
      <c r="C1898" t="s">
        <v>1949</v>
      </c>
      <c r="D1898">
        <v>251.15</v>
      </c>
      <c r="E1898">
        <v>42.66</v>
      </c>
      <c r="F1898">
        <v>304.26</v>
      </c>
      <c r="G1898" t="s">
        <v>30</v>
      </c>
      <c r="H1898">
        <v>155</v>
      </c>
      <c r="I1898">
        <v>885</v>
      </c>
      <c r="J1898">
        <v>12</v>
      </c>
      <c r="K1898">
        <v>2460</v>
      </c>
      <c r="L1898">
        <v>17</v>
      </c>
      <c r="M1898" t="s">
        <v>31</v>
      </c>
      <c r="N1898" t="s">
        <v>39</v>
      </c>
      <c r="O1898" t="s">
        <v>55</v>
      </c>
      <c r="P1898" t="s">
        <v>56</v>
      </c>
      <c r="Q1898">
        <v>1647</v>
      </c>
      <c r="R1898" t="s">
        <v>27</v>
      </c>
      <c r="S1898">
        <v>2.0299999999999998</v>
      </c>
      <c r="T1898" t="s">
        <v>50</v>
      </c>
      <c r="U1898" t="str">
        <f t="shared" ca="1" si="29"/>
        <v>ORD-3128</v>
      </c>
    </row>
    <row r="1899" spans="1:21" x14ac:dyDescent="0.3">
      <c r="A1899" s="1">
        <v>44916</v>
      </c>
      <c r="B1899" t="s">
        <v>61</v>
      </c>
      <c r="C1899" t="s">
        <v>1950</v>
      </c>
      <c r="D1899">
        <v>47.96</v>
      </c>
      <c r="E1899">
        <v>46.77</v>
      </c>
      <c r="F1899">
        <v>107.28</v>
      </c>
      <c r="G1899" t="s">
        <v>22</v>
      </c>
      <c r="H1899">
        <v>924</v>
      </c>
      <c r="I1899">
        <v>207</v>
      </c>
      <c r="J1899">
        <v>10</v>
      </c>
      <c r="K1899">
        <v>2120</v>
      </c>
      <c r="L1899">
        <v>3</v>
      </c>
      <c r="M1899" t="s">
        <v>60</v>
      </c>
      <c r="N1899" t="s">
        <v>49</v>
      </c>
      <c r="O1899" t="s">
        <v>46</v>
      </c>
      <c r="P1899" t="s">
        <v>26</v>
      </c>
      <c r="Q1899">
        <v>7161</v>
      </c>
      <c r="R1899" t="s">
        <v>27</v>
      </c>
      <c r="S1899">
        <v>8.1300000000000008</v>
      </c>
      <c r="T1899" t="s">
        <v>70</v>
      </c>
      <c r="U1899" t="str">
        <f t="shared" ca="1" si="29"/>
        <v>ORD-3357</v>
      </c>
    </row>
    <row r="1900" spans="1:21" x14ac:dyDescent="0.3">
      <c r="A1900" s="1">
        <v>44911</v>
      </c>
      <c r="B1900" t="s">
        <v>43</v>
      </c>
      <c r="C1900" t="s">
        <v>1951</v>
      </c>
      <c r="D1900">
        <v>242.21</v>
      </c>
      <c r="E1900">
        <v>62.09</v>
      </c>
      <c r="F1900">
        <v>346.14</v>
      </c>
      <c r="G1900" t="s">
        <v>22</v>
      </c>
      <c r="H1900">
        <v>310</v>
      </c>
      <c r="I1900">
        <v>354</v>
      </c>
      <c r="J1900">
        <v>13</v>
      </c>
      <c r="K1900">
        <v>4773</v>
      </c>
      <c r="L1900">
        <v>8</v>
      </c>
      <c r="M1900" t="s">
        <v>23</v>
      </c>
      <c r="N1900" t="s">
        <v>49</v>
      </c>
      <c r="O1900" t="s">
        <v>40</v>
      </c>
      <c r="P1900" t="s">
        <v>58</v>
      </c>
      <c r="Q1900">
        <v>3931</v>
      </c>
      <c r="R1900" t="s">
        <v>27</v>
      </c>
      <c r="S1900">
        <v>2.83</v>
      </c>
      <c r="T1900" t="s">
        <v>28</v>
      </c>
      <c r="U1900" t="str">
        <f t="shared" ca="1" si="29"/>
        <v>ORD-4959</v>
      </c>
    </row>
    <row r="1901" spans="1:21" x14ac:dyDescent="0.3">
      <c r="A1901" s="1">
        <v>45543</v>
      </c>
      <c r="B1901" t="s">
        <v>43</v>
      </c>
      <c r="C1901" t="s">
        <v>1952</v>
      </c>
      <c r="D1901">
        <v>142.53</v>
      </c>
      <c r="E1901">
        <v>17.45</v>
      </c>
      <c r="F1901">
        <v>204.51</v>
      </c>
      <c r="G1901" t="s">
        <v>22</v>
      </c>
      <c r="H1901">
        <v>984</v>
      </c>
      <c r="I1901">
        <v>112</v>
      </c>
      <c r="J1901">
        <v>5</v>
      </c>
      <c r="K1901">
        <v>2063</v>
      </c>
      <c r="L1901">
        <v>3</v>
      </c>
      <c r="M1901" t="s">
        <v>38</v>
      </c>
      <c r="N1901" t="s">
        <v>32</v>
      </c>
      <c r="O1901" t="s">
        <v>40</v>
      </c>
      <c r="P1901" t="s">
        <v>56</v>
      </c>
      <c r="Q1901">
        <v>947</v>
      </c>
      <c r="R1901" t="s">
        <v>27</v>
      </c>
      <c r="S1901">
        <v>6.72</v>
      </c>
      <c r="T1901" t="s">
        <v>50</v>
      </c>
      <c r="U1901" t="str">
        <f t="shared" ca="1" si="29"/>
        <v>ORD-3947</v>
      </c>
    </row>
    <row r="1902" spans="1:21" x14ac:dyDescent="0.3">
      <c r="A1902" s="1">
        <v>44594</v>
      </c>
      <c r="B1902" t="s">
        <v>20</v>
      </c>
      <c r="C1902" t="s">
        <v>1953</v>
      </c>
      <c r="D1902">
        <v>230.53</v>
      </c>
      <c r="E1902">
        <v>36.78</v>
      </c>
      <c r="F1902">
        <v>288.82</v>
      </c>
      <c r="G1902" t="s">
        <v>22</v>
      </c>
      <c r="H1902">
        <v>264</v>
      </c>
      <c r="I1902">
        <v>569</v>
      </c>
      <c r="J1902">
        <v>5</v>
      </c>
      <c r="K1902">
        <v>1640</v>
      </c>
      <c r="L1902">
        <v>3</v>
      </c>
      <c r="M1902" t="s">
        <v>60</v>
      </c>
      <c r="N1902" t="s">
        <v>24</v>
      </c>
      <c r="O1902" t="s">
        <v>25</v>
      </c>
      <c r="P1902" t="s">
        <v>26</v>
      </c>
      <c r="Q1902">
        <v>2645</v>
      </c>
      <c r="R1902" t="s">
        <v>34</v>
      </c>
      <c r="S1902">
        <v>3.91</v>
      </c>
      <c r="T1902" t="s">
        <v>42</v>
      </c>
      <c r="U1902" t="str">
        <f t="shared" ca="1" si="29"/>
        <v>ORD-9313</v>
      </c>
    </row>
    <row r="1903" spans="1:21" x14ac:dyDescent="0.3">
      <c r="A1903" s="1">
        <v>45713</v>
      </c>
      <c r="B1903" t="s">
        <v>43</v>
      </c>
      <c r="C1903" t="s">
        <v>1954</v>
      </c>
      <c r="D1903">
        <v>250.29</v>
      </c>
      <c r="E1903">
        <v>59</v>
      </c>
      <c r="F1903">
        <v>329.8</v>
      </c>
      <c r="G1903" t="s">
        <v>37</v>
      </c>
      <c r="H1903">
        <v>962</v>
      </c>
      <c r="I1903">
        <v>221</v>
      </c>
      <c r="J1903">
        <v>10</v>
      </c>
      <c r="K1903">
        <v>4109</v>
      </c>
      <c r="L1903">
        <v>15</v>
      </c>
      <c r="M1903" t="s">
        <v>23</v>
      </c>
      <c r="N1903" t="s">
        <v>24</v>
      </c>
      <c r="O1903" t="s">
        <v>64</v>
      </c>
      <c r="P1903" t="s">
        <v>58</v>
      </c>
      <c r="Q1903">
        <v>943</v>
      </c>
      <c r="R1903" t="s">
        <v>34</v>
      </c>
      <c r="S1903">
        <v>7.63</v>
      </c>
      <c r="T1903" t="s">
        <v>42</v>
      </c>
      <c r="U1903" t="str">
        <f t="shared" ca="1" si="29"/>
        <v>ORD-9477</v>
      </c>
    </row>
    <row r="1904" spans="1:21" x14ac:dyDescent="0.3">
      <c r="A1904" s="1">
        <v>46004</v>
      </c>
      <c r="B1904" t="s">
        <v>52</v>
      </c>
      <c r="C1904" t="s">
        <v>1955</v>
      </c>
      <c r="D1904">
        <v>299.60000000000002</v>
      </c>
      <c r="E1904">
        <v>47.26</v>
      </c>
      <c r="F1904">
        <v>393.79</v>
      </c>
      <c r="G1904" t="s">
        <v>30</v>
      </c>
      <c r="H1904">
        <v>967</v>
      </c>
      <c r="I1904">
        <v>278</v>
      </c>
      <c r="J1904">
        <v>36</v>
      </c>
      <c r="K1904">
        <v>4657</v>
      </c>
      <c r="L1904">
        <v>12</v>
      </c>
      <c r="M1904" t="s">
        <v>66</v>
      </c>
      <c r="N1904" t="s">
        <v>32</v>
      </c>
      <c r="O1904" t="s">
        <v>40</v>
      </c>
      <c r="P1904" t="s">
        <v>56</v>
      </c>
      <c r="Q1904">
        <v>8237</v>
      </c>
      <c r="R1904" t="s">
        <v>34</v>
      </c>
      <c r="S1904">
        <v>7.95</v>
      </c>
      <c r="T1904" t="s">
        <v>28</v>
      </c>
      <c r="U1904" t="str">
        <f t="shared" ca="1" si="29"/>
        <v>ORD-6577</v>
      </c>
    </row>
    <row r="1905" spans="1:21" x14ac:dyDescent="0.3">
      <c r="A1905" s="1">
        <v>44991</v>
      </c>
      <c r="B1905" t="s">
        <v>43</v>
      </c>
      <c r="C1905" t="s">
        <v>1956</v>
      </c>
      <c r="D1905">
        <v>80.62</v>
      </c>
      <c r="E1905">
        <v>5.76</v>
      </c>
      <c r="F1905">
        <v>117.88</v>
      </c>
      <c r="G1905" t="s">
        <v>22</v>
      </c>
      <c r="H1905">
        <v>365</v>
      </c>
      <c r="I1905">
        <v>407</v>
      </c>
      <c r="J1905">
        <v>5</v>
      </c>
      <c r="K1905">
        <v>637</v>
      </c>
      <c r="L1905">
        <v>9</v>
      </c>
      <c r="M1905" t="s">
        <v>23</v>
      </c>
      <c r="N1905" t="s">
        <v>45</v>
      </c>
      <c r="O1905" t="s">
        <v>33</v>
      </c>
      <c r="P1905" t="s">
        <v>56</v>
      </c>
      <c r="Q1905">
        <v>6487</v>
      </c>
      <c r="R1905" t="s">
        <v>27</v>
      </c>
      <c r="S1905">
        <v>2.8</v>
      </c>
      <c r="T1905" t="s">
        <v>28</v>
      </c>
      <c r="U1905" t="str">
        <f t="shared" ca="1" si="29"/>
        <v>ORD-6252</v>
      </c>
    </row>
    <row r="1906" spans="1:21" x14ac:dyDescent="0.3">
      <c r="A1906" s="1">
        <v>45923</v>
      </c>
      <c r="B1906" t="s">
        <v>47</v>
      </c>
      <c r="C1906" t="s">
        <v>1957</v>
      </c>
      <c r="D1906">
        <v>280.31</v>
      </c>
      <c r="E1906">
        <v>28.89</v>
      </c>
      <c r="F1906">
        <v>354.22</v>
      </c>
      <c r="G1906" t="s">
        <v>37</v>
      </c>
      <c r="H1906">
        <v>772</v>
      </c>
      <c r="I1906">
        <v>1086</v>
      </c>
      <c r="J1906">
        <v>35</v>
      </c>
      <c r="K1906">
        <v>823</v>
      </c>
      <c r="L1906">
        <v>1</v>
      </c>
      <c r="M1906" t="s">
        <v>31</v>
      </c>
      <c r="N1906" t="s">
        <v>32</v>
      </c>
      <c r="O1906" t="s">
        <v>25</v>
      </c>
      <c r="P1906" t="s">
        <v>56</v>
      </c>
      <c r="Q1906">
        <v>7162</v>
      </c>
      <c r="R1906" t="s">
        <v>27</v>
      </c>
      <c r="S1906">
        <v>3.4</v>
      </c>
      <c r="T1906" t="s">
        <v>28</v>
      </c>
      <c r="U1906" t="str">
        <f t="shared" ca="1" si="29"/>
        <v>ORD-7714</v>
      </c>
    </row>
    <row r="1907" spans="1:21" x14ac:dyDescent="0.3">
      <c r="A1907" s="1">
        <v>45107</v>
      </c>
      <c r="B1907" t="s">
        <v>52</v>
      </c>
      <c r="C1907" t="s">
        <v>1958</v>
      </c>
      <c r="D1907">
        <v>244.94</v>
      </c>
      <c r="E1907">
        <v>52.43</v>
      </c>
      <c r="F1907">
        <v>324.92</v>
      </c>
      <c r="G1907" t="s">
        <v>30</v>
      </c>
      <c r="H1907">
        <v>357</v>
      </c>
      <c r="I1907">
        <v>1039</v>
      </c>
      <c r="J1907">
        <v>30</v>
      </c>
      <c r="K1907">
        <v>4943</v>
      </c>
      <c r="L1907">
        <v>2</v>
      </c>
      <c r="M1907" t="s">
        <v>60</v>
      </c>
      <c r="N1907" t="s">
        <v>39</v>
      </c>
      <c r="O1907" t="s">
        <v>64</v>
      </c>
      <c r="P1907" t="s">
        <v>41</v>
      </c>
      <c r="Q1907">
        <v>2308</v>
      </c>
      <c r="R1907" t="s">
        <v>34</v>
      </c>
      <c r="S1907">
        <v>2.79</v>
      </c>
      <c r="T1907" t="s">
        <v>70</v>
      </c>
      <c r="U1907" t="str">
        <f t="shared" ca="1" si="29"/>
        <v>ORD-3595</v>
      </c>
    </row>
    <row r="1908" spans="1:21" x14ac:dyDescent="0.3">
      <c r="A1908" s="1">
        <v>45136</v>
      </c>
      <c r="B1908" t="s">
        <v>47</v>
      </c>
      <c r="C1908" t="s">
        <v>1959</v>
      </c>
      <c r="D1908">
        <v>292.24</v>
      </c>
      <c r="E1908">
        <v>39.24</v>
      </c>
      <c r="F1908">
        <v>355.83</v>
      </c>
      <c r="G1908" t="s">
        <v>22</v>
      </c>
      <c r="H1908">
        <v>83</v>
      </c>
      <c r="I1908">
        <v>876</v>
      </c>
      <c r="J1908">
        <v>35</v>
      </c>
      <c r="K1908">
        <v>5</v>
      </c>
      <c r="L1908">
        <v>19</v>
      </c>
      <c r="M1908" t="s">
        <v>66</v>
      </c>
      <c r="N1908" t="s">
        <v>32</v>
      </c>
      <c r="O1908" t="s">
        <v>33</v>
      </c>
      <c r="P1908" t="s">
        <v>56</v>
      </c>
      <c r="Q1908">
        <v>3831</v>
      </c>
      <c r="R1908" t="s">
        <v>34</v>
      </c>
      <c r="S1908">
        <v>4.58</v>
      </c>
      <c r="T1908" t="s">
        <v>70</v>
      </c>
      <c r="U1908" t="str">
        <f t="shared" ca="1" si="29"/>
        <v>ORD-6784</v>
      </c>
    </row>
    <row r="1909" spans="1:21" x14ac:dyDescent="0.3">
      <c r="A1909" s="1">
        <v>44660</v>
      </c>
      <c r="B1909" t="s">
        <v>43</v>
      </c>
      <c r="C1909" t="s">
        <v>1960</v>
      </c>
      <c r="D1909">
        <v>174.91</v>
      </c>
      <c r="E1909">
        <v>34.22</v>
      </c>
      <c r="F1909">
        <v>229.09</v>
      </c>
      <c r="G1909" t="s">
        <v>37</v>
      </c>
      <c r="H1909">
        <v>806</v>
      </c>
      <c r="I1909">
        <v>404</v>
      </c>
      <c r="J1909">
        <v>24</v>
      </c>
      <c r="K1909">
        <v>3865</v>
      </c>
      <c r="L1909">
        <v>4</v>
      </c>
      <c r="M1909" t="s">
        <v>60</v>
      </c>
      <c r="N1909" t="s">
        <v>49</v>
      </c>
      <c r="O1909" t="s">
        <v>64</v>
      </c>
      <c r="P1909" t="s">
        <v>41</v>
      </c>
      <c r="Q1909">
        <v>6773</v>
      </c>
      <c r="R1909" t="s">
        <v>34</v>
      </c>
      <c r="S1909">
        <v>4.4000000000000004</v>
      </c>
      <c r="T1909" t="s">
        <v>28</v>
      </c>
      <c r="U1909" t="str">
        <f t="shared" ca="1" si="29"/>
        <v>ORD-4883</v>
      </c>
    </row>
    <row r="1910" spans="1:21" x14ac:dyDescent="0.3">
      <c r="A1910" s="1">
        <v>44919</v>
      </c>
      <c r="B1910" t="s">
        <v>35</v>
      </c>
      <c r="C1910" t="s">
        <v>1961</v>
      </c>
      <c r="D1910">
        <v>29.96</v>
      </c>
      <c r="E1910">
        <v>25.53</v>
      </c>
      <c r="F1910">
        <v>79.77</v>
      </c>
      <c r="G1910" t="s">
        <v>30</v>
      </c>
      <c r="H1910">
        <v>8</v>
      </c>
      <c r="I1910">
        <v>1343</v>
      </c>
      <c r="J1910">
        <v>1</v>
      </c>
      <c r="K1910">
        <v>3185</v>
      </c>
      <c r="L1910">
        <v>6</v>
      </c>
      <c r="M1910" t="s">
        <v>31</v>
      </c>
      <c r="N1910" t="s">
        <v>39</v>
      </c>
      <c r="O1910" t="s">
        <v>33</v>
      </c>
      <c r="P1910" t="s">
        <v>58</v>
      </c>
      <c r="Q1910">
        <v>5666</v>
      </c>
      <c r="R1910" t="s">
        <v>27</v>
      </c>
      <c r="S1910">
        <v>6.63</v>
      </c>
      <c r="T1910" t="s">
        <v>28</v>
      </c>
      <c r="U1910" t="str">
        <f t="shared" ca="1" si="29"/>
        <v>ORD-5608</v>
      </c>
    </row>
    <row r="1911" spans="1:21" x14ac:dyDescent="0.3">
      <c r="A1911" s="1">
        <v>45933</v>
      </c>
      <c r="B1911" t="s">
        <v>61</v>
      </c>
      <c r="C1911" t="s">
        <v>1962</v>
      </c>
      <c r="D1911">
        <v>188.22</v>
      </c>
      <c r="E1911">
        <v>50.74</v>
      </c>
      <c r="F1911">
        <v>252.6</v>
      </c>
      <c r="G1911" t="s">
        <v>22</v>
      </c>
      <c r="H1911">
        <v>746</v>
      </c>
      <c r="I1911">
        <v>442</v>
      </c>
      <c r="J1911">
        <v>12</v>
      </c>
      <c r="K1911">
        <v>2762</v>
      </c>
      <c r="L1911">
        <v>20</v>
      </c>
      <c r="M1911" t="s">
        <v>66</v>
      </c>
      <c r="N1911" t="s">
        <v>32</v>
      </c>
      <c r="O1911" t="s">
        <v>55</v>
      </c>
      <c r="P1911" t="s">
        <v>26</v>
      </c>
      <c r="Q1911">
        <v>1626</v>
      </c>
      <c r="R1911" t="s">
        <v>34</v>
      </c>
      <c r="S1911">
        <v>0.23</v>
      </c>
      <c r="T1911" t="s">
        <v>50</v>
      </c>
      <c r="U1911" t="str">
        <f t="shared" ca="1" si="29"/>
        <v>ORD-6873</v>
      </c>
    </row>
    <row r="1912" spans="1:21" x14ac:dyDescent="0.3">
      <c r="A1912" s="1">
        <v>44426</v>
      </c>
      <c r="B1912" t="s">
        <v>61</v>
      </c>
      <c r="C1912" t="s">
        <v>1963</v>
      </c>
      <c r="D1912">
        <v>170.76</v>
      </c>
      <c r="E1912">
        <v>51.52</v>
      </c>
      <c r="F1912">
        <v>233.83</v>
      </c>
      <c r="G1912" t="s">
        <v>30</v>
      </c>
      <c r="H1912">
        <v>885</v>
      </c>
      <c r="I1912">
        <v>696</v>
      </c>
      <c r="J1912">
        <v>12</v>
      </c>
      <c r="K1912">
        <v>2457</v>
      </c>
      <c r="L1912">
        <v>2</v>
      </c>
      <c r="M1912" t="s">
        <v>60</v>
      </c>
      <c r="N1912" t="s">
        <v>32</v>
      </c>
      <c r="O1912" t="s">
        <v>64</v>
      </c>
      <c r="P1912" t="s">
        <v>41</v>
      </c>
      <c r="Q1912">
        <v>4743</v>
      </c>
      <c r="R1912" t="s">
        <v>34</v>
      </c>
      <c r="S1912">
        <v>4.1100000000000003</v>
      </c>
      <c r="T1912" t="s">
        <v>50</v>
      </c>
      <c r="U1912" t="str">
        <f t="shared" ca="1" si="29"/>
        <v>ORD-7071</v>
      </c>
    </row>
    <row r="1913" spans="1:21" x14ac:dyDescent="0.3">
      <c r="A1913" s="1">
        <v>44322</v>
      </c>
      <c r="B1913" t="s">
        <v>43</v>
      </c>
      <c r="C1913" t="s">
        <v>1964</v>
      </c>
      <c r="D1913">
        <v>32.25</v>
      </c>
      <c r="E1913">
        <v>70.69</v>
      </c>
      <c r="F1913">
        <v>145.44999999999999</v>
      </c>
      <c r="G1913" t="s">
        <v>37</v>
      </c>
      <c r="H1913">
        <v>369</v>
      </c>
      <c r="I1913">
        <v>1443</v>
      </c>
      <c r="J1913">
        <v>8</v>
      </c>
      <c r="K1913">
        <v>3632</v>
      </c>
      <c r="L1913">
        <v>5</v>
      </c>
      <c r="M1913" t="s">
        <v>66</v>
      </c>
      <c r="N1913" t="s">
        <v>39</v>
      </c>
      <c r="O1913" t="s">
        <v>40</v>
      </c>
      <c r="P1913" t="s">
        <v>41</v>
      </c>
      <c r="Q1913">
        <v>142</v>
      </c>
      <c r="R1913" t="s">
        <v>34</v>
      </c>
      <c r="S1913">
        <v>1.42</v>
      </c>
      <c r="T1913" t="s">
        <v>28</v>
      </c>
      <c r="U1913" t="str">
        <f t="shared" ca="1" si="29"/>
        <v>ORD-6124</v>
      </c>
    </row>
    <row r="1914" spans="1:21" x14ac:dyDescent="0.3">
      <c r="A1914" s="1">
        <v>45589</v>
      </c>
      <c r="B1914" t="s">
        <v>52</v>
      </c>
      <c r="C1914" t="s">
        <v>1965</v>
      </c>
      <c r="D1914">
        <v>294.95</v>
      </c>
      <c r="E1914">
        <v>39.94</v>
      </c>
      <c r="F1914">
        <v>359.14</v>
      </c>
      <c r="G1914" t="s">
        <v>22</v>
      </c>
      <c r="H1914">
        <v>29</v>
      </c>
      <c r="I1914">
        <v>450</v>
      </c>
      <c r="J1914">
        <v>26</v>
      </c>
      <c r="K1914">
        <v>2866</v>
      </c>
      <c r="L1914">
        <v>17</v>
      </c>
      <c r="M1914" t="s">
        <v>23</v>
      </c>
      <c r="N1914" t="s">
        <v>32</v>
      </c>
      <c r="O1914" t="s">
        <v>55</v>
      </c>
      <c r="P1914" t="s">
        <v>26</v>
      </c>
      <c r="Q1914">
        <v>9592</v>
      </c>
      <c r="R1914" t="s">
        <v>34</v>
      </c>
      <c r="S1914">
        <v>9.2100000000000009</v>
      </c>
      <c r="T1914" t="s">
        <v>50</v>
      </c>
      <c r="U1914" t="str">
        <f t="shared" ca="1" si="29"/>
        <v>ORD-4729</v>
      </c>
    </row>
    <row r="1915" spans="1:21" x14ac:dyDescent="0.3">
      <c r="A1915" s="1">
        <v>44272</v>
      </c>
      <c r="B1915" t="s">
        <v>43</v>
      </c>
      <c r="C1915" t="s">
        <v>1966</v>
      </c>
      <c r="D1915">
        <v>113.36</v>
      </c>
      <c r="E1915">
        <v>22.15</v>
      </c>
      <c r="F1915">
        <v>155.51</v>
      </c>
      <c r="G1915" t="s">
        <v>30</v>
      </c>
      <c r="H1915">
        <v>215</v>
      </c>
      <c r="I1915">
        <v>580</v>
      </c>
      <c r="J1915">
        <v>45</v>
      </c>
      <c r="K1915">
        <v>2096</v>
      </c>
      <c r="L1915">
        <v>11</v>
      </c>
      <c r="M1915" t="s">
        <v>38</v>
      </c>
      <c r="N1915" t="s">
        <v>49</v>
      </c>
      <c r="O1915" t="s">
        <v>55</v>
      </c>
      <c r="P1915" t="s">
        <v>41</v>
      </c>
      <c r="Q1915">
        <v>905</v>
      </c>
      <c r="R1915" t="s">
        <v>34</v>
      </c>
      <c r="S1915">
        <v>2.63</v>
      </c>
      <c r="T1915" t="s">
        <v>28</v>
      </c>
      <c r="U1915" t="str">
        <f t="shared" ca="1" si="29"/>
        <v>ORD-4537</v>
      </c>
    </row>
    <row r="1916" spans="1:21" x14ac:dyDescent="0.3">
      <c r="A1916" s="1">
        <v>45080</v>
      </c>
      <c r="B1916" t="s">
        <v>61</v>
      </c>
      <c r="C1916" t="s">
        <v>1967</v>
      </c>
      <c r="D1916">
        <v>80.09</v>
      </c>
      <c r="E1916">
        <v>37.58</v>
      </c>
      <c r="F1916">
        <v>136.85</v>
      </c>
      <c r="G1916" t="s">
        <v>30</v>
      </c>
      <c r="H1916">
        <v>195</v>
      </c>
      <c r="I1916">
        <v>382</v>
      </c>
      <c r="J1916">
        <v>39</v>
      </c>
      <c r="K1916">
        <v>1114</v>
      </c>
      <c r="L1916">
        <v>13</v>
      </c>
      <c r="M1916" t="s">
        <v>31</v>
      </c>
      <c r="N1916" t="s">
        <v>45</v>
      </c>
      <c r="O1916" t="s">
        <v>40</v>
      </c>
      <c r="P1916" t="s">
        <v>26</v>
      </c>
      <c r="Q1916">
        <v>2973</v>
      </c>
      <c r="R1916" t="s">
        <v>34</v>
      </c>
      <c r="S1916">
        <v>2.6</v>
      </c>
      <c r="T1916" t="s">
        <v>42</v>
      </c>
      <c r="U1916" t="str">
        <f t="shared" ca="1" si="29"/>
        <v>ORD-8170</v>
      </c>
    </row>
    <row r="1917" spans="1:21" x14ac:dyDescent="0.3">
      <c r="A1917" s="1">
        <v>45161</v>
      </c>
      <c r="B1917" t="s">
        <v>43</v>
      </c>
      <c r="C1917" t="s">
        <v>1968</v>
      </c>
      <c r="D1917">
        <v>14.72</v>
      </c>
      <c r="E1917">
        <v>39.74</v>
      </c>
      <c r="F1917">
        <v>85.75</v>
      </c>
      <c r="G1917" t="s">
        <v>30</v>
      </c>
      <c r="H1917">
        <v>671</v>
      </c>
      <c r="I1917">
        <v>710</v>
      </c>
      <c r="J1917">
        <v>28</v>
      </c>
      <c r="K1917">
        <v>3119</v>
      </c>
      <c r="L1917">
        <v>13</v>
      </c>
      <c r="M1917" t="s">
        <v>23</v>
      </c>
      <c r="N1917" t="s">
        <v>45</v>
      </c>
      <c r="O1917" t="s">
        <v>40</v>
      </c>
      <c r="P1917" t="s">
        <v>26</v>
      </c>
      <c r="Q1917">
        <v>6459</v>
      </c>
      <c r="R1917" t="s">
        <v>27</v>
      </c>
      <c r="S1917">
        <v>3.19</v>
      </c>
      <c r="T1917" t="s">
        <v>28</v>
      </c>
      <c r="U1917" t="str">
        <f t="shared" ca="1" si="29"/>
        <v>ORD-6399</v>
      </c>
    </row>
    <row r="1918" spans="1:21" x14ac:dyDescent="0.3">
      <c r="A1918" s="1">
        <v>44454</v>
      </c>
      <c r="B1918" t="s">
        <v>43</v>
      </c>
      <c r="C1918" t="s">
        <v>1969</v>
      </c>
      <c r="D1918">
        <v>256.83999999999997</v>
      </c>
      <c r="E1918">
        <v>46.23</v>
      </c>
      <c r="F1918">
        <v>339.51</v>
      </c>
      <c r="G1918" t="s">
        <v>22</v>
      </c>
      <c r="H1918">
        <v>391</v>
      </c>
      <c r="I1918">
        <v>282</v>
      </c>
      <c r="J1918">
        <v>28</v>
      </c>
      <c r="K1918">
        <v>2830</v>
      </c>
      <c r="L1918">
        <v>4</v>
      </c>
      <c r="M1918" t="s">
        <v>66</v>
      </c>
      <c r="N1918" t="s">
        <v>39</v>
      </c>
      <c r="O1918" t="s">
        <v>33</v>
      </c>
      <c r="P1918" t="s">
        <v>58</v>
      </c>
      <c r="Q1918">
        <v>500</v>
      </c>
      <c r="R1918" t="s">
        <v>34</v>
      </c>
      <c r="S1918">
        <v>7.42</v>
      </c>
      <c r="T1918" t="s">
        <v>50</v>
      </c>
      <c r="U1918" t="str">
        <f t="shared" ca="1" si="29"/>
        <v>ORD-5529</v>
      </c>
    </row>
    <row r="1919" spans="1:21" x14ac:dyDescent="0.3">
      <c r="A1919" s="1">
        <v>44589</v>
      </c>
      <c r="B1919" t="s">
        <v>61</v>
      </c>
      <c r="C1919" t="s">
        <v>1970</v>
      </c>
      <c r="D1919">
        <v>141.44999999999999</v>
      </c>
      <c r="E1919">
        <v>76.64</v>
      </c>
      <c r="F1919">
        <v>255.66</v>
      </c>
      <c r="G1919" t="s">
        <v>22</v>
      </c>
      <c r="H1919">
        <v>289</v>
      </c>
      <c r="I1919">
        <v>1358</v>
      </c>
      <c r="J1919">
        <v>10</v>
      </c>
      <c r="K1919">
        <v>4590</v>
      </c>
      <c r="L1919">
        <v>20</v>
      </c>
      <c r="M1919" t="s">
        <v>38</v>
      </c>
      <c r="N1919" t="s">
        <v>39</v>
      </c>
      <c r="O1919" t="s">
        <v>40</v>
      </c>
      <c r="P1919" t="s">
        <v>41</v>
      </c>
      <c r="Q1919">
        <v>8540</v>
      </c>
      <c r="R1919" t="s">
        <v>27</v>
      </c>
      <c r="S1919">
        <v>9.23</v>
      </c>
      <c r="T1919" t="s">
        <v>50</v>
      </c>
      <c r="U1919" t="str">
        <f t="shared" ca="1" si="29"/>
        <v>ORD-7717</v>
      </c>
    </row>
    <row r="1920" spans="1:21" x14ac:dyDescent="0.3">
      <c r="A1920" s="1">
        <v>45460</v>
      </c>
      <c r="B1920" t="s">
        <v>47</v>
      </c>
      <c r="C1920" t="s">
        <v>1971</v>
      </c>
      <c r="D1920">
        <v>89.47</v>
      </c>
      <c r="E1920">
        <v>12.51</v>
      </c>
      <c r="F1920">
        <v>119.23</v>
      </c>
      <c r="G1920" t="s">
        <v>30</v>
      </c>
      <c r="H1920">
        <v>158</v>
      </c>
      <c r="I1920">
        <v>406</v>
      </c>
      <c r="J1920">
        <v>6</v>
      </c>
      <c r="K1920">
        <v>4360</v>
      </c>
      <c r="L1920">
        <v>14</v>
      </c>
      <c r="M1920" t="s">
        <v>66</v>
      </c>
      <c r="N1920" t="s">
        <v>45</v>
      </c>
      <c r="O1920" t="s">
        <v>46</v>
      </c>
      <c r="P1920" t="s">
        <v>41</v>
      </c>
      <c r="Q1920">
        <v>4444</v>
      </c>
      <c r="R1920" t="s">
        <v>34</v>
      </c>
      <c r="S1920">
        <v>5.6</v>
      </c>
      <c r="T1920" t="s">
        <v>70</v>
      </c>
      <c r="U1920" t="str">
        <f t="shared" ca="1" si="29"/>
        <v>ORD-1171</v>
      </c>
    </row>
    <row r="1921" spans="1:21" x14ac:dyDescent="0.3">
      <c r="A1921" s="1">
        <v>45214</v>
      </c>
      <c r="B1921" t="s">
        <v>35</v>
      </c>
      <c r="C1921" t="s">
        <v>1972</v>
      </c>
      <c r="D1921">
        <v>188.87</v>
      </c>
      <c r="E1921">
        <v>61.69</v>
      </c>
      <c r="F1921">
        <v>292.13</v>
      </c>
      <c r="G1921" t="s">
        <v>37</v>
      </c>
      <c r="H1921">
        <v>455</v>
      </c>
      <c r="I1921">
        <v>396</v>
      </c>
      <c r="J1921">
        <v>23</v>
      </c>
      <c r="K1921">
        <v>1680</v>
      </c>
      <c r="L1921">
        <v>1</v>
      </c>
      <c r="M1921" t="s">
        <v>31</v>
      </c>
      <c r="N1921" t="s">
        <v>45</v>
      </c>
      <c r="O1921" t="s">
        <v>25</v>
      </c>
      <c r="P1921" t="s">
        <v>26</v>
      </c>
      <c r="Q1921">
        <v>6631</v>
      </c>
      <c r="R1921" t="s">
        <v>27</v>
      </c>
      <c r="S1921">
        <v>9.4600000000000009</v>
      </c>
      <c r="T1921" t="s">
        <v>70</v>
      </c>
      <c r="U1921" t="str">
        <f t="shared" ca="1" si="29"/>
        <v>ORD-6942</v>
      </c>
    </row>
    <row r="1922" spans="1:21" x14ac:dyDescent="0.3">
      <c r="A1922" s="1">
        <v>45139</v>
      </c>
      <c r="B1922" t="s">
        <v>20</v>
      </c>
      <c r="C1922" t="s">
        <v>1973</v>
      </c>
      <c r="D1922">
        <v>108.94</v>
      </c>
      <c r="E1922">
        <v>14.46</v>
      </c>
      <c r="F1922">
        <v>138.37</v>
      </c>
      <c r="G1922" t="s">
        <v>37</v>
      </c>
      <c r="H1922">
        <v>811</v>
      </c>
      <c r="I1922">
        <v>359</v>
      </c>
      <c r="J1922">
        <v>22</v>
      </c>
      <c r="K1922">
        <v>3370</v>
      </c>
      <c r="L1922">
        <v>11</v>
      </c>
      <c r="M1922" t="s">
        <v>60</v>
      </c>
      <c r="N1922" t="s">
        <v>32</v>
      </c>
      <c r="O1922" t="s">
        <v>64</v>
      </c>
      <c r="P1922" t="s">
        <v>41</v>
      </c>
      <c r="Q1922">
        <v>3879</v>
      </c>
      <c r="R1922" t="s">
        <v>27</v>
      </c>
      <c r="S1922">
        <v>6.84</v>
      </c>
      <c r="T1922" t="s">
        <v>42</v>
      </c>
      <c r="U1922" t="str">
        <f t="shared" ref="U1922:U1985" ca="1" si="30">"ORD-"&amp;RANDBETWEEN(1000,9999)</f>
        <v>ORD-2802</v>
      </c>
    </row>
    <row r="1923" spans="1:21" x14ac:dyDescent="0.3">
      <c r="A1923" s="1">
        <v>45641</v>
      </c>
      <c r="B1923" t="s">
        <v>43</v>
      </c>
      <c r="C1923" t="s">
        <v>1974</v>
      </c>
      <c r="D1923">
        <v>277.27</v>
      </c>
      <c r="E1923">
        <v>24.18</v>
      </c>
      <c r="F1923">
        <v>323.89999999999998</v>
      </c>
      <c r="G1923" t="s">
        <v>37</v>
      </c>
      <c r="H1923">
        <v>353</v>
      </c>
      <c r="I1923">
        <v>736</v>
      </c>
      <c r="J1923">
        <v>11</v>
      </c>
      <c r="K1923">
        <v>4892</v>
      </c>
      <c r="L1923">
        <v>16</v>
      </c>
      <c r="M1923" t="s">
        <v>60</v>
      </c>
      <c r="N1923" t="s">
        <v>49</v>
      </c>
      <c r="O1923" t="s">
        <v>55</v>
      </c>
      <c r="P1923" t="s">
        <v>58</v>
      </c>
      <c r="Q1923">
        <v>2905</v>
      </c>
      <c r="R1923" t="s">
        <v>27</v>
      </c>
      <c r="S1923">
        <v>9.76</v>
      </c>
      <c r="T1923" t="s">
        <v>28</v>
      </c>
      <c r="U1923" t="str">
        <f t="shared" ca="1" si="30"/>
        <v>ORD-2213</v>
      </c>
    </row>
    <row r="1924" spans="1:21" x14ac:dyDescent="0.3">
      <c r="A1924" s="1">
        <v>45440</v>
      </c>
      <c r="B1924" t="s">
        <v>43</v>
      </c>
      <c r="C1924" t="s">
        <v>1975</v>
      </c>
      <c r="D1924">
        <v>123.87</v>
      </c>
      <c r="E1924">
        <v>76.95</v>
      </c>
      <c r="F1924">
        <v>217.8</v>
      </c>
      <c r="G1924" t="s">
        <v>37</v>
      </c>
      <c r="H1924">
        <v>258</v>
      </c>
      <c r="I1924">
        <v>185</v>
      </c>
      <c r="J1924">
        <v>18</v>
      </c>
      <c r="K1924">
        <v>3034</v>
      </c>
      <c r="L1924">
        <v>17</v>
      </c>
      <c r="M1924" t="s">
        <v>66</v>
      </c>
      <c r="N1924" t="s">
        <v>24</v>
      </c>
      <c r="O1924" t="s">
        <v>40</v>
      </c>
      <c r="P1924" t="s">
        <v>58</v>
      </c>
      <c r="Q1924">
        <v>4052</v>
      </c>
      <c r="R1924" t="s">
        <v>27</v>
      </c>
      <c r="S1924">
        <v>0.85</v>
      </c>
      <c r="T1924" t="s">
        <v>42</v>
      </c>
      <c r="U1924" t="str">
        <f t="shared" ca="1" si="30"/>
        <v>ORD-1682</v>
      </c>
    </row>
    <row r="1925" spans="1:21" x14ac:dyDescent="0.3">
      <c r="A1925" s="1">
        <v>44960</v>
      </c>
      <c r="B1925" t="s">
        <v>61</v>
      </c>
      <c r="C1925" t="s">
        <v>1976</v>
      </c>
      <c r="D1925">
        <v>170.84</v>
      </c>
      <c r="E1925">
        <v>26.99</v>
      </c>
      <c r="F1925">
        <v>211.45</v>
      </c>
      <c r="G1925" t="s">
        <v>22</v>
      </c>
      <c r="H1925">
        <v>423</v>
      </c>
      <c r="I1925">
        <v>929</v>
      </c>
      <c r="J1925">
        <v>21</v>
      </c>
      <c r="K1925">
        <v>1968</v>
      </c>
      <c r="L1925">
        <v>14</v>
      </c>
      <c r="M1925" t="s">
        <v>23</v>
      </c>
      <c r="N1925" t="s">
        <v>45</v>
      </c>
      <c r="O1925" t="s">
        <v>40</v>
      </c>
      <c r="P1925" t="s">
        <v>41</v>
      </c>
      <c r="Q1925">
        <v>6197</v>
      </c>
      <c r="R1925" t="s">
        <v>27</v>
      </c>
      <c r="S1925">
        <v>1.05</v>
      </c>
      <c r="T1925" t="s">
        <v>42</v>
      </c>
      <c r="U1925" t="str">
        <f t="shared" ca="1" si="30"/>
        <v>ORD-9273</v>
      </c>
    </row>
    <row r="1926" spans="1:21" x14ac:dyDescent="0.3">
      <c r="A1926" s="1">
        <v>44596</v>
      </c>
      <c r="B1926" t="s">
        <v>43</v>
      </c>
      <c r="C1926" t="s">
        <v>1977</v>
      </c>
      <c r="D1926">
        <v>85.51</v>
      </c>
      <c r="E1926">
        <v>61.08</v>
      </c>
      <c r="F1926">
        <v>166.18</v>
      </c>
      <c r="G1926" t="s">
        <v>22</v>
      </c>
      <c r="H1926">
        <v>477</v>
      </c>
      <c r="I1926">
        <v>807</v>
      </c>
      <c r="J1926">
        <v>25</v>
      </c>
      <c r="K1926">
        <v>3481</v>
      </c>
      <c r="L1926">
        <v>11</v>
      </c>
      <c r="M1926" t="s">
        <v>23</v>
      </c>
      <c r="N1926" t="s">
        <v>24</v>
      </c>
      <c r="O1926" t="s">
        <v>25</v>
      </c>
      <c r="P1926" t="s">
        <v>41</v>
      </c>
      <c r="Q1926">
        <v>7440</v>
      </c>
      <c r="R1926" t="s">
        <v>34</v>
      </c>
      <c r="S1926">
        <v>0.98</v>
      </c>
      <c r="T1926" t="s">
        <v>50</v>
      </c>
      <c r="U1926" t="str">
        <f t="shared" ca="1" si="30"/>
        <v>ORD-2929</v>
      </c>
    </row>
    <row r="1927" spans="1:21" x14ac:dyDescent="0.3">
      <c r="A1927" s="1">
        <v>44568</v>
      </c>
      <c r="B1927" t="s">
        <v>52</v>
      </c>
      <c r="C1927" t="s">
        <v>1978</v>
      </c>
      <c r="D1927">
        <v>141.81</v>
      </c>
      <c r="E1927">
        <v>56.62</v>
      </c>
      <c r="F1927">
        <v>217.42</v>
      </c>
      <c r="G1927" t="s">
        <v>30</v>
      </c>
      <c r="H1927">
        <v>602</v>
      </c>
      <c r="I1927">
        <v>855</v>
      </c>
      <c r="J1927">
        <v>12</v>
      </c>
      <c r="K1927">
        <v>19</v>
      </c>
      <c r="L1927">
        <v>1</v>
      </c>
      <c r="M1927" t="s">
        <v>60</v>
      </c>
      <c r="N1927" t="s">
        <v>24</v>
      </c>
      <c r="O1927" t="s">
        <v>46</v>
      </c>
      <c r="P1927" t="s">
        <v>56</v>
      </c>
      <c r="Q1927">
        <v>8122</v>
      </c>
      <c r="R1927" t="s">
        <v>34</v>
      </c>
      <c r="S1927">
        <v>7.62</v>
      </c>
      <c r="T1927" t="s">
        <v>42</v>
      </c>
      <c r="U1927" t="str">
        <f t="shared" ca="1" si="30"/>
        <v>ORD-2294</v>
      </c>
    </row>
    <row r="1928" spans="1:21" x14ac:dyDescent="0.3">
      <c r="A1928" s="1">
        <v>44494</v>
      </c>
      <c r="B1928" t="s">
        <v>20</v>
      </c>
      <c r="C1928" t="s">
        <v>1979</v>
      </c>
      <c r="D1928">
        <v>92.18</v>
      </c>
      <c r="E1928">
        <v>73.42</v>
      </c>
      <c r="F1928">
        <v>208.59</v>
      </c>
      <c r="G1928" t="s">
        <v>22</v>
      </c>
      <c r="H1928">
        <v>757</v>
      </c>
      <c r="I1928">
        <v>176</v>
      </c>
      <c r="J1928">
        <v>35</v>
      </c>
      <c r="K1928">
        <v>4421</v>
      </c>
      <c r="L1928">
        <v>14</v>
      </c>
      <c r="M1928" t="s">
        <v>60</v>
      </c>
      <c r="N1928" t="s">
        <v>24</v>
      </c>
      <c r="O1928" t="s">
        <v>55</v>
      </c>
      <c r="P1928" t="s">
        <v>26</v>
      </c>
      <c r="Q1928">
        <v>3083</v>
      </c>
      <c r="R1928" t="s">
        <v>34</v>
      </c>
      <c r="S1928">
        <v>7.3</v>
      </c>
      <c r="T1928" t="s">
        <v>50</v>
      </c>
      <c r="U1928" t="str">
        <f t="shared" ca="1" si="30"/>
        <v>ORD-1506</v>
      </c>
    </row>
    <row r="1929" spans="1:21" x14ac:dyDescent="0.3">
      <c r="A1929" s="1">
        <v>45124</v>
      </c>
      <c r="B1929" t="s">
        <v>35</v>
      </c>
      <c r="C1929" t="s">
        <v>1980</v>
      </c>
      <c r="D1929">
        <v>13.61</v>
      </c>
      <c r="E1929">
        <v>46</v>
      </c>
      <c r="F1929">
        <v>97.63</v>
      </c>
      <c r="G1929" t="s">
        <v>22</v>
      </c>
      <c r="H1929">
        <v>598</v>
      </c>
      <c r="I1929">
        <v>274</v>
      </c>
      <c r="J1929">
        <v>34</v>
      </c>
      <c r="K1929">
        <v>966</v>
      </c>
      <c r="L1929">
        <v>20</v>
      </c>
      <c r="M1929" t="s">
        <v>23</v>
      </c>
      <c r="N1929" t="s">
        <v>45</v>
      </c>
      <c r="O1929" t="s">
        <v>40</v>
      </c>
      <c r="P1929" t="s">
        <v>58</v>
      </c>
      <c r="Q1929">
        <v>7635</v>
      </c>
      <c r="R1929" t="s">
        <v>34</v>
      </c>
      <c r="S1929">
        <v>3.09</v>
      </c>
      <c r="T1929" t="s">
        <v>50</v>
      </c>
      <c r="U1929" t="str">
        <f t="shared" ca="1" si="30"/>
        <v>ORD-3998</v>
      </c>
    </row>
    <row r="1930" spans="1:21" x14ac:dyDescent="0.3">
      <c r="A1930" s="1">
        <v>45489</v>
      </c>
      <c r="B1930" t="s">
        <v>20</v>
      </c>
      <c r="C1930" t="s">
        <v>1981</v>
      </c>
      <c r="D1930">
        <v>261.82</v>
      </c>
      <c r="E1930">
        <v>9.68</v>
      </c>
      <c r="F1930">
        <v>292.54000000000002</v>
      </c>
      <c r="G1930" t="s">
        <v>30</v>
      </c>
      <c r="H1930">
        <v>379</v>
      </c>
      <c r="I1930">
        <v>748</v>
      </c>
      <c r="J1930">
        <v>41</v>
      </c>
      <c r="K1930">
        <v>4770</v>
      </c>
      <c r="L1930">
        <v>7</v>
      </c>
      <c r="M1930" t="s">
        <v>66</v>
      </c>
      <c r="N1930" t="s">
        <v>39</v>
      </c>
      <c r="O1930" t="s">
        <v>25</v>
      </c>
      <c r="P1930" t="s">
        <v>41</v>
      </c>
      <c r="Q1930">
        <v>233</v>
      </c>
      <c r="R1930" t="s">
        <v>34</v>
      </c>
      <c r="S1930">
        <v>1.94</v>
      </c>
      <c r="T1930" t="s">
        <v>50</v>
      </c>
      <c r="U1930" t="str">
        <f t="shared" ca="1" si="30"/>
        <v>ORD-7834</v>
      </c>
    </row>
    <row r="1931" spans="1:21" x14ac:dyDescent="0.3">
      <c r="A1931" s="1">
        <v>45485</v>
      </c>
      <c r="B1931" t="s">
        <v>47</v>
      </c>
      <c r="C1931" t="s">
        <v>1982</v>
      </c>
      <c r="D1931">
        <v>226.9</v>
      </c>
      <c r="E1931">
        <v>31.37</v>
      </c>
      <c r="F1931">
        <v>272.52</v>
      </c>
      <c r="G1931" t="s">
        <v>37</v>
      </c>
      <c r="H1931">
        <v>235</v>
      </c>
      <c r="I1931">
        <v>676</v>
      </c>
      <c r="J1931">
        <v>30</v>
      </c>
      <c r="K1931">
        <v>2234</v>
      </c>
      <c r="L1931">
        <v>16</v>
      </c>
      <c r="M1931" t="s">
        <v>31</v>
      </c>
      <c r="N1931" t="s">
        <v>45</v>
      </c>
      <c r="O1931" t="s">
        <v>64</v>
      </c>
      <c r="P1931" t="s">
        <v>41</v>
      </c>
      <c r="Q1931">
        <v>6638</v>
      </c>
      <c r="R1931" t="s">
        <v>34</v>
      </c>
      <c r="S1931">
        <v>4.88</v>
      </c>
      <c r="T1931" t="s">
        <v>28</v>
      </c>
      <c r="U1931" t="str">
        <f t="shared" ca="1" si="30"/>
        <v>ORD-9170</v>
      </c>
    </row>
    <row r="1932" spans="1:21" x14ac:dyDescent="0.3">
      <c r="A1932" s="1">
        <v>44870</v>
      </c>
      <c r="B1932" t="s">
        <v>61</v>
      </c>
      <c r="C1932" t="s">
        <v>1983</v>
      </c>
      <c r="D1932">
        <v>62.48</v>
      </c>
      <c r="E1932">
        <v>8.7899999999999991</v>
      </c>
      <c r="F1932">
        <v>103.99</v>
      </c>
      <c r="G1932" t="s">
        <v>30</v>
      </c>
      <c r="H1932">
        <v>521</v>
      </c>
      <c r="I1932">
        <v>843</v>
      </c>
      <c r="J1932">
        <v>26</v>
      </c>
      <c r="K1932">
        <v>2652</v>
      </c>
      <c r="L1932">
        <v>2</v>
      </c>
      <c r="M1932" t="s">
        <v>66</v>
      </c>
      <c r="N1932" t="s">
        <v>49</v>
      </c>
      <c r="O1932" t="s">
        <v>55</v>
      </c>
      <c r="P1932" t="s">
        <v>58</v>
      </c>
      <c r="Q1932">
        <v>8022</v>
      </c>
      <c r="R1932" t="s">
        <v>34</v>
      </c>
      <c r="S1932">
        <v>9.24</v>
      </c>
      <c r="T1932" t="s">
        <v>28</v>
      </c>
      <c r="U1932" t="str">
        <f t="shared" ca="1" si="30"/>
        <v>ORD-7490</v>
      </c>
    </row>
    <row r="1933" spans="1:21" x14ac:dyDescent="0.3">
      <c r="A1933" s="1">
        <v>45625</v>
      </c>
      <c r="B1933" t="s">
        <v>47</v>
      </c>
      <c r="C1933" t="s">
        <v>1984</v>
      </c>
      <c r="D1933">
        <v>58.51</v>
      </c>
      <c r="E1933">
        <v>11.48</v>
      </c>
      <c r="F1933">
        <v>84.6</v>
      </c>
      <c r="G1933" t="s">
        <v>22</v>
      </c>
      <c r="H1933">
        <v>911</v>
      </c>
      <c r="I1933">
        <v>951</v>
      </c>
      <c r="J1933">
        <v>3</v>
      </c>
      <c r="K1933">
        <v>322</v>
      </c>
      <c r="L1933">
        <v>15</v>
      </c>
      <c r="M1933" t="s">
        <v>23</v>
      </c>
      <c r="N1933" t="s">
        <v>45</v>
      </c>
      <c r="O1933" t="s">
        <v>40</v>
      </c>
      <c r="P1933" t="s">
        <v>58</v>
      </c>
      <c r="Q1933">
        <v>3750</v>
      </c>
      <c r="R1933" t="s">
        <v>34</v>
      </c>
      <c r="S1933">
        <v>8.86</v>
      </c>
      <c r="T1933" t="s">
        <v>50</v>
      </c>
      <c r="U1933" t="str">
        <f t="shared" ca="1" si="30"/>
        <v>ORD-5657</v>
      </c>
    </row>
    <row r="1934" spans="1:21" x14ac:dyDescent="0.3">
      <c r="A1934" s="1">
        <v>44342</v>
      </c>
      <c r="B1934" t="s">
        <v>47</v>
      </c>
      <c r="C1934" t="s">
        <v>1985</v>
      </c>
      <c r="D1934">
        <v>195.4</v>
      </c>
      <c r="E1934">
        <v>12.82</v>
      </c>
      <c r="F1934">
        <v>256.60000000000002</v>
      </c>
      <c r="G1934" t="s">
        <v>37</v>
      </c>
      <c r="H1934">
        <v>634</v>
      </c>
      <c r="I1934">
        <v>633</v>
      </c>
      <c r="J1934">
        <v>28</v>
      </c>
      <c r="K1934">
        <v>2631</v>
      </c>
      <c r="L1934">
        <v>7</v>
      </c>
      <c r="M1934" t="s">
        <v>60</v>
      </c>
      <c r="N1934" t="s">
        <v>24</v>
      </c>
      <c r="O1934" t="s">
        <v>25</v>
      </c>
      <c r="P1934" t="s">
        <v>41</v>
      </c>
      <c r="Q1934">
        <v>4272</v>
      </c>
      <c r="R1934" t="s">
        <v>27</v>
      </c>
      <c r="S1934">
        <v>6.19</v>
      </c>
      <c r="T1934" t="s">
        <v>70</v>
      </c>
      <c r="U1934" t="str">
        <f t="shared" ca="1" si="30"/>
        <v>ORD-9152</v>
      </c>
    </row>
    <row r="1935" spans="1:21" x14ac:dyDescent="0.3">
      <c r="A1935" s="1">
        <v>44566</v>
      </c>
      <c r="B1935" t="s">
        <v>20</v>
      </c>
      <c r="C1935" t="s">
        <v>1986</v>
      </c>
      <c r="D1935">
        <v>280.33999999999997</v>
      </c>
      <c r="E1935">
        <v>23.86</v>
      </c>
      <c r="F1935">
        <v>332.89</v>
      </c>
      <c r="G1935" t="s">
        <v>22</v>
      </c>
      <c r="H1935">
        <v>433</v>
      </c>
      <c r="I1935">
        <v>573</v>
      </c>
      <c r="J1935">
        <v>37</v>
      </c>
      <c r="K1935">
        <v>2039</v>
      </c>
      <c r="L1935">
        <v>11</v>
      </c>
      <c r="M1935" t="s">
        <v>23</v>
      </c>
      <c r="N1935" t="s">
        <v>45</v>
      </c>
      <c r="O1935" t="s">
        <v>25</v>
      </c>
      <c r="P1935" t="s">
        <v>56</v>
      </c>
      <c r="Q1935">
        <v>2531</v>
      </c>
      <c r="R1935" t="s">
        <v>34</v>
      </c>
      <c r="S1935">
        <v>8.07</v>
      </c>
      <c r="T1935" t="s">
        <v>50</v>
      </c>
      <c r="U1935" t="str">
        <f t="shared" ca="1" si="30"/>
        <v>ORD-9233</v>
      </c>
    </row>
    <row r="1936" spans="1:21" x14ac:dyDescent="0.3">
      <c r="A1936" s="1">
        <v>44998</v>
      </c>
      <c r="B1936" t="s">
        <v>43</v>
      </c>
      <c r="C1936" t="s">
        <v>1987</v>
      </c>
      <c r="D1936">
        <v>81.42</v>
      </c>
      <c r="E1936">
        <v>75.25</v>
      </c>
      <c r="F1936">
        <v>178.72</v>
      </c>
      <c r="G1936" t="s">
        <v>22</v>
      </c>
      <c r="H1936">
        <v>623</v>
      </c>
      <c r="I1936">
        <v>736</v>
      </c>
      <c r="J1936">
        <v>13</v>
      </c>
      <c r="K1936">
        <v>2643</v>
      </c>
      <c r="L1936">
        <v>18</v>
      </c>
      <c r="M1936" t="s">
        <v>31</v>
      </c>
      <c r="N1936" t="s">
        <v>24</v>
      </c>
      <c r="O1936" t="s">
        <v>25</v>
      </c>
      <c r="P1936" t="s">
        <v>26</v>
      </c>
      <c r="Q1936">
        <v>126</v>
      </c>
      <c r="R1936" t="s">
        <v>34</v>
      </c>
      <c r="S1936">
        <v>4.74</v>
      </c>
      <c r="T1936" t="s">
        <v>70</v>
      </c>
      <c r="U1936" t="str">
        <f t="shared" ca="1" si="30"/>
        <v>ORD-4635</v>
      </c>
    </row>
    <row r="1937" spans="1:21" x14ac:dyDescent="0.3">
      <c r="A1937" s="1">
        <v>45750</v>
      </c>
      <c r="B1937" t="s">
        <v>47</v>
      </c>
      <c r="C1937" t="s">
        <v>1988</v>
      </c>
      <c r="D1937">
        <v>143.24</v>
      </c>
      <c r="E1937">
        <v>45.94</v>
      </c>
      <c r="F1937">
        <v>203.32</v>
      </c>
      <c r="G1937" t="s">
        <v>30</v>
      </c>
      <c r="H1937">
        <v>123</v>
      </c>
      <c r="I1937">
        <v>316</v>
      </c>
      <c r="J1937">
        <v>28</v>
      </c>
      <c r="K1937">
        <v>4771</v>
      </c>
      <c r="L1937">
        <v>5</v>
      </c>
      <c r="M1937" t="s">
        <v>38</v>
      </c>
      <c r="N1937" t="s">
        <v>24</v>
      </c>
      <c r="O1937" t="s">
        <v>25</v>
      </c>
      <c r="P1937" t="s">
        <v>41</v>
      </c>
      <c r="Q1937">
        <v>996</v>
      </c>
      <c r="R1937" t="s">
        <v>27</v>
      </c>
      <c r="S1937">
        <v>3.29</v>
      </c>
      <c r="T1937" t="s">
        <v>28</v>
      </c>
      <c r="U1937" t="str">
        <f t="shared" ca="1" si="30"/>
        <v>ORD-1864</v>
      </c>
    </row>
    <row r="1938" spans="1:21" x14ac:dyDescent="0.3">
      <c r="A1938" s="1">
        <v>45851</v>
      </c>
      <c r="B1938" t="s">
        <v>35</v>
      </c>
      <c r="C1938" t="s">
        <v>1989</v>
      </c>
      <c r="D1938">
        <v>23.16</v>
      </c>
      <c r="E1938">
        <v>48.49</v>
      </c>
      <c r="F1938">
        <v>109.33</v>
      </c>
      <c r="G1938" t="s">
        <v>37</v>
      </c>
      <c r="H1938">
        <v>186</v>
      </c>
      <c r="I1938">
        <v>239</v>
      </c>
      <c r="J1938">
        <v>3</v>
      </c>
      <c r="K1938">
        <v>96</v>
      </c>
      <c r="L1938">
        <v>20</v>
      </c>
      <c r="M1938" t="s">
        <v>60</v>
      </c>
      <c r="N1938" t="s">
        <v>39</v>
      </c>
      <c r="O1938" t="s">
        <v>33</v>
      </c>
      <c r="P1938" t="s">
        <v>41</v>
      </c>
      <c r="Q1938">
        <v>7189</v>
      </c>
      <c r="R1938" t="s">
        <v>27</v>
      </c>
      <c r="S1938">
        <v>6.6</v>
      </c>
      <c r="T1938" t="s">
        <v>42</v>
      </c>
      <c r="U1938" t="str">
        <f t="shared" ca="1" si="30"/>
        <v>ORD-3989</v>
      </c>
    </row>
    <row r="1939" spans="1:21" x14ac:dyDescent="0.3">
      <c r="A1939" s="1">
        <v>45167</v>
      </c>
      <c r="B1939" t="s">
        <v>35</v>
      </c>
      <c r="C1939" t="s">
        <v>1990</v>
      </c>
      <c r="D1939">
        <v>80.599999999999994</v>
      </c>
      <c r="E1939">
        <v>68.95</v>
      </c>
      <c r="F1939">
        <v>191.85</v>
      </c>
      <c r="G1939" t="s">
        <v>30</v>
      </c>
      <c r="H1939">
        <v>624</v>
      </c>
      <c r="I1939">
        <v>1339</v>
      </c>
      <c r="J1939">
        <v>16</v>
      </c>
      <c r="K1939">
        <v>1859</v>
      </c>
      <c r="L1939">
        <v>12</v>
      </c>
      <c r="M1939" t="s">
        <v>66</v>
      </c>
      <c r="N1939" t="s">
        <v>49</v>
      </c>
      <c r="O1939" t="s">
        <v>25</v>
      </c>
      <c r="P1939" t="s">
        <v>56</v>
      </c>
      <c r="Q1939">
        <v>7124</v>
      </c>
      <c r="R1939" t="s">
        <v>27</v>
      </c>
      <c r="S1939">
        <v>8</v>
      </c>
      <c r="T1939" t="s">
        <v>50</v>
      </c>
      <c r="U1939" t="str">
        <f t="shared" ca="1" si="30"/>
        <v>ORD-3424</v>
      </c>
    </row>
    <row r="1940" spans="1:21" x14ac:dyDescent="0.3">
      <c r="A1940" s="1">
        <v>45626</v>
      </c>
      <c r="B1940" t="s">
        <v>47</v>
      </c>
      <c r="C1940" t="s">
        <v>1991</v>
      </c>
      <c r="D1940">
        <v>37.22</v>
      </c>
      <c r="E1940">
        <v>32.590000000000003</v>
      </c>
      <c r="F1940">
        <v>92.72</v>
      </c>
      <c r="G1940" t="s">
        <v>30</v>
      </c>
      <c r="H1940">
        <v>533</v>
      </c>
      <c r="I1940">
        <v>249</v>
      </c>
      <c r="J1940">
        <v>4</v>
      </c>
      <c r="K1940">
        <v>4522</v>
      </c>
      <c r="L1940">
        <v>16</v>
      </c>
      <c r="M1940" t="s">
        <v>23</v>
      </c>
      <c r="N1940" t="s">
        <v>49</v>
      </c>
      <c r="O1940" t="s">
        <v>55</v>
      </c>
      <c r="P1940" t="s">
        <v>56</v>
      </c>
      <c r="Q1940">
        <v>5956</v>
      </c>
      <c r="R1940" t="s">
        <v>34</v>
      </c>
      <c r="S1940">
        <v>3.57</v>
      </c>
      <c r="T1940" t="s">
        <v>70</v>
      </c>
      <c r="U1940" t="str">
        <f t="shared" ca="1" si="30"/>
        <v>ORD-5945</v>
      </c>
    </row>
    <row r="1941" spans="1:21" x14ac:dyDescent="0.3">
      <c r="A1941" s="1">
        <v>45314</v>
      </c>
      <c r="B1941" t="s">
        <v>35</v>
      </c>
      <c r="C1941" t="s">
        <v>1992</v>
      </c>
      <c r="D1941">
        <v>281.17</v>
      </c>
      <c r="E1941">
        <v>71.72</v>
      </c>
      <c r="F1941">
        <v>380.65</v>
      </c>
      <c r="G1941" t="s">
        <v>37</v>
      </c>
      <c r="H1941">
        <v>188</v>
      </c>
      <c r="I1941">
        <v>671</v>
      </c>
      <c r="J1941">
        <v>22</v>
      </c>
      <c r="K1941">
        <v>4375</v>
      </c>
      <c r="L1941">
        <v>14</v>
      </c>
      <c r="M1941" t="s">
        <v>31</v>
      </c>
      <c r="N1941" t="s">
        <v>49</v>
      </c>
      <c r="O1941" t="s">
        <v>25</v>
      </c>
      <c r="P1941" t="s">
        <v>58</v>
      </c>
      <c r="Q1941">
        <v>4248</v>
      </c>
      <c r="R1941" t="s">
        <v>34</v>
      </c>
      <c r="S1941">
        <v>2.99</v>
      </c>
      <c r="T1941" t="s">
        <v>70</v>
      </c>
      <c r="U1941" t="str">
        <f t="shared" ca="1" si="30"/>
        <v>ORD-1331</v>
      </c>
    </row>
    <row r="1942" spans="1:21" x14ac:dyDescent="0.3">
      <c r="A1942" s="1">
        <v>45556</v>
      </c>
      <c r="B1942" t="s">
        <v>43</v>
      </c>
      <c r="C1942" t="s">
        <v>1993</v>
      </c>
      <c r="D1942">
        <v>208.71</v>
      </c>
      <c r="E1942">
        <v>15.79</v>
      </c>
      <c r="F1942">
        <v>251.61</v>
      </c>
      <c r="G1942" t="s">
        <v>37</v>
      </c>
      <c r="H1942">
        <v>265</v>
      </c>
      <c r="I1942">
        <v>291</v>
      </c>
      <c r="J1942">
        <v>21</v>
      </c>
      <c r="K1942">
        <v>3947</v>
      </c>
      <c r="L1942">
        <v>13</v>
      </c>
      <c r="M1942" t="s">
        <v>38</v>
      </c>
      <c r="N1942" t="s">
        <v>39</v>
      </c>
      <c r="O1942" t="s">
        <v>40</v>
      </c>
      <c r="P1942" t="s">
        <v>58</v>
      </c>
      <c r="Q1942">
        <v>7763</v>
      </c>
      <c r="R1942" t="s">
        <v>34</v>
      </c>
      <c r="S1942">
        <v>9.06</v>
      </c>
      <c r="T1942" t="s">
        <v>70</v>
      </c>
      <c r="U1942" t="str">
        <f t="shared" ca="1" si="30"/>
        <v>ORD-7840</v>
      </c>
    </row>
    <row r="1943" spans="1:21" x14ac:dyDescent="0.3">
      <c r="A1943" s="1">
        <v>44502</v>
      </c>
      <c r="B1943" t="s">
        <v>52</v>
      </c>
      <c r="C1943" t="s">
        <v>1994</v>
      </c>
      <c r="D1943">
        <v>127.02</v>
      </c>
      <c r="E1943">
        <v>7.13</v>
      </c>
      <c r="F1943">
        <v>144.78</v>
      </c>
      <c r="G1943" t="s">
        <v>37</v>
      </c>
      <c r="H1943">
        <v>48</v>
      </c>
      <c r="I1943">
        <v>1034</v>
      </c>
      <c r="J1943">
        <v>23</v>
      </c>
      <c r="K1943">
        <v>356</v>
      </c>
      <c r="L1943">
        <v>3</v>
      </c>
      <c r="M1943" t="s">
        <v>60</v>
      </c>
      <c r="N1943" t="s">
        <v>39</v>
      </c>
      <c r="O1943" t="s">
        <v>33</v>
      </c>
      <c r="P1943" t="s">
        <v>56</v>
      </c>
      <c r="Q1943">
        <v>1066</v>
      </c>
      <c r="R1943" t="s">
        <v>34</v>
      </c>
      <c r="S1943">
        <v>3.91</v>
      </c>
      <c r="T1943" t="s">
        <v>70</v>
      </c>
      <c r="U1943" t="str">
        <f t="shared" ca="1" si="30"/>
        <v>ORD-1363</v>
      </c>
    </row>
    <row r="1944" spans="1:21" x14ac:dyDescent="0.3">
      <c r="A1944" s="1">
        <v>44955</v>
      </c>
      <c r="B1944" t="s">
        <v>52</v>
      </c>
      <c r="C1944" t="s">
        <v>1995</v>
      </c>
      <c r="D1944">
        <v>153.68</v>
      </c>
      <c r="E1944">
        <v>24.81</v>
      </c>
      <c r="F1944">
        <v>220.74</v>
      </c>
      <c r="G1944" t="s">
        <v>22</v>
      </c>
      <c r="H1944">
        <v>543</v>
      </c>
      <c r="I1944">
        <v>278</v>
      </c>
      <c r="J1944">
        <v>31</v>
      </c>
      <c r="K1944">
        <v>4309</v>
      </c>
      <c r="L1944">
        <v>17</v>
      </c>
      <c r="M1944" t="s">
        <v>66</v>
      </c>
      <c r="N1944" t="s">
        <v>45</v>
      </c>
      <c r="O1944" t="s">
        <v>25</v>
      </c>
      <c r="P1944" t="s">
        <v>58</v>
      </c>
      <c r="Q1944">
        <v>3457</v>
      </c>
      <c r="R1944" t="s">
        <v>34</v>
      </c>
      <c r="S1944">
        <v>2.79</v>
      </c>
      <c r="T1944" t="s">
        <v>50</v>
      </c>
      <c r="U1944" t="str">
        <f t="shared" ca="1" si="30"/>
        <v>ORD-4400</v>
      </c>
    </row>
    <row r="1945" spans="1:21" x14ac:dyDescent="0.3">
      <c r="A1945" s="1">
        <v>45244</v>
      </c>
      <c r="B1945" t="s">
        <v>47</v>
      </c>
      <c r="C1945" t="s">
        <v>1996</v>
      </c>
      <c r="D1945">
        <v>196.13</v>
      </c>
      <c r="E1945">
        <v>41.14</v>
      </c>
      <c r="F1945">
        <v>247.55</v>
      </c>
      <c r="G1945" t="s">
        <v>30</v>
      </c>
      <c r="H1945">
        <v>466</v>
      </c>
      <c r="I1945">
        <v>986</v>
      </c>
      <c r="J1945">
        <v>2</v>
      </c>
      <c r="K1945">
        <v>518</v>
      </c>
      <c r="L1945">
        <v>11</v>
      </c>
      <c r="M1945" t="s">
        <v>38</v>
      </c>
      <c r="N1945" t="s">
        <v>39</v>
      </c>
      <c r="O1945" t="s">
        <v>40</v>
      </c>
      <c r="P1945" t="s">
        <v>58</v>
      </c>
      <c r="Q1945">
        <v>8121</v>
      </c>
      <c r="R1945" t="s">
        <v>34</v>
      </c>
      <c r="S1945">
        <v>9.1300000000000008</v>
      </c>
      <c r="T1945" t="s">
        <v>42</v>
      </c>
      <c r="U1945" t="str">
        <f t="shared" ca="1" si="30"/>
        <v>ORD-1687</v>
      </c>
    </row>
    <row r="1946" spans="1:21" x14ac:dyDescent="0.3">
      <c r="A1946" s="1">
        <v>45442</v>
      </c>
      <c r="B1946" t="s">
        <v>52</v>
      </c>
      <c r="C1946" t="s">
        <v>1997</v>
      </c>
      <c r="D1946">
        <v>255.63</v>
      </c>
      <c r="E1946">
        <v>40.14</v>
      </c>
      <c r="F1946">
        <v>345.49</v>
      </c>
      <c r="G1946" t="s">
        <v>30</v>
      </c>
      <c r="H1946">
        <v>706</v>
      </c>
      <c r="I1946">
        <v>304</v>
      </c>
      <c r="J1946">
        <v>18</v>
      </c>
      <c r="K1946">
        <v>1956</v>
      </c>
      <c r="L1946">
        <v>10</v>
      </c>
      <c r="M1946" t="s">
        <v>38</v>
      </c>
      <c r="N1946" t="s">
        <v>39</v>
      </c>
      <c r="O1946" t="s">
        <v>25</v>
      </c>
      <c r="P1946" t="s">
        <v>26</v>
      </c>
      <c r="Q1946">
        <v>8614</v>
      </c>
      <c r="R1946" t="s">
        <v>34</v>
      </c>
      <c r="S1946">
        <v>3.38</v>
      </c>
      <c r="T1946" t="s">
        <v>42</v>
      </c>
      <c r="U1946" t="str">
        <f t="shared" ca="1" si="30"/>
        <v>ORD-3423</v>
      </c>
    </row>
    <row r="1947" spans="1:21" x14ac:dyDescent="0.3">
      <c r="A1947" s="1">
        <v>44727</v>
      </c>
      <c r="B1947" t="s">
        <v>52</v>
      </c>
      <c r="C1947" t="s">
        <v>1998</v>
      </c>
      <c r="D1947">
        <v>59.79</v>
      </c>
      <c r="E1947">
        <v>38.229999999999997</v>
      </c>
      <c r="F1947">
        <v>134.77000000000001</v>
      </c>
      <c r="G1947" t="s">
        <v>30</v>
      </c>
      <c r="H1947">
        <v>623</v>
      </c>
      <c r="I1947">
        <v>1187</v>
      </c>
      <c r="J1947">
        <v>30</v>
      </c>
      <c r="K1947">
        <v>4347</v>
      </c>
      <c r="L1947">
        <v>8</v>
      </c>
      <c r="M1947" t="s">
        <v>66</v>
      </c>
      <c r="N1947" t="s">
        <v>39</v>
      </c>
      <c r="O1947" t="s">
        <v>25</v>
      </c>
      <c r="P1947" t="s">
        <v>41</v>
      </c>
      <c r="Q1947">
        <v>6547</v>
      </c>
      <c r="R1947" t="s">
        <v>27</v>
      </c>
      <c r="S1947">
        <v>5.58</v>
      </c>
      <c r="T1947" t="s">
        <v>42</v>
      </c>
      <c r="U1947" t="str">
        <f t="shared" ca="1" si="30"/>
        <v>ORD-2066</v>
      </c>
    </row>
    <row r="1948" spans="1:21" x14ac:dyDescent="0.3">
      <c r="A1948" s="1">
        <v>44589</v>
      </c>
      <c r="B1948" t="s">
        <v>20</v>
      </c>
      <c r="C1948" t="s">
        <v>1999</v>
      </c>
      <c r="D1948">
        <v>285.52999999999997</v>
      </c>
      <c r="E1948">
        <v>43.34</v>
      </c>
      <c r="F1948">
        <v>367.66</v>
      </c>
      <c r="G1948" t="s">
        <v>37</v>
      </c>
      <c r="H1948">
        <v>28</v>
      </c>
      <c r="I1948">
        <v>701</v>
      </c>
      <c r="J1948">
        <v>8</v>
      </c>
      <c r="K1948">
        <v>3753</v>
      </c>
      <c r="L1948">
        <v>15</v>
      </c>
      <c r="M1948" t="s">
        <v>66</v>
      </c>
      <c r="N1948" t="s">
        <v>45</v>
      </c>
      <c r="O1948" t="s">
        <v>64</v>
      </c>
      <c r="P1948" t="s">
        <v>56</v>
      </c>
      <c r="Q1948">
        <v>753</v>
      </c>
      <c r="R1948" t="s">
        <v>27</v>
      </c>
      <c r="S1948">
        <v>0.3</v>
      </c>
      <c r="T1948" t="s">
        <v>50</v>
      </c>
      <c r="U1948" t="str">
        <f t="shared" ca="1" si="30"/>
        <v>ORD-9512</v>
      </c>
    </row>
    <row r="1949" spans="1:21" x14ac:dyDescent="0.3">
      <c r="A1949" s="1">
        <v>45788</v>
      </c>
      <c r="B1949" t="s">
        <v>20</v>
      </c>
      <c r="C1949" t="s">
        <v>2000</v>
      </c>
      <c r="D1949">
        <v>128.35</v>
      </c>
      <c r="E1949">
        <v>77.06</v>
      </c>
      <c r="F1949">
        <v>218.24</v>
      </c>
      <c r="G1949" t="s">
        <v>30</v>
      </c>
      <c r="H1949">
        <v>779</v>
      </c>
      <c r="I1949">
        <v>499</v>
      </c>
      <c r="J1949">
        <v>6</v>
      </c>
      <c r="K1949">
        <v>302</v>
      </c>
      <c r="L1949">
        <v>16</v>
      </c>
      <c r="M1949" t="s">
        <v>31</v>
      </c>
      <c r="N1949" t="s">
        <v>45</v>
      </c>
      <c r="O1949" t="s">
        <v>55</v>
      </c>
      <c r="P1949" t="s">
        <v>56</v>
      </c>
      <c r="Q1949">
        <v>7463</v>
      </c>
      <c r="R1949" t="s">
        <v>27</v>
      </c>
      <c r="S1949">
        <v>4.3</v>
      </c>
      <c r="T1949" t="s">
        <v>28</v>
      </c>
      <c r="U1949" t="str">
        <f t="shared" ca="1" si="30"/>
        <v>ORD-1541</v>
      </c>
    </row>
    <row r="1950" spans="1:21" x14ac:dyDescent="0.3">
      <c r="A1950" s="1">
        <v>45323</v>
      </c>
      <c r="B1950" t="s">
        <v>61</v>
      </c>
      <c r="C1950" t="s">
        <v>2001</v>
      </c>
      <c r="D1950">
        <v>195.07</v>
      </c>
      <c r="E1950">
        <v>60.5</v>
      </c>
      <c r="F1950">
        <v>291.55</v>
      </c>
      <c r="G1950" t="s">
        <v>22</v>
      </c>
      <c r="H1950">
        <v>962</v>
      </c>
      <c r="I1950">
        <v>1094</v>
      </c>
      <c r="J1950">
        <v>45</v>
      </c>
      <c r="K1950">
        <v>4116</v>
      </c>
      <c r="L1950">
        <v>20</v>
      </c>
      <c r="M1950" t="s">
        <v>23</v>
      </c>
      <c r="N1950" t="s">
        <v>49</v>
      </c>
      <c r="O1950" t="s">
        <v>25</v>
      </c>
      <c r="P1950" t="s">
        <v>41</v>
      </c>
      <c r="Q1950">
        <v>2965</v>
      </c>
      <c r="R1950" t="s">
        <v>27</v>
      </c>
      <c r="S1950">
        <v>4.75</v>
      </c>
      <c r="T1950" t="s">
        <v>70</v>
      </c>
      <c r="U1950" t="str">
        <f t="shared" ca="1" si="30"/>
        <v>ORD-4922</v>
      </c>
    </row>
    <row r="1951" spans="1:21" x14ac:dyDescent="0.3">
      <c r="A1951" s="1">
        <v>44434</v>
      </c>
      <c r="B1951" t="s">
        <v>43</v>
      </c>
      <c r="C1951" t="s">
        <v>2002</v>
      </c>
      <c r="D1951">
        <v>129.69999999999999</v>
      </c>
      <c r="E1951">
        <v>19.010000000000002</v>
      </c>
      <c r="F1951">
        <v>159.69999999999999</v>
      </c>
      <c r="G1951" t="s">
        <v>22</v>
      </c>
      <c r="H1951">
        <v>236</v>
      </c>
      <c r="I1951">
        <v>751</v>
      </c>
      <c r="J1951">
        <v>16</v>
      </c>
      <c r="K1951">
        <v>2033</v>
      </c>
      <c r="L1951">
        <v>20</v>
      </c>
      <c r="M1951" t="s">
        <v>23</v>
      </c>
      <c r="N1951" t="s">
        <v>49</v>
      </c>
      <c r="O1951" t="s">
        <v>40</v>
      </c>
      <c r="P1951" t="s">
        <v>56</v>
      </c>
      <c r="Q1951">
        <v>6755</v>
      </c>
      <c r="R1951" t="s">
        <v>34</v>
      </c>
      <c r="S1951">
        <v>2.14</v>
      </c>
      <c r="T1951" t="s">
        <v>70</v>
      </c>
      <c r="U1951" t="str">
        <f t="shared" ca="1" si="30"/>
        <v>ORD-9374</v>
      </c>
    </row>
    <row r="1952" spans="1:21" x14ac:dyDescent="0.3">
      <c r="A1952" s="1">
        <v>44645</v>
      </c>
      <c r="B1952" t="s">
        <v>52</v>
      </c>
      <c r="C1952" t="s">
        <v>2003</v>
      </c>
      <c r="D1952">
        <v>241.65</v>
      </c>
      <c r="E1952">
        <v>45.5</v>
      </c>
      <c r="F1952">
        <v>315.27</v>
      </c>
      <c r="G1952" t="s">
        <v>37</v>
      </c>
      <c r="H1952">
        <v>68</v>
      </c>
      <c r="I1952">
        <v>653</v>
      </c>
      <c r="J1952">
        <v>7</v>
      </c>
      <c r="K1952">
        <v>3518</v>
      </c>
      <c r="L1952">
        <v>13</v>
      </c>
      <c r="M1952" t="s">
        <v>60</v>
      </c>
      <c r="N1952" t="s">
        <v>49</v>
      </c>
      <c r="O1952" t="s">
        <v>33</v>
      </c>
      <c r="P1952" t="s">
        <v>56</v>
      </c>
      <c r="Q1952">
        <v>2538</v>
      </c>
      <c r="R1952" t="s">
        <v>27</v>
      </c>
      <c r="S1952">
        <v>4.3099999999999996</v>
      </c>
      <c r="T1952" t="s">
        <v>50</v>
      </c>
      <c r="U1952" t="str">
        <f t="shared" ca="1" si="30"/>
        <v>ORD-1764</v>
      </c>
    </row>
    <row r="1953" spans="1:21" x14ac:dyDescent="0.3">
      <c r="A1953" s="1">
        <v>44336</v>
      </c>
      <c r="B1953" t="s">
        <v>47</v>
      </c>
      <c r="C1953" t="s">
        <v>2004</v>
      </c>
      <c r="D1953">
        <v>233.92</v>
      </c>
      <c r="E1953">
        <v>21.52</v>
      </c>
      <c r="F1953">
        <v>289.68</v>
      </c>
      <c r="G1953" t="s">
        <v>22</v>
      </c>
      <c r="H1953">
        <v>498</v>
      </c>
      <c r="I1953">
        <v>690</v>
      </c>
      <c r="J1953">
        <v>17</v>
      </c>
      <c r="K1953">
        <v>337</v>
      </c>
      <c r="L1953">
        <v>8</v>
      </c>
      <c r="M1953" t="s">
        <v>23</v>
      </c>
      <c r="N1953" t="s">
        <v>32</v>
      </c>
      <c r="O1953" t="s">
        <v>40</v>
      </c>
      <c r="P1953" t="s">
        <v>58</v>
      </c>
      <c r="Q1953">
        <v>2407</v>
      </c>
      <c r="R1953" t="s">
        <v>34</v>
      </c>
      <c r="S1953">
        <v>3.35</v>
      </c>
      <c r="T1953" t="s">
        <v>42</v>
      </c>
      <c r="U1953" t="str">
        <f t="shared" ca="1" si="30"/>
        <v>ORD-1923</v>
      </c>
    </row>
    <row r="1954" spans="1:21" x14ac:dyDescent="0.3">
      <c r="A1954" s="1">
        <v>44896</v>
      </c>
      <c r="B1954" t="s">
        <v>20</v>
      </c>
      <c r="C1954" t="s">
        <v>2005</v>
      </c>
      <c r="D1954">
        <v>54.49</v>
      </c>
      <c r="E1954">
        <v>76.14</v>
      </c>
      <c r="F1954">
        <v>170.9</v>
      </c>
      <c r="G1954" t="s">
        <v>22</v>
      </c>
      <c r="H1954">
        <v>909</v>
      </c>
      <c r="I1954">
        <v>652</v>
      </c>
      <c r="J1954">
        <v>21</v>
      </c>
      <c r="K1954">
        <v>3996</v>
      </c>
      <c r="L1954">
        <v>15</v>
      </c>
      <c r="M1954" t="s">
        <v>60</v>
      </c>
      <c r="N1954" t="s">
        <v>39</v>
      </c>
      <c r="O1954" t="s">
        <v>40</v>
      </c>
      <c r="P1954" t="s">
        <v>26</v>
      </c>
      <c r="Q1954">
        <v>6154</v>
      </c>
      <c r="R1954" t="s">
        <v>34</v>
      </c>
      <c r="S1954">
        <v>4.01</v>
      </c>
      <c r="T1954" t="s">
        <v>42</v>
      </c>
      <c r="U1954" t="str">
        <f t="shared" ca="1" si="30"/>
        <v>ORD-2636</v>
      </c>
    </row>
    <row r="1955" spans="1:21" x14ac:dyDescent="0.3">
      <c r="A1955" s="1">
        <v>45394</v>
      </c>
      <c r="B1955" t="s">
        <v>61</v>
      </c>
      <c r="C1955" t="s">
        <v>2006</v>
      </c>
      <c r="D1955">
        <v>35.36</v>
      </c>
      <c r="E1955">
        <v>49.49</v>
      </c>
      <c r="F1955">
        <v>102.48</v>
      </c>
      <c r="G1955" t="s">
        <v>30</v>
      </c>
      <c r="H1955">
        <v>560</v>
      </c>
      <c r="I1955">
        <v>1098</v>
      </c>
      <c r="J1955">
        <v>19</v>
      </c>
      <c r="K1955">
        <v>4</v>
      </c>
      <c r="L1955">
        <v>4</v>
      </c>
      <c r="M1955" t="s">
        <v>23</v>
      </c>
      <c r="N1955" t="s">
        <v>39</v>
      </c>
      <c r="O1955" t="s">
        <v>55</v>
      </c>
      <c r="P1955" t="s">
        <v>56</v>
      </c>
      <c r="Q1955">
        <v>9522</v>
      </c>
      <c r="R1955" t="s">
        <v>27</v>
      </c>
      <c r="S1955">
        <v>4.62</v>
      </c>
      <c r="T1955" t="s">
        <v>70</v>
      </c>
      <c r="U1955" t="str">
        <f t="shared" ca="1" si="30"/>
        <v>ORD-2341</v>
      </c>
    </row>
    <row r="1956" spans="1:21" x14ac:dyDescent="0.3">
      <c r="A1956" s="1">
        <v>45228</v>
      </c>
      <c r="B1956" t="s">
        <v>43</v>
      </c>
      <c r="C1956" t="s">
        <v>2007</v>
      </c>
      <c r="D1956">
        <v>188.08</v>
      </c>
      <c r="E1956">
        <v>49.98</v>
      </c>
      <c r="F1956">
        <v>252.85</v>
      </c>
      <c r="G1956" t="s">
        <v>37</v>
      </c>
      <c r="H1956">
        <v>761</v>
      </c>
      <c r="I1956">
        <v>120</v>
      </c>
      <c r="J1956">
        <v>3</v>
      </c>
      <c r="K1956">
        <v>3897</v>
      </c>
      <c r="L1956">
        <v>7</v>
      </c>
      <c r="M1956" t="s">
        <v>60</v>
      </c>
      <c r="N1956" t="s">
        <v>24</v>
      </c>
      <c r="O1956" t="s">
        <v>40</v>
      </c>
      <c r="P1956" t="s">
        <v>58</v>
      </c>
      <c r="Q1956">
        <v>5528</v>
      </c>
      <c r="R1956" t="s">
        <v>34</v>
      </c>
      <c r="S1956">
        <v>5.52</v>
      </c>
      <c r="T1956" t="s">
        <v>50</v>
      </c>
      <c r="U1956" t="str">
        <f t="shared" ca="1" si="30"/>
        <v>ORD-2959</v>
      </c>
    </row>
    <row r="1957" spans="1:21" x14ac:dyDescent="0.3">
      <c r="A1957" s="1">
        <v>46016</v>
      </c>
      <c r="B1957" t="s">
        <v>52</v>
      </c>
      <c r="C1957" t="s">
        <v>2008</v>
      </c>
      <c r="D1957">
        <v>229.67</v>
      </c>
      <c r="E1957">
        <v>12.97</v>
      </c>
      <c r="F1957">
        <v>276.31</v>
      </c>
      <c r="G1957" t="s">
        <v>37</v>
      </c>
      <c r="H1957">
        <v>378</v>
      </c>
      <c r="I1957">
        <v>929</v>
      </c>
      <c r="J1957">
        <v>32</v>
      </c>
      <c r="K1957">
        <v>4408</v>
      </c>
      <c r="L1957">
        <v>17</v>
      </c>
      <c r="M1957" t="s">
        <v>60</v>
      </c>
      <c r="N1957" t="s">
        <v>45</v>
      </c>
      <c r="O1957" t="s">
        <v>64</v>
      </c>
      <c r="P1957" t="s">
        <v>58</v>
      </c>
      <c r="Q1957">
        <v>5901</v>
      </c>
      <c r="R1957" t="s">
        <v>34</v>
      </c>
      <c r="S1957">
        <v>1.69</v>
      </c>
      <c r="T1957" t="s">
        <v>70</v>
      </c>
      <c r="U1957" t="str">
        <f t="shared" ca="1" si="30"/>
        <v>ORD-6547</v>
      </c>
    </row>
    <row r="1958" spans="1:21" x14ac:dyDescent="0.3">
      <c r="A1958" s="1">
        <v>45367</v>
      </c>
      <c r="B1958" t="s">
        <v>20</v>
      </c>
      <c r="C1958" t="s">
        <v>2009</v>
      </c>
      <c r="D1958">
        <v>244.17</v>
      </c>
      <c r="E1958">
        <v>53.41</v>
      </c>
      <c r="F1958">
        <v>323.83</v>
      </c>
      <c r="G1958" t="s">
        <v>37</v>
      </c>
      <c r="H1958">
        <v>471</v>
      </c>
      <c r="I1958">
        <v>180</v>
      </c>
      <c r="J1958">
        <v>29</v>
      </c>
      <c r="K1958">
        <v>3496</v>
      </c>
      <c r="L1958">
        <v>19</v>
      </c>
      <c r="M1958" t="s">
        <v>66</v>
      </c>
      <c r="N1958" t="s">
        <v>24</v>
      </c>
      <c r="O1958" t="s">
        <v>46</v>
      </c>
      <c r="P1958" t="s">
        <v>41</v>
      </c>
      <c r="Q1958">
        <v>2991</v>
      </c>
      <c r="R1958" t="s">
        <v>27</v>
      </c>
      <c r="S1958">
        <v>5.69</v>
      </c>
      <c r="T1958" t="s">
        <v>28</v>
      </c>
      <c r="U1958" t="str">
        <f t="shared" ca="1" si="30"/>
        <v>ORD-9344</v>
      </c>
    </row>
    <row r="1959" spans="1:21" x14ac:dyDescent="0.3">
      <c r="A1959" s="1">
        <v>44869</v>
      </c>
      <c r="B1959" t="s">
        <v>52</v>
      </c>
      <c r="C1959" t="s">
        <v>2010</v>
      </c>
      <c r="D1959">
        <v>57.13</v>
      </c>
      <c r="E1959">
        <v>77.31</v>
      </c>
      <c r="F1959">
        <v>180.72</v>
      </c>
      <c r="G1959" t="s">
        <v>22</v>
      </c>
      <c r="H1959">
        <v>374</v>
      </c>
      <c r="I1959">
        <v>411</v>
      </c>
      <c r="J1959">
        <v>1</v>
      </c>
      <c r="K1959">
        <v>4490</v>
      </c>
      <c r="L1959">
        <v>5</v>
      </c>
      <c r="M1959" t="s">
        <v>23</v>
      </c>
      <c r="N1959" t="s">
        <v>49</v>
      </c>
      <c r="O1959" t="s">
        <v>25</v>
      </c>
      <c r="P1959" t="s">
        <v>56</v>
      </c>
      <c r="Q1959">
        <v>4183</v>
      </c>
      <c r="R1959" t="s">
        <v>27</v>
      </c>
      <c r="S1959">
        <v>3.92</v>
      </c>
      <c r="T1959" t="s">
        <v>42</v>
      </c>
      <c r="U1959" t="str">
        <f t="shared" ca="1" si="30"/>
        <v>ORD-1819</v>
      </c>
    </row>
    <row r="1960" spans="1:21" x14ac:dyDescent="0.3">
      <c r="A1960" s="1">
        <v>45108</v>
      </c>
      <c r="B1960" t="s">
        <v>52</v>
      </c>
      <c r="C1960" t="s">
        <v>2011</v>
      </c>
      <c r="D1960">
        <v>120.54</v>
      </c>
      <c r="E1960">
        <v>29.89</v>
      </c>
      <c r="F1960">
        <v>168.88</v>
      </c>
      <c r="G1960" t="s">
        <v>37</v>
      </c>
      <c r="H1960">
        <v>394</v>
      </c>
      <c r="I1960">
        <v>457</v>
      </c>
      <c r="J1960">
        <v>7</v>
      </c>
      <c r="K1960">
        <v>2144</v>
      </c>
      <c r="L1960">
        <v>11</v>
      </c>
      <c r="M1960" t="s">
        <v>66</v>
      </c>
      <c r="N1960" t="s">
        <v>39</v>
      </c>
      <c r="O1960" t="s">
        <v>55</v>
      </c>
      <c r="P1960" t="s">
        <v>41</v>
      </c>
      <c r="Q1960">
        <v>2219</v>
      </c>
      <c r="R1960" t="s">
        <v>27</v>
      </c>
      <c r="S1960">
        <v>6.7</v>
      </c>
      <c r="T1960" t="s">
        <v>28</v>
      </c>
      <c r="U1960" t="str">
        <f t="shared" ca="1" si="30"/>
        <v>ORD-2963</v>
      </c>
    </row>
    <row r="1961" spans="1:21" x14ac:dyDescent="0.3">
      <c r="A1961" s="1">
        <v>45723</v>
      </c>
      <c r="B1961" t="s">
        <v>35</v>
      </c>
      <c r="C1961" t="s">
        <v>2012</v>
      </c>
      <c r="D1961">
        <v>68.11</v>
      </c>
      <c r="E1961">
        <v>10.75</v>
      </c>
      <c r="F1961">
        <v>98.85</v>
      </c>
      <c r="G1961" t="s">
        <v>37</v>
      </c>
      <c r="H1961">
        <v>938</v>
      </c>
      <c r="I1961">
        <v>1411</v>
      </c>
      <c r="J1961">
        <v>34</v>
      </c>
      <c r="K1961">
        <v>2137</v>
      </c>
      <c r="L1961">
        <v>8</v>
      </c>
      <c r="M1961" t="s">
        <v>60</v>
      </c>
      <c r="N1961" t="s">
        <v>49</v>
      </c>
      <c r="O1961" t="s">
        <v>46</v>
      </c>
      <c r="P1961" t="s">
        <v>56</v>
      </c>
      <c r="Q1961">
        <v>4965</v>
      </c>
      <c r="R1961" t="s">
        <v>27</v>
      </c>
      <c r="S1961">
        <v>0.93</v>
      </c>
      <c r="T1961" t="s">
        <v>50</v>
      </c>
      <c r="U1961" t="str">
        <f t="shared" ca="1" si="30"/>
        <v>ORD-4639</v>
      </c>
    </row>
    <row r="1962" spans="1:21" x14ac:dyDescent="0.3">
      <c r="A1962" s="1">
        <v>44369</v>
      </c>
      <c r="B1962" t="s">
        <v>52</v>
      </c>
      <c r="C1962" t="s">
        <v>2013</v>
      </c>
      <c r="D1962">
        <v>64.319999999999993</v>
      </c>
      <c r="E1962">
        <v>66.13</v>
      </c>
      <c r="F1962">
        <v>151.63</v>
      </c>
      <c r="G1962" t="s">
        <v>22</v>
      </c>
      <c r="H1962">
        <v>651</v>
      </c>
      <c r="I1962">
        <v>301</v>
      </c>
      <c r="J1962">
        <v>33</v>
      </c>
      <c r="K1962">
        <v>2099</v>
      </c>
      <c r="L1962">
        <v>9</v>
      </c>
      <c r="M1962" t="s">
        <v>38</v>
      </c>
      <c r="N1962" t="s">
        <v>24</v>
      </c>
      <c r="O1962" t="s">
        <v>33</v>
      </c>
      <c r="P1962" t="s">
        <v>58</v>
      </c>
      <c r="Q1962">
        <v>7997</v>
      </c>
      <c r="R1962" t="s">
        <v>34</v>
      </c>
      <c r="S1962">
        <v>2.2000000000000002</v>
      </c>
      <c r="T1962" t="s">
        <v>42</v>
      </c>
      <c r="U1962" t="str">
        <f t="shared" ca="1" si="30"/>
        <v>ORD-1919</v>
      </c>
    </row>
    <row r="1963" spans="1:21" x14ac:dyDescent="0.3">
      <c r="A1963" s="1">
        <v>44862</v>
      </c>
      <c r="B1963" t="s">
        <v>61</v>
      </c>
      <c r="C1963" t="s">
        <v>2014</v>
      </c>
      <c r="D1963">
        <v>103</v>
      </c>
      <c r="E1963">
        <v>47.67</v>
      </c>
      <c r="F1963">
        <v>184.5</v>
      </c>
      <c r="G1963" t="s">
        <v>37</v>
      </c>
      <c r="H1963">
        <v>839</v>
      </c>
      <c r="I1963">
        <v>874</v>
      </c>
      <c r="J1963">
        <v>11</v>
      </c>
      <c r="K1963">
        <v>55</v>
      </c>
      <c r="L1963">
        <v>14</v>
      </c>
      <c r="M1963" t="s">
        <v>23</v>
      </c>
      <c r="N1963" t="s">
        <v>32</v>
      </c>
      <c r="O1963" t="s">
        <v>33</v>
      </c>
      <c r="P1963" t="s">
        <v>56</v>
      </c>
      <c r="Q1963">
        <v>7824</v>
      </c>
      <c r="R1963" t="s">
        <v>34</v>
      </c>
      <c r="S1963">
        <v>7.44</v>
      </c>
      <c r="T1963" t="s">
        <v>70</v>
      </c>
      <c r="U1963" t="str">
        <f t="shared" ca="1" si="30"/>
        <v>ORD-7903</v>
      </c>
    </row>
    <row r="1964" spans="1:21" x14ac:dyDescent="0.3">
      <c r="A1964" s="1">
        <v>45388</v>
      </c>
      <c r="B1964" t="s">
        <v>47</v>
      </c>
      <c r="C1964" t="s">
        <v>2015</v>
      </c>
      <c r="D1964">
        <v>94.36</v>
      </c>
      <c r="E1964">
        <v>40.97</v>
      </c>
      <c r="F1964">
        <v>156.63</v>
      </c>
      <c r="G1964" t="s">
        <v>37</v>
      </c>
      <c r="H1964">
        <v>920</v>
      </c>
      <c r="I1964">
        <v>639</v>
      </c>
      <c r="J1964">
        <v>17</v>
      </c>
      <c r="K1964">
        <v>2824</v>
      </c>
      <c r="L1964">
        <v>13</v>
      </c>
      <c r="M1964" t="s">
        <v>23</v>
      </c>
      <c r="N1964" t="s">
        <v>24</v>
      </c>
      <c r="O1964" t="s">
        <v>40</v>
      </c>
      <c r="P1964" t="s">
        <v>56</v>
      </c>
      <c r="Q1964">
        <v>8658</v>
      </c>
      <c r="R1964" t="s">
        <v>27</v>
      </c>
      <c r="S1964">
        <v>8.4700000000000006</v>
      </c>
      <c r="T1964" t="s">
        <v>28</v>
      </c>
      <c r="U1964" t="str">
        <f t="shared" ca="1" si="30"/>
        <v>ORD-3960</v>
      </c>
    </row>
    <row r="1965" spans="1:21" x14ac:dyDescent="0.3">
      <c r="A1965" s="1">
        <v>44349</v>
      </c>
      <c r="B1965" t="s">
        <v>20</v>
      </c>
      <c r="C1965" t="s">
        <v>2016</v>
      </c>
      <c r="D1965">
        <v>254.98</v>
      </c>
      <c r="E1965">
        <v>43.78</v>
      </c>
      <c r="F1965">
        <v>329.4</v>
      </c>
      <c r="G1965" t="s">
        <v>37</v>
      </c>
      <c r="H1965">
        <v>767</v>
      </c>
      <c r="I1965">
        <v>1341</v>
      </c>
      <c r="J1965">
        <v>40</v>
      </c>
      <c r="K1965">
        <v>3622</v>
      </c>
      <c r="L1965">
        <v>17</v>
      </c>
      <c r="M1965" t="s">
        <v>38</v>
      </c>
      <c r="N1965" t="s">
        <v>45</v>
      </c>
      <c r="O1965" t="s">
        <v>33</v>
      </c>
      <c r="P1965" t="s">
        <v>58</v>
      </c>
      <c r="Q1965">
        <v>4676</v>
      </c>
      <c r="R1965" t="s">
        <v>27</v>
      </c>
      <c r="S1965">
        <v>5.57</v>
      </c>
      <c r="T1965" t="s">
        <v>42</v>
      </c>
      <c r="U1965" t="str">
        <f t="shared" ca="1" si="30"/>
        <v>ORD-6397</v>
      </c>
    </row>
    <row r="1966" spans="1:21" x14ac:dyDescent="0.3">
      <c r="A1966" s="1">
        <v>44749</v>
      </c>
      <c r="B1966" t="s">
        <v>20</v>
      </c>
      <c r="C1966" t="s">
        <v>2017</v>
      </c>
      <c r="D1966">
        <v>167.82</v>
      </c>
      <c r="E1966">
        <v>52.41</v>
      </c>
      <c r="F1966">
        <v>248.75</v>
      </c>
      <c r="G1966" t="s">
        <v>22</v>
      </c>
      <c r="H1966">
        <v>429</v>
      </c>
      <c r="I1966">
        <v>1379</v>
      </c>
      <c r="J1966">
        <v>44</v>
      </c>
      <c r="K1966">
        <v>1608</v>
      </c>
      <c r="L1966">
        <v>18</v>
      </c>
      <c r="M1966" t="s">
        <v>66</v>
      </c>
      <c r="N1966" t="s">
        <v>45</v>
      </c>
      <c r="O1966" t="s">
        <v>64</v>
      </c>
      <c r="P1966" t="s">
        <v>56</v>
      </c>
      <c r="Q1966">
        <v>7196</v>
      </c>
      <c r="R1966" t="s">
        <v>34</v>
      </c>
      <c r="S1966">
        <v>2.4900000000000002</v>
      </c>
      <c r="T1966" t="s">
        <v>50</v>
      </c>
      <c r="U1966" t="str">
        <f t="shared" ca="1" si="30"/>
        <v>ORD-5969</v>
      </c>
    </row>
    <row r="1967" spans="1:21" x14ac:dyDescent="0.3">
      <c r="A1967" s="1">
        <v>45696</v>
      </c>
      <c r="B1967" t="s">
        <v>43</v>
      </c>
      <c r="C1967" t="s">
        <v>2018</v>
      </c>
      <c r="D1967">
        <v>84.14</v>
      </c>
      <c r="E1967">
        <v>6.24</v>
      </c>
      <c r="F1967">
        <v>100.63</v>
      </c>
      <c r="G1967" t="s">
        <v>30</v>
      </c>
      <c r="H1967">
        <v>487</v>
      </c>
      <c r="I1967">
        <v>591</v>
      </c>
      <c r="J1967">
        <v>17</v>
      </c>
      <c r="K1967">
        <v>3206</v>
      </c>
      <c r="L1967">
        <v>7</v>
      </c>
      <c r="M1967" t="s">
        <v>60</v>
      </c>
      <c r="N1967" t="s">
        <v>24</v>
      </c>
      <c r="O1967" t="s">
        <v>64</v>
      </c>
      <c r="P1967" t="s">
        <v>58</v>
      </c>
      <c r="Q1967">
        <v>7443</v>
      </c>
      <c r="R1967" t="s">
        <v>34</v>
      </c>
      <c r="S1967">
        <v>4.25</v>
      </c>
      <c r="T1967" t="s">
        <v>50</v>
      </c>
      <c r="U1967" t="str">
        <f t="shared" ca="1" si="30"/>
        <v>ORD-9211</v>
      </c>
    </row>
    <row r="1968" spans="1:21" x14ac:dyDescent="0.3">
      <c r="A1968" s="1">
        <v>44253</v>
      </c>
      <c r="B1968" t="s">
        <v>52</v>
      </c>
      <c r="C1968" t="s">
        <v>2019</v>
      </c>
      <c r="D1968">
        <v>101.08</v>
      </c>
      <c r="E1968">
        <v>32.840000000000003</v>
      </c>
      <c r="F1968">
        <v>155.16999999999999</v>
      </c>
      <c r="G1968" t="s">
        <v>22</v>
      </c>
      <c r="H1968">
        <v>202</v>
      </c>
      <c r="I1968">
        <v>1363</v>
      </c>
      <c r="J1968">
        <v>3</v>
      </c>
      <c r="K1968">
        <v>2208</v>
      </c>
      <c r="L1968">
        <v>14</v>
      </c>
      <c r="M1968" t="s">
        <v>60</v>
      </c>
      <c r="N1968" t="s">
        <v>32</v>
      </c>
      <c r="O1968" t="s">
        <v>64</v>
      </c>
      <c r="P1968" t="s">
        <v>58</v>
      </c>
      <c r="Q1968">
        <v>5823</v>
      </c>
      <c r="R1968" t="s">
        <v>34</v>
      </c>
      <c r="S1968">
        <v>9.4</v>
      </c>
      <c r="T1968" t="s">
        <v>70</v>
      </c>
      <c r="U1968" t="str">
        <f t="shared" ca="1" si="30"/>
        <v>ORD-8207</v>
      </c>
    </row>
    <row r="1969" spans="1:21" x14ac:dyDescent="0.3">
      <c r="A1969" s="1">
        <v>45008</v>
      </c>
      <c r="B1969" t="s">
        <v>35</v>
      </c>
      <c r="C1969" t="s">
        <v>2020</v>
      </c>
      <c r="D1969">
        <v>266.52</v>
      </c>
      <c r="E1969">
        <v>40.25</v>
      </c>
      <c r="F1969">
        <v>324.29000000000002</v>
      </c>
      <c r="G1969" t="s">
        <v>37</v>
      </c>
      <c r="H1969">
        <v>499</v>
      </c>
      <c r="I1969">
        <v>729</v>
      </c>
      <c r="J1969">
        <v>13</v>
      </c>
      <c r="K1969">
        <v>1519</v>
      </c>
      <c r="L1969">
        <v>14</v>
      </c>
      <c r="M1969" t="s">
        <v>38</v>
      </c>
      <c r="N1969" t="s">
        <v>32</v>
      </c>
      <c r="O1969" t="s">
        <v>25</v>
      </c>
      <c r="P1969" t="s">
        <v>56</v>
      </c>
      <c r="Q1969">
        <v>7907</v>
      </c>
      <c r="R1969" t="s">
        <v>27</v>
      </c>
      <c r="S1969">
        <v>8.26</v>
      </c>
      <c r="T1969" t="s">
        <v>42</v>
      </c>
      <c r="U1969" t="str">
        <f t="shared" ca="1" si="30"/>
        <v>ORD-4091</v>
      </c>
    </row>
    <row r="1970" spans="1:21" x14ac:dyDescent="0.3">
      <c r="A1970" s="1">
        <v>45699</v>
      </c>
      <c r="B1970" t="s">
        <v>35</v>
      </c>
      <c r="C1970" t="s">
        <v>2021</v>
      </c>
      <c r="D1970">
        <v>118.07</v>
      </c>
      <c r="E1970">
        <v>74.7</v>
      </c>
      <c r="F1970">
        <v>203.49</v>
      </c>
      <c r="G1970" t="s">
        <v>37</v>
      </c>
      <c r="H1970">
        <v>250</v>
      </c>
      <c r="I1970">
        <v>1219</v>
      </c>
      <c r="J1970">
        <v>38</v>
      </c>
      <c r="K1970">
        <v>2314</v>
      </c>
      <c r="L1970">
        <v>18</v>
      </c>
      <c r="M1970" t="s">
        <v>60</v>
      </c>
      <c r="N1970" t="s">
        <v>49</v>
      </c>
      <c r="O1970" t="s">
        <v>55</v>
      </c>
      <c r="P1970" t="s">
        <v>58</v>
      </c>
      <c r="Q1970">
        <v>9515</v>
      </c>
      <c r="R1970" t="s">
        <v>34</v>
      </c>
      <c r="S1970">
        <v>0.97</v>
      </c>
      <c r="T1970" t="s">
        <v>42</v>
      </c>
      <c r="U1970" t="str">
        <f t="shared" ca="1" si="30"/>
        <v>ORD-5691</v>
      </c>
    </row>
    <row r="1971" spans="1:21" x14ac:dyDescent="0.3">
      <c r="A1971" s="1">
        <v>44893</v>
      </c>
      <c r="B1971" t="s">
        <v>35</v>
      </c>
      <c r="C1971" t="s">
        <v>2022</v>
      </c>
      <c r="D1971">
        <v>80.13</v>
      </c>
      <c r="E1971">
        <v>18.09</v>
      </c>
      <c r="F1971">
        <v>122.59</v>
      </c>
      <c r="G1971" t="s">
        <v>37</v>
      </c>
      <c r="H1971">
        <v>878</v>
      </c>
      <c r="I1971">
        <v>1213</v>
      </c>
      <c r="J1971">
        <v>11</v>
      </c>
      <c r="K1971">
        <v>3392</v>
      </c>
      <c r="L1971">
        <v>4</v>
      </c>
      <c r="M1971" t="s">
        <v>31</v>
      </c>
      <c r="N1971" t="s">
        <v>49</v>
      </c>
      <c r="O1971" t="s">
        <v>25</v>
      </c>
      <c r="P1971" t="s">
        <v>41</v>
      </c>
      <c r="Q1971">
        <v>5216</v>
      </c>
      <c r="R1971" t="s">
        <v>27</v>
      </c>
      <c r="S1971">
        <v>6.61</v>
      </c>
      <c r="T1971" t="s">
        <v>42</v>
      </c>
      <c r="U1971" t="str">
        <f t="shared" ca="1" si="30"/>
        <v>ORD-4834</v>
      </c>
    </row>
    <row r="1972" spans="1:21" x14ac:dyDescent="0.3">
      <c r="A1972" s="1">
        <v>45127</v>
      </c>
      <c r="B1972" t="s">
        <v>20</v>
      </c>
      <c r="C1972" t="s">
        <v>2023</v>
      </c>
      <c r="D1972">
        <v>115.55</v>
      </c>
      <c r="E1972">
        <v>46.59</v>
      </c>
      <c r="F1972">
        <v>184.42</v>
      </c>
      <c r="G1972" t="s">
        <v>30</v>
      </c>
      <c r="H1972">
        <v>812</v>
      </c>
      <c r="I1972">
        <v>830</v>
      </c>
      <c r="J1972">
        <v>14</v>
      </c>
      <c r="K1972">
        <v>257</v>
      </c>
      <c r="L1972">
        <v>5</v>
      </c>
      <c r="M1972" t="s">
        <v>66</v>
      </c>
      <c r="N1972" t="s">
        <v>39</v>
      </c>
      <c r="O1972" t="s">
        <v>55</v>
      </c>
      <c r="P1972" t="s">
        <v>41</v>
      </c>
      <c r="Q1972">
        <v>6410</v>
      </c>
      <c r="R1972" t="s">
        <v>27</v>
      </c>
      <c r="S1972">
        <v>6.18</v>
      </c>
      <c r="T1972" t="s">
        <v>42</v>
      </c>
      <c r="U1972" t="str">
        <f t="shared" ca="1" si="30"/>
        <v>ORD-8572</v>
      </c>
    </row>
    <row r="1973" spans="1:21" x14ac:dyDescent="0.3">
      <c r="A1973" s="1">
        <v>45082</v>
      </c>
      <c r="B1973" t="s">
        <v>61</v>
      </c>
      <c r="C1973" t="s">
        <v>2024</v>
      </c>
      <c r="D1973">
        <v>23.54</v>
      </c>
      <c r="E1973">
        <v>66.239999999999995</v>
      </c>
      <c r="F1973">
        <v>117.26</v>
      </c>
      <c r="G1973" t="s">
        <v>37</v>
      </c>
      <c r="H1973">
        <v>741</v>
      </c>
      <c r="I1973">
        <v>1026</v>
      </c>
      <c r="J1973">
        <v>11</v>
      </c>
      <c r="K1973">
        <v>2493</v>
      </c>
      <c r="L1973">
        <v>12</v>
      </c>
      <c r="M1973" t="s">
        <v>23</v>
      </c>
      <c r="N1973" t="s">
        <v>49</v>
      </c>
      <c r="O1973" t="s">
        <v>40</v>
      </c>
      <c r="P1973" t="s">
        <v>56</v>
      </c>
      <c r="Q1973">
        <v>5647</v>
      </c>
      <c r="R1973" t="s">
        <v>27</v>
      </c>
      <c r="S1973">
        <v>5.5</v>
      </c>
      <c r="T1973" t="s">
        <v>50</v>
      </c>
      <c r="U1973" t="str">
        <f t="shared" ca="1" si="30"/>
        <v>ORD-5472</v>
      </c>
    </row>
    <row r="1974" spans="1:21" x14ac:dyDescent="0.3">
      <c r="A1974" s="1">
        <v>45382</v>
      </c>
      <c r="B1974" t="s">
        <v>35</v>
      </c>
      <c r="C1974" t="s">
        <v>2025</v>
      </c>
      <c r="D1974">
        <v>28.58</v>
      </c>
      <c r="E1974">
        <v>52.74</v>
      </c>
      <c r="F1974">
        <v>93.04</v>
      </c>
      <c r="G1974" t="s">
        <v>22</v>
      </c>
      <c r="H1974">
        <v>68</v>
      </c>
      <c r="I1974">
        <v>45</v>
      </c>
      <c r="J1974">
        <v>22</v>
      </c>
      <c r="K1974">
        <v>2895</v>
      </c>
      <c r="L1974">
        <v>8</v>
      </c>
      <c r="M1974" t="s">
        <v>60</v>
      </c>
      <c r="N1974" t="s">
        <v>39</v>
      </c>
      <c r="O1974" t="s">
        <v>46</v>
      </c>
      <c r="P1974" t="s">
        <v>56</v>
      </c>
      <c r="Q1974">
        <v>4159</v>
      </c>
      <c r="R1974" t="s">
        <v>27</v>
      </c>
      <c r="S1974">
        <v>7.99</v>
      </c>
      <c r="T1974" t="s">
        <v>42</v>
      </c>
      <c r="U1974" t="str">
        <f t="shared" ca="1" si="30"/>
        <v>ORD-3964</v>
      </c>
    </row>
    <row r="1975" spans="1:21" x14ac:dyDescent="0.3">
      <c r="A1975" s="1">
        <v>44845</v>
      </c>
      <c r="B1975" t="s">
        <v>61</v>
      </c>
      <c r="C1975" t="s">
        <v>2026</v>
      </c>
      <c r="D1975">
        <v>34.75</v>
      </c>
      <c r="E1975">
        <v>48.2</v>
      </c>
      <c r="F1975">
        <v>120.38</v>
      </c>
      <c r="G1975" t="s">
        <v>30</v>
      </c>
      <c r="H1975">
        <v>524</v>
      </c>
      <c r="I1975">
        <v>752</v>
      </c>
      <c r="J1975">
        <v>2</v>
      </c>
      <c r="K1975">
        <v>2086</v>
      </c>
      <c r="L1975">
        <v>5</v>
      </c>
      <c r="M1975" t="s">
        <v>60</v>
      </c>
      <c r="N1975" t="s">
        <v>39</v>
      </c>
      <c r="O1975" t="s">
        <v>25</v>
      </c>
      <c r="P1975" t="s">
        <v>26</v>
      </c>
      <c r="Q1975">
        <v>9464</v>
      </c>
      <c r="R1975" t="s">
        <v>27</v>
      </c>
      <c r="S1975">
        <v>8.4</v>
      </c>
      <c r="T1975" t="s">
        <v>70</v>
      </c>
      <c r="U1975" t="str">
        <f t="shared" ca="1" si="30"/>
        <v>ORD-1230</v>
      </c>
    </row>
    <row r="1976" spans="1:21" x14ac:dyDescent="0.3">
      <c r="A1976" s="1">
        <v>44622</v>
      </c>
      <c r="B1976" t="s">
        <v>61</v>
      </c>
      <c r="C1976" t="s">
        <v>2027</v>
      </c>
      <c r="D1976">
        <v>132.96</v>
      </c>
      <c r="E1976">
        <v>67.31</v>
      </c>
      <c r="F1976">
        <v>233.71</v>
      </c>
      <c r="G1976" t="s">
        <v>30</v>
      </c>
      <c r="H1976">
        <v>851</v>
      </c>
      <c r="I1976">
        <v>204</v>
      </c>
      <c r="J1976">
        <v>19</v>
      </c>
      <c r="K1976">
        <v>1605</v>
      </c>
      <c r="L1976">
        <v>9</v>
      </c>
      <c r="M1976" t="s">
        <v>60</v>
      </c>
      <c r="N1976" t="s">
        <v>45</v>
      </c>
      <c r="O1976" t="s">
        <v>25</v>
      </c>
      <c r="P1976" t="s">
        <v>56</v>
      </c>
      <c r="Q1976">
        <v>8512</v>
      </c>
      <c r="R1976" t="s">
        <v>27</v>
      </c>
      <c r="S1976">
        <v>1.5</v>
      </c>
      <c r="T1976" t="s">
        <v>28</v>
      </c>
      <c r="U1976" t="str">
        <f t="shared" ca="1" si="30"/>
        <v>ORD-4051</v>
      </c>
    </row>
    <row r="1977" spans="1:21" x14ac:dyDescent="0.3">
      <c r="A1977" s="1">
        <v>45134</v>
      </c>
      <c r="B1977" t="s">
        <v>43</v>
      </c>
      <c r="C1977" t="s">
        <v>2028</v>
      </c>
      <c r="D1977">
        <v>151.28</v>
      </c>
      <c r="E1977">
        <v>30.02</v>
      </c>
      <c r="F1977">
        <v>193.46</v>
      </c>
      <c r="G1977" t="s">
        <v>37</v>
      </c>
      <c r="H1977">
        <v>973</v>
      </c>
      <c r="I1977">
        <v>1031</v>
      </c>
      <c r="J1977">
        <v>37</v>
      </c>
      <c r="K1977">
        <v>1985</v>
      </c>
      <c r="L1977">
        <v>18</v>
      </c>
      <c r="M1977" t="s">
        <v>31</v>
      </c>
      <c r="N1977" t="s">
        <v>32</v>
      </c>
      <c r="O1977" t="s">
        <v>40</v>
      </c>
      <c r="P1977" t="s">
        <v>26</v>
      </c>
      <c r="Q1977">
        <v>375</v>
      </c>
      <c r="R1977" t="s">
        <v>27</v>
      </c>
      <c r="S1977">
        <v>6.06</v>
      </c>
      <c r="T1977" t="s">
        <v>70</v>
      </c>
      <c r="U1977" t="str">
        <f t="shared" ca="1" si="30"/>
        <v>ORD-7050</v>
      </c>
    </row>
    <row r="1978" spans="1:21" x14ac:dyDescent="0.3">
      <c r="A1978" s="1">
        <v>44804</v>
      </c>
      <c r="B1978" t="s">
        <v>35</v>
      </c>
      <c r="C1978" t="s">
        <v>2029</v>
      </c>
      <c r="D1978">
        <v>288.35000000000002</v>
      </c>
      <c r="E1978">
        <v>11.88</v>
      </c>
      <c r="F1978">
        <v>343.17</v>
      </c>
      <c r="G1978" t="s">
        <v>37</v>
      </c>
      <c r="H1978">
        <v>907</v>
      </c>
      <c r="I1978">
        <v>646</v>
      </c>
      <c r="J1978">
        <v>6</v>
      </c>
      <c r="K1978">
        <v>3849</v>
      </c>
      <c r="L1978">
        <v>5</v>
      </c>
      <c r="M1978" t="s">
        <v>66</v>
      </c>
      <c r="N1978" t="s">
        <v>39</v>
      </c>
      <c r="O1978" t="s">
        <v>25</v>
      </c>
      <c r="P1978" t="s">
        <v>56</v>
      </c>
      <c r="Q1978">
        <v>5118</v>
      </c>
      <c r="R1978" t="s">
        <v>27</v>
      </c>
      <c r="S1978">
        <v>4.83</v>
      </c>
      <c r="T1978" t="s">
        <v>42</v>
      </c>
      <c r="U1978" t="str">
        <f t="shared" ca="1" si="30"/>
        <v>ORD-1423</v>
      </c>
    </row>
    <row r="1979" spans="1:21" x14ac:dyDescent="0.3">
      <c r="A1979" s="1">
        <v>44912</v>
      </c>
      <c r="B1979" t="s">
        <v>61</v>
      </c>
      <c r="C1979" t="s">
        <v>2030</v>
      </c>
      <c r="D1979">
        <v>44.85</v>
      </c>
      <c r="E1979">
        <v>46.71</v>
      </c>
      <c r="F1979">
        <v>106.41</v>
      </c>
      <c r="G1979" t="s">
        <v>22</v>
      </c>
      <c r="H1979">
        <v>580</v>
      </c>
      <c r="I1979">
        <v>963</v>
      </c>
      <c r="J1979">
        <v>8</v>
      </c>
      <c r="K1979">
        <v>4449</v>
      </c>
      <c r="L1979">
        <v>8</v>
      </c>
      <c r="M1979" t="s">
        <v>66</v>
      </c>
      <c r="N1979" t="s">
        <v>49</v>
      </c>
      <c r="O1979" t="s">
        <v>33</v>
      </c>
      <c r="P1979" t="s">
        <v>41</v>
      </c>
      <c r="Q1979">
        <v>1042</v>
      </c>
      <c r="R1979" t="s">
        <v>34</v>
      </c>
      <c r="S1979">
        <v>2.59</v>
      </c>
      <c r="T1979" t="s">
        <v>42</v>
      </c>
      <c r="U1979" t="str">
        <f t="shared" ca="1" si="30"/>
        <v>ORD-3628</v>
      </c>
    </row>
    <row r="1980" spans="1:21" x14ac:dyDescent="0.3">
      <c r="A1980" s="1">
        <v>44910</v>
      </c>
      <c r="B1980" t="s">
        <v>47</v>
      </c>
      <c r="C1980" t="s">
        <v>2031</v>
      </c>
      <c r="D1980">
        <v>240</v>
      </c>
      <c r="E1980">
        <v>40.590000000000003</v>
      </c>
      <c r="F1980">
        <v>316.75</v>
      </c>
      <c r="G1980" t="s">
        <v>37</v>
      </c>
      <c r="H1980">
        <v>664</v>
      </c>
      <c r="I1980">
        <v>140</v>
      </c>
      <c r="J1980">
        <v>44</v>
      </c>
      <c r="K1980">
        <v>1869</v>
      </c>
      <c r="L1980">
        <v>18</v>
      </c>
      <c r="M1980" t="s">
        <v>31</v>
      </c>
      <c r="N1980" t="s">
        <v>45</v>
      </c>
      <c r="O1980" t="s">
        <v>25</v>
      </c>
      <c r="P1980" t="s">
        <v>41</v>
      </c>
      <c r="Q1980">
        <v>2865</v>
      </c>
      <c r="R1980" t="s">
        <v>27</v>
      </c>
      <c r="S1980">
        <v>6.72</v>
      </c>
      <c r="T1980" t="s">
        <v>28</v>
      </c>
      <c r="U1980" t="str">
        <f t="shared" ca="1" si="30"/>
        <v>ORD-1839</v>
      </c>
    </row>
    <row r="1981" spans="1:21" x14ac:dyDescent="0.3">
      <c r="A1981" s="1">
        <v>44764</v>
      </c>
      <c r="B1981" t="s">
        <v>43</v>
      </c>
      <c r="C1981" t="s">
        <v>2032</v>
      </c>
      <c r="D1981">
        <v>201.87</v>
      </c>
      <c r="E1981">
        <v>77.290000000000006</v>
      </c>
      <c r="F1981">
        <v>309.33999999999997</v>
      </c>
      <c r="G1981" t="s">
        <v>37</v>
      </c>
      <c r="H1981">
        <v>344</v>
      </c>
      <c r="I1981">
        <v>372</v>
      </c>
      <c r="J1981">
        <v>21</v>
      </c>
      <c r="K1981">
        <v>4849</v>
      </c>
      <c r="L1981">
        <v>14</v>
      </c>
      <c r="M1981" t="s">
        <v>60</v>
      </c>
      <c r="N1981" t="s">
        <v>49</v>
      </c>
      <c r="O1981" t="s">
        <v>33</v>
      </c>
      <c r="P1981" t="s">
        <v>41</v>
      </c>
      <c r="Q1981">
        <v>9360</v>
      </c>
      <c r="R1981" t="s">
        <v>34</v>
      </c>
      <c r="S1981">
        <v>6.25</v>
      </c>
      <c r="T1981" t="s">
        <v>70</v>
      </c>
      <c r="U1981" t="str">
        <f t="shared" ca="1" si="30"/>
        <v>ORD-5955</v>
      </c>
    </row>
    <row r="1982" spans="1:21" x14ac:dyDescent="0.3">
      <c r="A1982" s="1">
        <v>44450</v>
      </c>
      <c r="B1982" t="s">
        <v>20</v>
      </c>
      <c r="C1982" t="s">
        <v>2033</v>
      </c>
      <c r="D1982">
        <v>216.01</v>
      </c>
      <c r="E1982">
        <v>51.23</v>
      </c>
      <c r="F1982">
        <v>283.73</v>
      </c>
      <c r="G1982" t="s">
        <v>30</v>
      </c>
      <c r="H1982">
        <v>993</v>
      </c>
      <c r="I1982">
        <v>482</v>
      </c>
      <c r="J1982">
        <v>1</v>
      </c>
      <c r="K1982">
        <v>3928</v>
      </c>
      <c r="L1982">
        <v>15</v>
      </c>
      <c r="M1982" t="s">
        <v>31</v>
      </c>
      <c r="N1982" t="s">
        <v>24</v>
      </c>
      <c r="O1982" t="s">
        <v>33</v>
      </c>
      <c r="P1982" t="s">
        <v>56</v>
      </c>
      <c r="Q1982">
        <v>9015</v>
      </c>
      <c r="R1982" t="s">
        <v>27</v>
      </c>
      <c r="S1982">
        <v>2.62</v>
      </c>
      <c r="T1982" t="s">
        <v>70</v>
      </c>
      <c r="U1982" t="str">
        <f t="shared" ca="1" si="30"/>
        <v>ORD-7975</v>
      </c>
    </row>
    <row r="1983" spans="1:21" x14ac:dyDescent="0.3">
      <c r="A1983" s="1">
        <v>45518</v>
      </c>
      <c r="B1983" t="s">
        <v>47</v>
      </c>
      <c r="C1983" t="s">
        <v>2034</v>
      </c>
      <c r="D1983">
        <v>192.05</v>
      </c>
      <c r="E1983">
        <v>62.78</v>
      </c>
      <c r="F1983">
        <v>295.43</v>
      </c>
      <c r="G1983" t="s">
        <v>37</v>
      </c>
      <c r="H1983">
        <v>546</v>
      </c>
      <c r="I1983">
        <v>88</v>
      </c>
      <c r="J1983">
        <v>16</v>
      </c>
      <c r="K1983">
        <v>4494</v>
      </c>
      <c r="L1983">
        <v>16</v>
      </c>
      <c r="M1983" t="s">
        <v>31</v>
      </c>
      <c r="N1983" t="s">
        <v>45</v>
      </c>
      <c r="O1983" t="s">
        <v>46</v>
      </c>
      <c r="P1983" t="s">
        <v>26</v>
      </c>
      <c r="Q1983">
        <v>6260</v>
      </c>
      <c r="R1983" t="s">
        <v>34</v>
      </c>
      <c r="S1983">
        <v>7.97</v>
      </c>
      <c r="T1983" t="s">
        <v>42</v>
      </c>
      <c r="U1983" t="str">
        <f t="shared" ca="1" si="30"/>
        <v>ORD-3226</v>
      </c>
    </row>
    <row r="1984" spans="1:21" x14ac:dyDescent="0.3">
      <c r="A1984" s="1">
        <v>44750</v>
      </c>
      <c r="B1984" t="s">
        <v>35</v>
      </c>
      <c r="C1984" t="s">
        <v>2035</v>
      </c>
      <c r="D1984">
        <v>117.57</v>
      </c>
      <c r="E1984">
        <v>47.77</v>
      </c>
      <c r="F1984">
        <v>211.22</v>
      </c>
      <c r="G1984" t="s">
        <v>37</v>
      </c>
      <c r="H1984">
        <v>606</v>
      </c>
      <c r="I1984">
        <v>1320</v>
      </c>
      <c r="J1984">
        <v>5</v>
      </c>
      <c r="K1984">
        <v>3358</v>
      </c>
      <c r="L1984">
        <v>8</v>
      </c>
      <c r="M1984" t="s">
        <v>31</v>
      </c>
      <c r="N1984" t="s">
        <v>49</v>
      </c>
      <c r="O1984" t="s">
        <v>25</v>
      </c>
      <c r="P1984" t="s">
        <v>58</v>
      </c>
      <c r="Q1984">
        <v>2678</v>
      </c>
      <c r="R1984" t="s">
        <v>27</v>
      </c>
      <c r="S1984">
        <v>7.63</v>
      </c>
      <c r="T1984" t="s">
        <v>50</v>
      </c>
      <c r="U1984" t="str">
        <f t="shared" ca="1" si="30"/>
        <v>ORD-7873</v>
      </c>
    </row>
    <row r="1985" spans="1:21" x14ac:dyDescent="0.3">
      <c r="A1985" s="1">
        <v>45808</v>
      </c>
      <c r="B1985" t="s">
        <v>52</v>
      </c>
      <c r="C1985" t="s">
        <v>2036</v>
      </c>
      <c r="D1985">
        <v>26.31</v>
      </c>
      <c r="E1985">
        <v>47.58</v>
      </c>
      <c r="F1985">
        <v>112.59</v>
      </c>
      <c r="G1985" t="s">
        <v>37</v>
      </c>
      <c r="H1985">
        <v>219</v>
      </c>
      <c r="I1985">
        <v>718</v>
      </c>
      <c r="J1985">
        <v>4</v>
      </c>
      <c r="K1985">
        <v>1076</v>
      </c>
      <c r="L1985">
        <v>17</v>
      </c>
      <c r="M1985" t="s">
        <v>38</v>
      </c>
      <c r="N1985" t="s">
        <v>32</v>
      </c>
      <c r="O1985" t="s">
        <v>25</v>
      </c>
      <c r="P1985" t="s">
        <v>26</v>
      </c>
      <c r="Q1985">
        <v>2149</v>
      </c>
      <c r="R1985" t="s">
        <v>27</v>
      </c>
      <c r="S1985">
        <v>4.25</v>
      </c>
      <c r="T1985" t="s">
        <v>28</v>
      </c>
      <c r="U1985" t="str">
        <f t="shared" ca="1" si="30"/>
        <v>ORD-8551</v>
      </c>
    </row>
    <row r="1986" spans="1:21" x14ac:dyDescent="0.3">
      <c r="A1986" s="1">
        <v>45514</v>
      </c>
      <c r="B1986" t="s">
        <v>61</v>
      </c>
      <c r="C1986" t="s">
        <v>2037</v>
      </c>
      <c r="D1986">
        <v>125.85</v>
      </c>
      <c r="E1986">
        <v>8.7899999999999991</v>
      </c>
      <c r="F1986">
        <v>151.31</v>
      </c>
      <c r="G1986" t="s">
        <v>22</v>
      </c>
      <c r="H1986">
        <v>351</v>
      </c>
      <c r="I1986">
        <v>865</v>
      </c>
      <c r="J1986">
        <v>23</v>
      </c>
      <c r="K1986">
        <v>2748</v>
      </c>
      <c r="L1986">
        <v>12</v>
      </c>
      <c r="M1986" t="s">
        <v>38</v>
      </c>
      <c r="N1986" t="s">
        <v>39</v>
      </c>
      <c r="O1986" t="s">
        <v>64</v>
      </c>
      <c r="P1986" t="s">
        <v>26</v>
      </c>
      <c r="Q1986">
        <v>3639</v>
      </c>
      <c r="R1986" t="s">
        <v>34</v>
      </c>
      <c r="S1986">
        <v>0.96</v>
      </c>
      <c r="T1986" t="s">
        <v>70</v>
      </c>
      <c r="U1986" t="str">
        <f t="shared" ref="U1986:U2049" ca="1" si="31">"ORD-"&amp;RANDBETWEEN(1000,9999)</f>
        <v>ORD-5980</v>
      </c>
    </row>
    <row r="1987" spans="1:21" x14ac:dyDescent="0.3">
      <c r="A1987" s="1">
        <v>45376</v>
      </c>
      <c r="B1987" t="s">
        <v>20</v>
      </c>
      <c r="C1987" t="s">
        <v>2038</v>
      </c>
      <c r="D1987">
        <v>194.69</v>
      </c>
      <c r="E1987">
        <v>6.6</v>
      </c>
      <c r="F1987">
        <v>215.13</v>
      </c>
      <c r="G1987" t="s">
        <v>30</v>
      </c>
      <c r="H1987">
        <v>522</v>
      </c>
      <c r="I1987">
        <v>290</v>
      </c>
      <c r="J1987">
        <v>43</v>
      </c>
      <c r="K1987">
        <v>1427</v>
      </c>
      <c r="L1987">
        <v>14</v>
      </c>
      <c r="M1987" t="s">
        <v>38</v>
      </c>
      <c r="N1987" t="s">
        <v>39</v>
      </c>
      <c r="O1987" t="s">
        <v>64</v>
      </c>
      <c r="P1987" t="s">
        <v>58</v>
      </c>
      <c r="Q1987">
        <v>6668</v>
      </c>
      <c r="R1987" t="s">
        <v>34</v>
      </c>
      <c r="S1987">
        <v>7.76</v>
      </c>
      <c r="T1987" t="s">
        <v>70</v>
      </c>
      <c r="U1987" t="str">
        <f t="shared" ca="1" si="31"/>
        <v>ORD-2967</v>
      </c>
    </row>
    <row r="1988" spans="1:21" x14ac:dyDescent="0.3">
      <c r="A1988" s="1">
        <v>46006</v>
      </c>
      <c r="B1988" t="s">
        <v>35</v>
      </c>
      <c r="C1988" t="s">
        <v>2039</v>
      </c>
      <c r="D1988">
        <v>253.99</v>
      </c>
      <c r="E1988">
        <v>28.4</v>
      </c>
      <c r="F1988">
        <v>297.08999999999997</v>
      </c>
      <c r="G1988" t="s">
        <v>30</v>
      </c>
      <c r="H1988">
        <v>983</v>
      </c>
      <c r="I1988">
        <v>280</v>
      </c>
      <c r="J1988">
        <v>8</v>
      </c>
      <c r="K1988">
        <v>996</v>
      </c>
      <c r="L1988">
        <v>5</v>
      </c>
      <c r="M1988" t="s">
        <v>38</v>
      </c>
      <c r="N1988" t="s">
        <v>24</v>
      </c>
      <c r="O1988" t="s">
        <v>64</v>
      </c>
      <c r="P1988" t="s">
        <v>58</v>
      </c>
      <c r="Q1988">
        <v>4601</v>
      </c>
      <c r="R1988" t="s">
        <v>34</v>
      </c>
      <c r="S1988">
        <v>2.5</v>
      </c>
      <c r="T1988" t="s">
        <v>28</v>
      </c>
      <c r="U1988" t="str">
        <f t="shared" ca="1" si="31"/>
        <v>ORD-5507</v>
      </c>
    </row>
    <row r="1989" spans="1:21" x14ac:dyDescent="0.3">
      <c r="A1989" s="1">
        <v>44367</v>
      </c>
      <c r="B1989" t="s">
        <v>61</v>
      </c>
      <c r="C1989" t="s">
        <v>2040</v>
      </c>
      <c r="D1989">
        <v>214.19</v>
      </c>
      <c r="E1989">
        <v>13.98</v>
      </c>
      <c r="F1989">
        <v>268.39999999999998</v>
      </c>
      <c r="G1989" t="s">
        <v>30</v>
      </c>
      <c r="H1989">
        <v>633</v>
      </c>
      <c r="I1989">
        <v>790</v>
      </c>
      <c r="J1989">
        <v>5</v>
      </c>
      <c r="K1989">
        <v>782</v>
      </c>
      <c r="L1989">
        <v>14</v>
      </c>
      <c r="M1989" t="s">
        <v>23</v>
      </c>
      <c r="N1989" t="s">
        <v>45</v>
      </c>
      <c r="O1989" t="s">
        <v>64</v>
      </c>
      <c r="P1989" t="s">
        <v>26</v>
      </c>
      <c r="Q1989">
        <v>2403</v>
      </c>
      <c r="R1989" t="s">
        <v>27</v>
      </c>
      <c r="S1989">
        <v>5.25</v>
      </c>
      <c r="T1989" t="s">
        <v>50</v>
      </c>
      <c r="U1989" t="str">
        <f t="shared" ca="1" si="31"/>
        <v>ORD-2653</v>
      </c>
    </row>
    <row r="1990" spans="1:21" x14ac:dyDescent="0.3">
      <c r="A1990" s="1">
        <v>45789</v>
      </c>
      <c r="B1990" t="s">
        <v>47</v>
      </c>
      <c r="C1990" t="s">
        <v>2041</v>
      </c>
      <c r="D1990">
        <v>147.44999999999999</v>
      </c>
      <c r="E1990">
        <v>39.56</v>
      </c>
      <c r="F1990">
        <v>231.01</v>
      </c>
      <c r="G1990" t="s">
        <v>37</v>
      </c>
      <c r="H1990">
        <v>447</v>
      </c>
      <c r="I1990">
        <v>569</v>
      </c>
      <c r="J1990">
        <v>9</v>
      </c>
      <c r="K1990">
        <v>650</v>
      </c>
      <c r="L1990">
        <v>5</v>
      </c>
      <c r="M1990" t="s">
        <v>31</v>
      </c>
      <c r="N1990" t="s">
        <v>45</v>
      </c>
      <c r="O1990" t="s">
        <v>55</v>
      </c>
      <c r="P1990" t="s">
        <v>58</v>
      </c>
      <c r="Q1990">
        <v>4704</v>
      </c>
      <c r="R1990" t="s">
        <v>27</v>
      </c>
      <c r="S1990">
        <v>7.54</v>
      </c>
      <c r="T1990" t="s">
        <v>28</v>
      </c>
      <c r="U1990" t="str">
        <f t="shared" ca="1" si="31"/>
        <v>ORD-6851</v>
      </c>
    </row>
    <row r="1991" spans="1:21" x14ac:dyDescent="0.3">
      <c r="A1991" s="1">
        <v>45696</v>
      </c>
      <c r="B1991" t="s">
        <v>61</v>
      </c>
      <c r="C1991" t="s">
        <v>2042</v>
      </c>
      <c r="D1991">
        <v>34.47</v>
      </c>
      <c r="E1991">
        <v>17.64</v>
      </c>
      <c r="F1991">
        <v>92.85</v>
      </c>
      <c r="G1991" t="s">
        <v>30</v>
      </c>
      <c r="H1991">
        <v>157</v>
      </c>
      <c r="I1991">
        <v>1035</v>
      </c>
      <c r="J1991">
        <v>44</v>
      </c>
      <c r="K1991">
        <v>1172</v>
      </c>
      <c r="L1991">
        <v>20</v>
      </c>
      <c r="M1991" t="s">
        <v>31</v>
      </c>
      <c r="N1991" t="s">
        <v>49</v>
      </c>
      <c r="O1991" t="s">
        <v>40</v>
      </c>
      <c r="P1991" t="s">
        <v>41</v>
      </c>
      <c r="Q1991">
        <v>5851</v>
      </c>
      <c r="R1991" t="s">
        <v>27</v>
      </c>
      <c r="S1991">
        <v>6.32</v>
      </c>
      <c r="T1991" t="s">
        <v>70</v>
      </c>
      <c r="U1991" t="str">
        <f t="shared" ca="1" si="31"/>
        <v>ORD-8704</v>
      </c>
    </row>
    <row r="1992" spans="1:21" x14ac:dyDescent="0.3">
      <c r="A1992" s="1">
        <v>44764</v>
      </c>
      <c r="B1992" t="s">
        <v>47</v>
      </c>
      <c r="C1992" t="s">
        <v>2043</v>
      </c>
      <c r="D1992">
        <v>49.83</v>
      </c>
      <c r="E1992">
        <v>14.1</v>
      </c>
      <c r="F1992">
        <v>80.03</v>
      </c>
      <c r="G1992" t="s">
        <v>37</v>
      </c>
      <c r="H1992">
        <v>446</v>
      </c>
      <c r="I1992">
        <v>909</v>
      </c>
      <c r="J1992">
        <v>13</v>
      </c>
      <c r="K1992">
        <v>1211</v>
      </c>
      <c r="L1992">
        <v>11</v>
      </c>
      <c r="M1992" t="s">
        <v>66</v>
      </c>
      <c r="N1992" t="s">
        <v>39</v>
      </c>
      <c r="O1992" t="s">
        <v>46</v>
      </c>
      <c r="P1992" t="s">
        <v>41</v>
      </c>
      <c r="Q1992">
        <v>2649</v>
      </c>
      <c r="R1992" t="s">
        <v>27</v>
      </c>
      <c r="S1992">
        <v>2.35</v>
      </c>
      <c r="T1992" t="s">
        <v>28</v>
      </c>
      <c r="U1992" t="str">
        <f t="shared" ca="1" si="31"/>
        <v>ORD-4208</v>
      </c>
    </row>
    <row r="1993" spans="1:21" x14ac:dyDescent="0.3">
      <c r="A1993" s="1">
        <v>45048</v>
      </c>
      <c r="B1993" t="s">
        <v>20</v>
      </c>
      <c r="C1993" t="s">
        <v>2044</v>
      </c>
      <c r="D1993">
        <v>14.9</v>
      </c>
      <c r="E1993">
        <v>44.98</v>
      </c>
      <c r="F1993">
        <v>71.430000000000007</v>
      </c>
      <c r="G1993" t="s">
        <v>22</v>
      </c>
      <c r="H1993">
        <v>979</v>
      </c>
      <c r="I1993">
        <v>1289</v>
      </c>
      <c r="J1993">
        <v>27</v>
      </c>
      <c r="K1993">
        <v>172</v>
      </c>
      <c r="L1993">
        <v>15</v>
      </c>
      <c r="M1993" t="s">
        <v>60</v>
      </c>
      <c r="N1993" t="s">
        <v>39</v>
      </c>
      <c r="O1993" t="s">
        <v>40</v>
      </c>
      <c r="P1993" t="s">
        <v>58</v>
      </c>
      <c r="Q1993">
        <v>4034</v>
      </c>
      <c r="R1993" t="s">
        <v>27</v>
      </c>
      <c r="S1993">
        <v>7.58</v>
      </c>
      <c r="T1993" t="s">
        <v>50</v>
      </c>
      <c r="U1993" t="str">
        <f t="shared" ca="1" si="31"/>
        <v>ORD-9942</v>
      </c>
    </row>
    <row r="1994" spans="1:21" x14ac:dyDescent="0.3">
      <c r="A1994" s="1">
        <v>45139</v>
      </c>
      <c r="B1994" t="s">
        <v>52</v>
      </c>
      <c r="C1994" t="s">
        <v>2045</v>
      </c>
      <c r="D1994">
        <v>254.66</v>
      </c>
      <c r="E1994">
        <v>11.87</v>
      </c>
      <c r="F1994">
        <v>310.47000000000003</v>
      </c>
      <c r="G1994" t="s">
        <v>22</v>
      </c>
      <c r="H1994">
        <v>874</v>
      </c>
      <c r="I1994">
        <v>426</v>
      </c>
      <c r="J1994">
        <v>11</v>
      </c>
      <c r="K1994">
        <v>3286</v>
      </c>
      <c r="L1994">
        <v>20</v>
      </c>
      <c r="M1994" t="s">
        <v>23</v>
      </c>
      <c r="N1994" t="s">
        <v>49</v>
      </c>
      <c r="O1994" t="s">
        <v>46</v>
      </c>
      <c r="P1994" t="s">
        <v>58</v>
      </c>
      <c r="Q1994">
        <v>2211</v>
      </c>
      <c r="R1994" t="s">
        <v>27</v>
      </c>
      <c r="S1994">
        <v>6.66</v>
      </c>
      <c r="T1994" t="s">
        <v>70</v>
      </c>
      <c r="U1994" t="str">
        <f t="shared" ca="1" si="31"/>
        <v>ORD-5054</v>
      </c>
    </row>
    <row r="1995" spans="1:21" x14ac:dyDescent="0.3">
      <c r="A1995" s="1">
        <v>45111</v>
      </c>
      <c r="B1995" t="s">
        <v>43</v>
      </c>
      <c r="C1995" t="s">
        <v>2046</v>
      </c>
      <c r="D1995">
        <v>215.73</v>
      </c>
      <c r="E1995">
        <v>46.72</v>
      </c>
      <c r="F1995">
        <v>302.77</v>
      </c>
      <c r="G1995" t="s">
        <v>37</v>
      </c>
      <c r="H1995">
        <v>668</v>
      </c>
      <c r="I1995">
        <v>966</v>
      </c>
      <c r="J1995">
        <v>42</v>
      </c>
      <c r="K1995">
        <v>1709</v>
      </c>
      <c r="L1995">
        <v>4</v>
      </c>
      <c r="M1995" t="s">
        <v>38</v>
      </c>
      <c r="N1995" t="s">
        <v>24</v>
      </c>
      <c r="O1995" t="s">
        <v>46</v>
      </c>
      <c r="P1995" t="s">
        <v>26</v>
      </c>
      <c r="Q1995">
        <v>4723</v>
      </c>
      <c r="R1995" t="s">
        <v>27</v>
      </c>
      <c r="S1995">
        <v>0.37</v>
      </c>
      <c r="T1995" t="s">
        <v>28</v>
      </c>
      <c r="U1995" t="str">
        <f t="shared" ca="1" si="31"/>
        <v>ORD-2002</v>
      </c>
    </row>
    <row r="1996" spans="1:21" x14ac:dyDescent="0.3">
      <c r="A1996" s="1">
        <v>45256</v>
      </c>
      <c r="B1996" t="s">
        <v>20</v>
      </c>
      <c r="C1996" t="s">
        <v>2047</v>
      </c>
      <c r="D1996">
        <v>137.54</v>
      </c>
      <c r="E1996">
        <v>23.1</v>
      </c>
      <c r="F1996">
        <v>204.95</v>
      </c>
      <c r="G1996" t="s">
        <v>37</v>
      </c>
      <c r="H1996">
        <v>678</v>
      </c>
      <c r="I1996">
        <v>346</v>
      </c>
      <c r="J1996">
        <v>3</v>
      </c>
      <c r="K1996">
        <v>3513</v>
      </c>
      <c r="L1996">
        <v>7</v>
      </c>
      <c r="M1996" t="s">
        <v>66</v>
      </c>
      <c r="N1996" t="s">
        <v>49</v>
      </c>
      <c r="O1996" t="s">
        <v>40</v>
      </c>
      <c r="P1996" t="s">
        <v>26</v>
      </c>
      <c r="Q1996">
        <v>8413</v>
      </c>
      <c r="R1996" t="s">
        <v>34</v>
      </c>
      <c r="S1996">
        <v>5.36</v>
      </c>
      <c r="T1996" t="s">
        <v>70</v>
      </c>
      <c r="U1996" t="str">
        <f t="shared" ca="1" si="31"/>
        <v>ORD-2736</v>
      </c>
    </row>
    <row r="1997" spans="1:21" x14ac:dyDescent="0.3">
      <c r="A1997" s="1">
        <v>46007</v>
      </c>
      <c r="B1997" t="s">
        <v>61</v>
      </c>
      <c r="C1997" t="s">
        <v>2048</v>
      </c>
      <c r="D1997">
        <v>36.07</v>
      </c>
      <c r="E1997">
        <v>50.39</v>
      </c>
      <c r="F1997">
        <v>118.28</v>
      </c>
      <c r="G1997" t="s">
        <v>30</v>
      </c>
      <c r="H1997">
        <v>594</v>
      </c>
      <c r="I1997">
        <v>505</v>
      </c>
      <c r="J1997">
        <v>40</v>
      </c>
      <c r="K1997">
        <v>3754</v>
      </c>
      <c r="L1997">
        <v>11</v>
      </c>
      <c r="M1997" t="s">
        <v>66</v>
      </c>
      <c r="N1997" t="s">
        <v>49</v>
      </c>
      <c r="O1997" t="s">
        <v>64</v>
      </c>
      <c r="P1997" t="s">
        <v>41</v>
      </c>
      <c r="Q1997">
        <v>5083</v>
      </c>
      <c r="R1997" t="s">
        <v>34</v>
      </c>
      <c r="S1997">
        <v>3.54</v>
      </c>
      <c r="T1997" t="s">
        <v>42</v>
      </c>
      <c r="U1997" t="str">
        <f t="shared" ca="1" si="31"/>
        <v>ORD-9463</v>
      </c>
    </row>
    <row r="1998" spans="1:21" x14ac:dyDescent="0.3">
      <c r="A1998" s="1">
        <v>45752</v>
      </c>
      <c r="B1998" t="s">
        <v>52</v>
      </c>
      <c r="C1998" t="s">
        <v>2049</v>
      </c>
      <c r="D1998">
        <v>100.65</v>
      </c>
      <c r="E1998">
        <v>45.02</v>
      </c>
      <c r="F1998">
        <v>186.99</v>
      </c>
      <c r="G1998" t="s">
        <v>37</v>
      </c>
      <c r="H1998">
        <v>537</v>
      </c>
      <c r="I1998">
        <v>868</v>
      </c>
      <c r="J1998">
        <v>4</v>
      </c>
      <c r="K1998">
        <v>1843</v>
      </c>
      <c r="L1998">
        <v>8</v>
      </c>
      <c r="M1998" t="s">
        <v>23</v>
      </c>
      <c r="N1998" t="s">
        <v>49</v>
      </c>
      <c r="O1998" t="s">
        <v>46</v>
      </c>
      <c r="P1998" t="s">
        <v>58</v>
      </c>
      <c r="Q1998">
        <v>8607</v>
      </c>
      <c r="R1998" t="s">
        <v>27</v>
      </c>
      <c r="S1998">
        <v>5.65</v>
      </c>
      <c r="T1998" t="s">
        <v>50</v>
      </c>
      <c r="U1998" t="str">
        <f t="shared" ca="1" si="31"/>
        <v>ORD-8606</v>
      </c>
    </row>
    <row r="1999" spans="1:21" x14ac:dyDescent="0.3">
      <c r="A1999" s="1">
        <v>45867</v>
      </c>
      <c r="B1999" t="s">
        <v>43</v>
      </c>
      <c r="C1999" t="s">
        <v>2050</v>
      </c>
      <c r="D1999">
        <v>223.53</v>
      </c>
      <c r="E1999">
        <v>12.56</v>
      </c>
      <c r="F1999">
        <v>281.10000000000002</v>
      </c>
      <c r="G1999" t="s">
        <v>30</v>
      </c>
      <c r="H1999">
        <v>993</v>
      </c>
      <c r="I1999">
        <v>30</v>
      </c>
      <c r="J1999">
        <v>45</v>
      </c>
      <c r="K1999">
        <v>1904</v>
      </c>
      <c r="L1999">
        <v>13</v>
      </c>
      <c r="M1999" t="s">
        <v>66</v>
      </c>
      <c r="N1999" t="s">
        <v>49</v>
      </c>
      <c r="O1999" t="s">
        <v>46</v>
      </c>
      <c r="P1999" t="s">
        <v>58</v>
      </c>
      <c r="Q1999">
        <v>3765</v>
      </c>
      <c r="R1999" t="s">
        <v>27</v>
      </c>
      <c r="S1999">
        <v>0.22</v>
      </c>
      <c r="T1999" t="s">
        <v>50</v>
      </c>
      <c r="U1999" t="str">
        <f t="shared" ca="1" si="31"/>
        <v>ORD-5055</v>
      </c>
    </row>
    <row r="2000" spans="1:21" x14ac:dyDescent="0.3">
      <c r="A2000" s="1">
        <v>44665</v>
      </c>
      <c r="B2000" t="s">
        <v>61</v>
      </c>
      <c r="C2000" t="s">
        <v>2051</v>
      </c>
      <c r="D2000">
        <v>267.62</v>
      </c>
      <c r="E2000">
        <v>49.39</v>
      </c>
      <c r="F2000">
        <v>346.67</v>
      </c>
      <c r="G2000" t="s">
        <v>22</v>
      </c>
      <c r="H2000">
        <v>469</v>
      </c>
      <c r="I2000">
        <v>584</v>
      </c>
      <c r="J2000">
        <v>16</v>
      </c>
      <c r="K2000">
        <v>548</v>
      </c>
      <c r="L2000">
        <v>10</v>
      </c>
      <c r="M2000" t="s">
        <v>38</v>
      </c>
      <c r="N2000" t="s">
        <v>24</v>
      </c>
      <c r="O2000" t="s">
        <v>64</v>
      </c>
      <c r="P2000" t="s">
        <v>26</v>
      </c>
      <c r="Q2000">
        <v>1258</v>
      </c>
      <c r="R2000" t="s">
        <v>27</v>
      </c>
      <c r="S2000">
        <v>7.07</v>
      </c>
      <c r="T2000" t="s">
        <v>70</v>
      </c>
      <c r="U2000" t="str">
        <f t="shared" ca="1" si="31"/>
        <v>ORD-1635</v>
      </c>
    </row>
    <row r="2001" spans="1:21" x14ac:dyDescent="0.3">
      <c r="A2001" s="1">
        <v>45266</v>
      </c>
      <c r="B2001" t="s">
        <v>43</v>
      </c>
      <c r="C2001" t="s">
        <v>2052</v>
      </c>
      <c r="D2001">
        <v>62.67</v>
      </c>
      <c r="E2001">
        <v>68.260000000000005</v>
      </c>
      <c r="F2001">
        <v>167.69</v>
      </c>
      <c r="G2001" t="s">
        <v>37</v>
      </c>
      <c r="H2001">
        <v>82</v>
      </c>
      <c r="I2001">
        <v>166</v>
      </c>
      <c r="J2001">
        <v>42</v>
      </c>
      <c r="K2001">
        <v>2051</v>
      </c>
      <c r="L2001">
        <v>12</v>
      </c>
      <c r="M2001" t="s">
        <v>38</v>
      </c>
      <c r="N2001" t="s">
        <v>32</v>
      </c>
      <c r="O2001" t="s">
        <v>64</v>
      </c>
      <c r="P2001" t="s">
        <v>26</v>
      </c>
      <c r="Q2001">
        <v>3116</v>
      </c>
      <c r="R2001" t="s">
        <v>34</v>
      </c>
      <c r="S2001">
        <v>7.67</v>
      </c>
      <c r="T2001" t="s">
        <v>28</v>
      </c>
      <c r="U2001" t="str">
        <f t="shared" ca="1" si="31"/>
        <v>ORD-9331</v>
      </c>
    </row>
    <row r="2002" spans="1:21" x14ac:dyDescent="0.3">
      <c r="A2002" s="1">
        <v>45594</v>
      </c>
      <c r="B2002" t="s">
        <v>61</v>
      </c>
      <c r="C2002" t="s">
        <v>2053</v>
      </c>
      <c r="D2002">
        <v>41.91</v>
      </c>
      <c r="E2002">
        <v>79.150000000000006</v>
      </c>
      <c r="F2002">
        <v>134.27000000000001</v>
      </c>
      <c r="G2002" t="s">
        <v>30</v>
      </c>
      <c r="H2002">
        <v>835</v>
      </c>
      <c r="I2002">
        <v>1477</v>
      </c>
      <c r="J2002">
        <v>8</v>
      </c>
      <c r="K2002">
        <v>2365</v>
      </c>
      <c r="L2002">
        <v>16</v>
      </c>
      <c r="M2002" t="s">
        <v>31</v>
      </c>
      <c r="N2002" t="s">
        <v>39</v>
      </c>
      <c r="O2002" t="s">
        <v>25</v>
      </c>
      <c r="P2002" t="s">
        <v>41</v>
      </c>
      <c r="Q2002">
        <v>4015</v>
      </c>
      <c r="R2002" t="s">
        <v>34</v>
      </c>
      <c r="S2002">
        <v>7.54</v>
      </c>
      <c r="T2002" t="s">
        <v>70</v>
      </c>
      <c r="U2002" t="str">
        <f t="shared" ca="1" si="31"/>
        <v>ORD-5876</v>
      </c>
    </row>
    <row r="2003" spans="1:21" x14ac:dyDescent="0.3">
      <c r="A2003" s="1">
        <v>45101</v>
      </c>
      <c r="B2003" t="s">
        <v>35</v>
      </c>
      <c r="C2003" t="s">
        <v>2054</v>
      </c>
      <c r="D2003">
        <v>21.03</v>
      </c>
      <c r="E2003">
        <v>28.58</v>
      </c>
      <c r="F2003">
        <v>62.99</v>
      </c>
      <c r="G2003" t="s">
        <v>22</v>
      </c>
      <c r="H2003">
        <v>229</v>
      </c>
      <c r="I2003">
        <v>374</v>
      </c>
      <c r="J2003">
        <v>8</v>
      </c>
      <c r="K2003">
        <v>3564</v>
      </c>
      <c r="L2003">
        <v>1</v>
      </c>
      <c r="M2003" t="s">
        <v>23</v>
      </c>
      <c r="N2003" t="s">
        <v>49</v>
      </c>
      <c r="O2003" t="s">
        <v>25</v>
      </c>
      <c r="P2003" t="s">
        <v>58</v>
      </c>
      <c r="Q2003">
        <v>5309</v>
      </c>
      <c r="R2003" t="s">
        <v>27</v>
      </c>
      <c r="S2003">
        <v>9.9700000000000006</v>
      </c>
      <c r="T2003" t="s">
        <v>42</v>
      </c>
      <c r="U2003" t="str">
        <f t="shared" ca="1" si="31"/>
        <v>ORD-9792</v>
      </c>
    </row>
    <row r="2004" spans="1:21" x14ac:dyDescent="0.3">
      <c r="A2004" s="1">
        <v>45766</v>
      </c>
      <c r="B2004" t="s">
        <v>52</v>
      </c>
      <c r="C2004" t="s">
        <v>2055</v>
      </c>
      <c r="D2004">
        <v>39.880000000000003</v>
      </c>
      <c r="E2004">
        <v>55.56</v>
      </c>
      <c r="F2004">
        <v>143.96</v>
      </c>
      <c r="G2004" t="s">
        <v>22</v>
      </c>
      <c r="H2004">
        <v>572</v>
      </c>
      <c r="I2004">
        <v>1124</v>
      </c>
      <c r="J2004">
        <v>33</v>
      </c>
      <c r="K2004">
        <v>1760</v>
      </c>
      <c r="L2004">
        <v>8</v>
      </c>
      <c r="M2004" t="s">
        <v>60</v>
      </c>
      <c r="N2004" t="s">
        <v>24</v>
      </c>
      <c r="O2004" t="s">
        <v>25</v>
      </c>
      <c r="P2004" t="s">
        <v>56</v>
      </c>
      <c r="Q2004">
        <v>224</v>
      </c>
      <c r="R2004" t="s">
        <v>27</v>
      </c>
      <c r="S2004">
        <v>5.78</v>
      </c>
      <c r="T2004" t="s">
        <v>50</v>
      </c>
      <c r="U2004" t="str">
        <f t="shared" ca="1" si="31"/>
        <v>ORD-1464</v>
      </c>
    </row>
    <row r="2005" spans="1:21" x14ac:dyDescent="0.3">
      <c r="A2005" s="1">
        <v>44601</v>
      </c>
      <c r="B2005" t="s">
        <v>47</v>
      </c>
      <c r="C2005" t="s">
        <v>2056</v>
      </c>
      <c r="D2005">
        <v>119.64</v>
      </c>
      <c r="E2005">
        <v>72.78</v>
      </c>
      <c r="F2005">
        <v>217.21</v>
      </c>
      <c r="G2005" t="s">
        <v>30</v>
      </c>
      <c r="H2005">
        <v>13</v>
      </c>
      <c r="I2005">
        <v>787</v>
      </c>
      <c r="J2005">
        <v>41</v>
      </c>
      <c r="K2005">
        <v>2277</v>
      </c>
      <c r="L2005">
        <v>2</v>
      </c>
      <c r="M2005" t="s">
        <v>60</v>
      </c>
      <c r="N2005" t="s">
        <v>49</v>
      </c>
      <c r="O2005" t="s">
        <v>40</v>
      </c>
      <c r="P2005" t="s">
        <v>41</v>
      </c>
      <c r="Q2005">
        <v>231</v>
      </c>
      <c r="R2005" t="s">
        <v>34</v>
      </c>
      <c r="S2005">
        <v>3.69</v>
      </c>
      <c r="T2005" t="s">
        <v>28</v>
      </c>
      <c r="U2005" t="str">
        <f t="shared" ca="1" si="31"/>
        <v>ORD-7909</v>
      </c>
    </row>
    <row r="2006" spans="1:21" x14ac:dyDescent="0.3">
      <c r="A2006" s="1">
        <v>45337</v>
      </c>
      <c r="B2006" t="s">
        <v>43</v>
      </c>
      <c r="C2006" t="s">
        <v>2057</v>
      </c>
      <c r="D2006">
        <v>279.2</v>
      </c>
      <c r="E2006">
        <v>39.56</v>
      </c>
      <c r="F2006">
        <v>350.29</v>
      </c>
      <c r="G2006" t="s">
        <v>37</v>
      </c>
      <c r="H2006">
        <v>827</v>
      </c>
      <c r="I2006">
        <v>1267</v>
      </c>
      <c r="J2006">
        <v>30</v>
      </c>
      <c r="K2006">
        <v>3720</v>
      </c>
      <c r="L2006">
        <v>15</v>
      </c>
      <c r="M2006" t="s">
        <v>23</v>
      </c>
      <c r="N2006" t="s">
        <v>49</v>
      </c>
      <c r="O2006" t="s">
        <v>33</v>
      </c>
      <c r="P2006" t="s">
        <v>58</v>
      </c>
      <c r="Q2006">
        <v>8808</v>
      </c>
      <c r="R2006" t="s">
        <v>27</v>
      </c>
      <c r="S2006">
        <v>7.9</v>
      </c>
      <c r="T2006" t="s">
        <v>50</v>
      </c>
      <c r="U2006" t="str">
        <f t="shared" ca="1" si="31"/>
        <v>ORD-8687</v>
      </c>
    </row>
    <row r="2007" spans="1:21" x14ac:dyDescent="0.3">
      <c r="A2007" s="1">
        <v>44538</v>
      </c>
      <c r="B2007" t="s">
        <v>20</v>
      </c>
      <c r="C2007" t="s">
        <v>2058</v>
      </c>
      <c r="D2007">
        <v>167.49</v>
      </c>
      <c r="E2007">
        <v>11.35</v>
      </c>
      <c r="F2007">
        <v>219.73</v>
      </c>
      <c r="G2007" t="s">
        <v>37</v>
      </c>
      <c r="H2007">
        <v>884</v>
      </c>
      <c r="I2007">
        <v>1474</v>
      </c>
      <c r="J2007">
        <v>21</v>
      </c>
      <c r="K2007">
        <v>1832</v>
      </c>
      <c r="L2007">
        <v>19</v>
      </c>
      <c r="M2007" t="s">
        <v>31</v>
      </c>
      <c r="N2007" t="s">
        <v>49</v>
      </c>
      <c r="O2007" t="s">
        <v>46</v>
      </c>
      <c r="P2007" t="s">
        <v>58</v>
      </c>
      <c r="Q2007">
        <v>2988</v>
      </c>
      <c r="R2007" t="s">
        <v>34</v>
      </c>
      <c r="S2007">
        <v>0.06</v>
      </c>
      <c r="T2007" t="s">
        <v>28</v>
      </c>
      <c r="U2007" t="str">
        <f t="shared" ca="1" si="31"/>
        <v>ORD-2808</v>
      </c>
    </row>
    <row r="2008" spans="1:21" x14ac:dyDescent="0.3">
      <c r="A2008" s="1">
        <v>44589</v>
      </c>
      <c r="B2008" t="s">
        <v>43</v>
      </c>
      <c r="C2008" t="s">
        <v>2059</v>
      </c>
      <c r="D2008">
        <v>187.18</v>
      </c>
      <c r="E2008">
        <v>67.53</v>
      </c>
      <c r="F2008">
        <v>269.49</v>
      </c>
      <c r="G2008" t="s">
        <v>30</v>
      </c>
      <c r="H2008">
        <v>78</v>
      </c>
      <c r="I2008">
        <v>374</v>
      </c>
      <c r="J2008">
        <v>41</v>
      </c>
      <c r="K2008">
        <v>524</v>
      </c>
      <c r="L2008">
        <v>13</v>
      </c>
      <c r="M2008" t="s">
        <v>31</v>
      </c>
      <c r="N2008" t="s">
        <v>24</v>
      </c>
      <c r="O2008" t="s">
        <v>64</v>
      </c>
      <c r="P2008" t="s">
        <v>26</v>
      </c>
      <c r="Q2008">
        <v>2450</v>
      </c>
      <c r="R2008" t="s">
        <v>27</v>
      </c>
      <c r="S2008">
        <v>8.1300000000000008</v>
      </c>
      <c r="T2008" t="s">
        <v>70</v>
      </c>
      <c r="U2008" t="str">
        <f t="shared" ca="1" si="31"/>
        <v>ORD-3932</v>
      </c>
    </row>
    <row r="2009" spans="1:21" x14ac:dyDescent="0.3">
      <c r="A2009" s="1">
        <v>44929</v>
      </c>
      <c r="B2009" t="s">
        <v>47</v>
      </c>
      <c r="C2009" t="s">
        <v>2060</v>
      </c>
      <c r="D2009">
        <v>244.69</v>
      </c>
      <c r="E2009">
        <v>51.19</v>
      </c>
      <c r="F2009">
        <v>306.62</v>
      </c>
      <c r="G2009" t="s">
        <v>30</v>
      </c>
      <c r="H2009">
        <v>471</v>
      </c>
      <c r="I2009">
        <v>594</v>
      </c>
      <c r="J2009">
        <v>17</v>
      </c>
      <c r="K2009">
        <v>417</v>
      </c>
      <c r="L2009">
        <v>17</v>
      </c>
      <c r="M2009" t="s">
        <v>66</v>
      </c>
      <c r="N2009" t="s">
        <v>32</v>
      </c>
      <c r="O2009" t="s">
        <v>64</v>
      </c>
      <c r="P2009" t="s">
        <v>56</v>
      </c>
      <c r="Q2009">
        <v>4612</v>
      </c>
      <c r="R2009" t="s">
        <v>34</v>
      </c>
      <c r="S2009">
        <v>5.91</v>
      </c>
      <c r="T2009" t="s">
        <v>42</v>
      </c>
      <c r="U2009" t="str">
        <f t="shared" ca="1" si="31"/>
        <v>ORD-5192</v>
      </c>
    </row>
    <row r="2010" spans="1:21" x14ac:dyDescent="0.3">
      <c r="A2010" s="1">
        <v>44211</v>
      </c>
      <c r="B2010" t="s">
        <v>20</v>
      </c>
      <c r="C2010" t="s">
        <v>2061</v>
      </c>
      <c r="D2010">
        <v>95.33</v>
      </c>
      <c r="E2010">
        <v>62.49</v>
      </c>
      <c r="F2010">
        <v>201.88</v>
      </c>
      <c r="G2010" t="s">
        <v>30</v>
      </c>
      <c r="H2010">
        <v>44</v>
      </c>
      <c r="I2010">
        <v>838</v>
      </c>
      <c r="J2010">
        <v>18</v>
      </c>
      <c r="K2010">
        <v>1811</v>
      </c>
      <c r="L2010">
        <v>15</v>
      </c>
      <c r="M2010" t="s">
        <v>23</v>
      </c>
      <c r="N2010" t="s">
        <v>45</v>
      </c>
      <c r="O2010" t="s">
        <v>55</v>
      </c>
      <c r="P2010" t="s">
        <v>56</v>
      </c>
      <c r="Q2010">
        <v>5636</v>
      </c>
      <c r="R2010" t="s">
        <v>34</v>
      </c>
      <c r="S2010">
        <v>0.18</v>
      </c>
      <c r="T2010" t="s">
        <v>70</v>
      </c>
      <c r="U2010" t="str">
        <f t="shared" ca="1" si="31"/>
        <v>ORD-3217</v>
      </c>
    </row>
    <row r="2011" spans="1:21" x14ac:dyDescent="0.3">
      <c r="A2011" s="1">
        <v>44671</v>
      </c>
      <c r="B2011" t="s">
        <v>43</v>
      </c>
      <c r="C2011" t="s">
        <v>2062</v>
      </c>
      <c r="D2011">
        <v>185.44</v>
      </c>
      <c r="E2011">
        <v>45.02</v>
      </c>
      <c r="F2011">
        <v>279.17</v>
      </c>
      <c r="G2011" t="s">
        <v>30</v>
      </c>
      <c r="H2011">
        <v>77</v>
      </c>
      <c r="I2011">
        <v>238</v>
      </c>
      <c r="J2011">
        <v>22</v>
      </c>
      <c r="K2011">
        <v>2727</v>
      </c>
      <c r="L2011">
        <v>17</v>
      </c>
      <c r="M2011" t="s">
        <v>38</v>
      </c>
      <c r="N2011" t="s">
        <v>49</v>
      </c>
      <c r="O2011" t="s">
        <v>64</v>
      </c>
      <c r="P2011" t="s">
        <v>56</v>
      </c>
      <c r="Q2011">
        <v>422</v>
      </c>
      <c r="R2011" t="s">
        <v>27</v>
      </c>
      <c r="S2011">
        <v>7.72</v>
      </c>
      <c r="T2011" t="s">
        <v>70</v>
      </c>
      <c r="U2011" t="str">
        <f t="shared" ca="1" si="31"/>
        <v>ORD-9549</v>
      </c>
    </row>
    <row r="2012" spans="1:21" x14ac:dyDescent="0.3">
      <c r="A2012" s="1">
        <v>45887</v>
      </c>
      <c r="B2012" t="s">
        <v>47</v>
      </c>
      <c r="C2012" t="s">
        <v>2063</v>
      </c>
      <c r="D2012">
        <v>114.6</v>
      </c>
      <c r="E2012">
        <v>36.36</v>
      </c>
      <c r="F2012">
        <v>187.63</v>
      </c>
      <c r="G2012" t="s">
        <v>22</v>
      </c>
      <c r="H2012">
        <v>746</v>
      </c>
      <c r="I2012">
        <v>38</v>
      </c>
      <c r="J2012">
        <v>32</v>
      </c>
      <c r="K2012">
        <v>2113</v>
      </c>
      <c r="L2012">
        <v>2</v>
      </c>
      <c r="M2012" t="s">
        <v>66</v>
      </c>
      <c r="N2012" t="s">
        <v>45</v>
      </c>
      <c r="O2012" t="s">
        <v>25</v>
      </c>
      <c r="P2012" t="s">
        <v>41</v>
      </c>
      <c r="Q2012">
        <v>5818</v>
      </c>
      <c r="R2012" t="s">
        <v>27</v>
      </c>
      <c r="S2012">
        <v>4.58</v>
      </c>
      <c r="T2012" t="s">
        <v>70</v>
      </c>
      <c r="U2012" t="str">
        <f t="shared" ca="1" si="31"/>
        <v>ORD-4925</v>
      </c>
    </row>
    <row r="2013" spans="1:21" x14ac:dyDescent="0.3">
      <c r="A2013" s="1">
        <v>45156</v>
      </c>
      <c r="B2013" t="s">
        <v>35</v>
      </c>
      <c r="C2013" t="s">
        <v>2064</v>
      </c>
      <c r="D2013">
        <v>192.23</v>
      </c>
      <c r="E2013">
        <v>41.48</v>
      </c>
      <c r="F2013">
        <v>277.67</v>
      </c>
      <c r="G2013" t="s">
        <v>22</v>
      </c>
      <c r="H2013">
        <v>84</v>
      </c>
      <c r="I2013">
        <v>396</v>
      </c>
      <c r="J2013">
        <v>10</v>
      </c>
      <c r="K2013">
        <v>54</v>
      </c>
      <c r="L2013">
        <v>20</v>
      </c>
      <c r="M2013" t="s">
        <v>66</v>
      </c>
      <c r="N2013" t="s">
        <v>45</v>
      </c>
      <c r="O2013" t="s">
        <v>33</v>
      </c>
      <c r="P2013" t="s">
        <v>58</v>
      </c>
      <c r="Q2013">
        <v>7088</v>
      </c>
      <c r="R2013" t="s">
        <v>27</v>
      </c>
      <c r="S2013">
        <v>0.31</v>
      </c>
      <c r="T2013" t="s">
        <v>50</v>
      </c>
      <c r="U2013" t="str">
        <f t="shared" ca="1" si="31"/>
        <v>ORD-9633</v>
      </c>
    </row>
    <row r="2014" spans="1:21" x14ac:dyDescent="0.3">
      <c r="A2014" s="1">
        <v>44221</v>
      </c>
      <c r="B2014" t="s">
        <v>47</v>
      </c>
      <c r="C2014" t="s">
        <v>2065</v>
      </c>
      <c r="D2014">
        <v>26.38</v>
      </c>
      <c r="E2014">
        <v>68.78</v>
      </c>
      <c r="F2014">
        <v>130.47</v>
      </c>
      <c r="G2014" t="s">
        <v>30</v>
      </c>
      <c r="H2014">
        <v>728</v>
      </c>
      <c r="I2014">
        <v>478</v>
      </c>
      <c r="J2014">
        <v>3</v>
      </c>
      <c r="K2014">
        <v>2760</v>
      </c>
      <c r="L2014">
        <v>3</v>
      </c>
      <c r="M2014" t="s">
        <v>66</v>
      </c>
      <c r="N2014" t="s">
        <v>24</v>
      </c>
      <c r="O2014" t="s">
        <v>55</v>
      </c>
      <c r="P2014" t="s">
        <v>56</v>
      </c>
      <c r="Q2014">
        <v>1782</v>
      </c>
      <c r="R2014" t="s">
        <v>27</v>
      </c>
      <c r="S2014">
        <v>6.33</v>
      </c>
      <c r="T2014" t="s">
        <v>70</v>
      </c>
      <c r="U2014" t="str">
        <f t="shared" ca="1" si="31"/>
        <v>ORD-6408</v>
      </c>
    </row>
    <row r="2015" spans="1:21" x14ac:dyDescent="0.3">
      <c r="A2015" s="1">
        <v>44797</v>
      </c>
      <c r="B2015" t="s">
        <v>47</v>
      </c>
      <c r="C2015" t="s">
        <v>2066</v>
      </c>
      <c r="D2015">
        <v>122.68</v>
      </c>
      <c r="E2015">
        <v>7.96</v>
      </c>
      <c r="F2015">
        <v>180.6</v>
      </c>
      <c r="G2015" t="s">
        <v>37</v>
      </c>
      <c r="H2015">
        <v>7</v>
      </c>
      <c r="I2015">
        <v>1407</v>
      </c>
      <c r="J2015">
        <v>33</v>
      </c>
      <c r="K2015">
        <v>3456</v>
      </c>
      <c r="L2015">
        <v>5</v>
      </c>
      <c r="M2015" t="s">
        <v>60</v>
      </c>
      <c r="N2015" t="s">
        <v>32</v>
      </c>
      <c r="O2015" t="s">
        <v>46</v>
      </c>
      <c r="P2015" t="s">
        <v>58</v>
      </c>
      <c r="Q2015">
        <v>5739</v>
      </c>
      <c r="R2015" t="s">
        <v>27</v>
      </c>
      <c r="S2015">
        <v>5.94</v>
      </c>
      <c r="T2015" t="s">
        <v>50</v>
      </c>
      <c r="U2015" t="str">
        <f t="shared" ca="1" si="31"/>
        <v>ORD-1160</v>
      </c>
    </row>
    <row r="2016" spans="1:21" x14ac:dyDescent="0.3">
      <c r="A2016" s="1">
        <v>45858</v>
      </c>
      <c r="B2016" t="s">
        <v>20</v>
      </c>
      <c r="C2016" t="s">
        <v>2067</v>
      </c>
      <c r="D2016">
        <v>294.44</v>
      </c>
      <c r="E2016">
        <v>26.45</v>
      </c>
      <c r="F2016">
        <v>335.21</v>
      </c>
      <c r="G2016" t="s">
        <v>30</v>
      </c>
      <c r="H2016">
        <v>939</v>
      </c>
      <c r="I2016">
        <v>909</v>
      </c>
      <c r="J2016">
        <v>38</v>
      </c>
      <c r="K2016">
        <v>1991</v>
      </c>
      <c r="L2016">
        <v>4</v>
      </c>
      <c r="M2016" t="s">
        <v>23</v>
      </c>
      <c r="N2016" t="s">
        <v>45</v>
      </c>
      <c r="O2016" t="s">
        <v>40</v>
      </c>
      <c r="P2016" t="s">
        <v>26</v>
      </c>
      <c r="Q2016">
        <v>7711</v>
      </c>
      <c r="R2016" t="s">
        <v>34</v>
      </c>
      <c r="S2016">
        <v>8.57</v>
      </c>
      <c r="T2016" t="s">
        <v>42</v>
      </c>
      <c r="U2016" t="str">
        <f t="shared" ca="1" si="31"/>
        <v>ORD-3682</v>
      </c>
    </row>
    <row r="2017" spans="1:21" x14ac:dyDescent="0.3">
      <c r="A2017" s="1">
        <v>45890</v>
      </c>
      <c r="B2017" t="s">
        <v>52</v>
      </c>
      <c r="C2017" t="s">
        <v>2068</v>
      </c>
      <c r="D2017">
        <v>45.06</v>
      </c>
      <c r="E2017">
        <v>27.04</v>
      </c>
      <c r="F2017">
        <v>114.56</v>
      </c>
      <c r="G2017" t="s">
        <v>30</v>
      </c>
      <c r="H2017">
        <v>43</v>
      </c>
      <c r="I2017">
        <v>1131</v>
      </c>
      <c r="J2017">
        <v>34</v>
      </c>
      <c r="K2017">
        <v>4869</v>
      </c>
      <c r="L2017">
        <v>1</v>
      </c>
      <c r="M2017" t="s">
        <v>66</v>
      </c>
      <c r="N2017" t="s">
        <v>24</v>
      </c>
      <c r="O2017" t="s">
        <v>46</v>
      </c>
      <c r="P2017" t="s">
        <v>58</v>
      </c>
      <c r="Q2017">
        <v>2108</v>
      </c>
      <c r="R2017" t="s">
        <v>27</v>
      </c>
      <c r="S2017">
        <v>2.31</v>
      </c>
      <c r="T2017" t="s">
        <v>42</v>
      </c>
      <c r="U2017" t="str">
        <f t="shared" ca="1" si="31"/>
        <v>ORD-4795</v>
      </c>
    </row>
    <row r="2018" spans="1:21" x14ac:dyDescent="0.3">
      <c r="A2018" s="1">
        <v>45210</v>
      </c>
      <c r="B2018" t="s">
        <v>52</v>
      </c>
      <c r="C2018" t="s">
        <v>2069</v>
      </c>
      <c r="D2018">
        <v>220.31</v>
      </c>
      <c r="E2018">
        <v>68.040000000000006</v>
      </c>
      <c r="F2018">
        <v>315.94</v>
      </c>
      <c r="G2018" t="s">
        <v>37</v>
      </c>
      <c r="H2018">
        <v>126</v>
      </c>
      <c r="I2018">
        <v>567</v>
      </c>
      <c r="J2018">
        <v>19</v>
      </c>
      <c r="K2018">
        <v>1641</v>
      </c>
      <c r="L2018">
        <v>8</v>
      </c>
      <c r="M2018" t="s">
        <v>60</v>
      </c>
      <c r="N2018" t="s">
        <v>39</v>
      </c>
      <c r="O2018" t="s">
        <v>25</v>
      </c>
      <c r="P2018" t="s">
        <v>56</v>
      </c>
      <c r="Q2018">
        <v>2411</v>
      </c>
      <c r="R2018" t="s">
        <v>27</v>
      </c>
      <c r="S2018">
        <v>0.66</v>
      </c>
      <c r="T2018" t="s">
        <v>42</v>
      </c>
      <c r="U2018" t="str">
        <f t="shared" ca="1" si="31"/>
        <v>ORD-2345</v>
      </c>
    </row>
    <row r="2019" spans="1:21" x14ac:dyDescent="0.3">
      <c r="A2019" s="1">
        <v>45955</v>
      </c>
      <c r="B2019" t="s">
        <v>43</v>
      </c>
      <c r="C2019" t="s">
        <v>2070</v>
      </c>
      <c r="D2019">
        <v>195.45</v>
      </c>
      <c r="E2019">
        <v>27.5</v>
      </c>
      <c r="F2019">
        <v>268.75</v>
      </c>
      <c r="G2019" t="s">
        <v>37</v>
      </c>
      <c r="H2019">
        <v>981</v>
      </c>
      <c r="I2019">
        <v>822</v>
      </c>
      <c r="J2019">
        <v>39</v>
      </c>
      <c r="K2019">
        <v>147</v>
      </c>
      <c r="L2019">
        <v>3</v>
      </c>
      <c r="M2019" t="s">
        <v>38</v>
      </c>
      <c r="N2019" t="s">
        <v>32</v>
      </c>
      <c r="O2019" t="s">
        <v>40</v>
      </c>
      <c r="P2019" t="s">
        <v>26</v>
      </c>
      <c r="Q2019">
        <v>2855</v>
      </c>
      <c r="R2019" t="s">
        <v>34</v>
      </c>
      <c r="S2019">
        <v>3.41</v>
      </c>
      <c r="T2019" t="s">
        <v>28</v>
      </c>
      <c r="U2019" t="str">
        <f t="shared" ca="1" si="31"/>
        <v>ORD-9569</v>
      </c>
    </row>
    <row r="2020" spans="1:21" x14ac:dyDescent="0.3">
      <c r="A2020" s="1">
        <v>45994</v>
      </c>
      <c r="B2020" t="s">
        <v>20</v>
      </c>
      <c r="C2020" t="s">
        <v>2071</v>
      </c>
      <c r="D2020">
        <v>154.91</v>
      </c>
      <c r="E2020">
        <v>49.53</v>
      </c>
      <c r="F2020">
        <v>237.55</v>
      </c>
      <c r="G2020" t="s">
        <v>30</v>
      </c>
      <c r="H2020">
        <v>504</v>
      </c>
      <c r="I2020">
        <v>102</v>
      </c>
      <c r="J2020">
        <v>45</v>
      </c>
      <c r="K2020">
        <v>106</v>
      </c>
      <c r="L2020">
        <v>8</v>
      </c>
      <c r="M2020" t="s">
        <v>66</v>
      </c>
      <c r="N2020" t="s">
        <v>24</v>
      </c>
      <c r="O2020" t="s">
        <v>40</v>
      </c>
      <c r="P2020" t="s">
        <v>58</v>
      </c>
      <c r="Q2020">
        <v>5043</v>
      </c>
      <c r="R2020" t="s">
        <v>34</v>
      </c>
      <c r="S2020">
        <v>6.27</v>
      </c>
      <c r="T2020" t="s">
        <v>70</v>
      </c>
      <c r="U2020" t="str">
        <f t="shared" ca="1" si="31"/>
        <v>ORD-6770</v>
      </c>
    </row>
    <row r="2021" spans="1:21" x14ac:dyDescent="0.3">
      <c r="A2021" s="1">
        <v>45718</v>
      </c>
      <c r="B2021" t="s">
        <v>20</v>
      </c>
      <c r="C2021" t="s">
        <v>2072</v>
      </c>
      <c r="D2021">
        <v>132.1</v>
      </c>
      <c r="E2021">
        <v>25.02</v>
      </c>
      <c r="F2021">
        <v>174.48</v>
      </c>
      <c r="G2021" t="s">
        <v>37</v>
      </c>
      <c r="H2021">
        <v>997</v>
      </c>
      <c r="I2021">
        <v>332</v>
      </c>
      <c r="J2021">
        <v>3</v>
      </c>
      <c r="K2021">
        <v>4400</v>
      </c>
      <c r="L2021">
        <v>16</v>
      </c>
      <c r="M2021" t="s">
        <v>60</v>
      </c>
      <c r="N2021" t="s">
        <v>49</v>
      </c>
      <c r="O2021" t="s">
        <v>33</v>
      </c>
      <c r="P2021" t="s">
        <v>26</v>
      </c>
      <c r="Q2021">
        <v>7594</v>
      </c>
      <c r="R2021" t="s">
        <v>34</v>
      </c>
      <c r="S2021">
        <v>9.34</v>
      </c>
      <c r="T2021" t="s">
        <v>70</v>
      </c>
      <c r="U2021" t="str">
        <f t="shared" ca="1" si="31"/>
        <v>ORD-9424</v>
      </c>
    </row>
    <row r="2022" spans="1:21" x14ac:dyDescent="0.3">
      <c r="A2022" s="1">
        <v>45639</v>
      </c>
      <c r="B2022" t="s">
        <v>52</v>
      </c>
      <c r="C2022" t="s">
        <v>2073</v>
      </c>
      <c r="D2022">
        <v>278.02999999999997</v>
      </c>
      <c r="E2022">
        <v>43.19</v>
      </c>
      <c r="F2022">
        <v>359.33</v>
      </c>
      <c r="G2022" t="s">
        <v>22</v>
      </c>
      <c r="H2022">
        <v>194</v>
      </c>
      <c r="I2022">
        <v>151</v>
      </c>
      <c r="J2022">
        <v>34</v>
      </c>
      <c r="K2022">
        <v>4249</v>
      </c>
      <c r="L2022">
        <v>4</v>
      </c>
      <c r="M2022" t="s">
        <v>60</v>
      </c>
      <c r="N2022" t="s">
        <v>24</v>
      </c>
      <c r="O2022" t="s">
        <v>25</v>
      </c>
      <c r="P2022" t="s">
        <v>58</v>
      </c>
      <c r="Q2022">
        <v>9992</v>
      </c>
      <c r="R2022" t="s">
        <v>27</v>
      </c>
      <c r="S2022">
        <v>4.45</v>
      </c>
      <c r="T2022" t="s">
        <v>70</v>
      </c>
      <c r="U2022" t="str">
        <f t="shared" ca="1" si="31"/>
        <v>ORD-2773</v>
      </c>
    </row>
    <row r="2023" spans="1:21" x14ac:dyDescent="0.3">
      <c r="A2023" s="1">
        <v>44674</v>
      </c>
      <c r="B2023" t="s">
        <v>20</v>
      </c>
      <c r="C2023" t="s">
        <v>2074</v>
      </c>
      <c r="D2023">
        <v>67.98</v>
      </c>
      <c r="E2023">
        <v>77.87</v>
      </c>
      <c r="F2023">
        <v>163.11000000000001</v>
      </c>
      <c r="G2023" t="s">
        <v>30</v>
      </c>
      <c r="H2023">
        <v>130</v>
      </c>
      <c r="I2023">
        <v>1491</v>
      </c>
      <c r="J2023">
        <v>42</v>
      </c>
      <c r="K2023">
        <v>2270</v>
      </c>
      <c r="L2023">
        <v>2</v>
      </c>
      <c r="M2023" t="s">
        <v>31</v>
      </c>
      <c r="N2023" t="s">
        <v>49</v>
      </c>
      <c r="O2023" t="s">
        <v>25</v>
      </c>
      <c r="P2023" t="s">
        <v>26</v>
      </c>
      <c r="Q2023">
        <v>8523</v>
      </c>
      <c r="R2023" t="s">
        <v>34</v>
      </c>
      <c r="S2023">
        <v>2.08</v>
      </c>
      <c r="T2023" t="s">
        <v>42</v>
      </c>
      <c r="U2023" t="str">
        <f t="shared" ca="1" si="31"/>
        <v>ORD-5428</v>
      </c>
    </row>
    <row r="2024" spans="1:21" x14ac:dyDescent="0.3">
      <c r="A2024" s="1">
        <v>44833</v>
      </c>
      <c r="B2024" t="s">
        <v>43</v>
      </c>
      <c r="C2024" t="s">
        <v>2075</v>
      </c>
      <c r="D2024">
        <v>58.86</v>
      </c>
      <c r="E2024">
        <v>27.63</v>
      </c>
      <c r="F2024">
        <v>96.74</v>
      </c>
      <c r="G2024" t="s">
        <v>37</v>
      </c>
      <c r="H2024">
        <v>801</v>
      </c>
      <c r="I2024">
        <v>304</v>
      </c>
      <c r="J2024">
        <v>26</v>
      </c>
      <c r="K2024">
        <v>3753</v>
      </c>
      <c r="L2024">
        <v>3</v>
      </c>
      <c r="M2024" t="s">
        <v>66</v>
      </c>
      <c r="N2024" t="s">
        <v>49</v>
      </c>
      <c r="O2024" t="s">
        <v>25</v>
      </c>
      <c r="P2024" t="s">
        <v>56</v>
      </c>
      <c r="Q2024">
        <v>355</v>
      </c>
      <c r="R2024" t="s">
        <v>34</v>
      </c>
      <c r="S2024">
        <v>4.6500000000000004</v>
      </c>
      <c r="T2024" t="s">
        <v>28</v>
      </c>
      <c r="U2024" t="str">
        <f t="shared" ca="1" si="31"/>
        <v>ORD-1972</v>
      </c>
    </row>
    <row r="2025" spans="1:21" x14ac:dyDescent="0.3">
      <c r="A2025" s="1">
        <v>45245</v>
      </c>
      <c r="B2025" t="s">
        <v>43</v>
      </c>
      <c r="C2025" t="s">
        <v>2076</v>
      </c>
      <c r="D2025">
        <v>198.68</v>
      </c>
      <c r="E2025">
        <v>70.540000000000006</v>
      </c>
      <c r="F2025">
        <v>316.83</v>
      </c>
      <c r="G2025" t="s">
        <v>30</v>
      </c>
      <c r="H2025">
        <v>879</v>
      </c>
      <c r="I2025">
        <v>1222</v>
      </c>
      <c r="J2025">
        <v>43</v>
      </c>
      <c r="K2025">
        <v>2755</v>
      </c>
      <c r="L2025">
        <v>14</v>
      </c>
      <c r="M2025" t="s">
        <v>60</v>
      </c>
      <c r="N2025" t="s">
        <v>32</v>
      </c>
      <c r="O2025" t="s">
        <v>64</v>
      </c>
      <c r="P2025" t="s">
        <v>56</v>
      </c>
      <c r="Q2025">
        <v>1804</v>
      </c>
      <c r="R2025" t="s">
        <v>27</v>
      </c>
      <c r="S2025">
        <v>9</v>
      </c>
      <c r="T2025" t="s">
        <v>42</v>
      </c>
      <c r="U2025" t="str">
        <f t="shared" ca="1" si="31"/>
        <v>ORD-5352</v>
      </c>
    </row>
    <row r="2026" spans="1:21" x14ac:dyDescent="0.3">
      <c r="A2026" s="1">
        <v>44371</v>
      </c>
      <c r="B2026" t="s">
        <v>61</v>
      </c>
      <c r="C2026" t="s">
        <v>2077</v>
      </c>
      <c r="D2026">
        <v>203.64</v>
      </c>
      <c r="E2026">
        <v>22.75</v>
      </c>
      <c r="F2026">
        <v>257.11</v>
      </c>
      <c r="G2026" t="s">
        <v>30</v>
      </c>
      <c r="H2026">
        <v>5</v>
      </c>
      <c r="I2026">
        <v>1319</v>
      </c>
      <c r="J2026">
        <v>27</v>
      </c>
      <c r="K2026">
        <v>1361</v>
      </c>
      <c r="L2026">
        <v>18</v>
      </c>
      <c r="M2026" t="s">
        <v>31</v>
      </c>
      <c r="N2026" t="s">
        <v>45</v>
      </c>
      <c r="O2026" t="s">
        <v>46</v>
      </c>
      <c r="P2026" t="s">
        <v>26</v>
      </c>
      <c r="Q2026">
        <v>9305</v>
      </c>
      <c r="R2026" t="s">
        <v>27</v>
      </c>
      <c r="S2026">
        <v>6.52</v>
      </c>
      <c r="T2026" t="s">
        <v>28</v>
      </c>
      <c r="U2026" t="str">
        <f t="shared" ca="1" si="31"/>
        <v>ORD-2120</v>
      </c>
    </row>
    <row r="2027" spans="1:21" x14ac:dyDescent="0.3">
      <c r="A2027" s="1">
        <v>45460</v>
      </c>
      <c r="B2027" t="s">
        <v>52</v>
      </c>
      <c r="C2027" t="s">
        <v>2078</v>
      </c>
      <c r="D2027">
        <v>155.6</v>
      </c>
      <c r="E2027">
        <v>46.03</v>
      </c>
      <c r="F2027">
        <v>213.6</v>
      </c>
      <c r="G2027" t="s">
        <v>30</v>
      </c>
      <c r="H2027">
        <v>526</v>
      </c>
      <c r="I2027">
        <v>1138</v>
      </c>
      <c r="J2027">
        <v>28</v>
      </c>
      <c r="K2027">
        <v>1947</v>
      </c>
      <c r="L2027">
        <v>18</v>
      </c>
      <c r="M2027" t="s">
        <v>23</v>
      </c>
      <c r="N2027" t="s">
        <v>49</v>
      </c>
      <c r="O2027" t="s">
        <v>40</v>
      </c>
      <c r="P2027" t="s">
        <v>58</v>
      </c>
      <c r="Q2027">
        <v>7552</v>
      </c>
      <c r="R2027" t="s">
        <v>27</v>
      </c>
      <c r="S2027">
        <v>2.71</v>
      </c>
      <c r="T2027" t="s">
        <v>50</v>
      </c>
      <c r="U2027" t="str">
        <f t="shared" ca="1" si="31"/>
        <v>ORD-1680</v>
      </c>
    </row>
    <row r="2028" spans="1:21" x14ac:dyDescent="0.3">
      <c r="A2028" s="1">
        <v>45514</v>
      </c>
      <c r="B2028" t="s">
        <v>61</v>
      </c>
      <c r="C2028" t="s">
        <v>2079</v>
      </c>
      <c r="D2028">
        <v>251.54</v>
      </c>
      <c r="E2028">
        <v>24.03</v>
      </c>
      <c r="F2028">
        <v>286.13</v>
      </c>
      <c r="G2028" t="s">
        <v>22</v>
      </c>
      <c r="H2028">
        <v>26</v>
      </c>
      <c r="I2028">
        <v>401</v>
      </c>
      <c r="J2028">
        <v>27</v>
      </c>
      <c r="K2028">
        <v>3864</v>
      </c>
      <c r="L2028">
        <v>10</v>
      </c>
      <c r="M2028" t="s">
        <v>66</v>
      </c>
      <c r="N2028" t="s">
        <v>49</v>
      </c>
      <c r="O2028" t="s">
        <v>64</v>
      </c>
      <c r="P2028" t="s">
        <v>26</v>
      </c>
      <c r="Q2028">
        <v>2164</v>
      </c>
      <c r="R2028" t="s">
        <v>34</v>
      </c>
      <c r="S2028">
        <v>8.19</v>
      </c>
      <c r="T2028" t="s">
        <v>50</v>
      </c>
      <c r="U2028" t="str">
        <f t="shared" ca="1" si="31"/>
        <v>ORD-8377</v>
      </c>
    </row>
    <row r="2029" spans="1:21" x14ac:dyDescent="0.3">
      <c r="A2029" s="1">
        <v>44766</v>
      </c>
      <c r="B2029" t="s">
        <v>47</v>
      </c>
      <c r="C2029" t="s">
        <v>2080</v>
      </c>
      <c r="D2029">
        <v>76.91</v>
      </c>
      <c r="E2029">
        <v>53.15</v>
      </c>
      <c r="F2029">
        <v>158.83000000000001</v>
      </c>
      <c r="G2029" t="s">
        <v>37</v>
      </c>
      <c r="H2029">
        <v>51</v>
      </c>
      <c r="I2029">
        <v>130</v>
      </c>
      <c r="J2029">
        <v>27</v>
      </c>
      <c r="K2029">
        <v>2005</v>
      </c>
      <c r="L2029">
        <v>15</v>
      </c>
      <c r="M2029" t="s">
        <v>38</v>
      </c>
      <c r="N2029" t="s">
        <v>24</v>
      </c>
      <c r="O2029" t="s">
        <v>40</v>
      </c>
      <c r="P2029" t="s">
        <v>56</v>
      </c>
      <c r="Q2029">
        <v>996</v>
      </c>
      <c r="R2029" t="s">
        <v>27</v>
      </c>
      <c r="S2029">
        <v>1.6</v>
      </c>
      <c r="T2029" t="s">
        <v>70</v>
      </c>
      <c r="U2029" t="str">
        <f t="shared" ca="1" si="31"/>
        <v>ORD-4176</v>
      </c>
    </row>
    <row r="2030" spans="1:21" x14ac:dyDescent="0.3">
      <c r="A2030" s="1">
        <v>45389</v>
      </c>
      <c r="B2030" t="s">
        <v>20</v>
      </c>
      <c r="C2030" t="s">
        <v>2081</v>
      </c>
      <c r="D2030">
        <v>89.12</v>
      </c>
      <c r="E2030">
        <v>67.739999999999995</v>
      </c>
      <c r="F2030">
        <v>178.87</v>
      </c>
      <c r="G2030" t="s">
        <v>37</v>
      </c>
      <c r="H2030">
        <v>454</v>
      </c>
      <c r="I2030">
        <v>918</v>
      </c>
      <c r="J2030">
        <v>30</v>
      </c>
      <c r="K2030">
        <v>4745</v>
      </c>
      <c r="L2030">
        <v>5</v>
      </c>
      <c r="M2030" t="s">
        <v>66</v>
      </c>
      <c r="N2030" t="s">
        <v>49</v>
      </c>
      <c r="O2030" t="s">
        <v>33</v>
      </c>
      <c r="P2030" t="s">
        <v>58</v>
      </c>
      <c r="Q2030">
        <v>8042</v>
      </c>
      <c r="R2030" t="s">
        <v>34</v>
      </c>
      <c r="S2030">
        <v>7.04</v>
      </c>
      <c r="T2030" t="s">
        <v>42</v>
      </c>
      <c r="U2030" t="str">
        <f t="shared" ca="1" si="31"/>
        <v>ORD-6927</v>
      </c>
    </row>
    <row r="2031" spans="1:21" x14ac:dyDescent="0.3">
      <c r="A2031" s="1">
        <v>44954</v>
      </c>
      <c r="B2031" t="s">
        <v>52</v>
      </c>
      <c r="C2031" t="s">
        <v>2082</v>
      </c>
      <c r="D2031">
        <v>204.95</v>
      </c>
      <c r="E2031">
        <v>79.98</v>
      </c>
      <c r="F2031">
        <v>315.33999999999997</v>
      </c>
      <c r="G2031" t="s">
        <v>22</v>
      </c>
      <c r="H2031">
        <v>196</v>
      </c>
      <c r="I2031">
        <v>212</v>
      </c>
      <c r="J2031">
        <v>1</v>
      </c>
      <c r="K2031">
        <v>1074</v>
      </c>
      <c r="L2031">
        <v>8</v>
      </c>
      <c r="M2031" t="s">
        <v>38</v>
      </c>
      <c r="N2031" t="s">
        <v>39</v>
      </c>
      <c r="O2031" t="s">
        <v>25</v>
      </c>
      <c r="P2031" t="s">
        <v>58</v>
      </c>
      <c r="Q2031">
        <v>827</v>
      </c>
      <c r="R2031" t="s">
        <v>27</v>
      </c>
      <c r="S2031">
        <v>8.9</v>
      </c>
      <c r="T2031" t="s">
        <v>28</v>
      </c>
      <c r="U2031" t="str">
        <f t="shared" ca="1" si="31"/>
        <v>ORD-5613</v>
      </c>
    </row>
    <row r="2032" spans="1:21" x14ac:dyDescent="0.3">
      <c r="A2032" s="1">
        <v>44573</v>
      </c>
      <c r="B2032" t="s">
        <v>43</v>
      </c>
      <c r="C2032" t="s">
        <v>2083</v>
      </c>
      <c r="D2032">
        <v>94.95</v>
      </c>
      <c r="E2032">
        <v>45.66</v>
      </c>
      <c r="F2032">
        <v>161.97</v>
      </c>
      <c r="G2032" t="s">
        <v>37</v>
      </c>
      <c r="H2032">
        <v>912</v>
      </c>
      <c r="I2032">
        <v>629</v>
      </c>
      <c r="J2032">
        <v>43</v>
      </c>
      <c r="K2032">
        <v>1911</v>
      </c>
      <c r="L2032">
        <v>4</v>
      </c>
      <c r="M2032" t="s">
        <v>31</v>
      </c>
      <c r="N2032" t="s">
        <v>45</v>
      </c>
      <c r="O2032" t="s">
        <v>25</v>
      </c>
      <c r="P2032" t="s">
        <v>41</v>
      </c>
      <c r="Q2032">
        <v>4726</v>
      </c>
      <c r="R2032" t="s">
        <v>27</v>
      </c>
      <c r="S2032">
        <v>5.35</v>
      </c>
      <c r="T2032" t="s">
        <v>50</v>
      </c>
      <c r="U2032" t="str">
        <f t="shared" ca="1" si="31"/>
        <v>ORD-7648</v>
      </c>
    </row>
    <row r="2033" spans="1:21" x14ac:dyDescent="0.3">
      <c r="A2033" s="1">
        <v>44427</v>
      </c>
      <c r="B2033" t="s">
        <v>35</v>
      </c>
      <c r="C2033" t="s">
        <v>2084</v>
      </c>
      <c r="D2033">
        <v>126.63</v>
      </c>
      <c r="E2033">
        <v>34.979999999999997</v>
      </c>
      <c r="F2033">
        <v>193.73</v>
      </c>
      <c r="G2033" t="s">
        <v>22</v>
      </c>
      <c r="H2033">
        <v>989</v>
      </c>
      <c r="I2033">
        <v>1195</v>
      </c>
      <c r="J2033">
        <v>13</v>
      </c>
      <c r="K2033">
        <v>252</v>
      </c>
      <c r="L2033">
        <v>7</v>
      </c>
      <c r="M2033" t="s">
        <v>38</v>
      </c>
      <c r="N2033" t="s">
        <v>45</v>
      </c>
      <c r="O2033" t="s">
        <v>46</v>
      </c>
      <c r="P2033" t="s">
        <v>26</v>
      </c>
      <c r="Q2033">
        <v>124</v>
      </c>
      <c r="R2033" t="s">
        <v>34</v>
      </c>
      <c r="S2033">
        <v>6.34</v>
      </c>
      <c r="T2033" t="s">
        <v>42</v>
      </c>
      <c r="U2033" t="str">
        <f t="shared" ca="1" si="31"/>
        <v>ORD-7679</v>
      </c>
    </row>
    <row r="2034" spans="1:21" x14ac:dyDescent="0.3">
      <c r="A2034" s="1">
        <v>45362</v>
      </c>
      <c r="B2034" t="s">
        <v>43</v>
      </c>
      <c r="C2034" t="s">
        <v>2085</v>
      </c>
      <c r="D2034">
        <v>10.81</v>
      </c>
      <c r="E2034">
        <v>26.81</v>
      </c>
      <c r="F2034">
        <v>85</v>
      </c>
      <c r="G2034" t="s">
        <v>22</v>
      </c>
      <c r="H2034">
        <v>285</v>
      </c>
      <c r="I2034">
        <v>806</v>
      </c>
      <c r="J2034">
        <v>38</v>
      </c>
      <c r="K2034">
        <v>4281</v>
      </c>
      <c r="L2034">
        <v>14</v>
      </c>
      <c r="M2034" t="s">
        <v>31</v>
      </c>
      <c r="N2034" t="s">
        <v>45</v>
      </c>
      <c r="O2034" t="s">
        <v>33</v>
      </c>
      <c r="P2034" t="s">
        <v>41</v>
      </c>
      <c r="Q2034">
        <v>6225</v>
      </c>
      <c r="R2034" t="s">
        <v>27</v>
      </c>
      <c r="S2034">
        <v>0.05</v>
      </c>
      <c r="T2034" t="s">
        <v>50</v>
      </c>
      <c r="U2034" t="str">
        <f t="shared" ca="1" si="31"/>
        <v>ORD-2053</v>
      </c>
    </row>
    <row r="2035" spans="1:21" x14ac:dyDescent="0.3">
      <c r="A2035" s="1">
        <v>45782</v>
      </c>
      <c r="B2035" t="s">
        <v>61</v>
      </c>
      <c r="C2035" t="s">
        <v>2086</v>
      </c>
      <c r="D2035">
        <v>32.72</v>
      </c>
      <c r="E2035">
        <v>8.51</v>
      </c>
      <c r="F2035">
        <v>60.32</v>
      </c>
      <c r="G2035" t="s">
        <v>22</v>
      </c>
      <c r="H2035">
        <v>853</v>
      </c>
      <c r="I2035">
        <v>1083</v>
      </c>
      <c r="J2035">
        <v>5</v>
      </c>
      <c r="K2035">
        <v>185</v>
      </c>
      <c r="L2035">
        <v>16</v>
      </c>
      <c r="M2035" t="s">
        <v>31</v>
      </c>
      <c r="N2035" t="s">
        <v>32</v>
      </c>
      <c r="O2035" t="s">
        <v>46</v>
      </c>
      <c r="P2035" t="s">
        <v>26</v>
      </c>
      <c r="Q2035">
        <v>7566</v>
      </c>
      <c r="R2035" t="s">
        <v>34</v>
      </c>
      <c r="S2035">
        <v>9.08</v>
      </c>
      <c r="T2035" t="s">
        <v>28</v>
      </c>
      <c r="U2035" t="str">
        <f t="shared" ca="1" si="31"/>
        <v>ORD-4830</v>
      </c>
    </row>
    <row r="2036" spans="1:21" x14ac:dyDescent="0.3">
      <c r="A2036" s="1">
        <v>45983</v>
      </c>
      <c r="B2036" t="s">
        <v>47</v>
      </c>
      <c r="C2036" t="s">
        <v>2087</v>
      </c>
      <c r="D2036">
        <v>28.79</v>
      </c>
      <c r="E2036">
        <v>35.590000000000003</v>
      </c>
      <c r="F2036">
        <v>80.34</v>
      </c>
      <c r="G2036" t="s">
        <v>22</v>
      </c>
      <c r="H2036">
        <v>483</v>
      </c>
      <c r="I2036">
        <v>549</v>
      </c>
      <c r="J2036">
        <v>41</v>
      </c>
      <c r="K2036">
        <v>3319</v>
      </c>
      <c r="L2036">
        <v>4</v>
      </c>
      <c r="M2036" t="s">
        <v>66</v>
      </c>
      <c r="N2036" t="s">
        <v>32</v>
      </c>
      <c r="O2036" t="s">
        <v>25</v>
      </c>
      <c r="P2036" t="s">
        <v>58</v>
      </c>
      <c r="Q2036">
        <v>5567</v>
      </c>
      <c r="R2036" t="s">
        <v>34</v>
      </c>
      <c r="S2036">
        <v>5.92</v>
      </c>
      <c r="T2036" t="s">
        <v>70</v>
      </c>
      <c r="U2036" t="str">
        <f t="shared" ca="1" si="31"/>
        <v>ORD-2772</v>
      </c>
    </row>
    <row r="2037" spans="1:21" x14ac:dyDescent="0.3">
      <c r="A2037" s="1">
        <v>44473</v>
      </c>
      <c r="B2037" t="s">
        <v>52</v>
      </c>
      <c r="C2037" t="s">
        <v>2088</v>
      </c>
      <c r="D2037">
        <v>179.95</v>
      </c>
      <c r="E2037">
        <v>59.59</v>
      </c>
      <c r="F2037">
        <v>269.16000000000003</v>
      </c>
      <c r="G2037" t="s">
        <v>30</v>
      </c>
      <c r="H2037">
        <v>68</v>
      </c>
      <c r="I2037">
        <v>300</v>
      </c>
      <c r="J2037">
        <v>15</v>
      </c>
      <c r="K2037">
        <v>3492</v>
      </c>
      <c r="L2037">
        <v>3</v>
      </c>
      <c r="M2037" t="s">
        <v>31</v>
      </c>
      <c r="N2037" t="s">
        <v>45</v>
      </c>
      <c r="O2037" t="s">
        <v>33</v>
      </c>
      <c r="P2037" t="s">
        <v>58</v>
      </c>
      <c r="Q2037">
        <v>9703</v>
      </c>
      <c r="R2037" t="s">
        <v>27</v>
      </c>
      <c r="S2037">
        <v>8.91</v>
      </c>
      <c r="T2037" t="s">
        <v>42</v>
      </c>
      <c r="U2037" t="str">
        <f t="shared" ca="1" si="31"/>
        <v>ORD-2967</v>
      </c>
    </row>
    <row r="2038" spans="1:21" x14ac:dyDescent="0.3">
      <c r="A2038" s="1">
        <v>45445</v>
      </c>
      <c r="B2038" t="s">
        <v>20</v>
      </c>
      <c r="C2038" t="s">
        <v>2089</v>
      </c>
      <c r="D2038">
        <v>128.33000000000001</v>
      </c>
      <c r="E2038">
        <v>48.46</v>
      </c>
      <c r="F2038">
        <v>214.56</v>
      </c>
      <c r="G2038" t="s">
        <v>30</v>
      </c>
      <c r="H2038">
        <v>144</v>
      </c>
      <c r="I2038">
        <v>1176</v>
      </c>
      <c r="J2038">
        <v>22</v>
      </c>
      <c r="K2038">
        <v>4455</v>
      </c>
      <c r="L2038">
        <v>19</v>
      </c>
      <c r="M2038" t="s">
        <v>38</v>
      </c>
      <c r="N2038" t="s">
        <v>45</v>
      </c>
      <c r="O2038" t="s">
        <v>46</v>
      </c>
      <c r="P2038" t="s">
        <v>58</v>
      </c>
      <c r="Q2038">
        <v>7457</v>
      </c>
      <c r="R2038" t="s">
        <v>34</v>
      </c>
      <c r="S2038">
        <v>8.4700000000000006</v>
      </c>
      <c r="T2038" t="s">
        <v>70</v>
      </c>
      <c r="U2038" t="str">
        <f t="shared" ca="1" si="31"/>
        <v>ORD-6459</v>
      </c>
    </row>
    <row r="2039" spans="1:21" x14ac:dyDescent="0.3">
      <c r="A2039" s="1">
        <v>45373</v>
      </c>
      <c r="B2039" t="s">
        <v>43</v>
      </c>
      <c r="C2039" t="s">
        <v>2090</v>
      </c>
      <c r="D2039">
        <v>46.48</v>
      </c>
      <c r="E2039">
        <v>12.58</v>
      </c>
      <c r="F2039">
        <v>86.54</v>
      </c>
      <c r="G2039" t="s">
        <v>30</v>
      </c>
      <c r="H2039">
        <v>590</v>
      </c>
      <c r="I2039">
        <v>450</v>
      </c>
      <c r="J2039">
        <v>8</v>
      </c>
      <c r="K2039">
        <v>2283</v>
      </c>
      <c r="L2039">
        <v>3</v>
      </c>
      <c r="M2039" t="s">
        <v>66</v>
      </c>
      <c r="N2039" t="s">
        <v>49</v>
      </c>
      <c r="O2039" t="s">
        <v>46</v>
      </c>
      <c r="P2039" t="s">
        <v>58</v>
      </c>
      <c r="Q2039">
        <v>2177</v>
      </c>
      <c r="R2039" t="s">
        <v>27</v>
      </c>
      <c r="S2039">
        <v>5.66</v>
      </c>
      <c r="T2039" t="s">
        <v>50</v>
      </c>
      <c r="U2039" t="str">
        <f t="shared" ca="1" si="31"/>
        <v>ORD-4992</v>
      </c>
    </row>
    <row r="2040" spans="1:21" x14ac:dyDescent="0.3">
      <c r="A2040" s="1">
        <v>45363</v>
      </c>
      <c r="B2040" t="s">
        <v>52</v>
      </c>
      <c r="C2040" t="s">
        <v>2091</v>
      </c>
      <c r="D2040">
        <v>231.5</v>
      </c>
      <c r="E2040">
        <v>74.2</v>
      </c>
      <c r="F2040">
        <v>335.46</v>
      </c>
      <c r="G2040" t="s">
        <v>37</v>
      </c>
      <c r="H2040">
        <v>614</v>
      </c>
      <c r="I2040">
        <v>1180</v>
      </c>
      <c r="J2040">
        <v>26</v>
      </c>
      <c r="K2040">
        <v>1506</v>
      </c>
      <c r="L2040">
        <v>2</v>
      </c>
      <c r="M2040" t="s">
        <v>66</v>
      </c>
      <c r="N2040" t="s">
        <v>39</v>
      </c>
      <c r="O2040" t="s">
        <v>46</v>
      </c>
      <c r="P2040" t="s">
        <v>56</v>
      </c>
      <c r="Q2040">
        <v>4964</v>
      </c>
      <c r="R2040" t="s">
        <v>34</v>
      </c>
      <c r="S2040">
        <v>4.7699999999999996</v>
      </c>
      <c r="T2040" t="s">
        <v>50</v>
      </c>
      <c r="U2040" t="str">
        <f t="shared" ca="1" si="31"/>
        <v>ORD-4630</v>
      </c>
    </row>
    <row r="2041" spans="1:21" x14ac:dyDescent="0.3">
      <c r="A2041" s="1">
        <v>45124</v>
      </c>
      <c r="B2041" t="s">
        <v>43</v>
      </c>
      <c r="C2041" t="s">
        <v>2092</v>
      </c>
      <c r="D2041">
        <v>284.83999999999997</v>
      </c>
      <c r="E2041">
        <v>19.75</v>
      </c>
      <c r="F2041">
        <v>316.43</v>
      </c>
      <c r="G2041" t="s">
        <v>22</v>
      </c>
      <c r="H2041">
        <v>437</v>
      </c>
      <c r="I2041">
        <v>148</v>
      </c>
      <c r="J2041">
        <v>1</v>
      </c>
      <c r="K2041">
        <v>2672</v>
      </c>
      <c r="L2041">
        <v>14</v>
      </c>
      <c r="M2041" t="s">
        <v>60</v>
      </c>
      <c r="N2041" t="s">
        <v>39</v>
      </c>
      <c r="O2041" t="s">
        <v>40</v>
      </c>
      <c r="P2041" t="s">
        <v>41</v>
      </c>
      <c r="Q2041">
        <v>5058</v>
      </c>
      <c r="R2041" t="s">
        <v>27</v>
      </c>
      <c r="S2041">
        <v>0.01</v>
      </c>
      <c r="T2041" t="s">
        <v>50</v>
      </c>
      <c r="U2041" t="str">
        <f t="shared" ca="1" si="31"/>
        <v>ORD-4769</v>
      </c>
    </row>
    <row r="2042" spans="1:21" x14ac:dyDescent="0.3">
      <c r="A2042" s="1">
        <v>44353</v>
      </c>
      <c r="B2042" t="s">
        <v>43</v>
      </c>
      <c r="C2042" t="s">
        <v>2093</v>
      </c>
      <c r="D2042">
        <v>282.91000000000003</v>
      </c>
      <c r="E2042">
        <v>37.57</v>
      </c>
      <c r="F2042">
        <v>370.35</v>
      </c>
      <c r="G2042" t="s">
        <v>37</v>
      </c>
      <c r="H2042">
        <v>258</v>
      </c>
      <c r="I2042">
        <v>1358</v>
      </c>
      <c r="J2042">
        <v>23</v>
      </c>
      <c r="K2042">
        <v>3441</v>
      </c>
      <c r="L2042">
        <v>5</v>
      </c>
      <c r="M2042" t="s">
        <v>31</v>
      </c>
      <c r="N2042" t="s">
        <v>32</v>
      </c>
      <c r="O2042" t="s">
        <v>46</v>
      </c>
      <c r="P2042" t="s">
        <v>26</v>
      </c>
      <c r="Q2042">
        <v>7817</v>
      </c>
      <c r="R2042" t="s">
        <v>27</v>
      </c>
      <c r="S2042">
        <v>1.25</v>
      </c>
      <c r="T2042" t="s">
        <v>70</v>
      </c>
      <c r="U2042" t="str">
        <f t="shared" ca="1" si="31"/>
        <v>ORD-7461</v>
      </c>
    </row>
    <row r="2043" spans="1:21" x14ac:dyDescent="0.3">
      <c r="A2043" s="1">
        <v>44300</v>
      </c>
      <c r="B2043" t="s">
        <v>47</v>
      </c>
      <c r="C2043" t="s">
        <v>2094</v>
      </c>
      <c r="D2043">
        <v>31.14</v>
      </c>
      <c r="E2043">
        <v>77.06</v>
      </c>
      <c r="F2043">
        <v>147.38</v>
      </c>
      <c r="G2043" t="s">
        <v>37</v>
      </c>
      <c r="H2043">
        <v>995</v>
      </c>
      <c r="I2043">
        <v>233</v>
      </c>
      <c r="J2043">
        <v>30</v>
      </c>
      <c r="K2043">
        <v>586</v>
      </c>
      <c r="L2043">
        <v>2</v>
      </c>
      <c r="M2043" t="s">
        <v>23</v>
      </c>
      <c r="N2043" t="s">
        <v>49</v>
      </c>
      <c r="O2043" t="s">
        <v>46</v>
      </c>
      <c r="P2043" t="s">
        <v>58</v>
      </c>
      <c r="Q2043">
        <v>2959</v>
      </c>
      <c r="R2043" t="s">
        <v>27</v>
      </c>
      <c r="S2043">
        <v>7.28</v>
      </c>
      <c r="T2043" t="s">
        <v>42</v>
      </c>
      <c r="U2043" t="str">
        <f t="shared" ca="1" si="31"/>
        <v>ORD-3169</v>
      </c>
    </row>
    <row r="2044" spans="1:21" x14ac:dyDescent="0.3">
      <c r="A2044" s="1">
        <v>45396</v>
      </c>
      <c r="B2044" t="s">
        <v>52</v>
      </c>
      <c r="C2044" t="s">
        <v>2095</v>
      </c>
      <c r="D2044">
        <v>86.09</v>
      </c>
      <c r="E2044">
        <v>67.599999999999994</v>
      </c>
      <c r="F2044">
        <v>193.52</v>
      </c>
      <c r="G2044" t="s">
        <v>37</v>
      </c>
      <c r="H2044">
        <v>46</v>
      </c>
      <c r="I2044">
        <v>576</v>
      </c>
      <c r="J2044">
        <v>18</v>
      </c>
      <c r="K2044">
        <v>1987</v>
      </c>
      <c r="L2044">
        <v>4</v>
      </c>
      <c r="M2044" t="s">
        <v>66</v>
      </c>
      <c r="N2044" t="s">
        <v>24</v>
      </c>
      <c r="O2044" t="s">
        <v>40</v>
      </c>
      <c r="P2044" t="s">
        <v>26</v>
      </c>
      <c r="Q2044">
        <v>7521</v>
      </c>
      <c r="R2044" t="s">
        <v>27</v>
      </c>
      <c r="S2044">
        <v>4.88</v>
      </c>
      <c r="T2044" t="s">
        <v>50</v>
      </c>
      <c r="U2044" t="str">
        <f t="shared" ca="1" si="31"/>
        <v>ORD-4154</v>
      </c>
    </row>
    <row r="2045" spans="1:21" x14ac:dyDescent="0.3">
      <c r="A2045" s="1">
        <v>44223</v>
      </c>
      <c r="B2045" t="s">
        <v>47</v>
      </c>
      <c r="C2045" t="s">
        <v>2096</v>
      </c>
      <c r="D2045">
        <v>142.33000000000001</v>
      </c>
      <c r="E2045">
        <v>78.180000000000007</v>
      </c>
      <c r="F2045">
        <v>248.7</v>
      </c>
      <c r="G2045" t="s">
        <v>30</v>
      </c>
      <c r="H2045">
        <v>821</v>
      </c>
      <c r="I2045">
        <v>752</v>
      </c>
      <c r="J2045">
        <v>25</v>
      </c>
      <c r="K2045">
        <v>2200</v>
      </c>
      <c r="L2045">
        <v>1</v>
      </c>
      <c r="M2045" t="s">
        <v>23</v>
      </c>
      <c r="N2045" t="s">
        <v>45</v>
      </c>
      <c r="O2045" t="s">
        <v>46</v>
      </c>
      <c r="P2045" t="s">
        <v>56</v>
      </c>
      <c r="Q2045">
        <v>5465</v>
      </c>
      <c r="R2045" t="s">
        <v>27</v>
      </c>
      <c r="S2045">
        <v>7.39</v>
      </c>
      <c r="T2045" t="s">
        <v>70</v>
      </c>
      <c r="U2045" t="str">
        <f t="shared" ca="1" si="31"/>
        <v>ORD-2404</v>
      </c>
    </row>
    <row r="2046" spans="1:21" x14ac:dyDescent="0.3">
      <c r="A2046" s="1">
        <v>45518</v>
      </c>
      <c r="B2046" t="s">
        <v>35</v>
      </c>
      <c r="C2046" t="s">
        <v>2097</v>
      </c>
      <c r="D2046">
        <v>49.42</v>
      </c>
      <c r="E2046">
        <v>20.04</v>
      </c>
      <c r="F2046">
        <v>79.94</v>
      </c>
      <c r="G2046" t="s">
        <v>22</v>
      </c>
      <c r="H2046">
        <v>5</v>
      </c>
      <c r="I2046">
        <v>720</v>
      </c>
      <c r="J2046">
        <v>22</v>
      </c>
      <c r="K2046">
        <v>3008</v>
      </c>
      <c r="L2046">
        <v>8</v>
      </c>
      <c r="M2046" t="s">
        <v>31</v>
      </c>
      <c r="N2046" t="s">
        <v>49</v>
      </c>
      <c r="O2046" t="s">
        <v>64</v>
      </c>
      <c r="P2046" t="s">
        <v>26</v>
      </c>
      <c r="Q2046">
        <v>4294</v>
      </c>
      <c r="R2046" t="s">
        <v>34</v>
      </c>
      <c r="S2046">
        <v>5.49</v>
      </c>
      <c r="T2046" t="s">
        <v>42</v>
      </c>
      <c r="U2046" t="str">
        <f t="shared" ca="1" si="31"/>
        <v>ORD-2829</v>
      </c>
    </row>
    <row r="2047" spans="1:21" x14ac:dyDescent="0.3">
      <c r="A2047" s="1">
        <v>44591</v>
      </c>
      <c r="B2047" t="s">
        <v>61</v>
      </c>
      <c r="C2047" t="s">
        <v>2098</v>
      </c>
      <c r="D2047">
        <v>103.09</v>
      </c>
      <c r="E2047">
        <v>41.4</v>
      </c>
      <c r="F2047">
        <v>175.86</v>
      </c>
      <c r="G2047" t="s">
        <v>22</v>
      </c>
      <c r="H2047">
        <v>462</v>
      </c>
      <c r="I2047">
        <v>951</v>
      </c>
      <c r="J2047">
        <v>42</v>
      </c>
      <c r="K2047">
        <v>3327</v>
      </c>
      <c r="L2047">
        <v>5</v>
      </c>
      <c r="M2047" t="s">
        <v>66</v>
      </c>
      <c r="N2047" t="s">
        <v>32</v>
      </c>
      <c r="O2047" t="s">
        <v>64</v>
      </c>
      <c r="P2047" t="s">
        <v>56</v>
      </c>
      <c r="Q2047">
        <v>6195</v>
      </c>
      <c r="R2047" t="s">
        <v>27</v>
      </c>
      <c r="S2047">
        <v>9.07</v>
      </c>
      <c r="T2047" t="s">
        <v>28</v>
      </c>
      <c r="U2047" t="str">
        <f t="shared" ca="1" si="31"/>
        <v>ORD-9717</v>
      </c>
    </row>
    <row r="2048" spans="1:21" x14ac:dyDescent="0.3">
      <c r="A2048" s="1">
        <v>45767</v>
      </c>
      <c r="B2048" t="s">
        <v>20</v>
      </c>
      <c r="C2048" t="s">
        <v>2099</v>
      </c>
      <c r="D2048">
        <v>286.94</v>
      </c>
      <c r="E2048">
        <v>16.809999999999999</v>
      </c>
      <c r="F2048">
        <v>349.8</v>
      </c>
      <c r="G2048" t="s">
        <v>30</v>
      </c>
      <c r="H2048">
        <v>653</v>
      </c>
      <c r="I2048">
        <v>162</v>
      </c>
      <c r="J2048">
        <v>8</v>
      </c>
      <c r="K2048">
        <v>2338</v>
      </c>
      <c r="L2048">
        <v>6</v>
      </c>
      <c r="M2048" t="s">
        <v>23</v>
      </c>
      <c r="N2048" t="s">
        <v>45</v>
      </c>
      <c r="O2048" t="s">
        <v>40</v>
      </c>
      <c r="P2048" t="s">
        <v>58</v>
      </c>
      <c r="Q2048">
        <v>7380</v>
      </c>
      <c r="R2048" t="s">
        <v>27</v>
      </c>
      <c r="S2048">
        <v>4.17</v>
      </c>
      <c r="T2048" t="s">
        <v>70</v>
      </c>
      <c r="U2048" t="str">
        <f t="shared" ca="1" si="31"/>
        <v>ORD-5177</v>
      </c>
    </row>
    <row r="2049" spans="1:21" x14ac:dyDescent="0.3">
      <c r="A2049" s="1">
        <v>44404</v>
      </c>
      <c r="B2049" t="s">
        <v>61</v>
      </c>
      <c r="C2049" t="s">
        <v>2100</v>
      </c>
      <c r="D2049">
        <v>286.93</v>
      </c>
      <c r="E2049">
        <v>44.83</v>
      </c>
      <c r="F2049">
        <v>363.5</v>
      </c>
      <c r="G2049" t="s">
        <v>37</v>
      </c>
      <c r="H2049">
        <v>723</v>
      </c>
      <c r="I2049">
        <v>1147</v>
      </c>
      <c r="J2049">
        <v>22</v>
      </c>
      <c r="K2049">
        <v>1971</v>
      </c>
      <c r="L2049">
        <v>20</v>
      </c>
      <c r="M2049" t="s">
        <v>38</v>
      </c>
      <c r="N2049" t="s">
        <v>45</v>
      </c>
      <c r="O2049" t="s">
        <v>40</v>
      </c>
      <c r="P2049" t="s">
        <v>56</v>
      </c>
      <c r="Q2049">
        <v>9551</v>
      </c>
      <c r="R2049" t="s">
        <v>27</v>
      </c>
      <c r="S2049">
        <v>3.29</v>
      </c>
      <c r="T2049" t="s">
        <v>28</v>
      </c>
      <c r="U2049" t="str">
        <f t="shared" ca="1" si="31"/>
        <v>ORD-9426</v>
      </c>
    </row>
    <row r="2050" spans="1:21" x14ac:dyDescent="0.3">
      <c r="A2050" s="1">
        <v>45397</v>
      </c>
      <c r="B2050" t="s">
        <v>47</v>
      </c>
      <c r="C2050" t="s">
        <v>2101</v>
      </c>
      <c r="D2050">
        <v>220.04</v>
      </c>
      <c r="E2050">
        <v>30.05</v>
      </c>
      <c r="F2050">
        <v>291.79000000000002</v>
      </c>
      <c r="G2050" t="s">
        <v>30</v>
      </c>
      <c r="H2050">
        <v>416</v>
      </c>
      <c r="I2050">
        <v>1426</v>
      </c>
      <c r="J2050">
        <v>31</v>
      </c>
      <c r="K2050">
        <v>1381</v>
      </c>
      <c r="L2050">
        <v>11</v>
      </c>
      <c r="M2050" t="s">
        <v>66</v>
      </c>
      <c r="N2050" t="s">
        <v>39</v>
      </c>
      <c r="O2050" t="s">
        <v>46</v>
      </c>
      <c r="P2050" t="s">
        <v>58</v>
      </c>
      <c r="Q2050">
        <v>4952</v>
      </c>
      <c r="R2050" t="s">
        <v>34</v>
      </c>
      <c r="S2050">
        <v>0.13</v>
      </c>
      <c r="T2050" t="s">
        <v>28</v>
      </c>
      <c r="U2050" t="str">
        <f t="shared" ref="U2050:U2113" ca="1" si="32">"ORD-"&amp;RANDBETWEEN(1000,9999)</f>
        <v>ORD-8945</v>
      </c>
    </row>
    <row r="2051" spans="1:21" x14ac:dyDescent="0.3">
      <c r="A2051" s="1">
        <v>45472</v>
      </c>
      <c r="B2051" t="s">
        <v>35</v>
      </c>
      <c r="C2051" t="s">
        <v>2102</v>
      </c>
      <c r="D2051">
        <v>225.16</v>
      </c>
      <c r="E2051">
        <v>34.840000000000003</v>
      </c>
      <c r="F2051">
        <v>279.20999999999998</v>
      </c>
      <c r="G2051" t="s">
        <v>22</v>
      </c>
      <c r="H2051">
        <v>242</v>
      </c>
      <c r="I2051">
        <v>902</v>
      </c>
      <c r="J2051">
        <v>36</v>
      </c>
      <c r="K2051">
        <v>332</v>
      </c>
      <c r="L2051">
        <v>20</v>
      </c>
      <c r="M2051" t="s">
        <v>66</v>
      </c>
      <c r="N2051" t="s">
        <v>39</v>
      </c>
      <c r="O2051" t="s">
        <v>46</v>
      </c>
      <c r="P2051" t="s">
        <v>41</v>
      </c>
      <c r="Q2051">
        <v>6252</v>
      </c>
      <c r="R2051" t="s">
        <v>27</v>
      </c>
      <c r="S2051">
        <v>6.35</v>
      </c>
      <c r="T2051" t="s">
        <v>28</v>
      </c>
      <c r="U2051" t="str">
        <f t="shared" ca="1" si="32"/>
        <v>ORD-6085</v>
      </c>
    </row>
    <row r="2052" spans="1:21" x14ac:dyDescent="0.3">
      <c r="A2052" s="1">
        <v>44499</v>
      </c>
      <c r="B2052" t="s">
        <v>47</v>
      </c>
      <c r="C2052" t="s">
        <v>2103</v>
      </c>
      <c r="D2052">
        <v>134.4</v>
      </c>
      <c r="E2052">
        <v>60.22</v>
      </c>
      <c r="F2052">
        <v>239.82</v>
      </c>
      <c r="G2052" t="s">
        <v>37</v>
      </c>
      <c r="H2052">
        <v>636</v>
      </c>
      <c r="I2052">
        <v>1002</v>
      </c>
      <c r="J2052">
        <v>10</v>
      </c>
      <c r="K2052">
        <v>98</v>
      </c>
      <c r="L2052">
        <v>20</v>
      </c>
      <c r="M2052" t="s">
        <v>23</v>
      </c>
      <c r="N2052" t="s">
        <v>24</v>
      </c>
      <c r="O2052" t="s">
        <v>64</v>
      </c>
      <c r="P2052" t="s">
        <v>58</v>
      </c>
      <c r="Q2052">
        <v>6743</v>
      </c>
      <c r="R2052" t="s">
        <v>34</v>
      </c>
      <c r="S2052">
        <v>7.76</v>
      </c>
      <c r="T2052" t="s">
        <v>28</v>
      </c>
      <c r="U2052" t="str">
        <f t="shared" ca="1" si="32"/>
        <v>ORD-8975</v>
      </c>
    </row>
    <row r="2053" spans="1:21" x14ac:dyDescent="0.3">
      <c r="A2053" s="1">
        <v>45898</v>
      </c>
      <c r="B2053" t="s">
        <v>35</v>
      </c>
      <c r="C2053" t="s">
        <v>2104</v>
      </c>
      <c r="D2053">
        <v>183.47</v>
      </c>
      <c r="E2053">
        <v>28.12</v>
      </c>
      <c r="F2053">
        <v>254.96</v>
      </c>
      <c r="G2053" t="s">
        <v>30</v>
      </c>
      <c r="H2053">
        <v>142</v>
      </c>
      <c r="I2053">
        <v>664</v>
      </c>
      <c r="J2053">
        <v>32</v>
      </c>
      <c r="K2053">
        <v>1658</v>
      </c>
      <c r="L2053">
        <v>4</v>
      </c>
      <c r="M2053" t="s">
        <v>23</v>
      </c>
      <c r="N2053" t="s">
        <v>24</v>
      </c>
      <c r="O2053" t="s">
        <v>33</v>
      </c>
      <c r="P2053" t="s">
        <v>41</v>
      </c>
      <c r="Q2053">
        <v>5703</v>
      </c>
      <c r="R2053" t="s">
        <v>34</v>
      </c>
      <c r="S2053">
        <v>2.57</v>
      </c>
      <c r="T2053" t="s">
        <v>28</v>
      </c>
      <c r="U2053" t="str">
        <f t="shared" ca="1" si="32"/>
        <v>ORD-1175</v>
      </c>
    </row>
    <row r="2054" spans="1:21" x14ac:dyDescent="0.3">
      <c r="A2054" s="1">
        <v>45898</v>
      </c>
      <c r="B2054" t="s">
        <v>20</v>
      </c>
      <c r="C2054" t="s">
        <v>2105</v>
      </c>
      <c r="D2054">
        <v>179.62</v>
      </c>
      <c r="E2054">
        <v>21.49</v>
      </c>
      <c r="F2054">
        <v>230.95</v>
      </c>
      <c r="G2054" t="s">
        <v>30</v>
      </c>
      <c r="H2054">
        <v>613</v>
      </c>
      <c r="I2054">
        <v>359</v>
      </c>
      <c r="J2054">
        <v>4</v>
      </c>
      <c r="K2054">
        <v>3148</v>
      </c>
      <c r="L2054">
        <v>16</v>
      </c>
      <c r="M2054" t="s">
        <v>66</v>
      </c>
      <c r="N2054" t="s">
        <v>49</v>
      </c>
      <c r="O2054" t="s">
        <v>55</v>
      </c>
      <c r="P2054" t="s">
        <v>26</v>
      </c>
      <c r="Q2054">
        <v>7662</v>
      </c>
      <c r="R2054" t="s">
        <v>34</v>
      </c>
      <c r="S2054">
        <v>7.89</v>
      </c>
      <c r="T2054" t="s">
        <v>50</v>
      </c>
      <c r="U2054" t="str">
        <f t="shared" ca="1" si="32"/>
        <v>ORD-2404</v>
      </c>
    </row>
    <row r="2055" spans="1:21" x14ac:dyDescent="0.3">
      <c r="A2055" s="1">
        <v>45254</v>
      </c>
      <c r="B2055" t="s">
        <v>61</v>
      </c>
      <c r="C2055" t="s">
        <v>2106</v>
      </c>
      <c r="D2055">
        <v>118.69</v>
      </c>
      <c r="E2055">
        <v>9</v>
      </c>
      <c r="F2055">
        <v>153.49</v>
      </c>
      <c r="G2055" t="s">
        <v>30</v>
      </c>
      <c r="H2055">
        <v>293</v>
      </c>
      <c r="I2055">
        <v>1409</v>
      </c>
      <c r="J2055">
        <v>7</v>
      </c>
      <c r="K2055">
        <v>4358</v>
      </c>
      <c r="L2055">
        <v>6</v>
      </c>
      <c r="M2055" t="s">
        <v>31</v>
      </c>
      <c r="N2055" t="s">
        <v>39</v>
      </c>
      <c r="O2055" t="s">
        <v>55</v>
      </c>
      <c r="P2055" t="s">
        <v>56</v>
      </c>
      <c r="Q2055">
        <v>3592</v>
      </c>
      <c r="R2055" t="s">
        <v>27</v>
      </c>
      <c r="S2055">
        <v>3.59</v>
      </c>
      <c r="T2055" t="s">
        <v>50</v>
      </c>
      <c r="U2055" t="str">
        <f t="shared" ca="1" si="32"/>
        <v>ORD-5274</v>
      </c>
    </row>
    <row r="2056" spans="1:21" x14ac:dyDescent="0.3">
      <c r="A2056" s="1">
        <v>45662</v>
      </c>
      <c r="B2056" t="s">
        <v>47</v>
      </c>
      <c r="C2056" t="s">
        <v>2107</v>
      </c>
      <c r="D2056">
        <v>38.159999999999997</v>
      </c>
      <c r="E2056">
        <v>9.81</v>
      </c>
      <c r="F2056">
        <v>91.49</v>
      </c>
      <c r="G2056" t="s">
        <v>22</v>
      </c>
      <c r="H2056">
        <v>107</v>
      </c>
      <c r="I2056">
        <v>745</v>
      </c>
      <c r="J2056">
        <v>13</v>
      </c>
      <c r="K2056">
        <v>4358</v>
      </c>
      <c r="L2056">
        <v>4</v>
      </c>
      <c r="M2056" t="s">
        <v>38</v>
      </c>
      <c r="N2056" t="s">
        <v>32</v>
      </c>
      <c r="O2056" t="s">
        <v>46</v>
      </c>
      <c r="P2056" t="s">
        <v>26</v>
      </c>
      <c r="Q2056">
        <v>562</v>
      </c>
      <c r="R2056" t="s">
        <v>34</v>
      </c>
      <c r="S2056">
        <v>4.8</v>
      </c>
      <c r="T2056" t="s">
        <v>50</v>
      </c>
      <c r="U2056" t="str">
        <f t="shared" ca="1" si="32"/>
        <v>ORD-1943</v>
      </c>
    </row>
    <row r="2057" spans="1:21" x14ac:dyDescent="0.3">
      <c r="A2057" s="1">
        <v>45795</v>
      </c>
      <c r="B2057" t="s">
        <v>43</v>
      </c>
      <c r="C2057" t="s">
        <v>2108</v>
      </c>
      <c r="D2057">
        <v>99.95</v>
      </c>
      <c r="E2057">
        <v>17.68</v>
      </c>
      <c r="F2057">
        <v>160.96</v>
      </c>
      <c r="G2057" t="s">
        <v>30</v>
      </c>
      <c r="H2057">
        <v>211</v>
      </c>
      <c r="I2057">
        <v>223</v>
      </c>
      <c r="J2057">
        <v>9</v>
      </c>
      <c r="K2057">
        <v>4585</v>
      </c>
      <c r="L2057">
        <v>15</v>
      </c>
      <c r="M2057" t="s">
        <v>60</v>
      </c>
      <c r="N2057" t="s">
        <v>32</v>
      </c>
      <c r="O2057" t="s">
        <v>40</v>
      </c>
      <c r="P2057" t="s">
        <v>26</v>
      </c>
      <c r="Q2057">
        <v>714</v>
      </c>
      <c r="R2057" t="s">
        <v>34</v>
      </c>
      <c r="S2057">
        <v>5.97</v>
      </c>
      <c r="T2057" t="s">
        <v>28</v>
      </c>
      <c r="U2057" t="str">
        <f t="shared" ca="1" si="32"/>
        <v>ORD-3978</v>
      </c>
    </row>
    <row r="2058" spans="1:21" x14ac:dyDescent="0.3">
      <c r="A2058" s="1">
        <v>45765</v>
      </c>
      <c r="B2058" t="s">
        <v>35</v>
      </c>
      <c r="C2058" t="s">
        <v>2109</v>
      </c>
      <c r="D2058">
        <v>230.66</v>
      </c>
      <c r="E2058">
        <v>38.22</v>
      </c>
      <c r="F2058">
        <v>313.73</v>
      </c>
      <c r="G2058" t="s">
        <v>37</v>
      </c>
      <c r="H2058">
        <v>721</v>
      </c>
      <c r="I2058">
        <v>448</v>
      </c>
      <c r="J2058">
        <v>15</v>
      </c>
      <c r="K2058">
        <v>4686</v>
      </c>
      <c r="L2058">
        <v>14</v>
      </c>
      <c r="M2058" t="s">
        <v>31</v>
      </c>
      <c r="N2058" t="s">
        <v>45</v>
      </c>
      <c r="O2058" t="s">
        <v>55</v>
      </c>
      <c r="P2058" t="s">
        <v>41</v>
      </c>
      <c r="Q2058">
        <v>2495</v>
      </c>
      <c r="R2058" t="s">
        <v>34</v>
      </c>
      <c r="S2058">
        <v>0.09</v>
      </c>
      <c r="T2058" t="s">
        <v>50</v>
      </c>
      <c r="U2058" t="str">
        <f t="shared" ca="1" si="32"/>
        <v>ORD-8729</v>
      </c>
    </row>
    <row r="2059" spans="1:21" x14ac:dyDescent="0.3">
      <c r="A2059" s="1">
        <v>45958</v>
      </c>
      <c r="B2059" t="s">
        <v>43</v>
      </c>
      <c r="C2059" t="s">
        <v>2110</v>
      </c>
      <c r="D2059">
        <v>288.66000000000003</v>
      </c>
      <c r="E2059">
        <v>15.21</v>
      </c>
      <c r="F2059">
        <v>321.87</v>
      </c>
      <c r="G2059" t="s">
        <v>22</v>
      </c>
      <c r="H2059">
        <v>443</v>
      </c>
      <c r="I2059">
        <v>913</v>
      </c>
      <c r="J2059">
        <v>10</v>
      </c>
      <c r="K2059">
        <v>2602</v>
      </c>
      <c r="L2059">
        <v>10</v>
      </c>
      <c r="M2059" t="s">
        <v>60</v>
      </c>
      <c r="N2059" t="s">
        <v>24</v>
      </c>
      <c r="O2059" t="s">
        <v>55</v>
      </c>
      <c r="P2059" t="s">
        <v>56</v>
      </c>
      <c r="Q2059">
        <v>873</v>
      </c>
      <c r="R2059" t="s">
        <v>27</v>
      </c>
      <c r="S2059">
        <v>9.65</v>
      </c>
      <c r="T2059" t="s">
        <v>50</v>
      </c>
      <c r="U2059" t="str">
        <f t="shared" ca="1" si="32"/>
        <v>ORD-3571</v>
      </c>
    </row>
    <row r="2060" spans="1:21" x14ac:dyDescent="0.3">
      <c r="A2060" s="1">
        <v>44290</v>
      </c>
      <c r="B2060" t="s">
        <v>35</v>
      </c>
      <c r="C2060" t="s">
        <v>2111</v>
      </c>
      <c r="D2060">
        <v>241.12</v>
      </c>
      <c r="E2060">
        <v>52.03</v>
      </c>
      <c r="F2060">
        <v>304.63</v>
      </c>
      <c r="G2060" t="s">
        <v>22</v>
      </c>
      <c r="H2060">
        <v>817</v>
      </c>
      <c r="I2060">
        <v>741</v>
      </c>
      <c r="J2060">
        <v>36</v>
      </c>
      <c r="K2060">
        <v>4170</v>
      </c>
      <c r="L2060">
        <v>13</v>
      </c>
      <c r="M2060" t="s">
        <v>66</v>
      </c>
      <c r="N2060" t="s">
        <v>45</v>
      </c>
      <c r="O2060" t="s">
        <v>64</v>
      </c>
      <c r="P2060" t="s">
        <v>26</v>
      </c>
      <c r="Q2060">
        <v>8194</v>
      </c>
      <c r="R2060" t="s">
        <v>34</v>
      </c>
      <c r="S2060">
        <v>0.53</v>
      </c>
      <c r="T2060" t="s">
        <v>28</v>
      </c>
      <c r="U2060" t="str">
        <f t="shared" ca="1" si="32"/>
        <v>ORD-2403</v>
      </c>
    </row>
    <row r="2061" spans="1:21" x14ac:dyDescent="0.3">
      <c r="A2061" s="1">
        <v>45397</v>
      </c>
      <c r="B2061" t="s">
        <v>47</v>
      </c>
      <c r="C2061" t="s">
        <v>2112</v>
      </c>
      <c r="D2061">
        <v>251.32</v>
      </c>
      <c r="E2061">
        <v>63.05</v>
      </c>
      <c r="F2061">
        <v>333.28</v>
      </c>
      <c r="G2061" t="s">
        <v>30</v>
      </c>
      <c r="H2061">
        <v>847</v>
      </c>
      <c r="I2061">
        <v>1301</v>
      </c>
      <c r="J2061">
        <v>22</v>
      </c>
      <c r="K2061">
        <v>4206</v>
      </c>
      <c r="L2061">
        <v>20</v>
      </c>
      <c r="M2061" t="s">
        <v>60</v>
      </c>
      <c r="N2061" t="s">
        <v>49</v>
      </c>
      <c r="O2061" t="s">
        <v>46</v>
      </c>
      <c r="P2061" t="s">
        <v>41</v>
      </c>
      <c r="Q2061">
        <v>3404</v>
      </c>
      <c r="R2061" t="s">
        <v>27</v>
      </c>
      <c r="S2061">
        <v>7.17</v>
      </c>
      <c r="T2061" t="s">
        <v>42</v>
      </c>
      <c r="U2061" t="str">
        <f t="shared" ca="1" si="32"/>
        <v>ORD-3303</v>
      </c>
    </row>
    <row r="2062" spans="1:21" x14ac:dyDescent="0.3">
      <c r="A2062" s="1">
        <v>45608</v>
      </c>
      <c r="B2062" t="s">
        <v>61</v>
      </c>
      <c r="C2062" t="s">
        <v>2113</v>
      </c>
      <c r="D2062">
        <v>180.47</v>
      </c>
      <c r="E2062">
        <v>53.35</v>
      </c>
      <c r="F2062">
        <v>265.73</v>
      </c>
      <c r="G2062" t="s">
        <v>30</v>
      </c>
      <c r="H2062">
        <v>693</v>
      </c>
      <c r="I2062">
        <v>732</v>
      </c>
      <c r="J2062">
        <v>27</v>
      </c>
      <c r="K2062">
        <v>3513</v>
      </c>
      <c r="L2062">
        <v>13</v>
      </c>
      <c r="M2062" t="s">
        <v>60</v>
      </c>
      <c r="N2062" t="s">
        <v>39</v>
      </c>
      <c r="O2062" t="s">
        <v>25</v>
      </c>
      <c r="P2062" t="s">
        <v>58</v>
      </c>
      <c r="Q2062">
        <v>8866</v>
      </c>
      <c r="R2062" t="s">
        <v>27</v>
      </c>
      <c r="S2062">
        <v>8.6999999999999993</v>
      </c>
      <c r="T2062" t="s">
        <v>42</v>
      </c>
      <c r="U2062" t="str">
        <f t="shared" ca="1" si="32"/>
        <v>ORD-3692</v>
      </c>
    </row>
    <row r="2063" spans="1:21" x14ac:dyDescent="0.3">
      <c r="A2063" s="1">
        <v>44785</v>
      </c>
      <c r="B2063" t="s">
        <v>20</v>
      </c>
      <c r="C2063" t="s">
        <v>2114</v>
      </c>
      <c r="D2063">
        <v>220.2</v>
      </c>
      <c r="E2063">
        <v>35.31</v>
      </c>
      <c r="F2063">
        <v>301.85000000000002</v>
      </c>
      <c r="G2063" t="s">
        <v>37</v>
      </c>
      <c r="H2063">
        <v>905</v>
      </c>
      <c r="I2063">
        <v>134</v>
      </c>
      <c r="J2063">
        <v>8</v>
      </c>
      <c r="K2063">
        <v>3374</v>
      </c>
      <c r="L2063">
        <v>18</v>
      </c>
      <c r="M2063" t="s">
        <v>31</v>
      </c>
      <c r="N2063" t="s">
        <v>49</v>
      </c>
      <c r="O2063" t="s">
        <v>33</v>
      </c>
      <c r="P2063" t="s">
        <v>26</v>
      </c>
      <c r="Q2063">
        <v>4626</v>
      </c>
      <c r="R2063" t="s">
        <v>34</v>
      </c>
      <c r="S2063">
        <v>5.63</v>
      </c>
      <c r="T2063" t="s">
        <v>28</v>
      </c>
      <c r="U2063" t="str">
        <f t="shared" ca="1" si="32"/>
        <v>ORD-5027</v>
      </c>
    </row>
    <row r="2064" spans="1:21" x14ac:dyDescent="0.3">
      <c r="A2064" s="1">
        <v>44759</v>
      </c>
      <c r="B2064" t="s">
        <v>47</v>
      </c>
      <c r="C2064" t="s">
        <v>2115</v>
      </c>
      <c r="D2064">
        <v>252.32</v>
      </c>
      <c r="E2064">
        <v>12.95</v>
      </c>
      <c r="F2064">
        <v>278.64</v>
      </c>
      <c r="G2064" t="s">
        <v>37</v>
      </c>
      <c r="H2064">
        <v>291</v>
      </c>
      <c r="I2064">
        <v>778</v>
      </c>
      <c r="J2064">
        <v>29</v>
      </c>
      <c r="K2064">
        <v>1008</v>
      </c>
      <c r="L2064">
        <v>17</v>
      </c>
      <c r="M2064" t="s">
        <v>60</v>
      </c>
      <c r="N2064" t="s">
        <v>32</v>
      </c>
      <c r="O2064" t="s">
        <v>33</v>
      </c>
      <c r="P2064" t="s">
        <v>26</v>
      </c>
      <c r="Q2064">
        <v>3924</v>
      </c>
      <c r="R2064" t="s">
        <v>34</v>
      </c>
      <c r="S2064">
        <v>7.56</v>
      </c>
      <c r="T2064" t="s">
        <v>42</v>
      </c>
      <c r="U2064" t="str">
        <f t="shared" ca="1" si="32"/>
        <v>ORD-8885</v>
      </c>
    </row>
    <row r="2065" spans="1:21" x14ac:dyDescent="0.3">
      <c r="A2065" s="1">
        <v>44562</v>
      </c>
      <c r="B2065" t="s">
        <v>47</v>
      </c>
      <c r="C2065" t="s">
        <v>2116</v>
      </c>
      <c r="D2065">
        <v>240.1</v>
      </c>
      <c r="E2065">
        <v>74.3</v>
      </c>
      <c r="F2065">
        <v>330.05</v>
      </c>
      <c r="G2065" t="s">
        <v>22</v>
      </c>
      <c r="H2065">
        <v>139</v>
      </c>
      <c r="I2065">
        <v>1183</v>
      </c>
      <c r="J2065">
        <v>2</v>
      </c>
      <c r="K2065">
        <v>1911</v>
      </c>
      <c r="L2065">
        <v>5</v>
      </c>
      <c r="M2065" t="s">
        <v>60</v>
      </c>
      <c r="N2065" t="s">
        <v>39</v>
      </c>
      <c r="O2065" t="s">
        <v>55</v>
      </c>
      <c r="P2065" t="s">
        <v>26</v>
      </c>
      <c r="Q2065">
        <v>5508</v>
      </c>
      <c r="R2065" t="s">
        <v>27</v>
      </c>
      <c r="S2065">
        <v>8.16</v>
      </c>
      <c r="T2065" t="s">
        <v>28</v>
      </c>
      <c r="U2065" t="str">
        <f t="shared" ca="1" si="32"/>
        <v>ORD-6394</v>
      </c>
    </row>
    <row r="2066" spans="1:21" x14ac:dyDescent="0.3">
      <c r="A2066" s="1">
        <v>45431</v>
      </c>
      <c r="B2066" t="s">
        <v>47</v>
      </c>
      <c r="C2066" t="s">
        <v>2117</v>
      </c>
      <c r="D2066">
        <v>101.12</v>
      </c>
      <c r="E2066">
        <v>25.74</v>
      </c>
      <c r="F2066">
        <v>175.27</v>
      </c>
      <c r="G2066" t="s">
        <v>22</v>
      </c>
      <c r="H2066">
        <v>884</v>
      </c>
      <c r="I2066">
        <v>866</v>
      </c>
      <c r="J2066">
        <v>38</v>
      </c>
      <c r="K2066">
        <v>419</v>
      </c>
      <c r="L2066">
        <v>12</v>
      </c>
      <c r="M2066" t="s">
        <v>31</v>
      </c>
      <c r="N2066" t="s">
        <v>39</v>
      </c>
      <c r="O2066" t="s">
        <v>33</v>
      </c>
      <c r="P2066" t="s">
        <v>41</v>
      </c>
      <c r="Q2066">
        <v>3377</v>
      </c>
      <c r="R2066" t="s">
        <v>34</v>
      </c>
      <c r="S2066">
        <v>8.2200000000000006</v>
      </c>
      <c r="T2066" t="s">
        <v>28</v>
      </c>
      <c r="U2066" t="str">
        <f t="shared" ca="1" si="32"/>
        <v>ORD-6500</v>
      </c>
    </row>
    <row r="2067" spans="1:21" x14ac:dyDescent="0.3">
      <c r="A2067" s="1">
        <v>44796</v>
      </c>
      <c r="B2067" t="s">
        <v>20</v>
      </c>
      <c r="C2067" t="s">
        <v>2118</v>
      </c>
      <c r="D2067">
        <v>228.51</v>
      </c>
      <c r="E2067">
        <v>30.2</v>
      </c>
      <c r="F2067">
        <v>304.38</v>
      </c>
      <c r="G2067" t="s">
        <v>22</v>
      </c>
      <c r="H2067">
        <v>716</v>
      </c>
      <c r="I2067">
        <v>207</v>
      </c>
      <c r="J2067">
        <v>42</v>
      </c>
      <c r="K2067">
        <v>3815</v>
      </c>
      <c r="L2067">
        <v>2</v>
      </c>
      <c r="M2067" t="s">
        <v>31</v>
      </c>
      <c r="N2067" t="s">
        <v>45</v>
      </c>
      <c r="O2067" t="s">
        <v>55</v>
      </c>
      <c r="P2067" t="s">
        <v>58</v>
      </c>
      <c r="Q2067">
        <v>8329</v>
      </c>
      <c r="R2067" t="s">
        <v>34</v>
      </c>
      <c r="S2067">
        <v>6.83</v>
      </c>
      <c r="T2067" t="s">
        <v>42</v>
      </c>
      <c r="U2067" t="str">
        <f t="shared" ca="1" si="32"/>
        <v>ORD-7250</v>
      </c>
    </row>
    <row r="2068" spans="1:21" x14ac:dyDescent="0.3">
      <c r="A2068" s="1">
        <v>44254</v>
      </c>
      <c r="B2068" t="s">
        <v>61</v>
      </c>
      <c r="C2068" t="s">
        <v>2119</v>
      </c>
      <c r="D2068">
        <v>63.95</v>
      </c>
      <c r="E2068">
        <v>59.49</v>
      </c>
      <c r="F2068">
        <v>135.88999999999999</v>
      </c>
      <c r="G2068" t="s">
        <v>30</v>
      </c>
      <c r="H2068">
        <v>315</v>
      </c>
      <c r="I2068">
        <v>1305</v>
      </c>
      <c r="J2068">
        <v>27</v>
      </c>
      <c r="K2068">
        <v>3889</v>
      </c>
      <c r="L2068">
        <v>3</v>
      </c>
      <c r="M2068" t="s">
        <v>31</v>
      </c>
      <c r="N2068" t="s">
        <v>32</v>
      </c>
      <c r="O2068" t="s">
        <v>64</v>
      </c>
      <c r="P2068" t="s">
        <v>26</v>
      </c>
      <c r="Q2068">
        <v>8434</v>
      </c>
      <c r="R2068" t="s">
        <v>27</v>
      </c>
      <c r="S2068">
        <v>0.68</v>
      </c>
      <c r="T2068" t="s">
        <v>42</v>
      </c>
      <c r="U2068" t="str">
        <f t="shared" ca="1" si="32"/>
        <v>ORD-7823</v>
      </c>
    </row>
    <row r="2069" spans="1:21" x14ac:dyDescent="0.3">
      <c r="A2069" s="1">
        <v>45990</v>
      </c>
      <c r="B2069" t="s">
        <v>61</v>
      </c>
      <c r="C2069" t="s">
        <v>2120</v>
      </c>
      <c r="D2069">
        <v>154.66999999999999</v>
      </c>
      <c r="E2069">
        <v>7.77</v>
      </c>
      <c r="F2069">
        <v>173.58</v>
      </c>
      <c r="G2069" t="s">
        <v>30</v>
      </c>
      <c r="H2069">
        <v>639</v>
      </c>
      <c r="I2069">
        <v>1269</v>
      </c>
      <c r="J2069">
        <v>16</v>
      </c>
      <c r="K2069">
        <v>1092</v>
      </c>
      <c r="L2069">
        <v>9</v>
      </c>
      <c r="M2069" t="s">
        <v>38</v>
      </c>
      <c r="N2069" t="s">
        <v>32</v>
      </c>
      <c r="O2069" t="s">
        <v>55</v>
      </c>
      <c r="P2069" t="s">
        <v>56</v>
      </c>
      <c r="Q2069">
        <v>9415</v>
      </c>
      <c r="R2069" t="s">
        <v>34</v>
      </c>
      <c r="S2069">
        <v>7.13</v>
      </c>
      <c r="T2069" t="s">
        <v>50</v>
      </c>
      <c r="U2069" t="str">
        <f t="shared" ca="1" si="32"/>
        <v>ORD-3181</v>
      </c>
    </row>
    <row r="2070" spans="1:21" x14ac:dyDescent="0.3">
      <c r="A2070" s="1">
        <v>44449</v>
      </c>
      <c r="B2070" t="s">
        <v>43</v>
      </c>
      <c r="C2070" t="s">
        <v>2121</v>
      </c>
      <c r="D2070">
        <v>193.11</v>
      </c>
      <c r="E2070">
        <v>73.709999999999994</v>
      </c>
      <c r="F2070">
        <v>304.13</v>
      </c>
      <c r="G2070" t="s">
        <v>30</v>
      </c>
      <c r="H2070">
        <v>458</v>
      </c>
      <c r="I2070">
        <v>778</v>
      </c>
      <c r="J2070">
        <v>34</v>
      </c>
      <c r="K2070">
        <v>2551</v>
      </c>
      <c r="L2070">
        <v>4</v>
      </c>
      <c r="M2070" t="s">
        <v>66</v>
      </c>
      <c r="N2070" t="s">
        <v>45</v>
      </c>
      <c r="O2070" t="s">
        <v>33</v>
      </c>
      <c r="P2070" t="s">
        <v>26</v>
      </c>
      <c r="Q2070">
        <v>3975</v>
      </c>
      <c r="R2070" t="s">
        <v>27</v>
      </c>
      <c r="S2070">
        <v>3.55</v>
      </c>
      <c r="T2070" t="s">
        <v>50</v>
      </c>
      <c r="U2070" t="str">
        <f t="shared" ca="1" si="32"/>
        <v>ORD-7339</v>
      </c>
    </row>
    <row r="2071" spans="1:21" x14ac:dyDescent="0.3">
      <c r="A2071" s="1">
        <v>45322</v>
      </c>
      <c r="B2071" t="s">
        <v>35</v>
      </c>
      <c r="C2071" t="s">
        <v>2122</v>
      </c>
      <c r="D2071">
        <v>133.61000000000001</v>
      </c>
      <c r="E2071">
        <v>51.3</v>
      </c>
      <c r="F2071">
        <v>227.09</v>
      </c>
      <c r="G2071" t="s">
        <v>30</v>
      </c>
      <c r="H2071">
        <v>236</v>
      </c>
      <c r="I2071">
        <v>778</v>
      </c>
      <c r="J2071">
        <v>8</v>
      </c>
      <c r="K2071">
        <v>2943</v>
      </c>
      <c r="L2071">
        <v>2</v>
      </c>
      <c r="M2071" t="s">
        <v>31</v>
      </c>
      <c r="N2071" t="s">
        <v>24</v>
      </c>
      <c r="O2071" t="s">
        <v>40</v>
      </c>
      <c r="P2071" t="s">
        <v>58</v>
      </c>
      <c r="Q2071">
        <v>7897</v>
      </c>
      <c r="R2071" t="s">
        <v>27</v>
      </c>
      <c r="S2071">
        <v>9.2799999999999994</v>
      </c>
      <c r="T2071" t="s">
        <v>28</v>
      </c>
      <c r="U2071" t="str">
        <f t="shared" ca="1" si="32"/>
        <v>ORD-9367</v>
      </c>
    </row>
    <row r="2072" spans="1:21" x14ac:dyDescent="0.3">
      <c r="A2072" s="1">
        <v>45261</v>
      </c>
      <c r="B2072" t="s">
        <v>52</v>
      </c>
      <c r="C2072" t="s">
        <v>2123</v>
      </c>
      <c r="D2072">
        <v>22.69</v>
      </c>
      <c r="E2072">
        <v>69.66</v>
      </c>
      <c r="F2072">
        <v>116.28</v>
      </c>
      <c r="G2072" t="s">
        <v>22</v>
      </c>
      <c r="H2072">
        <v>804</v>
      </c>
      <c r="I2072">
        <v>494</v>
      </c>
      <c r="J2072">
        <v>26</v>
      </c>
      <c r="K2072">
        <v>3404</v>
      </c>
      <c r="L2072">
        <v>16</v>
      </c>
      <c r="M2072" t="s">
        <v>38</v>
      </c>
      <c r="N2072" t="s">
        <v>24</v>
      </c>
      <c r="O2072" t="s">
        <v>46</v>
      </c>
      <c r="P2072" t="s">
        <v>58</v>
      </c>
      <c r="Q2072">
        <v>5664</v>
      </c>
      <c r="R2072" t="s">
        <v>27</v>
      </c>
      <c r="S2072">
        <v>1.1399999999999999</v>
      </c>
      <c r="T2072" t="s">
        <v>42</v>
      </c>
      <c r="U2072" t="str">
        <f t="shared" ca="1" si="32"/>
        <v>ORD-5264</v>
      </c>
    </row>
    <row r="2073" spans="1:21" x14ac:dyDescent="0.3">
      <c r="A2073" s="1">
        <v>44871</v>
      </c>
      <c r="B2073" t="s">
        <v>20</v>
      </c>
      <c r="C2073" t="s">
        <v>2124</v>
      </c>
      <c r="D2073">
        <v>262.92</v>
      </c>
      <c r="E2073">
        <v>13.29</v>
      </c>
      <c r="F2073">
        <v>290.31</v>
      </c>
      <c r="G2073" t="s">
        <v>22</v>
      </c>
      <c r="H2073">
        <v>707</v>
      </c>
      <c r="I2073">
        <v>1316</v>
      </c>
      <c r="J2073">
        <v>26</v>
      </c>
      <c r="K2073">
        <v>4561</v>
      </c>
      <c r="L2073">
        <v>7</v>
      </c>
      <c r="M2073" t="s">
        <v>31</v>
      </c>
      <c r="N2073" t="s">
        <v>49</v>
      </c>
      <c r="O2073" t="s">
        <v>55</v>
      </c>
      <c r="P2073" t="s">
        <v>26</v>
      </c>
      <c r="Q2073">
        <v>7282</v>
      </c>
      <c r="R2073" t="s">
        <v>27</v>
      </c>
      <c r="S2073">
        <v>0.56000000000000005</v>
      </c>
      <c r="T2073" t="s">
        <v>28</v>
      </c>
      <c r="U2073" t="str">
        <f t="shared" ca="1" si="32"/>
        <v>ORD-5811</v>
      </c>
    </row>
    <row r="2074" spans="1:21" x14ac:dyDescent="0.3">
      <c r="A2074" s="1">
        <v>44683</v>
      </c>
      <c r="B2074" t="s">
        <v>47</v>
      </c>
      <c r="C2074" t="s">
        <v>2125</v>
      </c>
      <c r="D2074">
        <v>267.66000000000003</v>
      </c>
      <c r="E2074">
        <v>41.27</v>
      </c>
      <c r="F2074">
        <v>339.48</v>
      </c>
      <c r="G2074" t="s">
        <v>30</v>
      </c>
      <c r="H2074">
        <v>110</v>
      </c>
      <c r="I2074">
        <v>1317</v>
      </c>
      <c r="J2074">
        <v>12</v>
      </c>
      <c r="K2074">
        <v>3866</v>
      </c>
      <c r="L2074">
        <v>13</v>
      </c>
      <c r="M2074" t="s">
        <v>23</v>
      </c>
      <c r="N2074" t="s">
        <v>45</v>
      </c>
      <c r="O2074" t="s">
        <v>46</v>
      </c>
      <c r="P2074" t="s">
        <v>41</v>
      </c>
      <c r="Q2074">
        <v>8655</v>
      </c>
      <c r="R2074" t="s">
        <v>34</v>
      </c>
      <c r="S2074">
        <v>8.73</v>
      </c>
      <c r="T2074" t="s">
        <v>50</v>
      </c>
      <c r="U2074" t="str">
        <f t="shared" ca="1" si="32"/>
        <v>ORD-7741</v>
      </c>
    </row>
    <row r="2075" spans="1:21" x14ac:dyDescent="0.3">
      <c r="A2075" s="1">
        <v>45807</v>
      </c>
      <c r="B2075" t="s">
        <v>61</v>
      </c>
      <c r="C2075" t="s">
        <v>2126</v>
      </c>
      <c r="D2075">
        <v>233.16</v>
      </c>
      <c r="E2075">
        <v>73.69</v>
      </c>
      <c r="F2075">
        <v>353.62</v>
      </c>
      <c r="G2075" t="s">
        <v>22</v>
      </c>
      <c r="H2075">
        <v>541</v>
      </c>
      <c r="I2075">
        <v>41</v>
      </c>
      <c r="J2075">
        <v>40</v>
      </c>
      <c r="K2075">
        <v>179</v>
      </c>
      <c r="L2075">
        <v>5</v>
      </c>
      <c r="M2075" t="s">
        <v>60</v>
      </c>
      <c r="N2075" t="s">
        <v>49</v>
      </c>
      <c r="O2075" t="s">
        <v>46</v>
      </c>
      <c r="P2075" t="s">
        <v>41</v>
      </c>
      <c r="Q2075">
        <v>9856</v>
      </c>
      <c r="R2075" t="s">
        <v>27</v>
      </c>
      <c r="S2075">
        <v>9.6300000000000008</v>
      </c>
      <c r="T2075" t="s">
        <v>50</v>
      </c>
      <c r="U2075" t="str">
        <f t="shared" ca="1" si="32"/>
        <v>ORD-7354</v>
      </c>
    </row>
    <row r="2076" spans="1:21" x14ac:dyDescent="0.3">
      <c r="A2076" s="1">
        <v>45438</v>
      </c>
      <c r="B2076" t="s">
        <v>20</v>
      </c>
      <c r="C2076" t="s">
        <v>2127</v>
      </c>
      <c r="D2076">
        <v>164.35</v>
      </c>
      <c r="E2076">
        <v>20.309999999999999</v>
      </c>
      <c r="F2076">
        <v>206.73</v>
      </c>
      <c r="G2076" t="s">
        <v>22</v>
      </c>
      <c r="H2076">
        <v>387</v>
      </c>
      <c r="I2076">
        <v>871</v>
      </c>
      <c r="J2076">
        <v>44</v>
      </c>
      <c r="K2076">
        <v>4499</v>
      </c>
      <c r="L2076">
        <v>19</v>
      </c>
      <c r="M2076" t="s">
        <v>60</v>
      </c>
      <c r="N2076" t="s">
        <v>24</v>
      </c>
      <c r="O2076" t="s">
        <v>55</v>
      </c>
      <c r="P2076" t="s">
        <v>58</v>
      </c>
      <c r="Q2076">
        <v>9093</v>
      </c>
      <c r="R2076" t="s">
        <v>34</v>
      </c>
      <c r="S2076">
        <v>0.04</v>
      </c>
      <c r="T2076" t="s">
        <v>42</v>
      </c>
      <c r="U2076" t="str">
        <f t="shared" ca="1" si="32"/>
        <v>ORD-9230</v>
      </c>
    </row>
    <row r="2077" spans="1:21" x14ac:dyDescent="0.3">
      <c r="A2077" s="1">
        <v>44516</v>
      </c>
      <c r="B2077" t="s">
        <v>35</v>
      </c>
      <c r="C2077" t="s">
        <v>2128</v>
      </c>
      <c r="D2077">
        <v>20.11</v>
      </c>
      <c r="E2077">
        <v>52.42</v>
      </c>
      <c r="F2077">
        <v>104.98</v>
      </c>
      <c r="G2077" t="s">
        <v>22</v>
      </c>
      <c r="H2077">
        <v>690</v>
      </c>
      <c r="I2077">
        <v>554</v>
      </c>
      <c r="J2077">
        <v>29</v>
      </c>
      <c r="K2077">
        <v>3166</v>
      </c>
      <c r="L2077">
        <v>18</v>
      </c>
      <c r="M2077" t="s">
        <v>60</v>
      </c>
      <c r="N2077" t="s">
        <v>45</v>
      </c>
      <c r="O2077" t="s">
        <v>40</v>
      </c>
      <c r="P2077" t="s">
        <v>58</v>
      </c>
      <c r="Q2077">
        <v>607</v>
      </c>
      <c r="R2077" t="s">
        <v>27</v>
      </c>
      <c r="S2077">
        <v>1.72</v>
      </c>
      <c r="T2077" t="s">
        <v>70</v>
      </c>
      <c r="U2077" t="str">
        <f t="shared" ca="1" si="32"/>
        <v>ORD-2338</v>
      </c>
    </row>
    <row r="2078" spans="1:21" x14ac:dyDescent="0.3">
      <c r="A2078" s="1">
        <v>45809</v>
      </c>
      <c r="B2078" t="s">
        <v>61</v>
      </c>
      <c r="C2078" t="s">
        <v>2129</v>
      </c>
      <c r="D2078">
        <v>142.27000000000001</v>
      </c>
      <c r="E2078">
        <v>66.260000000000005</v>
      </c>
      <c r="F2078">
        <v>238.19</v>
      </c>
      <c r="G2078" t="s">
        <v>22</v>
      </c>
      <c r="H2078">
        <v>651</v>
      </c>
      <c r="I2078">
        <v>1280</v>
      </c>
      <c r="J2078">
        <v>33</v>
      </c>
      <c r="K2078">
        <v>3445</v>
      </c>
      <c r="L2078">
        <v>13</v>
      </c>
      <c r="M2078" t="s">
        <v>31</v>
      </c>
      <c r="N2078" t="s">
        <v>24</v>
      </c>
      <c r="O2078" t="s">
        <v>46</v>
      </c>
      <c r="P2078" t="s">
        <v>41</v>
      </c>
      <c r="Q2078">
        <v>9645</v>
      </c>
      <c r="R2078" t="s">
        <v>27</v>
      </c>
      <c r="S2078">
        <v>2.37</v>
      </c>
      <c r="T2078" t="s">
        <v>70</v>
      </c>
      <c r="U2078" t="str">
        <f t="shared" ca="1" si="32"/>
        <v>ORD-1033</v>
      </c>
    </row>
    <row r="2079" spans="1:21" x14ac:dyDescent="0.3">
      <c r="A2079" s="1">
        <v>44676</v>
      </c>
      <c r="B2079" t="s">
        <v>61</v>
      </c>
      <c r="C2079" t="s">
        <v>2130</v>
      </c>
      <c r="D2079">
        <v>253.34</v>
      </c>
      <c r="E2079">
        <v>20.18</v>
      </c>
      <c r="F2079">
        <v>298.35000000000002</v>
      </c>
      <c r="G2079" t="s">
        <v>30</v>
      </c>
      <c r="H2079">
        <v>927</v>
      </c>
      <c r="I2079">
        <v>380</v>
      </c>
      <c r="J2079">
        <v>36</v>
      </c>
      <c r="K2079">
        <v>4892</v>
      </c>
      <c r="L2079">
        <v>7</v>
      </c>
      <c r="M2079" t="s">
        <v>31</v>
      </c>
      <c r="N2079" t="s">
        <v>32</v>
      </c>
      <c r="O2079" t="s">
        <v>25</v>
      </c>
      <c r="P2079" t="s">
        <v>56</v>
      </c>
      <c r="Q2079">
        <v>974</v>
      </c>
      <c r="R2079" t="s">
        <v>27</v>
      </c>
      <c r="S2079">
        <v>5.96</v>
      </c>
      <c r="T2079" t="s">
        <v>42</v>
      </c>
      <c r="U2079" t="str">
        <f t="shared" ca="1" si="32"/>
        <v>ORD-2068</v>
      </c>
    </row>
    <row r="2080" spans="1:21" x14ac:dyDescent="0.3">
      <c r="A2080" s="1">
        <v>45232</v>
      </c>
      <c r="B2080" t="s">
        <v>35</v>
      </c>
      <c r="C2080" t="s">
        <v>2131</v>
      </c>
      <c r="D2080">
        <v>15.18</v>
      </c>
      <c r="E2080">
        <v>24.92</v>
      </c>
      <c r="F2080">
        <v>81.150000000000006</v>
      </c>
      <c r="G2080" t="s">
        <v>30</v>
      </c>
      <c r="H2080">
        <v>525</v>
      </c>
      <c r="I2080">
        <v>1044</v>
      </c>
      <c r="J2080">
        <v>26</v>
      </c>
      <c r="K2080">
        <v>1586</v>
      </c>
      <c r="L2080">
        <v>1</v>
      </c>
      <c r="M2080" t="s">
        <v>60</v>
      </c>
      <c r="N2080" t="s">
        <v>24</v>
      </c>
      <c r="O2080" t="s">
        <v>25</v>
      </c>
      <c r="P2080" t="s">
        <v>56</v>
      </c>
      <c r="Q2080">
        <v>6090</v>
      </c>
      <c r="R2080" t="s">
        <v>27</v>
      </c>
      <c r="S2080">
        <v>3.8</v>
      </c>
      <c r="T2080" t="s">
        <v>70</v>
      </c>
      <c r="U2080" t="str">
        <f t="shared" ca="1" si="32"/>
        <v>ORD-6475</v>
      </c>
    </row>
    <row r="2081" spans="1:21" x14ac:dyDescent="0.3">
      <c r="A2081" s="1">
        <v>45728</v>
      </c>
      <c r="B2081" t="s">
        <v>47</v>
      </c>
      <c r="C2081" t="s">
        <v>2132</v>
      </c>
      <c r="D2081">
        <v>66.69</v>
      </c>
      <c r="E2081">
        <v>55.98</v>
      </c>
      <c r="F2081">
        <v>133.38999999999999</v>
      </c>
      <c r="G2081" t="s">
        <v>30</v>
      </c>
      <c r="H2081">
        <v>211</v>
      </c>
      <c r="I2081">
        <v>433</v>
      </c>
      <c r="J2081">
        <v>11</v>
      </c>
      <c r="K2081">
        <v>642</v>
      </c>
      <c r="L2081">
        <v>11</v>
      </c>
      <c r="M2081" t="s">
        <v>38</v>
      </c>
      <c r="N2081" t="s">
        <v>39</v>
      </c>
      <c r="O2081" t="s">
        <v>40</v>
      </c>
      <c r="P2081" t="s">
        <v>26</v>
      </c>
      <c r="Q2081">
        <v>4197</v>
      </c>
      <c r="R2081" t="s">
        <v>34</v>
      </c>
      <c r="S2081">
        <v>4.71</v>
      </c>
      <c r="T2081" t="s">
        <v>50</v>
      </c>
      <c r="U2081" t="str">
        <f t="shared" ca="1" si="32"/>
        <v>ORD-3243</v>
      </c>
    </row>
    <row r="2082" spans="1:21" x14ac:dyDescent="0.3">
      <c r="A2082" s="1">
        <v>45865</v>
      </c>
      <c r="B2082" t="s">
        <v>47</v>
      </c>
      <c r="C2082" t="s">
        <v>2133</v>
      </c>
      <c r="D2082">
        <v>100.23</v>
      </c>
      <c r="E2082">
        <v>39.01</v>
      </c>
      <c r="F2082">
        <v>188.79</v>
      </c>
      <c r="G2082" t="s">
        <v>22</v>
      </c>
      <c r="H2082">
        <v>150</v>
      </c>
      <c r="I2082">
        <v>403</v>
      </c>
      <c r="J2082">
        <v>31</v>
      </c>
      <c r="K2082">
        <v>2100</v>
      </c>
      <c r="L2082">
        <v>14</v>
      </c>
      <c r="M2082" t="s">
        <v>38</v>
      </c>
      <c r="N2082" t="s">
        <v>45</v>
      </c>
      <c r="O2082" t="s">
        <v>25</v>
      </c>
      <c r="P2082" t="s">
        <v>26</v>
      </c>
      <c r="Q2082">
        <v>3695</v>
      </c>
      <c r="R2082" t="s">
        <v>34</v>
      </c>
      <c r="S2082">
        <v>6.74</v>
      </c>
      <c r="T2082" t="s">
        <v>28</v>
      </c>
      <c r="U2082" t="str">
        <f t="shared" ca="1" si="32"/>
        <v>ORD-6910</v>
      </c>
    </row>
    <row r="2083" spans="1:21" x14ac:dyDescent="0.3">
      <c r="A2083" s="1">
        <v>44227</v>
      </c>
      <c r="B2083" t="s">
        <v>52</v>
      </c>
      <c r="C2083" t="s">
        <v>2134</v>
      </c>
      <c r="D2083">
        <v>288.76</v>
      </c>
      <c r="E2083">
        <v>13.72</v>
      </c>
      <c r="F2083">
        <v>325.33999999999997</v>
      </c>
      <c r="G2083" t="s">
        <v>30</v>
      </c>
      <c r="H2083">
        <v>158</v>
      </c>
      <c r="I2083">
        <v>109</v>
      </c>
      <c r="J2083">
        <v>1</v>
      </c>
      <c r="K2083">
        <v>339</v>
      </c>
      <c r="L2083">
        <v>18</v>
      </c>
      <c r="M2083" t="s">
        <v>23</v>
      </c>
      <c r="N2083" t="s">
        <v>24</v>
      </c>
      <c r="O2083" t="s">
        <v>40</v>
      </c>
      <c r="P2083" t="s">
        <v>58</v>
      </c>
      <c r="Q2083">
        <v>9494</v>
      </c>
      <c r="R2083" t="s">
        <v>34</v>
      </c>
      <c r="S2083">
        <v>7.01</v>
      </c>
      <c r="T2083" t="s">
        <v>28</v>
      </c>
      <c r="U2083" t="str">
        <f t="shared" ca="1" si="32"/>
        <v>ORD-3233</v>
      </c>
    </row>
    <row r="2084" spans="1:21" x14ac:dyDescent="0.3">
      <c r="A2084" s="1">
        <v>44402</v>
      </c>
      <c r="B2084" t="s">
        <v>43</v>
      </c>
      <c r="C2084" t="s">
        <v>2135</v>
      </c>
      <c r="D2084">
        <v>152.38999999999999</v>
      </c>
      <c r="E2084">
        <v>28.78</v>
      </c>
      <c r="F2084">
        <v>227.36</v>
      </c>
      <c r="G2084" t="s">
        <v>22</v>
      </c>
      <c r="H2084">
        <v>585</v>
      </c>
      <c r="I2084">
        <v>117</v>
      </c>
      <c r="J2084">
        <v>7</v>
      </c>
      <c r="K2084">
        <v>2815</v>
      </c>
      <c r="L2084">
        <v>1</v>
      </c>
      <c r="M2084" t="s">
        <v>60</v>
      </c>
      <c r="N2084" t="s">
        <v>24</v>
      </c>
      <c r="O2084" t="s">
        <v>33</v>
      </c>
      <c r="P2084" t="s">
        <v>56</v>
      </c>
      <c r="Q2084">
        <v>8012</v>
      </c>
      <c r="R2084" t="s">
        <v>34</v>
      </c>
      <c r="S2084">
        <v>5.93</v>
      </c>
      <c r="T2084" t="s">
        <v>70</v>
      </c>
      <c r="U2084" t="str">
        <f t="shared" ca="1" si="32"/>
        <v>ORD-6745</v>
      </c>
    </row>
    <row r="2085" spans="1:21" x14ac:dyDescent="0.3">
      <c r="A2085" s="1">
        <v>44234</v>
      </c>
      <c r="B2085" t="s">
        <v>61</v>
      </c>
      <c r="C2085" t="s">
        <v>2136</v>
      </c>
      <c r="D2085">
        <v>264.31</v>
      </c>
      <c r="E2085">
        <v>14.33</v>
      </c>
      <c r="F2085">
        <v>306.13</v>
      </c>
      <c r="G2085" t="s">
        <v>37</v>
      </c>
      <c r="H2085">
        <v>368</v>
      </c>
      <c r="I2085">
        <v>1464</v>
      </c>
      <c r="J2085">
        <v>38</v>
      </c>
      <c r="K2085">
        <v>2306</v>
      </c>
      <c r="L2085">
        <v>3</v>
      </c>
      <c r="M2085" t="s">
        <v>38</v>
      </c>
      <c r="N2085" t="s">
        <v>45</v>
      </c>
      <c r="O2085" t="s">
        <v>46</v>
      </c>
      <c r="P2085" t="s">
        <v>58</v>
      </c>
      <c r="Q2085">
        <v>104</v>
      </c>
      <c r="R2085" t="s">
        <v>27</v>
      </c>
      <c r="S2085">
        <v>8.3699999999999992</v>
      </c>
      <c r="T2085" t="s">
        <v>28</v>
      </c>
      <c r="U2085" t="str">
        <f t="shared" ca="1" si="32"/>
        <v>ORD-1271</v>
      </c>
    </row>
    <row r="2086" spans="1:21" x14ac:dyDescent="0.3">
      <c r="A2086" s="1">
        <v>44678</v>
      </c>
      <c r="B2086" t="s">
        <v>52</v>
      </c>
      <c r="C2086" t="s">
        <v>2137</v>
      </c>
      <c r="D2086">
        <v>165</v>
      </c>
      <c r="E2086">
        <v>55.77</v>
      </c>
      <c r="F2086">
        <v>240.55</v>
      </c>
      <c r="G2086" t="s">
        <v>37</v>
      </c>
      <c r="H2086">
        <v>61</v>
      </c>
      <c r="I2086">
        <v>296</v>
      </c>
      <c r="J2086">
        <v>2</v>
      </c>
      <c r="K2086">
        <v>4781</v>
      </c>
      <c r="L2086">
        <v>2</v>
      </c>
      <c r="M2086" t="s">
        <v>60</v>
      </c>
      <c r="N2086" t="s">
        <v>32</v>
      </c>
      <c r="O2086" t="s">
        <v>33</v>
      </c>
      <c r="P2086" t="s">
        <v>56</v>
      </c>
      <c r="Q2086">
        <v>3130</v>
      </c>
      <c r="R2086" t="s">
        <v>34</v>
      </c>
      <c r="S2086">
        <v>4.8099999999999996</v>
      </c>
      <c r="T2086" t="s">
        <v>42</v>
      </c>
      <c r="U2086" t="str">
        <f t="shared" ca="1" si="32"/>
        <v>ORD-8373</v>
      </c>
    </row>
    <row r="2087" spans="1:21" x14ac:dyDescent="0.3">
      <c r="A2087" s="1">
        <v>45247</v>
      </c>
      <c r="B2087" t="s">
        <v>61</v>
      </c>
      <c r="C2087" t="s">
        <v>2138</v>
      </c>
      <c r="D2087">
        <v>204.38</v>
      </c>
      <c r="E2087">
        <v>28.86</v>
      </c>
      <c r="F2087">
        <v>247.28</v>
      </c>
      <c r="G2087" t="s">
        <v>37</v>
      </c>
      <c r="H2087">
        <v>753</v>
      </c>
      <c r="I2087">
        <v>1374</v>
      </c>
      <c r="J2087">
        <v>38</v>
      </c>
      <c r="K2087">
        <v>847</v>
      </c>
      <c r="L2087">
        <v>7</v>
      </c>
      <c r="M2087" t="s">
        <v>31</v>
      </c>
      <c r="N2087" t="s">
        <v>49</v>
      </c>
      <c r="O2087" t="s">
        <v>46</v>
      </c>
      <c r="P2087" t="s">
        <v>56</v>
      </c>
      <c r="Q2087">
        <v>9661</v>
      </c>
      <c r="R2087" t="s">
        <v>34</v>
      </c>
      <c r="S2087">
        <v>5.25</v>
      </c>
      <c r="T2087" t="s">
        <v>50</v>
      </c>
      <c r="U2087" t="str">
        <f t="shared" ca="1" si="32"/>
        <v>ORD-3171</v>
      </c>
    </row>
    <row r="2088" spans="1:21" x14ac:dyDescent="0.3">
      <c r="A2088" s="1">
        <v>45932</v>
      </c>
      <c r="B2088" t="s">
        <v>35</v>
      </c>
      <c r="C2088" t="s">
        <v>2139</v>
      </c>
      <c r="D2088">
        <v>264.82</v>
      </c>
      <c r="E2088">
        <v>37.1</v>
      </c>
      <c r="F2088">
        <v>322.76</v>
      </c>
      <c r="G2088" t="s">
        <v>30</v>
      </c>
      <c r="H2088">
        <v>996</v>
      </c>
      <c r="I2088">
        <v>817</v>
      </c>
      <c r="J2088">
        <v>34</v>
      </c>
      <c r="K2088">
        <v>4786</v>
      </c>
      <c r="L2088">
        <v>12</v>
      </c>
      <c r="M2088" t="s">
        <v>66</v>
      </c>
      <c r="N2088" t="s">
        <v>45</v>
      </c>
      <c r="O2088" t="s">
        <v>40</v>
      </c>
      <c r="P2088" t="s">
        <v>41</v>
      </c>
      <c r="Q2088">
        <v>8183</v>
      </c>
      <c r="R2088" t="s">
        <v>27</v>
      </c>
      <c r="S2088">
        <v>5.17</v>
      </c>
      <c r="T2088" t="s">
        <v>28</v>
      </c>
      <c r="U2088" t="str">
        <f t="shared" ca="1" si="32"/>
        <v>ORD-8735</v>
      </c>
    </row>
    <row r="2089" spans="1:21" x14ac:dyDescent="0.3">
      <c r="A2089" s="1">
        <v>44925</v>
      </c>
      <c r="B2089" t="s">
        <v>35</v>
      </c>
      <c r="C2089" t="s">
        <v>2140</v>
      </c>
      <c r="D2089">
        <v>110.34</v>
      </c>
      <c r="E2089">
        <v>20.72</v>
      </c>
      <c r="F2089">
        <v>159.08000000000001</v>
      </c>
      <c r="G2089" t="s">
        <v>37</v>
      </c>
      <c r="H2089">
        <v>745</v>
      </c>
      <c r="I2089">
        <v>130</v>
      </c>
      <c r="J2089">
        <v>19</v>
      </c>
      <c r="K2089">
        <v>1772</v>
      </c>
      <c r="L2089">
        <v>15</v>
      </c>
      <c r="M2089" t="s">
        <v>23</v>
      </c>
      <c r="N2089" t="s">
        <v>24</v>
      </c>
      <c r="O2089" t="s">
        <v>33</v>
      </c>
      <c r="P2089" t="s">
        <v>26</v>
      </c>
      <c r="Q2089">
        <v>3608</v>
      </c>
      <c r="R2089" t="s">
        <v>34</v>
      </c>
      <c r="S2089">
        <v>2.92</v>
      </c>
      <c r="T2089" t="s">
        <v>42</v>
      </c>
      <c r="U2089" t="str">
        <f t="shared" ca="1" si="32"/>
        <v>ORD-5445</v>
      </c>
    </row>
    <row r="2090" spans="1:21" x14ac:dyDescent="0.3">
      <c r="A2090" s="1">
        <v>45833</v>
      </c>
      <c r="B2090" t="s">
        <v>35</v>
      </c>
      <c r="C2090" t="s">
        <v>2141</v>
      </c>
      <c r="D2090">
        <v>60.91</v>
      </c>
      <c r="E2090">
        <v>5.55</v>
      </c>
      <c r="F2090">
        <v>96.28</v>
      </c>
      <c r="G2090" t="s">
        <v>30</v>
      </c>
      <c r="H2090">
        <v>110</v>
      </c>
      <c r="I2090">
        <v>984</v>
      </c>
      <c r="J2090">
        <v>8</v>
      </c>
      <c r="K2090">
        <v>4665</v>
      </c>
      <c r="L2090">
        <v>5</v>
      </c>
      <c r="M2090" t="s">
        <v>38</v>
      </c>
      <c r="N2090" t="s">
        <v>32</v>
      </c>
      <c r="O2090" t="s">
        <v>64</v>
      </c>
      <c r="P2090" t="s">
        <v>56</v>
      </c>
      <c r="Q2090">
        <v>5310</v>
      </c>
      <c r="R2090" t="s">
        <v>34</v>
      </c>
      <c r="S2090">
        <v>4.2300000000000004</v>
      </c>
      <c r="T2090" t="s">
        <v>42</v>
      </c>
      <c r="U2090" t="str">
        <f t="shared" ca="1" si="32"/>
        <v>ORD-7559</v>
      </c>
    </row>
    <row r="2091" spans="1:21" x14ac:dyDescent="0.3">
      <c r="A2091" s="1">
        <v>45494</v>
      </c>
      <c r="B2091" t="s">
        <v>20</v>
      </c>
      <c r="C2091" t="s">
        <v>2142</v>
      </c>
      <c r="D2091">
        <v>56.34</v>
      </c>
      <c r="E2091">
        <v>65.34</v>
      </c>
      <c r="F2091">
        <v>143.9</v>
      </c>
      <c r="G2091" t="s">
        <v>22</v>
      </c>
      <c r="H2091">
        <v>696</v>
      </c>
      <c r="I2091">
        <v>1479</v>
      </c>
      <c r="J2091">
        <v>4</v>
      </c>
      <c r="K2091">
        <v>221</v>
      </c>
      <c r="L2091">
        <v>12</v>
      </c>
      <c r="M2091" t="s">
        <v>38</v>
      </c>
      <c r="N2091" t="s">
        <v>24</v>
      </c>
      <c r="O2091" t="s">
        <v>40</v>
      </c>
      <c r="P2091" t="s">
        <v>56</v>
      </c>
      <c r="Q2091">
        <v>9256</v>
      </c>
      <c r="R2091" t="s">
        <v>34</v>
      </c>
      <c r="S2091">
        <v>7.39</v>
      </c>
      <c r="T2091" t="s">
        <v>70</v>
      </c>
      <c r="U2091" t="str">
        <f t="shared" ca="1" si="32"/>
        <v>ORD-7862</v>
      </c>
    </row>
    <row r="2092" spans="1:21" x14ac:dyDescent="0.3">
      <c r="A2092" s="1">
        <v>45727</v>
      </c>
      <c r="B2092" t="s">
        <v>20</v>
      </c>
      <c r="C2092" t="s">
        <v>2143</v>
      </c>
      <c r="D2092">
        <v>28.54</v>
      </c>
      <c r="E2092">
        <v>39.82</v>
      </c>
      <c r="F2092">
        <v>104.85</v>
      </c>
      <c r="G2092" t="s">
        <v>30</v>
      </c>
      <c r="H2092">
        <v>348</v>
      </c>
      <c r="I2092">
        <v>943</v>
      </c>
      <c r="J2092">
        <v>42</v>
      </c>
      <c r="K2092">
        <v>3820</v>
      </c>
      <c r="L2092">
        <v>2</v>
      </c>
      <c r="M2092" t="s">
        <v>60</v>
      </c>
      <c r="N2092" t="s">
        <v>24</v>
      </c>
      <c r="O2092" t="s">
        <v>64</v>
      </c>
      <c r="P2092" t="s">
        <v>26</v>
      </c>
      <c r="Q2092">
        <v>822</v>
      </c>
      <c r="R2092" t="s">
        <v>27</v>
      </c>
      <c r="S2092">
        <v>3.79</v>
      </c>
      <c r="T2092" t="s">
        <v>50</v>
      </c>
      <c r="U2092" t="str">
        <f t="shared" ca="1" si="32"/>
        <v>ORD-9836</v>
      </c>
    </row>
    <row r="2093" spans="1:21" x14ac:dyDescent="0.3">
      <c r="A2093" s="1">
        <v>44949</v>
      </c>
      <c r="B2093" t="s">
        <v>52</v>
      </c>
      <c r="C2093" t="s">
        <v>2144</v>
      </c>
      <c r="D2093">
        <v>254.46</v>
      </c>
      <c r="E2093">
        <v>13.13</v>
      </c>
      <c r="F2093">
        <v>284.60000000000002</v>
      </c>
      <c r="G2093" t="s">
        <v>30</v>
      </c>
      <c r="H2093">
        <v>157</v>
      </c>
      <c r="I2093">
        <v>369</v>
      </c>
      <c r="J2093">
        <v>28</v>
      </c>
      <c r="K2093">
        <v>2347</v>
      </c>
      <c r="L2093">
        <v>7</v>
      </c>
      <c r="M2093" t="s">
        <v>23</v>
      </c>
      <c r="N2093" t="s">
        <v>49</v>
      </c>
      <c r="O2093" t="s">
        <v>64</v>
      </c>
      <c r="P2093" t="s">
        <v>26</v>
      </c>
      <c r="Q2093">
        <v>9574</v>
      </c>
      <c r="R2093" t="s">
        <v>27</v>
      </c>
      <c r="S2093">
        <v>2.5499999999999998</v>
      </c>
      <c r="T2093" t="s">
        <v>42</v>
      </c>
      <c r="U2093" t="str">
        <f t="shared" ca="1" si="32"/>
        <v>ORD-3940</v>
      </c>
    </row>
    <row r="2094" spans="1:21" x14ac:dyDescent="0.3">
      <c r="A2094" s="1">
        <v>45365</v>
      </c>
      <c r="B2094" t="s">
        <v>43</v>
      </c>
      <c r="C2094" t="s">
        <v>2145</v>
      </c>
      <c r="D2094">
        <v>36.89</v>
      </c>
      <c r="E2094">
        <v>56.91</v>
      </c>
      <c r="F2094">
        <v>123.57</v>
      </c>
      <c r="G2094" t="s">
        <v>37</v>
      </c>
      <c r="H2094">
        <v>850</v>
      </c>
      <c r="I2094">
        <v>1254</v>
      </c>
      <c r="J2094">
        <v>12</v>
      </c>
      <c r="K2094">
        <v>150</v>
      </c>
      <c r="L2094">
        <v>18</v>
      </c>
      <c r="M2094" t="s">
        <v>38</v>
      </c>
      <c r="N2094" t="s">
        <v>32</v>
      </c>
      <c r="O2094" t="s">
        <v>46</v>
      </c>
      <c r="P2094" t="s">
        <v>58</v>
      </c>
      <c r="Q2094">
        <v>2693</v>
      </c>
      <c r="R2094" t="s">
        <v>34</v>
      </c>
      <c r="S2094">
        <v>7.6</v>
      </c>
      <c r="T2094" t="s">
        <v>50</v>
      </c>
      <c r="U2094" t="str">
        <f t="shared" ca="1" si="32"/>
        <v>ORD-1434</v>
      </c>
    </row>
    <row r="2095" spans="1:21" x14ac:dyDescent="0.3">
      <c r="A2095" s="1">
        <v>45596</v>
      </c>
      <c r="B2095" t="s">
        <v>52</v>
      </c>
      <c r="C2095" t="s">
        <v>2146</v>
      </c>
      <c r="D2095">
        <v>63.58</v>
      </c>
      <c r="E2095">
        <v>55.73</v>
      </c>
      <c r="F2095">
        <v>142.54</v>
      </c>
      <c r="G2095" t="s">
        <v>22</v>
      </c>
      <c r="H2095">
        <v>412</v>
      </c>
      <c r="I2095">
        <v>23</v>
      </c>
      <c r="J2095">
        <v>19</v>
      </c>
      <c r="K2095">
        <v>4528</v>
      </c>
      <c r="L2095">
        <v>5</v>
      </c>
      <c r="M2095" t="s">
        <v>38</v>
      </c>
      <c r="N2095" t="s">
        <v>32</v>
      </c>
      <c r="O2095" t="s">
        <v>25</v>
      </c>
      <c r="P2095" t="s">
        <v>26</v>
      </c>
      <c r="Q2095">
        <v>9157</v>
      </c>
      <c r="R2095" t="s">
        <v>34</v>
      </c>
      <c r="S2095">
        <v>3.33</v>
      </c>
      <c r="T2095" t="s">
        <v>50</v>
      </c>
      <c r="U2095" t="str">
        <f t="shared" ca="1" si="32"/>
        <v>ORD-6185</v>
      </c>
    </row>
    <row r="2096" spans="1:21" x14ac:dyDescent="0.3">
      <c r="A2096" s="1">
        <v>45678</v>
      </c>
      <c r="B2096" t="s">
        <v>35</v>
      </c>
      <c r="C2096" t="s">
        <v>2147</v>
      </c>
      <c r="D2096">
        <v>265.04000000000002</v>
      </c>
      <c r="E2096">
        <v>63.82</v>
      </c>
      <c r="F2096">
        <v>358.13</v>
      </c>
      <c r="G2096" t="s">
        <v>22</v>
      </c>
      <c r="H2096">
        <v>217</v>
      </c>
      <c r="I2096">
        <v>934</v>
      </c>
      <c r="J2096">
        <v>42</v>
      </c>
      <c r="K2096">
        <v>1565</v>
      </c>
      <c r="L2096">
        <v>1</v>
      </c>
      <c r="M2096" t="s">
        <v>66</v>
      </c>
      <c r="N2096" t="s">
        <v>39</v>
      </c>
      <c r="O2096" t="s">
        <v>40</v>
      </c>
      <c r="P2096" t="s">
        <v>26</v>
      </c>
      <c r="Q2096">
        <v>8119</v>
      </c>
      <c r="R2096" t="s">
        <v>27</v>
      </c>
      <c r="S2096">
        <v>7.74</v>
      </c>
      <c r="T2096" t="s">
        <v>28</v>
      </c>
      <c r="U2096" t="str">
        <f t="shared" ca="1" si="32"/>
        <v>ORD-1952</v>
      </c>
    </row>
    <row r="2097" spans="1:21" x14ac:dyDescent="0.3">
      <c r="A2097" s="1">
        <v>45477</v>
      </c>
      <c r="B2097" t="s">
        <v>20</v>
      </c>
      <c r="C2097" t="s">
        <v>2148</v>
      </c>
      <c r="D2097">
        <v>148.08000000000001</v>
      </c>
      <c r="E2097">
        <v>38.200000000000003</v>
      </c>
      <c r="F2097">
        <v>196.28</v>
      </c>
      <c r="G2097" t="s">
        <v>37</v>
      </c>
      <c r="H2097">
        <v>600</v>
      </c>
      <c r="I2097">
        <v>1362</v>
      </c>
      <c r="J2097">
        <v>7</v>
      </c>
      <c r="K2097">
        <v>2797</v>
      </c>
      <c r="L2097">
        <v>19</v>
      </c>
      <c r="M2097" t="s">
        <v>23</v>
      </c>
      <c r="N2097" t="s">
        <v>24</v>
      </c>
      <c r="O2097" t="s">
        <v>25</v>
      </c>
      <c r="P2097" t="s">
        <v>58</v>
      </c>
      <c r="Q2097">
        <v>187</v>
      </c>
      <c r="R2097" t="s">
        <v>34</v>
      </c>
      <c r="S2097">
        <v>9.89</v>
      </c>
      <c r="T2097" t="s">
        <v>50</v>
      </c>
      <c r="U2097" t="str">
        <f t="shared" ca="1" si="32"/>
        <v>ORD-2450</v>
      </c>
    </row>
    <row r="2098" spans="1:21" x14ac:dyDescent="0.3">
      <c r="A2098" s="1">
        <v>44701</v>
      </c>
      <c r="B2098" t="s">
        <v>47</v>
      </c>
      <c r="C2098" t="s">
        <v>2149</v>
      </c>
      <c r="D2098">
        <v>13.79</v>
      </c>
      <c r="E2098">
        <v>61.86</v>
      </c>
      <c r="F2098">
        <v>100.53</v>
      </c>
      <c r="G2098" t="s">
        <v>30</v>
      </c>
      <c r="H2098">
        <v>295</v>
      </c>
      <c r="I2098">
        <v>1163</v>
      </c>
      <c r="J2098">
        <v>12</v>
      </c>
      <c r="K2098">
        <v>4624</v>
      </c>
      <c r="L2098">
        <v>10</v>
      </c>
      <c r="M2098" t="s">
        <v>31</v>
      </c>
      <c r="N2098" t="s">
        <v>45</v>
      </c>
      <c r="O2098" t="s">
        <v>40</v>
      </c>
      <c r="P2098" t="s">
        <v>41</v>
      </c>
      <c r="Q2098">
        <v>9844</v>
      </c>
      <c r="R2098" t="s">
        <v>27</v>
      </c>
      <c r="S2098">
        <v>9.17</v>
      </c>
      <c r="T2098" t="s">
        <v>42</v>
      </c>
      <c r="U2098" t="str">
        <f t="shared" ca="1" si="32"/>
        <v>ORD-3758</v>
      </c>
    </row>
    <row r="2099" spans="1:21" x14ac:dyDescent="0.3">
      <c r="A2099" s="1">
        <v>44716</v>
      </c>
      <c r="B2099" t="s">
        <v>47</v>
      </c>
      <c r="C2099" t="s">
        <v>2150</v>
      </c>
      <c r="D2099">
        <v>148</v>
      </c>
      <c r="E2099">
        <v>36.72</v>
      </c>
      <c r="F2099">
        <v>212.36</v>
      </c>
      <c r="G2099" t="s">
        <v>37</v>
      </c>
      <c r="H2099">
        <v>154</v>
      </c>
      <c r="I2099">
        <v>545</v>
      </c>
      <c r="J2099">
        <v>25</v>
      </c>
      <c r="K2099">
        <v>4032</v>
      </c>
      <c r="L2099">
        <v>18</v>
      </c>
      <c r="M2099" t="s">
        <v>60</v>
      </c>
      <c r="N2099" t="s">
        <v>45</v>
      </c>
      <c r="O2099" t="s">
        <v>40</v>
      </c>
      <c r="P2099" t="s">
        <v>58</v>
      </c>
      <c r="Q2099">
        <v>5397</v>
      </c>
      <c r="R2099" t="s">
        <v>27</v>
      </c>
      <c r="S2099">
        <v>3.52</v>
      </c>
      <c r="T2099" t="s">
        <v>28</v>
      </c>
      <c r="U2099" t="str">
        <f t="shared" ca="1" si="32"/>
        <v>ORD-3621</v>
      </c>
    </row>
    <row r="2100" spans="1:21" x14ac:dyDescent="0.3">
      <c r="A2100" s="1">
        <v>45024</v>
      </c>
      <c r="B2100" t="s">
        <v>43</v>
      </c>
      <c r="C2100" t="s">
        <v>2151</v>
      </c>
      <c r="D2100">
        <v>267.10000000000002</v>
      </c>
      <c r="E2100">
        <v>45.78</v>
      </c>
      <c r="F2100">
        <v>323.06</v>
      </c>
      <c r="G2100" t="s">
        <v>37</v>
      </c>
      <c r="H2100">
        <v>258</v>
      </c>
      <c r="I2100">
        <v>197</v>
      </c>
      <c r="J2100">
        <v>32</v>
      </c>
      <c r="K2100">
        <v>900</v>
      </c>
      <c r="L2100">
        <v>17</v>
      </c>
      <c r="M2100" t="s">
        <v>23</v>
      </c>
      <c r="N2100" t="s">
        <v>49</v>
      </c>
      <c r="O2100" t="s">
        <v>64</v>
      </c>
      <c r="P2100" t="s">
        <v>41</v>
      </c>
      <c r="Q2100">
        <v>6469</v>
      </c>
      <c r="R2100" t="s">
        <v>34</v>
      </c>
      <c r="S2100">
        <v>0.56999999999999995</v>
      </c>
      <c r="T2100" t="s">
        <v>42</v>
      </c>
      <c r="U2100" t="str">
        <f t="shared" ca="1" si="32"/>
        <v>ORD-4987</v>
      </c>
    </row>
    <row r="2101" spans="1:21" x14ac:dyDescent="0.3">
      <c r="A2101" s="1">
        <v>45320</v>
      </c>
      <c r="B2101" t="s">
        <v>20</v>
      </c>
      <c r="C2101" t="s">
        <v>2152</v>
      </c>
      <c r="D2101">
        <v>32.21</v>
      </c>
      <c r="E2101">
        <v>69.989999999999995</v>
      </c>
      <c r="F2101">
        <v>152.19999999999999</v>
      </c>
      <c r="G2101" t="s">
        <v>37</v>
      </c>
      <c r="H2101">
        <v>96</v>
      </c>
      <c r="I2101">
        <v>1421</v>
      </c>
      <c r="J2101">
        <v>24</v>
      </c>
      <c r="K2101">
        <v>1334</v>
      </c>
      <c r="L2101">
        <v>8</v>
      </c>
      <c r="M2101" t="s">
        <v>31</v>
      </c>
      <c r="N2101" t="s">
        <v>45</v>
      </c>
      <c r="O2101" t="s">
        <v>40</v>
      </c>
      <c r="P2101" t="s">
        <v>56</v>
      </c>
      <c r="Q2101">
        <v>2747</v>
      </c>
      <c r="R2101" t="s">
        <v>27</v>
      </c>
      <c r="S2101">
        <v>8.66</v>
      </c>
      <c r="T2101" t="s">
        <v>50</v>
      </c>
      <c r="U2101" t="str">
        <f t="shared" ca="1" si="32"/>
        <v>ORD-1751</v>
      </c>
    </row>
    <row r="2102" spans="1:21" x14ac:dyDescent="0.3">
      <c r="A2102" s="1">
        <v>45703</v>
      </c>
      <c r="B2102" t="s">
        <v>61</v>
      </c>
      <c r="C2102" t="s">
        <v>2153</v>
      </c>
      <c r="D2102">
        <v>47.41</v>
      </c>
      <c r="E2102">
        <v>59.49</v>
      </c>
      <c r="F2102">
        <v>124.48</v>
      </c>
      <c r="G2102" t="s">
        <v>30</v>
      </c>
      <c r="H2102">
        <v>81</v>
      </c>
      <c r="I2102">
        <v>1314</v>
      </c>
      <c r="J2102">
        <v>19</v>
      </c>
      <c r="K2102">
        <v>4067</v>
      </c>
      <c r="L2102">
        <v>14</v>
      </c>
      <c r="M2102" t="s">
        <v>23</v>
      </c>
      <c r="N2102" t="s">
        <v>32</v>
      </c>
      <c r="O2102" t="s">
        <v>33</v>
      </c>
      <c r="P2102" t="s">
        <v>58</v>
      </c>
      <c r="Q2102">
        <v>2134</v>
      </c>
      <c r="R2102" t="s">
        <v>27</v>
      </c>
      <c r="S2102">
        <v>7.61</v>
      </c>
      <c r="T2102" t="s">
        <v>42</v>
      </c>
      <c r="U2102" t="str">
        <f t="shared" ca="1" si="32"/>
        <v>ORD-7217</v>
      </c>
    </row>
    <row r="2103" spans="1:21" x14ac:dyDescent="0.3">
      <c r="A2103" s="1">
        <v>45406</v>
      </c>
      <c r="B2103" t="s">
        <v>47</v>
      </c>
      <c r="C2103" t="s">
        <v>2154</v>
      </c>
      <c r="D2103">
        <v>216.05</v>
      </c>
      <c r="E2103">
        <v>73.25</v>
      </c>
      <c r="F2103">
        <v>320.57</v>
      </c>
      <c r="G2103" t="s">
        <v>22</v>
      </c>
      <c r="H2103">
        <v>275</v>
      </c>
      <c r="I2103">
        <v>485</v>
      </c>
      <c r="J2103">
        <v>42</v>
      </c>
      <c r="K2103">
        <v>4529</v>
      </c>
      <c r="L2103">
        <v>13</v>
      </c>
      <c r="M2103" t="s">
        <v>66</v>
      </c>
      <c r="N2103" t="s">
        <v>39</v>
      </c>
      <c r="O2103" t="s">
        <v>40</v>
      </c>
      <c r="P2103" t="s">
        <v>26</v>
      </c>
      <c r="Q2103">
        <v>4020</v>
      </c>
      <c r="R2103" t="s">
        <v>34</v>
      </c>
      <c r="S2103">
        <v>0.08</v>
      </c>
      <c r="T2103" t="s">
        <v>28</v>
      </c>
      <c r="U2103" t="str">
        <f t="shared" ca="1" si="32"/>
        <v>ORD-3837</v>
      </c>
    </row>
    <row r="2104" spans="1:21" x14ac:dyDescent="0.3">
      <c r="A2104" s="1">
        <v>45025</v>
      </c>
      <c r="B2104" t="s">
        <v>61</v>
      </c>
      <c r="C2104" t="s">
        <v>2155</v>
      </c>
      <c r="D2104">
        <v>20.78</v>
      </c>
      <c r="E2104">
        <v>64.540000000000006</v>
      </c>
      <c r="F2104">
        <v>117.93</v>
      </c>
      <c r="G2104" t="s">
        <v>22</v>
      </c>
      <c r="H2104">
        <v>694</v>
      </c>
      <c r="I2104">
        <v>479</v>
      </c>
      <c r="J2104">
        <v>28</v>
      </c>
      <c r="K2104">
        <v>757</v>
      </c>
      <c r="L2104">
        <v>1</v>
      </c>
      <c r="M2104" t="s">
        <v>66</v>
      </c>
      <c r="N2104" t="s">
        <v>49</v>
      </c>
      <c r="O2104" t="s">
        <v>64</v>
      </c>
      <c r="P2104" t="s">
        <v>41</v>
      </c>
      <c r="Q2104">
        <v>979</v>
      </c>
      <c r="R2104" t="s">
        <v>34</v>
      </c>
      <c r="S2104">
        <v>2.74</v>
      </c>
      <c r="T2104" t="s">
        <v>70</v>
      </c>
      <c r="U2104" t="str">
        <f t="shared" ca="1" si="32"/>
        <v>ORD-1285</v>
      </c>
    </row>
    <row r="2105" spans="1:21" x14ac:dyDescent="0.3">
      <c r="A2105" s="1">
        <v>44346</v>
      </c>
      <c r="B2105" t="s">
        <v>35</v>
      </c>
      <c r="C2105" t="s">
        <v>2156</v>
      </c>
      <c r="D2105">
        <v>224.35</v>
      </c>
      <c r="E2105">
        <v>62.07</v>
      </c>
      <c r="F2105">
        <v>297.23</v>
      </c>
      <c r="G2105" t="s">
        <v>30</v>
      </c>
      <c r="H2105">
        <v>224</v>
      </c>
      <c r="I2105">
        <v>623</v>
      </c>
      <c r="J2105">
        <v>26</v>
      </c>
      <c r="K2105">
        <v>1277</v>
      </c>
      <c r="L2105">
        <v>20</v>
      </c>
      <c r="M2105" t="s">
        <v>31</v>
      </c>
      <c r="N2105" t="s">
        <v>45</v>
      </c>
      <c r="O2105" t="s">
        <v>25</v>
      </c>
      <c r="P2105" t="s">
        <v>26</v>
      </c>
      <c r="Q2105">
        <v>5489</v>
      </c>
      <c r="R2105" t="s">
        <v>34</v>
      </c>
      <c r="S2105">
        <v>0.99</v>
      </c>
      <c r="T2105" t="s">
        <v>42</v>
      </c>
      <c r="U2105" t="str">
        <f t="shared" ca="1" si="32"/>
        <v>ORD-7167</v>
      </c>
    </row>
    <row r="2106" spans="1:21" x14ac:dyDescent="0.3">
      <c r="A2106" s="1">
        <v>45083</v>
      </c>
      <c r="B2106" t="s">
        <v>61</v>
      </c>
      <c r="C2106" t="s">
        <v>2157</v>
      </c>
      <c r="D2106">
        <v>87.66</v>
      </c>
      <c r="E2106">
        <v>34.28</v>
      </c>
      <c r="F2106">
        <v>162.4</v>
      </c>
      <c r="G2106" t="s">
        <v>30</v>
      </c>
      <c r="H2106">
        <v>652</v>
      </c>
      <c r="I2106">
        <v>856</v>
      </c>
      <c r="J2106">
        <v>19</v>
      </c>
      <c r="K2106">
        <v>2698</v>
      </c>
      <c r="L2106">
        <v>3</v>
      </c>
      <c r="M2106" t="s">
        <v>66</v>
      </c>
      <c r="N2106" t="s">
        <v>32</v>
      </c>
      <c r="O2106" t="s">
        <v>64</v>
      </c>
      <c r="P2106" t="s">
        <v>41</v>
      </c>
      <c r="Q2106">
        <v>7153</v>
      </c>
      <c r="R2106" t="s">
        <v>27</v>
      </c>
      <c r="S2106">
        <v>7.39</v>
      </c>
      <c r="T2106" t="s">
        <v>42</v>
      </c>
      <c r="U2106" t="str">
        <f t="shared" ca="1" si="32"/>
        <v>ORD-3758</v>
      </c>
    </row>
    <row r="2107" spans="1:21" x14ac:dyDescent="0.3">
      <c r="A2107" s="1">
        <v>44278</v>
      </c>
      <c r="B2107" t="s">
        <v>43</v>
      </c>
      <c r="C2107" t="s">
        <v>2158</v>
      </c>
      <c r="D2107">
        <v>295.16000000000003</v>
      </c>
      <c r="E2107">
        <v>21.13</v>
      </c>
      <c r="F2107">
        <v>359.97</v>
      </c>
      <c r="G2107" t="s">
        <v>22</v>
      </c>
      <c r="H2107">
        <v>658</v>
      </c>
      <c r="I2107">
        <v>1063</v>
      </c>
      <c r="J2107">
        <v>16</v>
      </c>
      <c r="K2107">
        <v>4034</v>
      </c>
      <c r="L2107">
        <v>13</v>
      </c>
      <c r="M2107" t="s">
        <v>31</v>
      </c>
      <c r="N2107" t="s">
        <v>24</v>
      </c>
      <c r="O2107" t="s">
        <v>25</v>
      </c>
      <c r="P2107" t="s">
        <v>41</v>
      </c>
      <c r="Q2107">
        <v>1113</v>
      </c>
      <c r="R2107" t="s">
        <v>27</v>
      </c>
      <c r="S2107">
        <v>8.2100000000000009</v>
      </c>
      <c r="T2107" t="s">
        <v>70</v>
      </c>
      <c r="U2107" t="str">
        <f t="shared" ca="1" si="32"/>
        <v>ORD-5599</v>
      </c>
    </row>
    <row r="2108" spans="1:21" x14ac:dyDescent="0.3">
      <c r="A2108" s="1">
        <v>45019</v>
      </c>
      <c r="B2108" t="s">
        <v>52</v>
      </c>
      <c r="C2108" t="s">
        <v>2159</v>
      </c>
      <c r="D2108">
        <v>80.02</v>
      </c>
      <c r="E2108">
        <v>36.89</v>
      </c>
      <c r="F2108">
        <v>141.33000000000001</v>
      </c>
      <c r="G2108" t="s">
        <v>22</v>
      </c>
      <c r="H2108">
        <v>752</v>
      </c>
      <c r="I2108">
        <v>429</v>
      </c>
      <c r="J2108">
        <v>12</v>
      </c>
      <c r="K2108">
        <v>4932</v>
      </c>
      <c r="L2108">
        <v>7</v>
      </c>
      <c r="M2108" t="s">
        <v>60</v>
      </c>
      <c r="N2108" t="s">
        <v>32</v>
      </c>
      <c r="O2108" t="s">
        <v>33</v>
      </c>
      <c r="P2108" t="s">
        <v>56</v>
      </c>
      <c r="Q2108">
        <v>3514</v>
      </c>
      <c r="R2108" t="s">
        <v>34</v>
      </c>
      <c r="S2108">
        <v>4.5999999999999996</v>
      </c>
      <c r="T2108" t="s">
        <v>42</v>
      </c>
      <c r="U2108" t="str">
        <f t="shared" ca="1" si="32"/>
        <v>ORD-8762</v>
      </c>
    </row>
    <row r="2109" spans="1:21" x14ac:dyDescent="0.3">
      <c r="A2109" s="1">
        <v>44391</v>
      </c>
      <c r="B2109" t="s">
        <v>35</v>
      </c>
      <c r="C2109" t="s">
        <v>2160</v>
      </c>
      <c r="D2109">
        <v>99.58</v>
      </c>
      <c r="E2109">
        <v>15.61</v>
      </c>
      <c r="F2109">
        <v>136.82</v>
      </c>
      <c r="G2109" t="s">
        <v>22</v>
      </c>
      <c r="H2109">
        <v>350</v>
      </c>
      <c r="I2109">
        <v>820</v>
      </c>
      <c r="J2109">
        <v>16</v>
      </c>
      <c r="K2109">
        <v>62</v>
      </c>
      <c r="L2109">
        <v>9</v>
      </c>
      <c r="M2109" t="s">
        <v>23</v>
      </c>
      <c r="N2109" t="s">
        <v>39</v>
      </c>
      <c r="O2109" t="s">
        <v>33</v>
      </c>
      <c r="P2109" t="s">
        <v>58</v>
      </c>
      <c r="Q2109">
        <v>7892</v>
      </c>
      <c r="R2109" t="s">
        <v>34</v>
      </c>
      <c r="S2109">
        <v>0.91</v>
      </c>
      <c r="T2109" t="s">
        <v>50</v>
      </c>
      <c r="U2109" t="str">
        <f t="shared" ca="1" si="32"/>
        <v>ORD-9951</v>
      </c>
    </row>
    <row r="2110" spans="1:21" x14ac:dyDescent="0.3">
      <c r="A2110" s="1">
        <v>44456</v>
      </c>
      <c r="B2110" t="s">
        <v>35</v>
      </c>
      <c r="C2110" t="s">
        <v>2161</v>
      </c>
      <c r="D2110">
        <v>197.49</v>
      </c>
      <c r="E2110">
        <v>11.1</v>
      </c>
      <c r="F2110">
        <v>254.31</v>
      </c>
      <c r="G2110" t="s">
        <v>30</v>
      </c>
      <c r="H2110">
        <v>723</v>
      </c>
      <c r="I2110">
        <v>413</v>
      </c>
      <c r="J2110">
        <v>21</v>
      </c>
      <c r="K2110">
        <v>2071</v>
      </c>
      <c r="L2110">
        <v>13</v>
      </c>
      <c r="M2110" t="s">
        <v>31</v>
      </c>
      <c r="N2110" t="s">
        <v>39</v>
      </c>
      <c r="O2110" t="s">
        <v>25</v>
      </c>
      <c r="P2110" t="s">
        <v>41</v>
      </c>
      <c r="Q2110">
        <v>2402</v>
      </c>
      <c r="R2110" t="s">
        <v>34</v>
      </c>
      <c r="S2110">
        <v>5.19</v>
      </c>
      <c r="T2110" t="s">
        <v>42</v>
      </c>
      <c r="U2110" t="str">
        <f t="shared" ca="1" si="32"/>
        <v>ORD-6161</v>
      </c>
    </row>
    <row r="2111" spans="1:21" x14ac:dyDescent="0.3">
      <c r="A2111" s="1">
        <v>44458</v>
      </c>
      <c r="B2111" t="s">
        <v>47</v>
      </c>
      <c r="C2111" t="s">
        <v>2162</v>
      </c>
      <c r="D2111">
        <v>264.31</v>
      </c>
      <c r="E2111">
        <v>28.08</v>
      </c>
      <c r="F2111">
        <v>314.49</v>
      </c>
      <c r="G2111" t="s">
        <v>37</v>
      </c>
      <c r="H2111">
        <v>520</v>
      </c>
      <c r="I2111">
        <v>1182</v>
      </c>
      <c r="J2111">
        <v>15</v>
      </c>
      <c r="K2111">
        <v>57</v>
      </c>
      <c r="L2111">
        <v>2</v>
      </c>
      <c r="M2111" t="s">
        <v>31</v>
      </c>
      <c r="N2111" t="s">
        <v>49</v>
      </c>
      <c r="O2111" t="s">
        <v>33</v>
      </c>
      <c r="P2111" t="s">
        <v>26</v>
      </c>
      <c r="Q2111">
        <v>4527</v>
      </c>
      <c r="R2111" t="s">
        <v>27</v>
      </c>
      <c r="S2111">
        <v>7.88</v>
      </c>
      <c r="T2111" t="s">
        <v>28</v>
      </c>
      <c r="U2111" t="str">
        <f t="shared" ca="1" si="32"/>
        <v>ORD-7349</v>
      </c>
    </row>
    <row r="2112" spans="1:21" x14ac:dyDescent="0.3">
      <c r="A2112" s="1">
        <v>45135</v>
      </c>
      <c r="B2112" t="s">
        <v>20</v>
      </c>
      <c r="C2112" t="s">
        <v>2163</v>
      </c>
      <c r="D2112">
        <v>274.83999999999997</v>
      </c>
      <c r="E2112">
        <v>14.89</v>
      </c>
      <c r="F2112">
        <v>307.55</v>
      </c>
      <c r="G2112" t="s">
        <v>22</v>
      </c>
      <c r="H2112">
        <v>842</v>
      </c>
      <c r="I2112">
        <v>988</v>
      </c>
      <c r="J2112">
        <v>2</v>
      </c>
      <c r="K2112">
        <v>279</v>
      </c>
      <c r="L2112">
        <v>11</v>
      </c>
      <c r="M2112" t="s">
        <v>23</v>
      </c>
      <c r="N2112" t="s">
        <v>24</v>
      </c>
      <c r="O2112" t="s">
        <v>46</v>
      </c>
      <c r="P2112" t="s">
        <v>41</v>
      </c>
      <c r="Q2112">
        <v>9806</v>
      </c>
      <c r="R2112" t="s">
        <v>27</v>
      </c>
      <c r="S2112">
        <v>0.76</v>
      </c>
      <c r="T2112" t="s">
        <v>28</v>
      </c>
      <c r="U2112" t="str">
        <f t="shared" ca="1" si="32"/>
        <v>ORD-8987</v>
      </c>
    </row>
    <row r="2113" spans="1:21" x14ac:dyDescent="0.3">
      <c r="A2113" s="1">
        <v>45943</v>
      </c>
      <c r="B2113" t="s">
        <v>35</v>
      </c>
      <c r="C2113" t="s">
        <v>2164</v>
      </c>
      <c r="D2113">
        <v>143.83000000000001</v>
      </c>
      <c r="E2113">
        <v>69.680000000000007</v>
      </c>
      <c r="F2113">
        <v>236.56</v>
      </c>
      <c r="G2113" t="s">
        <v>22</v>
      </c>
      <c r="H2113">
        <v>436</v>
      </c>
      <c r="I2113">
        <v>1049</v>
      </c>
      <c r="J2113">
        <v>3</v>
      </c>
      <c r="K2113">
        <v>3909</v>
      </c>
      <c r="L2113">
        <v>4</v>
      </c>
      <c r="M2113" t="s">
        <v>31</v>
      </c>
      <c r="N2113" t="s">
        <v>45</v>
      </c>
      <c r="O2113" t="s">
        <v>25</v>
      </c>
      <c r="P2113" t="s">
        <v>26</v>
      </c>
      <c r="Q2113">
        <v>4850</v>
      </c>
      <c r="R2113" t="s">
        <v>34</v>
      </c>
      <c r="S2113">
        <v>8.4700000000000006</v>
      </c>
      <c r="T2113" t="s">
        <v>28</v>
      </c>
      <c r="U2113" t="str">
        <f t="shared" ca="1" si="32"/>
        <v>ORD-7952</v>
      </c>
    </row>
    <row r="2114" spans="1:21" x14ac:dyDescent="0.3">
      <c r="A2114" s="1">
        <v>45671</v>
      </c>
      <c r="B2114" t="s">
        <v>52</v>
      </c>
      <c r="C2114" t="s">
        <v>2165</v>
      </c>
      <c r="D2114">
        <v>107.86</v>
      </c>
      <c r="E2114">
        <v>62.77</v>
      </c>
      <c r="F2114">
        <v>220.57</v>
      </c>
      <c r="G2114" t="s">
        <v>37</v>
      </c>
      <c r="H2114">
        <v>448</v>
      </c>
      <c r="I2114">
        <v>1174</v>
      </c>
      <c r="J2114">
        <v>34</v>
      </c>
      <c r="K2114">
        <v>671</v>
      </c>
      <c r="L2114">
        <v>7</v>
      </c>
      <c r="M2114" t="s">
        <v>66</v>
      </c>
      <c r="N2114" t="s">
        <v>24</v>
      </c>
      <c r="O2114" t="s">
        <v>46</v>
      </c>
      <c r="P2114" t="s">
        <v>41</v>
      </c>
      <c r="Q2114">
        <v>8555</v>
      </c>
      <c r="R2114" t="s">
        <v>34</v>
      </c>
      <c r="S2114">
        <v>5.56</v>
      </c>
      <c r="T2114" t="s">
        <v>28</v>
      </c>
      <c r="U2114" t="str">
        <f t="shared" ref="U2114:U2177" ca="1" si="33">"ORD-"&amp;RANDBETWEEN(1000,9999)</f>
        <v>ORD-6773</v>
      </c>
    </row>
    <row r="2115" spans="1:21" x14ac:dyDescent="0.3">
      <c r="A2115" s="1">
        <v>45404</v>
      </c>
      <c r="B2115" t="s">
        <v>52</v>
      </c>
      <c r="C2115" t="s">
        <v>2166</v>
      </c>
      <c r="D2115">
        <v>85.54</v>
      </c>
      <c r="E2115">
        <v>29.41</v>
      </c>
      <c r="F2115">
        <v>148.63999999999999</v>
      </c>
      <c r="G2115" t="s">
        <v>30</v>
      </c>
      <c r="H2115">
        <v>154</v>
      </c>
      <c r="I2115">
        <v>1367</v>
      </c>
      <c r="J2115">
        <v>43</v>
      </c>
      <c r="K2115">
        <v>167</v>
      </c>
      <c r="L2115">
        <v>18</v>
      </c>
      <c r="M2115" t="s">
        <v>31</v>
      </c>
      <c r="N2115" t="s">
        <v>39</v>
      </c>
      <c r="O2115" t="s">
        <v>40</v>
      </c>
      <c r="P2115" t="s">
        <v>56</v>
      </c>
      <c r="Q2115">
        <v>9703</v>
      </c>
      <c r="R2115" t="s">
        <v>27</v>
      </c>
      <c r="S2115">
        <v>5.53</v>
      </c>
      <c r="T2115" t="s">
        <v>50</v>
      </c>
      <c r="U2115" t="str">
        <f t="shared" ca="1" si="33"/>
        <v>ORD-2468</v>
      </c>
    </row>
    <row r="2116" spans="1:21" x14ac:dyDescent="0.3">
      <c r="A2116" s="1">
        <v>44954</v>
      </c>
      <c r="B2116" t="s">
        <v>20</v>
      </c>
      <c r="C2116" t="s">
        <v>2167</v>
      </c>
      <c r="D2116">
        <v>137.44</v>
      </c>
      <c r="E2116">
        <v>44.69</v>
      </c>
      <c r="F2116">
        <v>218.44</v>
      </c>
      <c r="G2116" t="s">
        <v>37</v>
      </c>
      <c r="H2116">
        <v>455</v>
      </c>
      <c r="I2116">
        <v>518</v>
      </c>
      <c r="J2116">
        <v>25</v>
      </c>
      <c r="K2116">
        <v>4280</v>
      </c>
      <c r="L2116">
        <v>8</v>
      </c>
      <c r="M2116" t="s">
        <v>66</v>
      </c>
      <c r="N2116" t="s">
        <v>24</v>
      </c>
      <c r="O2116" t="s">
        <v>46</v>
      </c>
      <c r="P2116" t="s">
        <v>26</v>
      </c>
      <c r="Q2116">
        <v>6725</v>
      </c>
      <c r="R2116" t="s">
        <v>27</v>
      </c>
      <c r="S2116">
        <v>2</v>
      </c>
      <c r="T2116" t="s">
        <v>70</v>
      </c>
      <c r="U2116" t="str">
        <f t="shared" ca="1" si="33"/>
        <v>ORD-1047</v>
      </c>
    </row>
    <row r="2117" spans="1:21" x14ac:dyDescent="0.3">
      <c r="A2117" s="1">
        <v>44218</v>
      </c>
      <c r="B2117" t="s">
        <v>61</v>
      </c>
      <c r="C2117" t="s">
        <v>2168</v>
      </c>
      <c r="D2117">
        <v>84.7</v>
      </c>
      <c r="E2117">
        <v>78.77</v>
      </c>
      <c r="F2117">
        <v>195.23</v>
      </c>
      <c r="G2117" t="s">
        <v>22</v>
      </c>
      <c r="H2117">
        <v>14</v>
      </c>
      <c r="I2117">
        <v>94</v>
      </c>
      <c r="J2117">
        <v>17</v>
      </c>
      <c r="K2117">
        <v>475</v>
      </c>
      <c r="L2117">
        <v>18</v>
      </c>
      <c r="M2117" t="s">
        <v>31</v>
      </c>
      <c r="N2117" t="s">
        <v>39</v>
      </c>
      <c r="O2117" t="s">
        <v>25</v>
      </c>
      <c r="P2117" t="s">
        <v>41</v>
      </c>
      <c r="Q2117">
        <v>4436</v>
      </c>
      <c r="R2117" t="s">
        <v>34</v>
      </c>
      <c r="S2117">
        <v>7.62</v>
      </c>
      <c r="T2117" t="s">
        <v>42</v>
      </c>
      <c r="U2117" t="str">
        <f t="shared" ca="1" si="33"/>
        <v>ORD-1039</v>
      </c>
    </row>
    <row r="2118" spans="1:21" x14ac:dyDescent="0.3">
      <c r="A2118" s="1">
        <v>44203</v>
      </c>
      <c r="B2118" t="s">
        <v>35</v>
      </c>
      <c r="C2118" t="s">
        <v>2169</v>
      </c>
      <c r="D2118">
        <v>48.37</v>
      </c>
      <c r="E2118">
        <v>41.53</v>
      </c>
      <c r="F2118">
        <v>135.24</v>
      </c>
      <c r="G2118" t="s">
        <v>30</v>
      </c>
      <c r="H2118">
        <v>553</v>
      </c>
      <c r="I2118">
        <v>721</v>
      </c>
      <c r="J2118">
        <v>35</v>
      </c>
      <c r="K2118">
        <v>2959</v>
      </c>
      <c r="L2118">
        <v>4</v>
      </c>
      <c r="M2118" t="s">
        <v>66</v>
      </c>
      <c r="N2118" t="s">
        <v>24</v>
      </c>
      <c r="O2118" t="s">
        <v>40</v>
      </c>
      <c r="P2118" t="s">
        <v>58</v>
      </c>
      <c r="Q2118">
        <v>2962</v>
      </c>
      <c r="R2118" t="s">
        <v>27</v>
      </c>
      <c r="S2118">
        <v>4.99</v>
      </c>
      <c r="T2118" t="s">
        <v>28</v>
      </c>
      <c r="U2118" t="str">
        <f t="shared" ca="1" si="33"/>
        <v>ORD-9434</v>
      </c>
    </row>
    <row r="2119" spans="1:21" x14ac:dyDescent="0.3">
      <c r="A2119" s="1">
        <v>45145</v>
      </c>
      <c r="B2119" t="s">
        <v>47</v>
      </c>
      <c r="C2119" t="s">
        <v>2170</v>
      </c>
      <c r="D2119">
        <v>120.95</v>
      </c>
      <c r="E2119">
        <v>34.200000000000003</v>
      </c>
      <c r="F2119">
        <v>177.99</v>
      </c>
      <c r="G2119" t="s">
        <v>37</v>
      </c>
      <c r="H2119">
        <v>775</v>
      </c>
      <c r="I2119">
        <v>68</v>
      </c>
      <c r="J2119">
        <v>14</v>
      </c>
      <c r="K2119">
        <v>3311</v>
      </c>
      <c r="L2119">
        <v>8</v>
      </c>
      <c r="M2119" t="s">
        <v>66</v>
      </c>
      <c r="N2119" t="s">
        <v>32</v>
      </c>
      <c r="O2119" t="s">
        <v>55</v>
      </c>
      <c r="P2119" t="s">
        <v>41</v>
      </c>
      <c r="Q2119">
        <v>6424</v>
      </c>
      <c r="R2119" t="s">
        <v>34</v>
      </c>
      <c r="S2119">
        <v>8.2200000000000006</v>
      </c>
      <c r="T2119" t="s">
        <v>42</v>
      </c>
      <c r="U2119" t="str">
        <f t="shared" ca="1" si="33"/>
        <v>ORD-7388</v>
      </c>
    </row>
    <row r="2120" spans="1:21" x14ac:dyDescent="0.3">
      <c r="A2120" s="1">
        <v>45889</v>
      </c>
      <c r="B2120" t="s">
        <v>35</v>
      </c>
      <c r="C2120" t="s">
        <v>2171</v>
      </c>
      <c r="D2120">
        <v>89.64</v>
      </c>
      <c r="E2120">
        <v>70.739999999999995</v>
      </c>
      <c r="F2120">
        <v>207.2</v>
      </c>
      <c r="G2120" t="s">
        <v>30</v>
      </c>
      <c r="H2120">
        <v>184</v>
      </c>
      <c r="I2120">
        <v>1432</v>
      </c>
      <c r="J2120">
        <v>13</v>
      </c>
      <c r="K2120">
        <v>3827</v>
      </c>
      <c r="L2120">
        <v>5</v>
      </c>
      <c r="M2120" t="s">
        <v>60</v>
      </c>
      <c r="N2120" t="s">
        <v>45</v>
      </c>
      <c r="O2120" t="s">
        <v>25</v>
      </c>
      <c r="P2120" t="s">
        <v>58</v>
      </c>
      <c r="Q2120">
        <v>9633</v>
      </c>
      <c r="R2120" t="s">
        <v>34</v>
      </c>
      <c r="S2120">
        <v>0.77</v>
      </c>
      <c r="T2120" t="s">
        <v>50</v>
      </c>
      <c r="U2120" t="str">
        <f t="shared" ca="1" si="33"/>
        <v>ORD-3117</v>
      </c>
    </row>
    <row r="2121" spans="1:21" x14ac:dyDescent="0.3">
      <c r="A2121" s="1">
        <v>44906</v>
      </c>
      <c r="B2121" t="s">
        <v>61</v>
      </c>
      <c r="C2121" t="s">
        <v>2172</v>
      </c>
      <c r="D2121">
        <v>262.25</v>
      </c>
      <c r="E2121">
        <v>72.599999999999994</v>
      </c>
      <c r="F2121">
        <v>372.61</v>
      </c>
      <c r="G2121" t="s">
        <v>22</v>
      </c>
      <c r="H2121">
        <v>461</v>
      </c>
      <c r="I2121">
        <v>1368</v>
      </c>
      <c r="J2121">
        <v>26</v>
      </c>
      <c r="K2121">
        <v>3507</v>
      </c>
      <c r="L2121">
        <v>14</v>
      </c>
      <c r="M2121" t="s">
        <v>38</v>
      </c>
      <c r="N2121" t="s">
        <v>24</v>
      </c>
      <c r="O2121" t="s">
        <v>33</v>
      </c>
      <c r="P2121" t="s">
        <v>56</v>
      </c>
      <c r="Q2121">
        <v>8623</v>
      </c>
      <c r="R2121" t="s">
        <v>27</v>
      </c>
      <c r="S2121">
        <v>3.84</v>
      </c>
      <c r="T2121" t="s">
        <v>28</v>
      </c>
      <c r="U2121" t="str">
        <f t="shared" ca="1" si="33"/>
        <v>ORD-8481</v>
      </c>
    </row>
    <row r="2122" spans="1:21" x14ac:dyDescent="0.3">
      <c r="A2122" s="1">
        <v>44846</v>
      </c>
      <c r="B2122" t="s">
        <v>20</v>
      </c>
      <c r="C2122" t="s">
        <v>2173</v>
      </c>
      <c r="D2122">
        <v>146.63</v>
      </c>
      <c r="E2122">
        <v>60.26</v>
      </c>
      <c r="F2122">
        <v>239.3</v>
      </c>
      <c r="G2122" t="s">
        <v>37</v>
      </c>
      <c r="H2122">
        <v>514</v>
      </c>
      <c r="I2122">
        <v>1255</v>
      </c>
      <c r="J2122">
        <v>17</v>
      </c>
      <c r="K2122">
        <v>4595</v>
      </c>
      <c r="L2122">
        <v>11</v>
      </c>
      <c r="M2122" t="s">
        <v>66</v>
      </c>
      <c r="N2122" t="s">
        <v>45</v>
      </c>
      <c r="O2122" t="s">
        <v>46</v>
      </c>
      <c r="P2122" t="s">
        <v>58</v>
      </c>
      <c r="Q2122">
        <v>9346</v>
      </c>
      <c r="R2122" t="s">
        <v>27</v>
      </c>
      <c r="S2122">
        <v>7.43</v>
      </c>
      <c r="T2122" t="s">
        <v>70</v>
      </c>
      <c r="U2122" t="str">
        <f t="shared" ca="1" si="33"/>
        <v>ORD-2559</v>
      </c>
    </row>
    <row r="2123" spans="1:21" x14ac:dyDescent="0.3">
      <c r="A2123" s="1">
        <v>44455</v>
      </c>
      <c r="B2123" t="s">
        <v>61</v>
      </c>
      <c r="C2123" t="s">
        <v>2174</v>
      </c>
      <c r="D2123">
        <v>102.88</v>
      </c>
      <c r="E2123">
        <v>22.57</v>
      </c>
      <c r="F2123">
        <v>152.16</v>
      </c>
      <c r="G2123" t="s">
        <v>30</v>
      </c>
      <c r="H2123">
        <v>342</v>
      </c>
      <c r="I2123">
        <v>940</v>
      </c>
      <c r="J2123">
        <v>8</v>
      </c>
      <c r="K2123">
        <v>1157</v>
      </c>
      <c r="L2123">
        <v>18</v>
      </c>
      <c r="M2123" t="s">
        <v>38</v>
      </c>
      <c r="N2123" t="s">
        <v>45</v>
      </c>
      <c r="O2123" t="s">
        <v>46</v>
      </c>
      <c r="P2123" t="s">
        <v>56</v>
      </c>
      <c r="Q2123">
        <v>4822</v>
      </c>
      <c r="R2123" t="s">
        <v>34</v>
      </c>
      <c r="S2123">
        <v>1.64</v>
      </c>
      <c r="T2123" t="s">
        <v>28</v>
      </c>
      <c r="U2123" t="str">
        <f t="shared" ca="1" si="33"/>
        <v>ORD-8250</v>
      </c>
    </row>
    <row r="2124" spans="1:21" x14ac:dyDescent="0.3">
      <c r="A2124" s="1">
        <v>45894</v>
      </c>
      <c r="B2124" t="s">
        <v>52</v>
      </c>
      <c r="C2124" t="s">
        <v>2175</v>
      </c>
      <c r="D2124">
        <v>260.63</v>
      </c>
      <c r="E2124">
        <v>70.58</v>
      </c>
      <c r="F2124">
        <v>360.73</v>
      </c>
      <c r="G2124" t="s">
        <v>30</v>
      </c>
      <c r="H2124">
        <v>932</v>
      </c>
      <c r="I2124">
        <v>457</v>
      </c>
      <c r="J2124">
        <v>29</v>
      </c>
      <c r="K2124">
        <v>1918</v>
      </c>
      <c r="L2124">
        <v>7</v>
      </c>
      <c r="M2124" t="s">
        <v>31</v>
      </c>
      <c r="N2124" t="s">
        <v>24</v>
      </c>
      <c r="O2124" t="s">
        <v>25</v>
      </c>
      <c r="P2124" t="s">
        <v>41</v>
      </c>
      <c r="Q2124">
        <v>8988</v>
      </c>
      <c r="R2124" t="s">
        <v>34</v>
      </c>
      <c r="S2124">
        <v>2.7</v>
      </c>
      <c r="T2124" t="s">
        <v>70</v>
      </c>
      <c r="U2124" t="str">
        <f t="shared" ca="1" si="33"/>
        <v>ORD-6853</v>
      </c>
    </row>
    <row r="2125" spans="1:21" x14ac:dyDescent="0.3">
      <c r="A2125" s="1">
        <v>44938</v>
      </c>
      <c r="B2125" t="s">
        <v>35</v>
      </c>
      <c r="C2125" t="s">
        <v>2176</v>
      </c>
      <c r="D2125">
        <v>63.34</v>
      </c>
      <c r="E2125">
        <v>63.31</v>
      </c>
      <c r="F2125">
        <v>146.69999999999999</v>
      </c>
      <c r="G2125" t="s">
        <v>22</v>
      </c>
      <c r="H2125">
        <v>997</v>
      </c>
      <c r="I2125">
        <v>1261</v>
      </c>
      <c r="J2125">
        <v>33</v>
      </c>
      <c r="K2125">
        <v>4531</v>
      </c>
      <c r="L2125">
        <v>12</v>
      </c>
      <c r="M2125" t="s">
        <v>38</v>
      </c>
      <c r="N2125" t="s">
        <v>45</v>
      </c>
      <c r="O2125" t="s">
        <v>46</v>
      </c>
      <c r="P2125" t="s">
        <v>56</v>
      </c>
      <c r="Q2125">
        <v>5903</v>
      </c>
      <c r="R2125" t="s">
        <v>34</v>
      </c>
      <c r="S2125">
        <v>0.33</v>
      </c>
      <c r="T2125" t="s">
        <v>70</v>
      </c>
      <c r="U2125" t="str">
        <f t="shared" ca="1" si="33"/>
        <v>ORD-4040</v>
      </c>
    </row>
    <row r="2126" spans="1:21" x14ac:dyDescent="0.3">
      <c r="A2126" s="1">
        <v>44326</v>
      </c>
      <c r="B2126" t="s">
        <v>61</v>
      </c>
      <c r="C2126" t="s">
        <v>2177</v>
      </c>
      <c r="D2126">
        <v>82.51</v>
      </c>
      <c r="E2126">
        <v>34.71</v>
      </c>
      <c r="F2126">
        <v>133.99</v>
      </c>
      <c r="G2126" t="s">
        <v>30</v>
      </c>
      <c r="H2126">
        <v>440</v>
      </c>
      <c r="I2126">
        <v>312</v>
      </c>
      <c r="J2126">
        <v>24</v>
      </c>
      <c r="K2126">
        <v>3546</v>
      </c>
      <c r="L2126">
        <v>20</v>
      </c>
      <c r="M2126" t="s">
        <v>38</v>
      </c>
      <c r="N2126" t="s">
        <v>24</v>
      </c>
      <c r="O2126" t="s">
        <v>55</v>
      </c>
      <c r="P2126" t="s">
        <v>58</v>
      </c>
      <c r="Q2126">
        <v>4347</v>
      </c>
      <c r="R2126" t="s">
        <v>27</v>
      </c>
      <c r="S2126">
        <v>4.74</v>
      </c>
      <c r="T2126" t="s">
        <v>28</v>
      </c>
      <c r="U2126" t="str">
        <f t="shared" ca="1" si="33"/>
        <v>ORD-7151</v>
      </c>
    </row>
    <row r="2127" spans="1:21" x14ac:dyDescent="0.3">
      <c r="A2127" s="1">
        <v>45515</v>
      </c>
      <c r="B2127" t="s">
        <v>20</v>
      </c>
      <c r="C2127" t="s">
        <v>2178</v>
      </c>
      <c r="D2127">
        <v>214.31</v>
      </c>
      <c r="E2127">
        <v>72.13</v>
      </c>
      <c r="F2127">
        <v>304.08999999999997</v>
      </c>
      <c r="G2127" t="s">
        <v>30</v>
      </c>
      <c r="H2127">
        <v>408</v>
      </c>
      <c r="I2127">
        <v>89</v>
      </c>
      <c r="J2127">
        <v>7</v>
      </c>
      <c r="K2127">
        <v>2714</v>
      </c>
      <c r="L2127">
        <v>9</v>
      </c>
      <c r="M2127" t="s">
        <v>23</v>
      </c>
      <c r="N2127" t="s">
        <v>45</v>
      </c>
      <c r="O2127" t="s">
        <v>64</v>
      </c>
      <c r="P2127" t="s">
        <v>26</v>
      </c>
      <c r="Q2127">
        <v>1672</v>
      </c>
      <c r="R2127" t="s">
        <v>34</v>
      </c>
      <c r="S2127">
        <v>4.46</v>
      </c>
      <c r="T2127" t="s">
        <v>50</v>
      </c>
      <c r="U2127" t="str">
        <f t="shared" ca="1" si="33"/>
        <v>ORD-7828</v>
      </c>
    </row>
    <row r="2128" spans="1:21" x14ac:dyDescent="0.3">
      <c r="A2128" s="1">
        <v>44403</v>
      </c>
      <c r="B2128" t="s">
        <v>35</v>
      </c>
      <c r="C2128" t="s">
        <v>2179</v>
      </c>
      <c r="D2128">
        <v>261.61</v>
      </c>
      <c r="E2128">
        <v>8.77</v>
      </c>
      <c r="F2128">
        <v>284.08</v>
      </c>
      <c r="G2128" t="s">
        <v>37</v>
      </c>
      <c r="H2128">
        <v>937</v>
      </c>
      <c r="I2128">
        <v>1054</v>
      </c>
      <c r="J2128">
        <v>33</v>
      </c>
      <c r="K2128">
        <v>1136</v>
      </c>
      <c r="L2128">
        <v>6</v>
      </c>
      <c r="M2128" t="s">
        <v>38</v>
      </c>
      <c r="N2128" t="s">
        <v>32</v>
      </c>
      <c r="O2128" t="s">
        <v>46</v>
      </c>
      <c r="P2128" t="s">
        <v>41</v>
      </c>
      <c r="Q2128">
        <v>2017</v>
      </c>
      <c r="R2128" t="s">
        <v>34</v>
      </c>
      <c r="S2128">
        <v>7.88</v>
      </c>
      <c r="T2128" t="s">
        <v>28</v>
      </c>
      <c r="U2128" t="str">
        <f t="shared" ca="1" si="33"/>
        <v>ORD-4060</v>
      </c>
    </row>
    <row r="2129" spans="1:21" x14ac:dyDescent="0.3">
      <c r="A2129" s="1">
        <v>45487</v>
      </c>
      <c r="B2129" t="s">
        <v>20</v>
      </c>
      <c r="C2129" t="s">
        <v>2180</v>
      </c>
      <c r="D2129">
        <v>34.090000000000003</v>
      </c>
      <c r="E2129">
        <v>67.03</v>
      </c>
      <c r="F2129">
        <v>148.44999999999999</v>
      </c>
      <c r="G2129" t="s">
        <v>37</v>
      </c>
      <c r="H2129">
        <v>28</v>
      </c>
      <c r="I2129">
        <v>142</v>
      </c>
      <c r="J2129">
        <v>6</v>
      </c>
      <c r="K2129">
        <v>1330</v>
      </c>
      <c r="L2129">
        <v>14</v>
      </c>
      <c r="M2129" t="s">
        <v>60</v>
      </c>
      <c r="N2129" t="s">
        <v>24</v>
      </c>
      <c r="O2129" t="s">
        <v>55</v>
      </c>
      <c r="P2129" t="s">
        <v>56</v>
      </c>
      <c r="Q2129">
        <v>2371</v>
      </c>
      <c r="R2129" t="s">
        <v>34</v>
      </c>
      <c r="S2129">
        <v>1.9</v>
      </c>
      <c r="T2129" t="s">
        <v>42</v>
      </c>
      <c r="U2129" t="str">
        <f t="shared" ca="1" si="33"/>
        <v>ORD-3323</v>
      </c>
    </row>
    <row r="2130" spans="1:21" x14ac:dyDescent="0.3">
      <c r="A2130" s="1">
        <v>44436</v>
      </c>
      <c r="B2130" t="s">
        <v>43</v>
      </c>
      <c r="C2130" t="s">
        <v>2181</v>
      </c>
      <c r="D2130">
        <v>77.92</v>
      </c>
      <c r="E2130">
        <v>54.09</v>
      </c>
      <c r="F2130">
        <v>146.19</v>
      </c>
      <c r="G2130" t="s">
        <v>37</v>
      </c>
      <c r="H2130">
        <v>145</v>
      </c>
      <c r="I2130">
        <v>693</v>
      </c>
      <c r="J2130">
        <v>15</v>
      </c>
      <c r="K2130">
        <v>2115</v>
      </c>
      <c r="L2130">
        <v>1</v>
      </c>
      <c r="M2130" t="s">
        <v>60</v>
      </c>
      <c r="N2130" t="s">
        <v>32</v>
      </c>
      <c r="O2130" t="s">
        <v>33</v>
      </c>
      <c r="P2130" t="s">
        <v>56</v>
      </c>
      <c r="Q2130">
        <v>2456</v>
      </c>
      <c r="R2130" t="s">
        <v>34</v>
      </c>
      <c r="S2130">
        <v>4.0999999999999996</v>
      </c>
      <c r="T2130" t="s">
        <v>50</v>
      </c>
      <c r="U2130" t="str">
        <f t="shared" ca="1" si="33"/>
        <v>ORD-2590</v>
      </c>
    </row>
    <row r="2131" spans="1:21" x14ac:dyDescent="0.3">
      <c r="A2131" s="1">
        <v>44374</v>
      </c>
      <c r="B2131" t="s">
        <v>35</v>
      </c>
      <c r="C2131" t="s">
        <v>2182</v>
      </c>
      <c r="D2131">
        <v>156.03</v>
      </c>
      <c r="E2131">
        <v>79.06</v>
      </c>
      <c r="F2131">
        <v>257.86</v>
      </c>
      <c r="G2131" t="s">
        <v>30</v>
      </c>
      <c r="H2131">
        <v>607</v>
      </c>
      <c r="I2131">
        <v>352</v>
      </c>
      <c r="J2131">
        <v>25</v>
      </c>
      <c r="K2131">
        <v>4056</v>
      </c>
      <c r="L2131">
        <v>7</v>
      </c>
      <c r="M2131" t="s">
        <v>66</v>
      </c>
      <c r="N2131" t="s">
        <v>39</v>
      </c>
      <c r="O2131" t="s">
        <v>55</v>
      </c>
      <c r="P2131" t="s">
        <v>26</v>
      </c>
      <c r="Q2131">
        <v>3807</v>
      </c>
      <c r="R2131" t="s">
        <v>27</v>
      </c>
      <c r="S2131">
        <v>0.72</v>
      </c>
      <c r="T2131" t="s">
        <v>50</v>
      </c>
      <c r="U2131" t="str">
        <f t="shared" ca="1" si="33"/>
        <v>ORD-7289</v>
      </c>
    </row>
    <row r="2132" spans="1:21" x14ac:dyDescent="0.3">
      <c r="A2132" s="1">
        <v>44994</v>
      </c>
      <c r="B2132" t="s">
        <v>61</v>
      </c>
      <c r="C2132" t="s">
        <v>2183</v>
      </c>
      <c r="D2132">
        <v>211.84</v>
      </c>
      <c r="E2132">
        <v>74.900000000000006</v>
      </c>
      <c r="F2132">
        <v>299.35000000000002</v>
      </c>
      <c r="G2132" t="s">
        <v>30</v>
      </c>
      <c r="H2132">
        <v>746</v>
      </c>
      <c r="I2132">
        <v>1451</v>
      </c>
      <c r="J2132">
        <v>3</v>
      </c>
      <c r="K2132">
        <v>2665</v>
      </c>
      <c r="L2132">
        <v>2</v>
      </c>
      <c r="M2132" t="s">
        <v>23</v>
      </c>
      <c r="N2132" t="s">
        <v>39</v>
      </c>
      <c r="O2132" t="s">
        <v>64</v>
      </c>
      <c r="P2132" t="s">
        <v>56</v>
      </c>
      <c r="Q2132">
        <v>5119</v>
      </c>
      <c r="R2132" t="s">
        <v>34</v>
      </c>
      <c r="S2132">
        <v>9.76</v>
      </c>
      <c r="T2132" t="s">
        <v>42</v>
      </c>
      <c r="U2132" t="str">
        <f t="shared" ca="1" si="33"/>
        <v>ORD-3722</v>
      </c>
    </row>
    <row r="2133" spans="1:21" x14ac:dyDescent="0.3">
      <c r="A2133" s="1">
        <v>45779</v>
      </c>
      <c r="B2133" t="s">
        <v>52</v>
      </c>
      <c r="C2133" t="s">
        <v>2184</v>
      </c>
      <c r="D2133">
        <v>261.36</v>
      </c>
      <c r="E2133">
        <v>58.64</v>
      </c>
      <c r="F2133">
        <v>366.3</v>
      </c>
      <c r="G2133" t="s">
        <v>37</v>
      </c>
      <c r="H2133">
        <v>12</v>
      </c>
      <c r="I2133">
        <v>338</v>
      </c>
      <c r="J2133">
        <v>20</v>
      </c>
      <c r="K2133">
        <v>2739</v>
      </c>
      <c r="L2133">
        <v>16</v>
      </c>
      <c r="M2133" t="s">
        <v>38</v>
      </c>
      <c r="N2133" t="s">
        <v>24</v>
      </c>
      <c r="O2133" t="s">
        <v>55</v>
      </c>
      <c r="P2133" t="s">
        <v>56</v>
      </c>
      <c r="Q2133">
        <v>589</v>
      </c>
      <c r="R2133" t="s">
        <v>27</v>
      </c>
      <c r="S2133">
        <v>5.12</v>
      </c>
      <c r="T2133" t="s">
        <v>42</v>
      </c>
      <c r="U2133" t="str">
        <f t="shared" ca="1" si="33"/>
        <v>ORD-3520</v>
      </c>
    </row>
    <row r="2134" spans="1:21" x14ac:dyDescent="0.3">
      <c r="A2134" s="1">
        <v>44848</v>
      </c>
      <c r="B2134" t="s">
        <v>43</v>
      </c>
      <c r="C2134" t="s">
        <v>2185</v>
      </c>
      <c r="D2134">
        <v>91.52</v>
      </c>
      <c r="E2134">
        <v>59.2</v>
      </c>
      <c r="F2134">
        <v>194.09</v>
      </c>
      <c r="G2134" t="s">
        <v>37</v>
      </c>
      <c r="H2134">
        <v>518</v>
      </c>
      <c r="I2134">
        <v>735</v>
      </c>
      <c r="J2134">
        <v>37</v>
      </c>
      <c r="K2134">
        <v>4109</v>
      </c>
      <c r="L2134">
        <v>2</v>
      </c>
      <c r="M2134" t="s">
        <v>31</v>
      </c>
      <c r="N2134" t="s">
        <v>32</v>
      </c>
      <c r="O2134" t="s">
        <v>46</v>
      </c>
      <c r="P2134" t="s">
        <v>26</v>
      </c>
      <c r="Q2134">
        <v>1504</v>
      </c>
      <c r="R2134" t="s">
        <v>34</v>
      </c>
      <c r="S2134">
        <v>9.59</v>
      </c>
      <c r="T2134" t="s">
        <v>42</v>
      </c>
      <c r="U2134" t="str">
        <f t="shared" ca="1" si="33"/>
        <v>ORD-5573</v>
      </c>
    </row>
    <row r="2135" spans="1:21" x14ac:dyDescent="0.3">
      <c r="A2135" s="1">
        <v>45708</v>
      </c>
      <c r="B2135" t="s">
        <v>47</v>
      </c>
      <c r="C2135" t="s">
        <v>2186</v>
      </c>
      <c r="D2135">
        <v>20.399999999999999</v>
      </c>
      <c r="E2135">
        <v>7.39</v>
      </c>
      <c r="F2135">
        <v>50.74</v>
      </c>
      <c r="G2135" t="s">
        <v>22</v>
      </c>
      <c r="H2135">
        <v>857</v>
      </c>
      <c r="I2135">
        <v>1155</v>
      </c>
      <c r="J2135">
        <v>35</v>
      </c>
      <c r="K2135">
        <v>27</v>
      </c>
      <c r="L2135">
        <v>8</v>
      </c>
      <c r="M2135" t="s">
        <v>60</v>
      </c>
      <c r="N2135" t="s">
        <v>32</v>
      </c>
      <c r="O2135" t="s">
        <v>46</v>
      </c>
      <c r="P2135" t="s">
        <v>58</v>
      </c>
      <c r="Q2135">
        <v>7570</v>
      </c>
      <c r="R2135" t="s">
        <v>34</v>
      </c>
      <c r="S2135">
        <v>8.35</v>
      </c>
      <c r="T2135" t="s">
        <v>28</v>
      </c>
      <c r="U2135" t="str">
        <f t="shared" ca="1" si="33"/>
        <v>ORD-8648</v>
      </c>
    </row>
    <row r="2136" spans="1:21" x14ac:dyDescent="0.3">
      <c r="A2136" s="1">
        <v>45547</v>
      </c>
      <c r="B2136" t="s">
        <v>52</v>
      </c>
      <c r="C2136" t="s">
        <v>2187</v>
      </c>
      <c r="D2136">
        <v>38.49</v>
      </c>
      <c r="E2136">
        <v>25.5</v>
      </c>
      <c r="F2136">
        <v>80.28</v>
      </c>
      <c r="G2136" t="s">
        <v>22</v>
      </c>
      <c r="H2136">
        <v>899</v>
      </c>
      <c r="I2136">
        <v>982</v>
      </c>
      <c r="J2136">
        <v>7</v>
      </c>
      <c r="K2136">
        <v>581</v>
      </c>
      <c r="L2136">
        <v>11</v>
      </c>
      <c r="M2136" t="s">
        <v>38</v>
      </c>
      <c r="N2136" t="s">
        <v>39</v>
      </c>
      <c r="O2136" t="s">
        <v>40</v>
      </c>
      <c r="P2136" t="s">
        <v>58</v>
      </c>
      <c r="Q2136">
        <v>3175</v>
      </c>
      <c r="R2136" t="s">
        <v>27</v>
      </c>
      <c r="S2136">
        <v>4.33</v>
      </c>
      <c r="T2136" t="s">
        <v>42</v>
      </c>
      <c r="U2136" t="str">
        <f t="shared" ca="1" si="33"/>
        <v>ORD-2797</v>
      </c>
    </row>
    <row r="2137" spans="1:21" x14ac:dyDescent="0.3">
      <c r="A2137" s="1">
        <v>45399</v>
      </c>
      <c r="B2137" t="s">
        <v>35</v>
      </c>
      <c r="C2137" t="s">
        <v>2188</v>
      </c>
      <c r="D2137">
        <v>76.75</v>
      </c>
      <c r="E2137">
        <v>36.270000000000003</v>
      </c>
      <c r="F2137">
        <v>160.99</v>
      </c>
      <c r="G2137" t="s">
        <v>37</v>
      </c>
      <c r="H2137">
        <v>928</v>
      </c>
      <c r="I2137">
        <v>840</v>
      </c>
      <c r="J2137">
        <v>31</v>
      </c>
      <c r="K2137">
        <v>4024</v>
      </c>
      <c r="L2137">
        <v>18</v>
      </c>
      <c r="M2137" t="s">
        <v>60</v>
      </c>
      <c r="N2137" t="s">
        <v>24</v>
      </c>
      <c r="O2137" t="s">
        <v>55</v>
      </c>
      <c r="P2137" t="s">
        <v>41</v>
      </c>
      <c r="Q2137">
        <v>3239</v>
      </c>
      <c r="R2137" t="s">
        <v>34</v>
      </c>
      <c r="S2137">
        <v>1.27</v>
      </c>
      <c r="T2137" t="s">
        <v>42</v>
      </c>
      <c r="U2137" t="str">
        <f t="shared" ca="1" si="33"/>
        <v>ORD-3396</v>
      </c>
    </row>
    <row r="2138" spans="1:21" x14ac:dyDescent="0.3">
      <c r="A2138" s="1">
        <v>45359</v>
      </c>
      <c r="B2138" t="s">
        <v>47</v>
      </c>
      <c r="C2138" t="s">
        <v>2189</v>
      </c>
      <c r="D2138">
        <v>150.03</v>
      </c>
      <c r="E2138">
        <v>42.06</v>
      </c>
      <c r="F2138">
        <v>205.63</v>
      </c>
      <c r="G2138" t="s">
        <v>30</v>
      </c>
      <c r="H2138">
        <v>184</v>
      </c>
      <c r="I2138">
        <v>302</v>
      </c>
      <c r="J2138">
        <v>8</v>
      </c>
      <c r="K2138">
        <v>3417</v>
      </c>
      <c r="L2138">
        <v>16</v>
      </c>
      <c r="M2138" t="s">
        <v>23</v>
      </c>
      <c r="N2138" t="s">
        <v>39</v>
      </c>
      <c r="O2138" t="s">
        <v>55</v>
      </c>
      <c r="P2138" t="s">
        <v>41</v>
      </c>
      <c r="Q2138">
        <v>2361</v>
      </c>
      <c r="R2138" t="s">
        <v>34</v>
      </c>
      <c r="S2138">
        <v>6.45</v>
      </c>
      <c r="T2138" t="s">
        <v>70</v>
      </c>
      <c r="U2138" t="str">
        <f t="shared" ca="1" si="33"/>
        <v>ORD-2785</v>
      </c>
    </row>
    <row r="2139" spans="1:21" x14ac:dyDescent="0.3">
      <c r="A2139" s="1">
        <v>45835</v>
      </c>
      <c r="B2139" t="s">
        <v>61</v>
      </c>
      <c r="C2139" t="s">
        <v>2190</v>
      </c>
      <c r="D2139">
        <v>108.25</v>
      </c>
      <c r="E2139">
        <v>54.58</v>
      </c>
      <c r="F2139">
        <v>174.08</v>
      </c>
      <c r="G2139" t="s">
        <v>37</v>
      </c>
      <c r="H2139">
        <v>25</v>
      </c>
      <c r="I2139">
        <v>29</v>
      </c>
      <c r="J2139">
        <v>43</v>
      </c>
      <c r="K2139">
        <v>1540</v>
      </c>
      <c r="L2139">
        <v>14</v>
      </c>
      <c r="M2139" t="s">
        <v>38</v>
      </c>
      <c r="N2139" t="s">
        <v>39</v>
      </c>
      <c r="O2139" t="s">
        <v>64</v>
      </c>
      <c r="P2139" t="s">
        <v>26</v>
      </c>
      <c r="Q2139">
        <v>9823</v>
      </c>
      <c r="R2139" t="s">
        <v>34</v>
      </c>
      <c r="S2139">
        <v>7.96</v>
      </c>
      <c r="T2139" t="s">
        <v>50</v>
      </c>
      <c r="U2139" t="str">
        <f t="shared" ca="1" si="33"/>
        <v>ORD-7898</v>
      </c>
    </row>
    <row r="2140" spans="1:21" x14ac:dyDescent="0.3">
      <c r="A2140" s="1">
        <v>45949</v>
      </c>
      <c r="B2140" t="s">
        <v>52</v>
      </c>
      <c r="C2140" t="s">
        <v>2191</v>
      </c>
      <c r="D2140">
        <v>139.12</v>
      </c>
      <c r="E2140">
        <v>21.43</v>
      </c>
      <c r="F2140">
        <v>180.24</v>
      </c>
      <c r="G2140" t="s">
        <v>22</v>
      </c>
      <c r="H2140">
        <v>474</v>
      </c>
      <c r="I2140">
        <v>1410</v>
      </c>
      <c r="J2140">
        <v>25</v>
      </c>
      <c r="K2140">
        <v>1742</v>
      </c>
      <c r="L2140">
        <v>8</v>
      </c>
      <c r="M2140" t="s">
        <v>23</v>
      </c>
      <c r="N2140" t="s">
        <v>32</v>
      </c>
      <c r="O2140" t="s">
        <v>55</v>
      </c>
      <c r="P2140" t="s">
        <v>26</v>
      </c>
      <c r="Q2140">
        <v>6723</v>
      </c>
      <c r="R2140" t="s">
        <v>34</v>
      </c>
      <c r="S2140">
        <v>4.1500000000000004</v>
      </c>
      <c r="T2140" t="s">
        <v>42</v>
      </c>
      <c r="U2140" t="str">
        <f t="shared" ca="1" si="33"/>
        <v>ORD-4359</v>
      </c>
    </row>
    <row r="2141" spans="1:21" x14ac:dyDescent="0.3">
      <c r="A2141" s="1">
        <v>44232</v>
      </c>
      <c r="B2141" t="s">
        <v>61</v>
      </c>
      <c r="C2141" t="s">
        <v>2192</v>
      </c>
      <c r="D2141">
        <v>182.11</v>
      </c>
      <c r="E2141">
        <v>62.31</v>
      </c>
      <c r="F2141">
        <v>265.60000000000002</v>
      </c>
      <c r="G2141" t="s">
        <v>37</v>
      </c>
      <c r="H2141">
        <v>851</v>
      </c>
      <c r="I2141">
        <v>1216</v>
      </c>
      <c r="J2141">
        <v>34</v>
      </c>
      <c r="K2141">
        <v>2700</v>
      </c>
      <c r="L2141">
        <v>6</v>
      </c>
      <c r="M2141" t="s">
        <v>38</v>
      </c>
      <c r="N2141" t="s">
        <v>49</v>
      </c>
      <c r="O2141" t="s">
        <v>25</v>
      </c>
      <c r="P2141" t="s">
        <v>58</v>
      </c>
      <c r="Q2141">
        <v>5435</v>
      </c>
      <c r="R2141" t="s">
        <v>34</v>
      </c>
      <c r="S2141">
        <v>3.64</v>
      </c>
      <c r="T2141" t="s">
        <v>28</v>
      </c>
      <c r="U2141" t="str">
        <f t="shared" ca="1" si="33"/>
        <v>ORD-2917</v>
      </c>
    </row>
    <row r="2142" spans="1:21" x14ac:dyDescent="0.3">
      <c r="A2142" s="1">
        <v>45235</v>
      </c>
      <c r="B2142" t="s">
        <v>61</v>
      </c>
      <c r="C2142" t="s">
        <v>2193</v>
      </c>
      <c r="D2142">
        <v>166.05</v>
      </c>
      <c r="E2142">
        <v>35</v>
      </c>
      <c r="F2142">
        <v>250.56</v>
      </c>
      <c r="G2142" t="s">
        <v>22</v>
      </c>
      <c r="H2142">
        <v>339</v>
      </c>
      <c r="I2142">
        <v>889</v>
      </c>
      <c r="J2142">
        <v>30</v>
      </c>
      <c r="K2142">
        <v>1613</v>
      </c>
      <c r="L2142">
        <v>20</v>
      </c>
      <c r="M2142" t="s">
        <v>31</v>
      </c>
      <c r="N2142" t="s">
        <v>32</v>
      </c>
      <c r="O2142" t="s">
        <v>64</v>
      </c>
      <c r="P2142" t="s">
        <v>41</v>
      </c>
      <c r="Q2142">
        <v>1777</v>
      </c>
      <c r="R2142" t="s">
        <v>27</v>
      </c>
      <c r="S2142">
        <v>3.54</v>
      </c>
      <c r="T2142" t="s">
        <v>28</v>
      </c>
      <c r="U2142" t="str">
        <f t="shared" ca="1" si="33"/>
        <v>ORD-4227</v>
      </c>
    </row>
    <row r="2143" spans="1:21" x14ac:dyDescent="0.3">
      <c r="A2143" s="1">
        <v>44885</v>
      </c>
      <c r="B2143" t="s">
        <v>47</v>
      </c>
      <c r="C2143" t="s">
        <v>2194</v>
      </c>
      <c r="D2143">
        <v>73.569999999999993</v>
      </c>
      <c r="E2143">
        <v>74.19</v>
      </c>
      <c r="F2143">
        <v>181.68</v>
      </c>
      <c r="G2143" t="s">
        <v>30</v>
      </c>
      <c r="H2143">
        <v>937</v>
      </c>
      <c r="I2143">
        <v>1139</v>
      </c>
      <c r="J2143">
        <v>39</v>
      </c>
      <c r="K2143">
        <v>2485</v>
      </c>
      <c r="L2143">
        <v>12</v>
      </c>
      <c r="M2143" t="s">
        <v>60</v>
      </c>
      <c r="N2143" t="s">
        <v>24</v>
      </c>
      <c r="O2143" t="s">
        <v>25</v>
      </c>
      <c r="P2143" t="s">
        <v>58</v>
      </c>
      <c r="Q2143">
        <v>8214</v>
      </c>
      <c r="R2143" t="s">
        <v>34</v>
      </c>
      <c r="S2143">
        <v>1.04</v>
      </c>
      <c r="T2143" t="s">
        <v>70</v>
      </c>
      <c r="U2143" t="str">
        <f t="shared" ca="1" si="33"/>
        <v>ORD-3546</v>
      </c>
    </row>
    <row r="2144" spans="1:21" x14ac:dyDescent="0.3">
      <c r="A2144" s="1">
        <v>44934</v>
      </c>
      <c r="B2144" t="s">
        <v>52</v>
      </c>
      <c r="C2144" t="s">
        <v>2195</v>
      </c>
      <c r="D2144">
        <v>50.2</v>
      </c>
      <c r="E2144">
        <v>54.35</v>
      </c>
      <c r="F2144">
        <v>154.06</v>
      </c>
      <c r="G2144" t="s">
        <v>37</v>
      </c>
      <c r="H2144">
        <v>726</v>
      </c>
      <c r="I2144">
        <v>978</v>
      </c>
      <c r="J2144">
        <v>44</v>
      </c>
      <c r="K2144">
        <v>4095</v>
      </c>
      <c r="L2144">
        <v>7</v>
      </c>
      <c r="M2144" t="s">
        <v>38</v>
      </c>
      <c r="N2144" t="s">
        <v>39</v>
      </c>
      <c r="O2144" t="s">
        <v>64</v>
      </c>
      <c r="P2144" t="s">
        <v>41</v>
      </c>
      <c r="Q2144">
        <v>4132</v>
      </c>
      <c r="R2144" t="s">
        <v>27</v>
      </c>
      <c r="S2144">
        <v>4.83</v>
      </c>
      <c r="T2144" t="s">
        <v>42</v>
      </c>
      <c r="U2144" t="str">
        <f t="shared" ca="1" si="33"/>
        <v>ORD-7749</v>
      </c>
    </row>
    <row r="2145" spans="1:21" x14ac:dyDescent="0.3">
      <c r="A2145" s="1">
        <v>45259</v>
      </c>
      <c r="B2145" t="s">
        <v>43</v>
      </c>
      <c r="C2145" t="s">
        <v>2196</v>
      </c>
      <c r="D2145">
        <v>155.35</v>
      </c>
      <c r="E2145">
        <v>20.47</v>
      </c>
      <c r="F2145">
        <v>206.98</v>
      </c>
      <c r="G2145" t="s">
        <v>37</v>
      </c>
      <c r="H2145">
        <v>307</v>
      </c>
      <c r="I2145">
        <v>300</v>
      </c>
      <c r="J2145">
        <v>26</v>
      </c>
      <c r="K2145">
        <v>3945</v>
      </c>
      <c r="L2145">
        <v>20</v>
      </c>
      <c r="M2145" t="s">
        <v>66</v>
      </c>
      <c r="N2145" t="s">
        <v>49</v>
      </c>
      <c r="O2145" t="s">
        <v>46</v>
      </c>
      <c r="P2145" t="s">
        <v>56</v>
      </c>
      <c r="Q2145">
        <v>6176</v>
      </c>
      <c r="R2145" t="s">
        <v>27</v>
      </c>
      <c r="S2145">
        <v>8.7799999999999994</v>
      </c>
      <c r="T2145" t="s">
        <v>50</v>
      </c>
      <c r="U2145" t="str">
        <f t="shared" ca="1" si="33"/>
        <v>ORD-5792</v>
      </c>
    </row>
    <row r="2146" spans="1:21" x14ac:dyDescent="0.3">
      <c r="A2146" s="1">
        <v>44707</v>
      </c>
      <c r="B2146" t="s">
        <v>47</v>
      </c>
      <c r="C2146" t="s">
        <v>2197</v>
      </c>
      <c r="D2146">
        <v>210.92</v>
      </c>
      <c r="E2146">
        <v>72.94</v>
      </c>
      <c r="F2146">
        <v>299.89</v>
      </c>
      <c r="G2146" t="s">
        <v>22</v>
      </c>
      <c r="H2146">
        <v>658</v>
      </c>
      <c r="I2146">
        <v>956</v>
      </c>
      <c r="J2146">
        <v>2</v>
      </c>
      <c r="K2146">
        <v>517</v>
      </c>
      <c r="L2146">
        <v>6</v>
      </c>
      <c r="M2146" t="s">
        <v>60</v>
      </c>
      <c r="N2146" t="s">
        <v>24</v>
      </c>
      <c r="O2146" t="s">
        <v>40</v>
      </c>
      <c r="P2146" t="s">
        <v>58</v>
      </c>
      <c r="Q2146">
        <v>5657</v>
      </c>
      <c r="R2146" t="s">
        <v>34</v>
      </c>
      <c r="S2146">
        <v>9.23</v>
      </c>
      <c r="T2146" t="s">
        <v>42</v>
      </c>
      <c r="U2146" t="str">
        <f t="shared" ca="1" si="33"/>
        <v>ORD-7586</v>
      </c>
    </row>
    <row r="2147" spans="1:21" x14ac:dyDescent="0.3">
      <c r="A2147" s="1">
        <v>45422</v>
      </c>
      <c r="B2147" t="s">
        <v>35</v>
      </c>
      <c r="C2147" t="s">
        <v>2198</v>
      </c>
      <c r="D2147">
        <v>83.16</v>
      </c>
      <c r="E2147">
        <v>68.77</v>
      </c>
      <c r="F2147">
        <v>170.43</v>
      </c>
      <c r="G2147" t="s">
        <v>30</v>
      </c>
      <c r="H2147">
        <v>981</v>
      </c>
      <c r="I2147">
        <v>662</v>
      </c>
      <c r="J2147">
        <v>29</v>
      </c>
      <c r="K2147">
        <v>1172</v>
      </c>
      <c r="L2147">
        <v>14</v>
      </c>
      <c r="M2147" t="s">
        <v>60</v>
      </c>
      <c r="N2147" t="s">
        <v>39</v>
      </c>
      <c r="O2147" t="s">
        <v>33</v>
      </c>
      <c r="P2147" t="s">
        <v>26</v>
      </c>
      <c r="Q2147">
        <v>6199</v>
      </c>
      <c r="R2147" t="s">
        <v>34</v>
      </c>
      <c r="S2147">
        <v>4.51</v>
      </c>
      <c r="T2147" t="s">
        <v>70</v>
      </c>
      <c r="U2147" t="str">
        <f t="shared" ca="1" si="33"/>
        <v>ORD-2069</v>
      </c>
    </row>
    <row r="2148" spans="1:21" x14ac:dyDescent="0.3">
      <c r="A2148" s="1">
        <v>44577</v>
      </c>
      <c r="B2148" t="s">
        <v>35</v>
      </c>
      <c r="C2148" t="s">
        <v>2199</v>
      </c>
      <c r="D2148">
        <v>280.02</v>
      </c>
      <c r="E2148">
        <v>36.1</v>
      </c>
      <c r="F2148">
        <v>365.23</v>
      </c>
      <c r="G2148" t="s">
        <v>37</v>
      </c>
      <c r="H2148">
        <v>387</v>
      </c>
      <c r="I2148">
        <v>385</v>
      </c>
      <c r="J2148">
        <v>16</v>
      </c>
      <c r="K2148">
        <v>2197</v>
      </c>
      <c r="L2148">
        <v>14</v>
      </c>
      <c r="M2148" t="s">
        <v>60</v>
      </c>
      <c r="N2148" t="s">
        <v>45</v>
      </c>
      <c r="O2148" t="s">
        <v>46</v>
      </c>
      <c r="P2148" t="s">
        <v>58</v>
      </c>
      <c r="Q2148">
        <v>6985</v>
      </c>
      <c r="R2148" t="s">
        <v>27</v>
      </c>
      <c r="S2148">
        <v>6.7</v>
      </c>
      <c r="T2148" t="s">
        <v>50</v>
      </c>
      <c r="U2148" t="str">
        <f t="shared" ca="1" si="33"/>
        <v>ORD-5980</v>
      </c>
    </row>
    <row r="2149" spans="1:21" x14ac:dyDescent="0.3">
      <c r="A2149" s="1">
        <v>45107</v>
      </c>
      <c r="B2149" t="s">
        <v>43</v>
      </c>
      <c r="C2149" t="s">
        <v>2200</v>
      </c>
      <c r="D2149">
        <v>165.39</v>
      </c>
      <c r="E2149">
        <v>68.45</v>
      </c>
      <c r="F2149">
        <v>275.27999999999997</v>
      </c>
      <c r="G2149" t="s">
        <v>37</v>
      </c>
      <c r="H2149">
        <v>86</v>
      </c>
      <c r="I2149">
        <v>1452</v>
      </c>
      <c r="J2149">
        <v>23</v>
      </c>
      <c r="K2149">
        <v>3463</v>
      </c>
      <c r="L2149">
        <v>20</v>
      </c>
      <c r="M2149" t="s">
        <v>66</v>
      </c>
      <c r="N2149" t="s">
        <v>39</v>
      </c>
      <c r="O2149" t="s">
        <v>33</v>
      </c>
      <c r="P2149" t="s">
        <v>56</v>
      </c>
      <c r="Q2149">
        <v>3782</v>
      </c>
      <c r="R2149" t="s">
        <v>34</v>
      </c>
      <c r="S2149">
        <v>8.27</v>
      </c>
      <c r="T2149" t="s">
        <v>28</v>
      </c>
      <c r="U2149" t="str">
        <f t="shared" ca="1" si="33"/>
        <v>ORD-3452</v>
      </c>
    </row>
    <row r="2150" spans="1:21" x14ac:dyDescent="0.3">
      <c r="A2150" s="1">
        <v>44451</v>
      </c>
      <c r="B2150" t="s">
        <v>20</v>
      </c>
      <c r="C2150" t="s">
        <v>2201</v>
      </c>
      <c r="D2150">
        <v>55.56</v>
      </c>
      <c r="E2150">
        <v>40.4</v>
      </c>
      <c r="F2150">
        <v>138.97</v>
      </c>
      <c r="G2150" t="s">
        <v>30</v>
      </c>
      <c r="H2150">
        <v>765</v>
      </c>
      <c r="I2150">
        <v>1412</v>
      </c>
      <c r="J2150">
        <v>16</v>
      </c>
      <c r="K2150">
        <v>4912</v>
      </c>
      <c r="L2150">
        <v>10</v>
      </c>
      <c r="M2150" t="s">
        <v>38</v>
      </c>
      <c r="N2150" t="s">
        <v>24</v>
      </c>
      <c r="O2150" t="s">
        <v>55</v>
      </c>
      <c r="P2150" t="s">
        <v>41</v>
      </c>
      <c r="Q2150">
        <v>477</v>
      </c>
      <c r="R2150" t="s">
        <v>27</v>
      </c>
      <c r="S2150">
        <v>3.07</v>
      </c>
      <c r="T2150" t="s">
        <v>42</v>
      </c>
      <c r="U2150" t="str">
        <f t="shared" ca="1" si="33"/>
        <v>ORD-4817</v>
      </c>
    </row>
    <row r="2151" spans="1:21" x14ac:dyDescent="0.3">
      <c r="A2151" s="1">
        <v>45724</v>
      </c>
      <c r="B2151" t="s">
        <v>20</v>
      </c>
      <c r="C2151" t="s">
        <v>2202</v>
      </c>
      <c r="D2151">
        <v>95.51</v>
      </c>
      <c r="E2151">
        <v>72.42</v>
      </c>
      <c r="F2151">
        <v>199.06</v>
      </c>
      <c r="G2151" t="s">
        <v>22</v>
      </c>
      <c r="H2151">
        <v>323</v>
      </c>
      <c r="I2151">
        <v>938</v>
      </c>
      <c r="J2151">
        <v>2</v>
      </c>
      <c r="K2151">
        <v>2123</v>
      </c>
      <c r="L2151">
        <v>12</v>
      </c>
      <c r="M2151" t="s">
        <v>23</v>
      </c>
      <c r="N2151" t="s">
        <v>32</v>
      </c>
      <c r="O2151" t="s">
        <v>46</v>
      </c>
      <c r="P2151" t="s">
        <v>58</v>
      </c>
      <c r="Q2151">
        <v>5167</v>
      </c>
      <c r="R2151" t="s">
        <v>27</v>
      </c>
      <c r="S2151">
        <v>6.68</v>
      </c>
      <c r="T2151" t="s">
        <v>70</v>
      </c>
      <c r="U2151" t="str">
        <f t="shared" ca="1" si="33"/>
        <v>ORD-2418</v>
      </c>
    </row>
    <row r="2152" spans="1:21" x14ac:dyDescent="0.3">
      <c r="A2152" s="1">
        <v>45707</v>
      </c>
      <c r="B2152" t="s">
        <v>43</v>
      </c>
      <c r="C2152" t="s">
        <v>2203</v>
      </c>
      <c r="D2152">
        <v>57.81</v>
      </c>
      <c r="E2152">
        <v>10.14</v>
      </c>
      <c r="F2152">
        <v>88.19</v>
      </c>
      <c r="G2152" t="s">
        <v>22</v>
      </c>
      <c r="H2152">
        <v>468</v>
      </c>
      <c r="I2152">
        <v>989</v>
      </c>
      <c r="J2152">
        <v>12</v>
      </c>
      <c r="K2152">
        <v>228</v>
      </c>
      <c r="L2152">
        <v>5</v>
      </c>
      <c r="M2152" t="s">
        <v>31</v>
      </c>
      <c r="N2152" t="s">
        <v>45</v>
      </c>
      <c r="O2152" t="s">
        <v>40</v>
      </c>
      <c r="P2152" t="s">
        <v>26</v>
      </c>
      <c r="Q2152">
        <v>9036</v>
      </c>
      <c r="R2152" t="s">
        <v>34</v>
      </c>
      <c r="S2152">
        <v>8.58</v>
      </c>
      <c r="T2152" t="s">
        <v>70</v>
      </c>
      <c r="U2152" t="str">
        <f t="shared" ca="1" si="33"/>
        <v>ORD-2778</v>
      </c>
    </row>
    <row r="2153" spans="1:21" x14ac:dyDescent="0.3">
      <c r="A2153" s="1">
        <v>44577</v>
      </c>
      <c r="B2153" t="s">
        <v>52</v>
      </c>
      <c r="C2153" t="s">
        <v>2204</v>
      </c>
      <c r="D2153">
        <v>149.62</v>
      </c>
      <c r="E2153">
        <v>35.44</v>
      </c>
      <c r="F2153">
        <v>204.4</v>
      </c>
      <c r="G2153" t="s">
        <v>37</v>
      </c>
      <c r="H2153">
        <v>688</v>
      </c>
      <c r="I2153">
        <v>919</v>
      </c>
      <c r="J2153">
        <v>4</v>
      </c>
      <c r="K2153">
        <v>1092</v>
      </c>
      <c r="L2153">
        <v>19</v>
      </c>
      <c r="M2153" t="s">
        <v>31</v>
      </c>
      <c r="N2153" t="s">
        <v>32</v>
      </c>
      <c r="O2153" t="s">
        <v>33</v>
      </c>
      <c r="P2153" t="s">
        <v>26</v>
      </c>
      <c r="Q2153">
        <v>2098</v>
      </c>
      <c r="R2153" t="s">
        <v>34</v>
      </c>
      <c r="S2153">
        <v>2.5299999999999998</v>
      </c>
      <c r="T2153" t="s">
        <v>50</v>
      </c>
      <c r="U2153" t="str">
        <f t="shared" ca="1" si="33"/>
        <v>ORD-1206</v>
      </c>
    </row>
    <row r="2154" spans="1:21" x14ac:dyDescent="0.3">
      <c r="A2154" s="1">
        <v>45163</v>
      </c>
      <c r="B2154" t="s">
        <v>20</v>
      </c>
      <c r="C2154" t="s">
        <v>2205</v>
      </c>
      <c r="D2154">
        <v>155.04</v>
      </c>
      <c r="E2154">
        <v>73.849999999999994</v>
      </c>
      <c r="F2154">
        <v>248.22</v>
      </c>
      <c r="G2154" t="s">
        <v>30</v>
      </c>
      <c r="H2154">
        <v>750</v>
      </c>
      <c r="I2154">
        <v>1386</v>
      </c>
      <c r="J2154">
        <v>37</v>
      </c>
      <c r="K2154">
        <v>2768</v>
      </c>
      <c r="L2154">
        <v>18</v>
      </c>
      <c r="M2154" t="s">
        <v>60</v>
      </c>
      <c r="N2154" t="s">
        <v>32</v>
      </c>
      <c r="O2154" t="s">
        <v>40</v>
      </c>
      <c r="P2154" t="s">
        <v>26</v>
      </c>
      <c r="Q2154">
        <v>539</v>
      </c>
      <c r="R2154" t="s">
        <v>34</v>
      </c>
      <c r="S2154">
        <v>4.6100000000000003</v>
      </c>
      <c r="T2154" t="s">
        <v>50</v>
      </c>
      <c r="U2154" t="str">
        <f t="shared" ca="1" si="33"/>
        <v>ORD-8521</v>
      </c>
    </row>
    <row r="2155" spans="1:21" x14ac:dyDescent="0.3">
      <c r="A2155" s="1">
        <v>44935</v>
      </c>
      <c r="B2155" t="s">
        <v>20</v>
      </c>
      <c r="C2155" t="s">
        <v>2206</v>
      </c>
      <c r="D2155">
        <v>292.74</v>
      </c>
      <c r="E2155">
        <v>7.27</v>
      </c>
      <c r="F2155">
        <v>334.41</v>
      </c>
      <c r="G2155" t="s">
        <v>37</v>
      </c>
      <c r="H2155">
        <v>647</v>
      </c>
      <c r="I2155">
        <v>396</v>
      </c>
      <c r="J2155">
        <v>17</v>
      </c>
      <c r="K2155">
        <v>720</v>
      </c>
      <c r="L2155">
        <v>5</v>
      </c>
      <c r="M2155" t="s">
        <v>38</v>
      </c>
      <c r="N2155" t="s">
        <v>39</v>
      </c>
      <c r="O2155" t="s">
        <v>64</v>
      </c>
      <c r="P2155" t="s">
        <v>26</v>
      </c>
      <c r="Q2155">
        <v>5370</v>
      </c>
      <c r="R2155" t="s">
        <v>27</v>
      </c>
      <c r="S2155">
        <v>8.4499999999999993</v>
      </c>
      <c r="T2155" t="s">
        <v>28</v>
      </c>
      <c r="U2155" t="str">
        <f t="shared" ca="1" si="33"/>
        <v>ORD-6786</v>
      </c>
    </row>
    <row r="2156" spans="1:21" x14ac:dyDescent="0.3">
      <c r="A2156" s="1">
        <v>45736</v>
      </c>
      <c r="B2156" t="s">
        <v>20</v>
      </c>
      <c r="C2156" t="s">
        <v>2207</v>
      </c>
      <c r="D2156">
        <v>17.8</v>
      </c>
      <c r="E2156">
        <v>63.51</v>
      </c>
      <c r="F2156">
        <v>127.74</v>
      </c>
      <c r="G2156" t="s">
        <v>37</v>
      </c>
      <c r="H2156">
        <v>118</v>
      </c>
      <c r="I2156">
        <v>1445</v>
      </c>
      <c r="J2156">
        <v>5</v>
      </c>
      <c r="K2156">
        <v>3494</v>
      </c>
      <c r="L2156">
        <v>17</v>
      </c>
      <c r="M2156" t="s">
        <v>60</v>
      </c>
      <c r="N2156" t="s">
        <v>24</v>
      </c>
      <c r="O2156" t="s">
        <v>25</v>
      </c>
      <c r="P2156" t="s">
        <v>41</v>
      </c>
      <c r="Q2156">
        <v>4947</v>
      </c>
      <c r="R2156" t="s">
        <v>27</v>
      </c>
      <c r="S2156">
        <v>4.55</v>
      </c>
      <c r="T2156" t="s">
        <v>42</v>
      </c>
      <c r="U2156" t="str">
        <f t="shared" ca="1" si="33"/>
        <v>ORD-3067</v>
      </c>
    </row>
    <row r="2157" spans="1:21" x14ac:dyDescent="0.3">
      <c r="A2157" s="1">
        <v>46021</v>
      </c>
      <c r="B2157" t="s">
        <v>43</v>
      </c>
      <c r="C2157" t="s">
        <v>2208</v>
      </c>
      <c r="D2157">
        <v>64.91</v>
      </c>
      <c r="E2157">
        <v>44.26</v>
      </c>
      <c r="F2157">
        <v>150.38999999999999</v>
      </c>
      <c r="G2157" t="s">
        <v>37</v>
      </c>
      <c r="H2157">
        <v>412</v>
      </c>
      <c r="I2157">
        <v>1034</v>
      </c>
      <c r="J2157">
        <v>29</v>
      </c>
      <c r="K2157">
        <v>1579</v>
      </c>
      <c r="L2157">
        <v>18</v>
      </c>
      <c r="M2157" t="s">
        <v>23</v>
      </c>
      <c r="N2157" t="s">
        <v>39</v>
      </c>
      <c r="O2157" t="s">
        <v>64</v>
      </c>
      <c r="P2157" t="s">
        <v>56</v>
      </c>
      <c r="Q2157">
        <v>3222</v>
      </c>
      <c r="R2157" t="s">
        <v>27</v>
      </c>
      <c r="S2157">
        <v>5.22</v>
      </c>
      <c r="T2157" t="s">
        <v>28</v>
      </c>
      <c r="U2157" t="str">
        <f t="shared" ca="1" si="33"/>
        <v>ORD-3820</v>
      </c>
    </row>
    <row r="2158" spans="1:21" x14ac:dyDescent="0.3">
      <c r="A2158" s="1">
        <v>45540</v>
      </c>
      <c r="B2158" t="s">
        <v>35</v>
      </c>
      <c r="C2158" t="s">
        <v>2209</v>
      </c>
      <c r="D2158">
        <v>226.44</v>
      </c>
      <c r="E2158">
        <v>36.729999999999997</v>
      </c>
      <c r="F2158">
        <v>291.52</v>
      </c>
      <c r="G2158" t="s">
        <v>30</v>
      </c>
      <c r="H2158">
        <v>36</v>
      </c>
      <c r="I2158">
        <v>1323</v>
      </c>
      <c r="J2158">
        <v>30</v>
      </c>
      <c r="K2158">
        <v>4279</v>
      </c>
      <c r="L2158">
        <v>10</v>
      </c>
      <c r="M2158" t="s">
        <v>23</v>
      </c>
      <c r="N2158" t="s">
        <v>24</v>
      </c>
      <c r="O2158" t="s">
        <v>55</v>
      </c>
      <c r="P2158" t="s">
        <v>26</v>
      </c>
      <c r="Q2158">
        <v>8506</v>
      </c>
      <c r="R2158" t="s">
        <v>34</v>
      </c>
      <c r="S2158">
        <v>7.62</v>
      </c>
      <c r="T2158" t="s">
        <v>28</v>
      </c>
      <c r="U2158" t="str">
        <f t="shared" ca="1" si="33"/>
        <v>ORD-1879</v>
      </c>
    </row>
    <row r="2159" spans="1:21" x14ac:dyDescent="0.3">
      <c r="A2159" s="1">
        <v>45059</v>
      </c>
      <c r="B2159" t="s">
        <v>47</v>
      </c>
      <c r="C2159" t="s">
        <v>2210</v>
      </c>
      <c r="D2159">
        <v>201.82</v>
      </c>
      <c r="E2159">
        <v>74.02</v>
      </c>
      <c r="F2159">
        <v>287.2</v>
      </c>
      <c r="G2159" t="s">
        <v>37</v>
      </c>
      <c r="H2159">
        <v>189</v>
      </c>
      <c r="I2159">
        <v>246</v>
      </c>
      <c r="J2159">
        <v>11</v>
      </c>
      <c r="K2159">
        <v>2195</v>
      </c>
      <c r="L2159">
        <v>7</v>
      </c>
      <c r="M2159" t="s">
        <v>23</v>
      </c>
      <c r="N2159" t="s">
        <v>45</v>
      </c>
      <c r="O2159" t="s">
        <v>40</v>
      </c>
      <c r="P2159" t="s">
        <v>56</v>
      </c>
      <c r="Q2159">
        <v>4803</v>
      </c>
      <c r="R2159" t="s">
        <v>27</v>
      </c>
      <c r="S2159">
        <v>9.5500000000000007</v>
      </c>
      <c r="T2159" t="s">
        <v>70</v>
      </c>
      <c r="U2159" t="str">
        <f t="shared" ca="1" si="33"/>
        <v>ORD-7946</v>
      </c>
    </row>
    <row r="2160" spans="1:21" x14ac:dyDescent="0.3">
      <c r="A2160" s="1">
        <v>45406</v>
      </c>
      <c r="B2160" t="s">
        <v>52</v>
      </c>
      <c r="C2160" t="s">
        <v>2211</v>
      </c>
      <c r="D2160">
        <v>288.8</v>
      </c>
      <c r="E2160">
        <v>36.94</v>
      </c>
      <c r="F2160">
        <v>365</v>
      </c>
      <c r="G2160" t="s">
        <v>37</v>
      </c>
      <c r="H2160">
        <v>194</v>
      </c>
      <c r="I2160">
        <v>1240</v>
      </c>
      <c r="J2160">
        <v>40</v>
      </c>
      <c r="K2160">
        <v>495</v>
      </c>
      <c r="L2160">
        <v>5</v>
      </c>
      <c r="M2160" t="s">
        <v>31</v>
      </c>
      <c r="N2160" t="s">
        <v>32</v>
      </c>
      <c r="O2160" t="s">
        <v>25</v>
      </c>
      <c r="P2160" t="s">
        <v>41</v>
      </c>
      <c r="Q2160">
        <v>3512</v>
      </c>
      <c r="R2160" t="s">
        <v>34</v>
      </c>
      <c r="S2160">
        <v>6.73</v>
      </c>
      <c r="T2160" t="s">
        <v>42</v>
      </c>
      <c r="U2160" t="str">
        <f t="shared" ca="1" si="33"/>
        <v>ORD-4098</v>
      </c>
    </row>
    <row r="2161" spans="1:21" x14ac:dyDescent="0.3">
      <c r="A2161" s="1">
        <v>44302</v>
      </c>
      <c r="B2161" t="s">
        <v>52</v>
      </c>
      <c r="C2161" t="s">
        <v>2212</v>
      </c>
      <c r="D2161">
        <v>181.79</v>
      </c>
      <c r="E2161">
        <v>38.53</v>
      </c>
      <c r="F2161">
        <v>242.42</v>
      </c>
      <c r="G2161" t="s">
        <v>22</v>
      </c>
      <c r="H2161">
        <v>563</v>
      </c>
      <c r="I2161">
        <v>1249</v>
      </c>
      <c r="J2161">
        <v>23</v>
      </c>
      <c r="K2161">
        <v>1179</v>
      </c>
      <c r="L2161">
        <v>5</v>
      </c>
      <c r="M2161" t="s">
        <v>60</v>
      </c>
      <c r="N2161" t="s">
        <v>24</v>
      </c>
      <c r="O2161" t="s">
        <v>33</v>
      </c>
      <c r="P2161" t="s">
        <v>58</v>
      </c>
      <c r="Q2161">
        <v>633</v>
      </c>
      <c r="R2161" t="s">
        <v>34</v>
      </c>
      <c r="S2161">
        <v>5.66</v>
      </c>
      <c r="T2161" t="s">
        <v>42</v>
      </c>
      <c r="U2161" t="str">
        <f t="shared" ca="1" si="33"/>
        <v>ORD-5330</v>
      </c>
    </row>
    <row r="2162" spans="1:21" x14ac:dyDescent="0.3">
      <c r="A2162" s="1">
        <v>44872</v>
      </c>
      <c r="B2162" t="s">
        <v>52</v>
      </c>
      <c r="C2162" t="s">
        <v>2213</v>
      </c>
      <c r="D2162">
        <v>131.47999999999999</v>
      </c>
      <c r="E2162">
        <v>65.58</v>
      </c>
      <c r="F2162">
        <v>210.85</v>
      </c>
      <c r="G2162" t="s">
        <v>22</v>
      </c>
      <c r="H2162">
        <v>188</v>
      </c>
      <c r="I2162">
        <v>1233</v>
      </c>
      <c r="J2162">
        <v>26</v>
      </c>
      <c r="K2162">
        <v>2235</v>
      </c>
      <c r="L2162">
        <v>17</v>
      </c>
      <c r="M2162" t="s">
        <v>66</v>
      </c>
      <c r="N2162" t="s">
        <v>32</v>
      </c>
      <c r="O2162" t="s">
        <v>40</v>
      </c>
      <c r="P2162" t="s">
        <v>56</v>
      </c>
      <c r="Q2162">
        <v>4266</v>
      </c>
      <c r="R2162" t="s">
        <v>27</v>
      </c>
      <c r="S2162">
        <v>9.17</v>
      </c>
      <c r="T2162" t="s">
        <v>28</v>
      </c>
      <c r="U2162" t="str">
        <f t="shared" ca="1" si="33"/>
        <v>ORD-4153</v>
      </c>
    </row>
    <row r="2163" spans="1:21" x14ac:dyDescent="0.3">
      <c r="A2163" s="1">
        <v>44854</v>
      </c>
      <c r="B2163" t="s">
        <v>35</v>
      </c>
      <c r="C2163" t="s">
        <v>2214</v>
      </c>
      <c r="D2163">
        <v>176.11</v>
      </c>
      <c r="E2163">
        <v>46.93</v>
      </c>
      <c r="F2163">
        <v>247.42</v>
      </c>
      <c r="G2163" t="s">
        <v>22</v>
      </c>
      <c r="H2163">
        <v>422</v>
      </c>
      <c r="I2163">
        <v>954</v>
      </c>
      <c r="J2163">
        <v>41</v>
      </c>
      <c r="K2163">
        <v>1012</v>
      </c>
      <c r="L2163">
        <v>3</v>
      </c>
      <c r="M2163" t="s">
        <v>31</v>
      </c>
      <c r="N2163" t="s">
        <v>24</v>
      </c>
      <c r="O2163" t="s">
        <v>40</v>
      </c>
      <c r="P2163" t="s">
        <v>26</v>
      </c>
      <c r="Q2163">
        <v>4940</v>
      </c>
      <c r="R2163" t="s">
        <v>27</v>
      </c>
      <c r="S2163">
        <v>6.25</v>
      </c>
      <c r="T2163" t="s">
        <v>28</v>
      </c>
      <c r="U2163" t="str">
        <f t="shared" ca="1" si="33"/>
        <v>ORD-9806</v>
      </c>
    </row>
    <row r="2164" spans="1:21" x14ac:dyDescent="0.3">
      <c r="A2164" s="1">
        <v>44772</v>
      </c>
      <c r="B2164" t="s">
        <v>43</v>
      </c>
      <c r="C2164" t="s">
        <v>2215</v>
      </c>
      <c r="D2164">
        <v>241.64</v>
      </c>
      <c r="E2164">
        <v>42.79</v>
      </c>
      <c r="F2164">
        <v>310.14</v>
      </c>
      <c r="G2164" t="s">
        <v>30</v>
      </c>
      <c r="H2164">
        <v>812</v>
      </c>
      <c r="I2164">
        <v>1316</v>
      </c>
      <c r="J2164">
        <v>24</v>
      </c>
      <c r="K2164">
        <v>2460</v>
      </c>
      <c r="L2164">
        <v>19</v>
      </c>
      <c r="M2164" t="s">
        <v>66</v>
      </c>
      <c r="N2164" t="s">
        <v>39</v>
      </c>
      <c r="O2164" t="s">
        <v>40</v>
      </c>
      <c r="P2164" t="s">
        <v>41</v>
      </c>
      <c r="Q2164">
        <v>777</v>
      </c>
      <c r="R2164" t="s">
        <v>27</v>
      </c>
      <c r="S2164">
        <v>6.07</v>
      </c>
      <c r="T2164" t="s">
        <v>42</v>
      </c>
      <c r="U2164" t="str">
        <f t="shared" ca="1" si="33"/>
        <v>ORD-5703</v>
      </c>
    </row>
    <row r="2165" spans="1:21" x14ac:dyDescent="0.3">
      <c r="A2165" s="1">
        <v>45586</v>
      </c>
      <c r="B2165" t="s">
        <v>47</v>
      </c>
      <c r="C2165" t="s">
        <v>2216</v>
      </c>
      <c r="D2165">
        <v>296.24</v>
      </c>
      <c r="E2165">
        <v>35.44</v>
      </c>
      <c r="F2165">
        <v>350.46</v>
      </c>
      <c r="G2165" t="s">
        <v>30</v>
      </c>
      <c r="H2165">
        <v>919</v>
      </c>
      <c r="I2165">
        <v>1043</v>
      </c>
      <c r="J2165">
        <v>31</v>
      </c>
      <c r="K2165">
        <v>3580</v>
      </c>
      <c r="L2165">
        <v>13</v>
      </c>
      <c r="M2165" t="s">
        <v>60</v>
      </c>
      <c r="N2165" t="s">
        <v>24</v>
      </c>
      <c r="O2165" t="s">
        <v>40</v>
      </c>
      <c r="P2165" t="s">
        <v>26</v>
      </c>
      <c r="Q2165">
        <v>1982</v>
      </c>
      <c r="R2165" t="s">
        <v>34</v>
      </c>
      <c r="S2165">
        <v>1.08</v>
      </c>
      <c r="T2165" t="s">
        <v>50</v>
      </c>
      <c r="U2165" t="str">
        <f t="shared" ca="1" si="33"/>
        <v>ORD-1946</v>
      </c>
    </row>
    <row r="2166" spans="1:21" x14ac:dyDescent="0.3">
      <c r="A2166" s="1">
        <v>45039</v>
      </c>
      <c r="B2166" t="s">
        <v>35</v>
      </c>
      <c r="C2166" t="s">
        <v>2217</v>
      </c>
      <c r="D2166">
        <v>174.77</v>
      </c>
      <c r="E2166">
        <v>52.13</v>
      </c>
      <c r="F2166">
        <v>258.23</v>
      </c>
      <c r="G2166" t="s">
        <v>30</v>
      </c>
      <c r="H2166">
        <v>351</v>
      </c>
      <c r="I2166">
        <v>321</v>
      </c>
      <c r="J2166">
        <v>14</v>
      </c>
      <c r="K2166">
        <v>958</v>
      </c>
      <c r="L2166">
        <v>20</v>
      </c>
      <c r="M2166" t="s">
        <v>31</v>
      </c>
      <c r="N2166" t="s">
        <v>49</v>
      </c>
      <c r="O2166" t="s">
        <v>46</v>
      </c>
      <c r="P2166" t="s">
        <v>58</v>
      </c>
      <c r="Q2166">
        <v>3582</v>
      </c>
      <c r="R2166" t="s">
        <v>27</v>
      </c>
      <c r="S2166">
        <v>8.1300000000000008</v>
      </c>
      <c r="T2166" t="s">
        <v>42</v>
      </c>
      <c r="U2166" t="str">
        <f t="shared" ca="1" si="33"/>
        <v>ORD-2811</v>
      </c>
    </row>
    <row r="2167" spans="1:21" x14ac:dyDescent="0.3">
      <c r="A2167" s="1">
        <v>44678</v>
      </c>
      <c r="B2167" t="s">
        <v>35</v>
      </c>
      <c r="C2167" t="s">
        <v>2218</v>
      </c>
      <c r="D2167">
        <v>17.829999999999998</v>
      </c>
      <c r="E2167">
        <v>43.67</v>
      </c>
      <c r="F2167">
        <v>98.07</v>
      </c>
      <c r="G2167" t="s">
        <v>22</v>
      </c>
      <c r="H2167">
        <v>572</v>
      </c>
      <c r="I2167">
        <v>1421</v>
      </c>
      <c r="J2167">
        <v>30</v>
      </c>
      <c r="K2167">
        <v>629</v>
      </c>
      <c r="L2167">
        <v>5</v>
      </c>
      <c r="M2167" t="s">
        <v>66</v>
      </c>
      <c r="N2167" t="s">
        <v>39</v>
      </c>
      <c r="O2167" t="s">
        <v>55</v>
      </c>
      <c r="P2167" t="s">
        <v>26</v>
      </c>
      <c r="Q2167">
        <v>7404</v>
      </c>
      <c r="R2167" t="s">
        <v>27</v>
      </c>
      <c r="S2167">
        <v>2.41</v>
      </c>
      <c r="T2167" t="s">
        <v>28</v>
      </c>
      <c r="U2167" t="str">
        <f t="shared" ca="1" si="33"/>
        <v>ORD-9995</v>
      </c>
    </row>
    <row r="2168" spans="1:21" x14ac:dyDescent="0.3">
      <c r="A2168" s="1">
        <v>45628</v>
      </c>
      <c r="B2168" t="s">
        <v>20</v>
      </c>
      <c r="C2168" t="s">
        <v>2219</v>
      </c>
      <c r="D2168">
        <v>150.58000000000001</v>
      </c>
      <c r="E2168">
        <v>67.319999999999993</v>
      </c>
      <c r="F2168">
        <v>255.38</v>
      </c>
      <c r="G2168" t="s">
        <v>30</v>
      </c>
      <c r="H2168">
        <v>927</v>
      </c>
      <c r="I2168">
        <v>25</v>
      </c>
      <c r="J2168">
        <v>21</v>
      </c>
      <c r="K2168">
        <v>270</v>
      </c>
      <c r="L2168">
        <v>2</v>
      </c>
      <c r="M2168" t="s">
        <v>38</v>
      </c>
      <c r="N2168" t="s">
        <v>45</v>
      </c>
      <c r="O2168" t="s">
        <v>55</v>
      </c>
      <c r="P2168" t="s">
        <v>56</v>
      </c>
      <c r="Q2168">
        <v>6197</v>
      </c>
      <c r="R2168" t="s">
        <v>27</v>
      </c>
      <c r="S2168">
        <v>8.07</v>
      </c>
      <c r="T2168" t="s">
        <v>70</v>
      </c>
      <c r="U2168" t="str">
        <f t="shared" ca="1" si="33"/>
        <v>ORD-7300</v>
      </c>
    </row>
    <row r="2169" spans="1:21" x14ac:dyDescent="0.3">
      <c r="A2169" s="1">
        <v>45507</v>
      </c>
      <c r="B2169" t="s">
        <v>47</v>
      </c>
      <c r="C2169" t="s">
        <v>2220</v>
      </c>
      <c r="D2169">
        <v>289.83999999999997</v>
      </c>
      <c r="E2169">
        <v>72</v>
      </c>
      <c r="F2169">
        <v>379.84</v>
      </c>
      <c r="G2169" t="s">
        <v>37</v>
      </c>
      <c r="H2169">
        <v>623</v>
      </c>
      <c r="I2169">
        <v>835</v>
      </c>
      <c r="J2169">
        <v>33</v>
      </c>
      <c r="K2169">
        <v>50</v>
      </c>
      <c r="L2169">
        <v>13</v>
      </c>
      <c r="M2169" t="s">
        <v>23</v>
      </c>
      <c r="N2169" t="s">
        <v>49</v>
      </c>
      <c r="O2169" t="s">
        <v>64</v>
      </c>
      <c r="P2169" t="s">
        <v>58</v>
      </c>
      <c r="Q2169">
        <v>1361</v>
      </c>
      <c r="R2169" t="s">
        <v>27</v>
      </c>
      <c r="S2169">
        <v>3.94</v>
      </c>
      <c r="T2169" t="s">
        <v>42</v>
      </c>
      <c r="U2169" t="str">
        <f t="shared" ca="1" si="33"/>
        <v>ORD-4923</v>
      </c>
    </row>
    <row r="2170" spans="1:21" x14ac:dyDescent="0.3">
      <c r="A2170" s="1">
        <v>45785</v>
      </c>
      <c r="B2170" t="s">
        <v>43</v>
      </c>
      <c r="C2170" t="s">
        <v>2221</v>
      </c>
      <c r="D2170">
        <v>98.85</v>
      </c>
      <c r="E2170">
        <v>63.82</v>
      </c>
      <c r="F2170">
        <v>205.72</v>
      </c>
      <c r="G2170" t="s">
        <v>30</v>
      </c>
      <c r="H2170">
        <v>851</v>
      </c>
      <c r="I2170">
        <v>377</v>
      </c>
      <c r="J2170">
        <v>4</v>
      </c>
      <c r="K2170">
        <v>309</v>
      </c>
      <c r="L2170">
        <v>2</v>
      </c>
      <c r="M2170" t="s">
        <v>38</v>
      </c>
      <c r="N2170" t="s">
        <v>32</v>
      </c>
      <c r="O2170" t="s">
        <v>25</v>
      </c>
      <c r="P2170" t="s">
        <v>56</v>
      </c>
      <c r="Q2170">
        <v>7186</v>
      </c>
      <c r="R2170" t="s">
        <v>34</v>
      </c>
      <c r="S2170">
        <v>7.67</v>
      </c>
      <c r="T2170" t="s">
        <v>50</v>
      </c>
      <c r="U2170" t="str">
        <f t="shared" ca="1" si="33"/>
        <v>ORD-2400</v>
      </c>
    </row>
    <row r="2171" spans="1:21" x14ac:dyDescent="0.3">
      <c r="A2171" s="1">
        <v>45736</v>
      </c>
      <c r="B2171" t="s">
        <v>47</v>
      </c>
      <c r="C2171" t="s">
        <v>2222</v>
      </c>
      <c r="D2171">
        <v>160.41</v>
      </c>
      <c r="E2171">
        <v>67.540000000000006</v>
      </c>
      <c r="F2171">
        <v>272.95999999999998</v>
      </c>
      <c r="G2171" t="s">
        <v>22</v>
      </c>
      <c r="H2171">
        <v>320</v>
      </c>
      <c r="I2171">
        <v>207</v>
      </c>
      <c r="J2171">
        <v>35</v>
      </c>
      <c r="K2171">
        <v>1986</v>
      </c>
      <c r="L2171">
        <v>5</v>
      </c>
      <c r="M2171" t="s">
        <v>31</v>
      </c>
      <c r="N2171" t="s">
        <v>49</v>
      </c>
      <c r="O2171" t="s">
        <v>33</v>
      </c>
      <c r="P2171" t="s">
        <v>56</v>
      </c>
      <c r="Q2171">
        <v>4215</v>
      </c>
      <c r="R2171" t="s">
        <v>27</v>
      </c>
      <c r="S2171">
        <v>3.78</v>
      </c>
      <c r="T2171" t="s">
        <v>28</v>
      </c>
      <c r="U2171" t="str">
        <f t="shared" ca="1" si="33"/>
        <v>ORD-9143</v>
      </c>
    </row>
    <row r="2172" spans="1:21" x14ac:dyDescent="0.3">
      <c r="A2172" s="1">
        <v>45490</v>
      </c>
      <c r="B2172" t="s">
        <v>35</v>
      </c>
      <c r="C2172" t="s">
        <v>2223</v>
      </c>
      <c r="D2172">
        <v>138.1</v>
      </c>
      <c r="E2172">
        <v>61.31</v>
      </c>
      <c r="F2172">
        <v>223.66</v>
      </c>
      <c r="G2172" t="s">
        <v>37</v>
      </c>
      <c r="H2172">
        <v>666</v>
      </c>
      <c r="I2172">
        <v>1340</v>
      </c>
      <c r="J2172">
        <v>40</v>
      </c>
      <c r="K2172">
        <v>4328</v>
      </c>
      <c r="L2172">
        <v>1</v>
      </c>
      <c r="M2172" t="s">
        <v>38</v>
      </c>
      <c r="N2172" t="s">
        <v>49</v>
      </c>
      <c r="O2172" t="s">
        <v>64</v>
      </c>
      <c r="P2172" t="s">
        <v>26</v>
      </c>
      <c r="Q2172">
        <v>5700</v>
      </c>
      <c r="R2172" t="s">
        <v>34</v>
      </c>
      <c r="S2172">
        <v>8.3800000000000008</v>
      </c>
      <c r="T2172" t="s">
        <v>28</v>
      </c>
      <c r="U2172" t="str">
        <f t="shared" ca="1" si="33"/>
        <v>ORD-9763</v>
      </c>
    </row>
    <row r="2173" spans="1:21" x14ac:dyDescent="0.3">
      <c r="A2173" s="1">
        <v>45640</v>
      </c>
      <c r="B2173" t="s">
        <v>20</v>
      </c>
      <c r="C2173" t="s">
        <v>2224</v>
      </c>
      <c r="D2173">
        <v>88.07</v>
      </c>
      <c r="E2173">
        <v>55.51</v>
      </c>
      <c r="F2173">
        <v>181.26</v>
      </c>
      <c r="G2173" t="s">
        <v>22</v>
      </c>
      <c r="H2173">
        <v>711</v>
      </c>
      <c r="I2173">
        <v>1406</v>
      </c>
      <c r="J2173">
        <v>43</v>
      </c>
      <c r="K2173">
        <v>980</v>
      </c>
      <c r="L2173">
        <v>5</v>
      </c>
      <c r="M2173" t="s">
        <v>66</v>
      </c>
      <c r="N2173" t="s">
        <v>39</v>
      </c>
      <c r="O2173" t="s">
        <v>40</v>
      </c>
      <c r="P2173" t="s">
        <v>26</v>
      </c>
      <c r="Q2173">
        <v>5521</v>
      </c>
      <c r="R2173" t="s">
        <v>27</v>
      </c>
      <c r="S2173">
        <v>1.49</v>
      </c>
      <c r="T2173" t="s">
        <v>50</v>
      </c>
      <c r="U2173" t="str">
        <f t="shared" ca="1" si="33"/>
        <v>ORD-6937</v>
      </c>
    </row>
    <row r="2174" spans="1:21" x14ac:dyDescent="0.3">
      <c r="A2174" s="1">
        <v>45655</v>
      </c>
      <c r="B2174" t="s">
        <v>43</v>
      </c>
      <c r="C2174" t="s">
        <v>2225</v>
      </c>
      <c r="D2174">
        <v>86.42</v>
      </c>
      <c r="E2174">
        <v>59.94</v>
      </c>
      <c r="F2174">
        <v>168.16</v>
      </c>
      <c r="G2174" t="s">
        <v>30</v>
      </c>
      <c r="H2174">
        <v>435</v>
      </c>
      <c r="I2174">
        <v>1453</v>
      </c>
      <c r="J2174">
        <v>33</v>
      </c>
      <c r="K2174">
        <v>3547</v>
      </c>
      <c r="L2174">
        <v>2</v>
      </c>
      <c r="M2174" t="s">
        <v>66</v>
      </c>
      <c r="N2174" t="s">
        <v>49</v>
      </c>
      <c r="O2174" t="s">
        <v>33</v>
      </c>
      <c r="P2174" t="s">
        <v>26</v>
      </c>
      <c r="Q2174">
        <v>5322</v>
      </c>
      <c r="R2174" t="s">
        <v>27</v>
      </c>
      <c r="S2174">
        <v>9.14</v>
      </c>
      <c r="T2174" t="s">
        <v>28</v>
      </c>
      <c r="U2174" t="str">
        <f t="shared" ca="1" si="33"/>
        <v>ORD-4115</v>
      </c>
    </row>
    <row r="2175" spans="1:21" x14ac:dyDescent="0.3">
      <c r="A2175" s="1">
        <v>44792</v>
      </c>
      <c r="B2175" t="s">
        <v>47</v>
      </c>
      <c r="C2175" t="s">
        <v>2226</v>
      </c>
      <c r="D2175">
        <v>40.68</v>
      </c>
      <c r="E2175">
        <v>11.75</v>
      </c>
      <c r="F2175">
        <v>92.45</v>
      </c>
      <c r="G2175" t="s">
        <v>30</v>
      </c>
      <c r="H2175">
        <v>802</v>
      </c>
      <c r="I2175">
        <v>465</v>
      </c>
      <c r="J2175">
        <v>42</v>
      </c>
      <c r="K2175">
        <v>2720</v>
      </c>
      <c r="L2175">
        <v>14</v>
      </c>
      <c r="M2175" t="s">
        <v>31</v>
      </c>
      <c r="N2175" t="s">
        <v>32</v>
      </c>
      <c r="O2175" t="s">
        <v>55</v>
      </c>
      <c r="P2175" t="s">
        <v>58</v>
      </c>
      <c r="Q2175">
        <v>3377</v>
      </c>
      <c r="R2175" t="s">
        <v>34</v>
      </c>
      <c r="S2175">
        <v>8.1300000000000008</v>
      </c>
      <c r="T2175" t="s">
        <v>42</v>
      </c>
      <c r="U2175" t="str">
        <f t="shared" ca="1" si="33"/>
        <v>ORD-4837</v>
      </c>
    </row>
    <row r="2176" spans="1:21" x14ac:dyDescent="0.3">
      <c r="A2176" s="1">
        <v>45692</v>
      </c>
      <c r="B2176" t="s">
        <v>52</v>
      </c>
      <c r="C2176" t="s">
        <v>2227</v>
      </c>
      <c r="D2176">
        <v>257.17</v>
      </c>
      <c r="E2176">
        <v>14.39</v>
      </c>
      <c r="F2176">
        <v>311.05</v>
      </c>
      <c r="G2176" t="s">
        <v>30</v>
      </c>
      <c r="H2176">
        <v>963</v>
      </c>
      <c r="I2176">
        <v>258</v>
      </c>
      <c r="J2176">
        <v>45</v>
      </c>
      <c r="K2176">
        <v>4780</v>
      </c>
      <c r="L2176">
        <v>11</v>
      </c>
      <c r="M2176" t="s">
        <v>38</v>
      </c>
      <c r="N2176" t="s">
        <v>24</v>
      </c>
      <c r="O2176" t="s">
        <v>33</v>
      </c>
      <c r="P2176" t="s">
        <v>41</v>
      </c>
      <c r="Q2176">
        <v>5008</v>
      </c>
      <c r="R2176" t="s">
        <v>27</v>
      </c>
      <c r="S2176">
        <v>4.32</v>
      </c>
      <c r="T2176" t="s">
        <v>42</v>
      </c>
      <c r="U2176" t="str">
        <f t="shared" ca="1" si="33"/>
        <v>ORD-5761</v>
      </c>
    </row>
    <row r="2177" spans="1:21" x14ac:dyDescent="0.3">
      <c r="A2177" s="1">
        <v>45104</v>
      </c>
      <c r="B2177" t="s">
        <v>43</v>
      </c>
      <c r="C2177" t="s">
        <v>2228</v>
      </c>
      <c r="D2177">
        <v>216.58</v>
      </c>
      <c r="E2177">
        <v>70.25</v>
      </c>
      <c r="F2177">
        <v>333.83</v>
      </c>
      <c r="G2177" t="s">
        <v>22</v>
      </c>
      <c r="H2177">
        <v>716</v>
      </c>
      <c r="I2177">
        <v>609</v>
      </c>
      <c r="J2177">
        <v>5</v>
      </c>
      <c r="K2177">
        <v>4939</v>
      </c>
      <c r="L2177">
        <v>6</v>
      </c>
      <c r="M2177" t="s">
        <v>38</v>
      </c>
      <c r="N2177" t="s">
        <v>39</v>
      </c>
      <c r="O2177" t="s">
        <v>46</v>
      </c>
      <c r="P2177" t="s">
        <v>26</v>
      </c>
      <c r="Q2177">
        <v>3743</v>
      </c>
      <c r="R2177" t="s">
        <v>27</v>
      </c>
      <c r="S2177">
        <v>1.62</v>
      </c>
      <c r="T2177" t="s">
        <v>42</v>
      </c>
      <c r="U2177" t="str">
        <f t="shared" ca="1" si="33"/>
        <v>ORD-8658</v>
      </c>
    </row>
    <row r="2178" spans="1:21" x14ac:dyDescent="0.3">
      <c r="A2178" s="1">
        <v>44285</v>
      </c>
      <c r="B2178" t="s">
        <v>61</v>
      </c>
      <c r="C2178" t="s">
        <v>2229</v>
      </c>
      <c r="D2178">
        <v>263.39</v>
      </c>
      <c r="E2178">
        <v>25.95</v>
      </c>
      <c r="F2178">
        <v>309.17</v>
      </c>
      <c r="G2178" t="s">
        <v>30</v>
      </c>
      <c r="H2178">
        <v>863</v>
      </c>
      <c r="I2178">
        <v>1345</v>
      </c>
      <c r="J2178">
        <v>27</v>
      </c>
      <c r="K2178">
        <v>1295</v>
      </c>
      <c r="L2178">
        <v>20</v>
      </c>
      <c r="M2178" t="s">
        <v>23</v>
      </c>
      <c r="N2178" t="s">
        <v>45</v>
      </c>
      <c r="O2178" t="s">
        <v>25</v>
      </c>
      <c r="P2178" t="s">
        <v>58</v>
      </c>
      <c r="Q2178">
        <v>6689</v>
      </c>
      <c r="R2178" t="s">
        <v>34</v>
      </c>
      <c r="S2178">
        <v>5.23</v>
      </c>
      <c r="T2178" t="s">
        <v>42</v>
      </c>
      <c r="U2178" t="str">
        <f t="shared" ref="U2178:U2241" ca="1" si="34">"ORD-"&amp;RANDBETWEEN(1000,9999)</f>
        <v>ORD-6355</v>
      </c>
    </row>
    <row r="2179" spans="1:21" x14ac:dyDescent="0.3">
      <c r="A2179" s="1">
        <v>44616</v>
      </c>
      <c r="B2179" t="s">
        <v>20</v>
      </c>
      <c r="C2179" t="s">
        <v>2230</v>
      </c>
      <c r="D2179">
        <v>85.9</v>
      </c>
      <c r="E2179">
        <v>6.74</v>
      </c>
      <c r="F2179">
        <v>119.22</v>
      </c>
      <c r="G2179" t="s">
        <v>22</v>
      </c>
      <c r="H2179">
        <v>684</v>
      </c>
      <c r="I2179">
        <v>705</v>
      </c>
      <c r="J2179">
        <v>1</v>
      </c>
      <c r="K2179">
        <v>3864</v>
      </c>
      <c r="L2179">
        <v>19</v>
      </c>
      <c r="M2179" t="s">
        <v>60</v>
      </c>
      <c r="N2179" t="s">
        <v>32</v>
      </c>
      <c r="O2179" t="s">
        <v>64</v>
      </c>
      <c r="P2179" t="s">
        <v>41</v>
      </c>
      <c r="Q2179">
        <v>2663</v>
      </c>
      <c r="R2179" t="s">
        <v>27</v>
      </c>
      <c r="S2179">
        <v>8.42</v>
      </c>
      <c r="T2179" t="s">
        <v>70</v>
      </c>
      <c r="U2179" t="str">
        <f t="shared" ca="1" si="34"/>
        <v>ORD-8845</v>
      </c>
    </row>
    <row r="2180" spans="1:21" x14ac:dyDescent="0.3">
      <c r="A2180" s="1">
        <v>44255</v>
      </c>
      <c r="B2180" t="s">
        <v>52</v>
      </c>
      <c r="C2180" t="s">
        <v>2231</v>
      </c>
      <c r="D2180">
        <v>74.31</v>
      </c>
      <c r="E2180">
        <v>76.2</v>
      </c>
      <c r="F2180">
        <v>184.38</v>
      </c>
      <c r="G2180" t="s">
        <v>37</v>
      </c>
      <c r="H2180">
        <v>315</v>
      </c>
      <c r="I2180">
        <v>542</v>
      </c>
      <c r="J2180">
        <v>30</v>
      </c>
      <c r="K2180">
        <v>1468</v>
      </c>
      <c r="L2180">
        <v>13</v>
      </c>
      <c r="M2180" t="s">
        <v>66</v>
      </c>
      <c r="N2180" t="s">
        <v>49</v>
      </c>
      <c r="O2180" t="s">
        <v>64</v>
      </c>
      <c r="P2180" t="s">
        <v>26</v>
      </c>
      <c r="Q2180">
        <v>5020</v>
      </c>
      <c r="R2180" t="s">
        <v>27</v>
      </c>
      <c r="S2180">
        <v>2.54</v>
      </c>
      <c r="T2180" t="s">
        <v>28</v>
      </c>
      <c r="U2180" t="str">
        <f t="shared" ca="1" si="34"/>
        <v>ORD-6772</v>
      </c>
    </row>
    <row r="2181" spans="1:21" x14ac:dyDescent="0.3">
      <c r="A2181" s="1">
        <v>44211</v>
      </c>
      <c r="B2181" t="s">
        <v>47</v>
      </c>
      <c r="C2181" t="s">
        <v>2232</v>
      </c>
      <c r="D2181">
        <v>224.02</v>
      </c>
      <c r="E2181">
        <v>71.400000000000006</v>
      </c>
      <c r="F2181">
        <v>317.95999999999998</v>
      </c>
      <c r="G2181" t="s">
        <v>22</v>
      </c>
      <c r="H2181">
        <v>462</v>
      </c>
      <c r="I2181">
        <v>607</v>
      </c>
      <c r="J2181">
        <v>43</v>
      </c>
      <c r="K2181">
        <v>384</v>
      </c>
      <c r="L2181">
        <v>18</v>
      </c>
      <c r="M2181" t="s">
        <v>23</v>
      </c>
      <c r="N2181" t="s">
        <v>24</v>
      </c>
      <c r="O2181" t="s">
        <v>33</v>
      </c>
      <c r="P2181" t="s">
        <v>56</v>
      </c>
      <c r="Q2181">
        <v>4634</v>
      </c>
      <c r="R2181" t="s">
        <v>34</v>
      </c>
      <c r="S2181">
        <v>4.34</v>
      </c>
      <c r="T2181" t="s">
        <v>42</v>
      </c>
      <c r="U2181" t="str">
        <f t="shared" ca="1" si="34"/>
        <v>ORD-5031</v>
      </c>
    </row>
    <row r="2182" spans="1:21" x14ac:dyDescent="0.3">
      <c r="A2182" s="1">
        <v>44250</v>
      </c>
      <c r="B2182" t="s">
        <v>47</v>
      </c>
      <c r="C2182" t="s">
        <v>2233</v>
      </c>
      <c r="D2182">
        <v>240.63</v>
      </c>
      <c r="E2182">
        <v>67.650000000000006</v>
      </c>
      <c r="F2182">
        <v>323.12</v>
      </c>
      <c r="G2182" t="s">
        <v>30</v>
      </c>
      <c r="H2182">
        <v>145</v>
      </c>
      <c r="I2182">
        <v>1314</v>
      </c>
      <c r="J2182">
        <v>45</v>
      </c>
      <c r="K2182">
        <v>1302</v>
      </c>
      <c r="L2182">
        <v>17</v>
      </c>
      <c r="M2182" t="s">
        <v>38</v>
      </c>
      <c r="N2182" t="s">
        <v>39</v>
      </c>
      <c r="O2182" t="s">
        <v>46</v>
      </c>
      <c r="P2182" t="s">
        <v>41</v>
      </c>
      <c r="Q2182">
        <v>5842</v>
      </c>
      <c r="R2182" t="s">
        <v>27</v>
      </c>
      <c r="S2182">
        <v>5.31</v>
      </c>
      <c r="T2182" t="s">
        <v>42</v>
      </c>
      <c r="U2182" t="str">
        <f t="shared" ca="1" si="34"/>
        <v>ORD-2618</v>
      </c>
    </row>
    <row r="2183" spans="1:21" x14ac:dyDescent="0.3">
      <c r="A2183" s="1">
        <v>44926</v>
      </c>
      <c r="B2183" t="s">
        <v>61</v>
      </c>
      <c r="C2183" t="s">
        <v>2234</v>
      </c>
      <c r="D2183">
        <v>233.07</v>
      </c>
      <c r="E2183">
        <v>58.39</v>
      </c>
      <c r="F2183">
        <v>337.81</v>
      </c>
      <c r="G2183" t="s">
        <v>22</v>
      </c>
      <c r="H2183">
        <v>308</v>
      </c>
      <c r="I2183">
        <v>383</v>
      </c>
      <c r="J2183">
        <v>27</v>
      </c>
      <c r="K2183">
        <v>4577</v>
      </c>
      <c r="L2183">
        <v>3</v>
      </c>
      <c r="M2183" t="s">
        <v>31</v>
      </c>
      <c r="N2183" t="s">
        <v>45</v>
      </c>
      <c r="O2183" t="s">
        <v>64</v>
      </c>
      <c r="P2183" t="s">
        <v>26</v>
      </c>
      <c r="Q2183">
        <v>1438</v>
      </c>
      <c r="R2183" t="s">
        <v>27</v>
      </c>
      <c r="S2183">
        <v>7.75</v>
      </c>
      <c r="T2183" t="s">
        <v>42</v>
      </c>
      <c r="U2183" t="str">
        <f t="shared" ca="1" si="34"/>
        <v>ORD-8175</v>
      </c>
    </row>
    <row r="2184" spans="1:21" x14ac:dyDescent="0.3">
      <c r="A2184" s="1">
        <v>45410</v>
      </c>
      <c r="B2184" t="s">
        <v>52</v>
      </c>
      <c r="C2184" t="s">
        <v>2235</v>
      </c>
      <c r="D2184">
        <v>140.06</v>
      </c>
      <c r="E2184">
        <v>49.03</v>
      </c>
      <c r="F2184">
        <v>199.21</v>
      </c>
      <c r="G2184" t="s">
        <v>30</v>
      </c>
      <c r="H2184">
        <v>258</v>
      </c>
      <c r="I2184">
        <v>1273</v>
      </c>
      <c r="J2184">
        <v>10</v>
      </c>
      <c r="K2184">
        <v>3111</v>
      </c>
      <c r="L2184">
        <v>19</v>
      </c>
      <c r="M2184" t="s">
        <v>23</v>
      </c>
      <c r="N2184" t="s">
        <v>39</v>
      </c>
      <c r="O2184" t="s">
        <v>46</v>
      </c>
      <c r="P2184" t="s">
        <v>26</v>
      </c>
      <c r="Q2184">
        <v>3651</v>
      </c>
      <c r="R2184" t="s">
        <v>27</v>
      </c>
      <c r="S2184">
        <v>8.52</v>
      </c>
      <c r="T2184" t="s">
        <v>28</v>
      </c>
      <c r="U2184" t="str">
        <f t="shared" ca="1" si="34"/>
        <v>ORD-9485</v>
      </c>
    </row>
    <row r="2185" spans="1:21" x14ac:dyDescent="0.3">
      <c r="A2185" s="1">
        <v>45880</v>
      </c>
      <c r="B2185" t="s">
        <v>52</v>
      </c>
      <c r="C2185" t="s">
        <v>2236</v>
      </c>
      <c r="D2185">
        <v>24.11</v>
      </c>
      <c r="E2185">
        <v>74.66</v>
      </c>
      <c r="F2185">
        <v>121.63</v>
      </c>
      <c r="G2185" t="s">
        <v>22</v>
      </c>
      <c r="H2185">
        <v>216</v>
      </c>
      <c r="I2185">
        <v>1181</v>
      </c>
      <c r="J2185">
        <v>32</v>
      </c>
      <c r="K2185">
        <v>1946</v>
      </c>
      <c r="L2185">
        <v>2</v>
      </c>
      <c r="M2185" t="s">
        <v>66</v>
      </c>
      <c r="N2185" t="s">
        <v>32</v>
      </c>
      <c r="O2185" t="s">
        <v>40</v>
      </c>
      <c r="P2185" t="s">
        <v>26</v>
      </c>
      <c r="Q2185">
        <v>3403</v>
      </c>
      <c r="R2185" t="s">
        <v>27</v>
      </c>
      <c r="S2185">
        <v>8.18</v>
      </c>
      <c r="T2185" t="s">
        <v>50</v>
      </c>
      <c r="U2185" t="str">
        <f t="shared" ca="1" si="34"/>
        <v>ORD-4126</v>
      </c>
    </row>
    <row r="2186" spans="1:21" x14ac:dyDescent="0.3">
      <c r="A2186" s="1">
        <v>45745</v>
      </c>
      <c r="B2186" t="s">
        <v>35</v>
      </c>
      <c r="C2186" t="s">
        <v>2237</v>
      </c>
      <c r="D2186">
        <v>152.94</v>
      </c>
      <c r="E2186">
        <v>51.4</v>
      </c>
      <c r="F2186">
        <v>218.58</v>
      </c>
      <c r="G2186" t="s">
        <v>30</v>
      </c>
      <c r="H2186">
        <v>42</v>
      </c>
      <c r="I2186">
        <v>925</v>
      </c>
      <c r="J2186">
        <v>32</v>
      </c>
      <c r="K2186">
        <v>279</v>
      </c>
      <c r="L2186">
        <v>1</v>
      </c>
      <c r="M2186" t="s">
        <v>23</v>
      </c>
      <c r="N2186" t="s">
        <v>45</v>
      </c>
      <c r="O2186" t="s">
        <v>40</v>
      </c>
      <c r="P2186" t="s">
        <v>26</v>
      </c>
      <c r="Q2186">
        <v>1906</v>
      </c>
      <c r="R2186" t="s">
        <v>34</v>
      </c>
      <c r="S2186">
        <v>5.32</v>
      </c>
      <c r="T2186" t="s">
        <v>50</v>
      </c>
      <c r="U2186" t="str">
        <f t="shared" ca="1" si="34"/>
        <v>ORD-7427</v>
      </c>
    </row>
    <row r="2187" spans="1:21" x14ac:dyDescent="0.3">
      <c r="A2187" s="1">
        <v>45754</v>
      </c>
      <c r="B2187" t="s">
        <v>61</v>
      </c>
      <c r="C2187" t="s">
        <v>2238</v>
      </c>
      <c r="D2187">
        <v>111.03</v>
      </c>
      <c r="E2187">
        <v>17.37</v>
      </c>
      <c r="F2187">
        <v>153.63999999999999</v>
      </c>
      <c r="G2187" t="s">
        <v>22</v>
      </c>
      <c r="H2187">
        <v>484</v>
      </c>
      <c r="I2187">
        <v>1363</v>
      </c>
      <c r="J2187">
        <v>1</v>
      </c>
      <c r="K2187">
        <v>250</v>
      </c>
      <c r="L2187">
        <v>15</v>
      </c>
      <c r="M2187" t="s">
        <v>31</v>
      </c>
      <c r="N2187" t="s">
        <v>32</v>
      </c>
      <c r="O2187" t="s">
        <v>46</v>
      </c>
      <c r="P2187" t="s">
        <v>41</v>
      </c>
      <c r="Q2187">
        <v>7671</v>
      </c>
      <c r="R2187" t="s">
        <v>34</v>
      </c>
      <c r="S2187">
        <v>5</v>
      </c>
      <c r="T2187" t="s">
        <v>70</v>
      </c>
      <c r="U2187" t="str">
        <f t="shared" ca="1" si="34"/>
        <v>ORD-1319</v>
      </c>
    </row>
    <row r="2188" spans="1:21" x14ac:dyDescent="0.3">
      <c r="A2188" s="1">
        <v>45718</v>
      </c>
      <c r="B2188" t="s">
        <v>35</v>
      </c>
      <c r="C2188" t="s">
        <v>2239</v>
      </c>
      <c r="D2188">
        <v>189.05</v>
      </c>
      <c r="E2188">
        <v>17.899999999999999</v>
      </c>
      <c r="F2188">
        <v>230.94</v>
      </c>
      <c r="G2188" t="s">
        <v>22</v>
      </c>
      <c r="H2188">
        <v>616</v>
      </c>
      <c r="I2188">
        <v>992</v>
      </c>
      <c r="J2188">
        <v>35</v>
      </c>
      <c r="K2188">
        <v>434</v>
      </c>
      <c r="L2188">
        <v>20</v>
      </c>
      <c r="M2188" t="s">
        <v>31</v>
      </c>
      <c r="N2188" t="s">
        <v>24</v>
      </c>
      <c r="O2188" t="s">
        <v>55</v>
      </c>
      <c r="P2188" t="s">
        <v>41</v>
      </c>
      <c r="Q2188">
        <v>8179</v>
      </c>
      <c r="R2188" t="s">
        <v>27</v>
      </c>
      <c r="S2188">
        <v>2.11</v>
      </c>
      <c r="T2188" t="s">
        <v>28</v>
      </c>
      <c r="U2188" t="str">
        <f t="shared" ca="1" si="34"/>
        <v>ORD-4239</v>
      </c>
    </row>
    <row r="2189" spans="1:21" x14ac:dyDescent="0.3">
      <c r="A2189" s="1">
        <v>45726</v>
      </c>
      <c r="B2189" t="s">
        <v>52</v>
      </c>
      <c r="C2189" t="s">
        <v>2240</v>
      </c>
      <c r="D2189">
        <v>228.59</v>
      </c>
      <c r="E2189">
        <v>42.06</v>
      </c>
      <c r="F2189">
        <v>312.14</v>
      </c>
      <c r="G2189" t="s">
        <v>30</v>
      </c>
      <c r="H2189">
        <v>518</v>
      </c>
      <c r="I2189">
        <v>285</v>
      </c>
      <c r="J2189">
        <v>30</v>
      </c>
      <c r="K2189">
        <v>2432</v>
      </c>
      <c r="L2189">
        <v>8</v>
      </c>
      <c r="M2189" t="s">
        <v>23</v>
      </c>
      <c r="N2189" t="s">
        <v>32</v>
      </c>
      <c r="O2189" t="s">
        <v>46</v>
      </c>
      <c r="P2189" t="s">
        <v>56</v>
      </c>
      <c r="Q2189">
        <v>3046</v>
      </c>
      <c r="R2189" t="s">
        <v>27</v>
      </c>
      <c r="S2189">
        <v>8.36</v>
      </c>
      <c r="T2189" t="s">
        <v>70</v>
      </c>
      <c r="U2189" t="str">
        <f t="shared" ca="1" si="34"/>
        <v>ORD-4745</v>
      </c>
    </row>
    <row r="2190" spans="1:21" x14ac:dyDescent="0.3">
      <c r="A2190" s="1">
        <v>45323</v>
      </c>
      <c r="B2190" t="s">
        <v>35</v>
      </c>
      <c r="C2190" t="s">
        <v>2241</v>
      </c>
      <c r="D2190">
        <v>63.2</v>
      </c>
      <c r="E2190">
        <v>25.06</v>
      </c>
      <c r="F2190">
        <v>110.32</v>
      </c>
      <c r="G2190" t="s">
        <v>37</v>
      </c>
      <c r="H2190">
        <v>678</v>
      </c>
      <c r="I2190">
        <v>1397</v>
      </c>
      <c r="J2190">
        <v>11</v>
      </c>
      <c r="K2190">
        <v>4046</v>
      </c>
      <c r="L2190">
        <v>16</v>
      </c>
      <c r="M2190" t="s">
        <v>60</v>
      </c>
      <c r="N2190" t="s">
        <v>39</v>
      </c>
      <c r="O2190" t="s">
        <v>33</v>
      </c>
      <c r="P2190" t="s">
        <v>58</v>
      </c>
      <c r="Q2190">
        <v>6291</v>
      </c>
      <c r="R2190" t="s">
        <v>27</v>
      </c>
      <c r="S2190">
        <v>3.32</v>
      </c>
      <c r="T2190" t="s">
        <v>42</v>
      </c>
      <c r="U2190" t="str">
        <f t="shared" ca="1" si="34"/>
        <v>ORD-7815</v>
      </c>
    </row>
    <row r="2191" spans="1:21" x14ac:dyDescent="0.3">
      <c r="A2191" s="1">
        <v>45623</v>
      </c>
      <c r="B2191" t="s">
        <v>52</v>
      </c>
      <c r="C2191" t="s">
        <v>2242</v>
      </c>
      <c r="D2191">
        <v>287.69</v>
      </c>
      <c r="E2191">
        <v>36.4</v>
      </c>
      <c r="F2191">
        <v>368.8</v>
      </c>
      <c r="G2191" t="s">
        <v>30</v>
      </c>
      <c r="H2191">
        <v>80</v>
      </c>
      <c r="I2191">
        <v>562</v>
      </c>
      <c r="J2191">
        <v>22</v>
      </c>
      <c r="K2191">
        <v>3557</v>
      </c>
      <c r="L2191">
        <v>5</v>
      </c>
      <c r="M2191" t="s">
        <v>38</v>
      </c>
      <c r="N2191" t="s">
        <v>32</v>
      </c>
      <c r="O2191" t="s">
        <v>64</v>
      </c>
      <c r="P2191" t="s">
        <v>41</v>
      </c>
      <c r="Q2191">
        <v>9232</v>
      </c>
      <c r="R2191" t="s">
        <v>27</v>
      </c>
      <c r="S2191">
        <v>7.1</v>
      </c>
      <c r="T2191" t="s">
        <v>50</v>
      </c>
      <c r="U2191" t="str">
        <f t="shared" ca="1" si="34"/>
        <v>ORD-6613</v>
      </c>
    </row>
    <row r="2192" spans="1:21" x14ac:dyDescent="0.3">
      <c r="A2192" s="1">
        <v>45855</v>
      </c>
      <c r="B2192" t="s">
        <v>52</v>
      </c>
      <c r="C2192" t="s">
        <v>2243</v>
      </c>
      <c r="D2192">
        <v>11.14</v>
      </c>
      <c r="E2192">
        <v>77.959999999999994</v>
      </c>
      <c r="F2192">
        <v>125.33</v>
      </c>
      <c r="G2192" t="s">
        <v>22</v>
      </c>
      <c r="H2192">
        <v>111</v>
      </c>
      <c r="I2192">
        <v>1076</v>
      </c>
      <c r="J2192">
        <v>40</v>
      </c>
      <c r="K2192">
        <v>4490</v>
      </c>
      <c r="L2192">
        <v>2</v>
      </c>
      <c r="M2192" t="s">
        <v>60</v>
      </c>
      <c r="N2192" t="s">
        <v>49</v>
      </c>
      <c r="O2192" t="s">
        <v>33</v>
      </c>
      <c r="P2192" t="s">
        <v>41</v>
      </c>
      <c r="Q2192">
        <v>7148</v>
      </c>
      <c r="R2192" t="s">
        <v>34</v>
      </c>
      <c r="S2192">
        <v>1.92</v>
      </c>
      <c r="T2192" t="s">
        <v>70</v>
      </c>
      <c r="U2192" t="str">
        <f t="shared" ca="1" si="34"/>
        <v>ORD-4116</v>
      </c>
    </row>
    <row r="2193" spans="1:21" x14ac:dyDescent="0.3">
      <c r="A2193" s="1">
        <v>45813</v>
      </c>
      <c r="B2193" t="s">
        <v>47</v>
      </c>
      <c r="C2193" t="s">
        <v>2244</v>
      </c>
      <c r="D2193">
        <v>225.63</v>
      </c>
      <c r="E2193">
        <v>43.29</v>
      </c>
      <c r="F2193">
        <v>283.92</v>
      </c>
      <c r="G2193" t="s">
        <v>37</v>
      </c>
      <c r="H2193">
        <v>214</v>
      </c>
      <c r="I2193">
        <v>1479</v>
      </c>
      <c r="J2193">
        <v>5</v>
      </c>
      <c r="K2193">
        <v>2686</v>
      </c>
      <c r="L2193">
        <v>17</v>
      </c>
      <c r="M2193" t="s">
        <v>60</v>
      </c>
      <c r="N2193" t="s">
        <v>24</v>
      </c>
      <c r="O2193" t="s">
        <v>46</v>
      </c>
      <c r="P2193" t="s">
        <v>56</v>
      </c>
      <c r="Q2193">
        <v>3555</v>
      </c>
      <c r="R2193" t="s">
        <v>34</v>
      </c>
      <c r="S2193">
        <v>9.64</v>
      </c>
      <c r="T2193" t="s">
        <v>42</v>
      </c>
      <c r="U2193" t="str">
        <f t="shared" ca="1" si="34"/>
        <v>ORD-9914</v>
      </c>
    </row>
    <row r="2194" spans="1:21" x14ac:dyDescent="0.3">
      <c r="A2194" s="1">
        <v>45051</v>
      </c>
      <c r="B2194" t="s">
        <v>61</v>
      </c>
      <c r="C2194" t="s">
        <v>2245</v>
      </c>
      <c r="D2194">
        <v>145.13</v>
      </c>
      <c r="E2194">
        <v>46.35</v>
      </c>
      <c r="F2194">
        <v>235.39</v>
      </c>
      <c r="G2194" t="s">
        <v>37</v>
      </c>
      <c r="H2194">
        <v>519</v>
      </c>
      <c r="I2194">
        <v>1240</v>
      </c>
      <c r="J2194">
        <v>19</v>
      </c>
      <c r="K2194">
        <v>809</v>
      </c>
      <c r="L2194">
        <v>18</v>
      </c>
      <c r="M2194" t="s">
        <v>23</v>
      </c>
      <c r="N2194" t="s">
        <v>24</v>
      </c>
      <c r="O2194" t="s">
        <v>40</v>
      </c>
      <c r="P2194" t="s">
        <v>41</v>
      </c>
      <c r="Q2194">
        <v>2904</v>
      </c>
      <c r="R2194" t="s">
        <v>27</v>
      </c>
      <c r="S2194">
        <v>1.79</v>
      </c>
      <c r="T2194" t="s">
        <v>42</v>
      </c>
      <c r="U2194" t="str">
        <f t="shared" ca="1" si="34"/>
        <v>ORD-3924</v>
      </c>
    </row>
    <row r="2195" spans="1:21" x14ac:dyDescent="0.3">
      <c r="A2195" s="1">
        <v>44918</v>
      </c>
      <c r="B2195" t="s">
        <v>35</v>
      </c>
      <c r="C2195" t="s">
        <v>2246</v>
      </c>
      <c r="D2195">
        <v>81.680000000000007</v>
      </c>
      <c r="E2195">
        <v>22.36</v>
      </c>
      <c r="F2195">
        <v>153.02000000000001</v>
      </c>
      <c r="G2195" t="s">
        <v>22</v>
      </c>
      <c r="H2195">
        <v>263</v>
      </c>
      <c r="I2195">
        <v>400</v>
      </c>
      <c r="J2195">
        <v>4</v>
      </c>
      <c r="K2195">
        <v>1465</v>
      </c>
      <c r="L2195">
        <v>18</v>
      </c>
      <c r="M2195" t="s">
        <v>38</v>
      </c>
      <c r="N2195" t="s">
        <v>32</v>
      </c>
      <c r="O2195" t="s">
        <v>40</v>
      </c>
      <c r="P2195" t="s">
        <v>58</v>
      </c>
      <c r="Q2195">
        <v>157</v>
      </c>
      <c r="R2195" t="s">
        <v>34</v>
      </c>
      <c r="S2195">
        <v>3.71</v>
      </c>
      <c r="T2195" t="s">
        <v>28</v>
      </c>
      <c r="U2195" t="str">
        <f t="shared" ca="1" si="34"/>
        <v>ORD-1512</v>
      </c>
    </row>
    <row r="2196" spans="1:21" x14ac:dyDescent="0.3">
      <c r="A2196" s="1">
        <v>45336</v>
      </c>
      <c r="B2196" t="s">
        <v>47</v>
      </c>
      <c r="C2196" t="s">
        <v>2247</v>
      </c>
      <c r="D2196">
        <v>207.77</v>
      </c>
      <c r="E2196">
        <v>40.090000000000003</v>
      </c>
      <c r="F2196">
        <v>282.19</v>
      </c>
      <c r="G2196" t="s">
        <v>22</v>
      </c>
      <c r="H2196">
        <v>527</v>
      </c>
      <c r="I2196">
        <v>94</v>
      </c>
      <c r="J2196">
        <v>1</v>
      </c>
      <c r="K2196">
        <v>2687</v>
      </c>
      <c r="L2196">
        <v>15</v>
      </c>
      <c r="M2196" t="s">
        <v>23</v>
      </c>
      <c r="N2196" t="s">
        <v>24</v>
      </c>
      <c r="O2196" t="s">
        <v>25</v>
      </c>
      <c r="P2196" t="s">
        <v>58</v>
      </c>
      <c r="Q2196">
        <v>5727</v>
      </c>
      <c r="R2196" t="s">
        <v>27</v>
      </c>
      <c r="S2196">
        <v>0.41</v>
      </c>
      <c r="T2196" t="s">
        <v>42</v>
      </c>
      <c r="U2196" t="str">
        <f t="shared" ca="1" si="34"/>
        <v>ORD-6615</v>
      </c>
    </row>
    <row r="2197" spans="1:21" x14ac:dyDescent="0.3">
      <c r="A2197" s="1">
        <v>44777</v>
      </c>
      <c r="B2197" t="s">
        <v>61</v>
      </c>
      <c r="C2197" t="s">
        <v>2248</v>
      </c>
      <c r="D2197">
        <v>32.31</v>
      </c>
      <c r="E2197">
        <v>10.47</v>
      </c>
      <c r="F2197">
        <v>70.95</v>
      </c>
      <c r="G2197" t="s">
        <v>22</v>
      </c>
      <c r="H2197">
        <v>163</v>
      </c>
      <c r="I2197">
        <v>925</v>
      </c>
      <c r="J2197">
        <v>39</v>
      </c>
      <c r="K2197">
        <v>2392</v>
      </c>
      <c r="L2197">
        <v>9</v>
      </c>
      <c r="M2197" t="s">
        <v>23</v>
      </c>
      <c r="N2197" t="s">
        <v>49</v>
      </c>
      <c r="O2197" t="s">
        <v>64</v>
      </c>
      <c r="P2197" t="s">
        <v>58</v>
      </c>
      <c r="Q2197">
        <v>2161</v>
      </c>
      <c r="R2197" t="s">
        <v>27</v>
      </c>
      <c r="S2197">
        <v>1.96</v>
      </c>
      <c r="T2197" t="s">
        <v>50</v>
      </c>
      <c r="U2197" t="str">
        <f t="shared" ca="1" si="34"/>
        <v>ORD-4671</v>
      </c>
    </row>
    <row r="2198" spans="1:21" x14ac:dyDescent="0.3">
      <c r="A2198" s="1">
        <v>44459</v>
      </c>
      <c r="B2198" t="s">
        <v>35</v>
      </c>
      <c r="C2198" t="s">
        <v>2249</v>
      </c>
      <c r="D2198">
        <v>228.95</v>
      </c>
      <c r="E2198">
        <v>24.99</v>
      </c>
      <c r="F2198">
        <v>278.36</v>
      </c>
      <c r="G2198" t="s">
        <v>30</v>
      </c>
      <c r="H2198">
        <v>521</v>
      </c>
      <c r="I2198">
        <v>11</v>
      </c>
      <c r="J2198">
        <v>22</v>
      </c>
      <c r="K2198">
        <v>4577</v>
      </c>
      <c r="L2198">
        <v>8</v>
      </c>
      <c r="M2198" t="s">
        <v>66</v>
      </c>
      <c r="N2198" t="s">
        <v>24</v>
      </c>
      <c r="O2198" t="s">
        <v>33</v>
      </c>
      <c r="P2198" t="s">
        <v>56</v>
      </c>
      <c r="Q2198">
        <v>5680</v>
      </c>
      <c r="R2198" t="s">
        <v>34</v>
      </c>
      <c r="S2198">
        <v>9.06</v>
      </c>
      <c r="T2198" t="s">
        <v>50</v>
      </c>
      <c r="U2198" t="str">
        <f t="shared" ca="1" si="34"/>
        <v>ORD-7433</v>
      </c>
    </row>
    <row r="2199" spans="1:21" x14ac:dyDescent="0.3">
      <c r="A2199" s="1">
        <v>45261</v>
      </c>
      <c r="B2199" t="s">
        <v>43</v>
      </c>
      <c r="C2199" t="s">
        <v>2250</v>
      </c>
      <c r="D2199">
        <v>287.39</v>
      </c>
      <c r="E2199">
        <v>5.93</v>
      </c>
      <c r="F2199">
        <v>334.2</v>
      </c>
      <c r="G2199" t="s">
        <v>30</v>
      </c>
      <c r="H2199">
        <v>591</v>
      </c>
      <c r="I2199">
        <v>1488</v>
      </c>
      <c r="J2199">
        <v>39</v>
      </c>
      <c r="K2199">
        <v>4567</v>
      </c>
      <c r="L2199">
        <v>1</v>
      </c>
      <c r="M2199" t="s">
        <v>60</v>
      </c>
      <c r="N2199" t="s">
        <v>45</v>
      </c>
      <c r="O2199" t="s">
        <v>33</v>
      </c>
      <c r="P2199" t="s">
        <v>41</v>
      </c>
      <c r="Q2199">
        <v>9615</v>
      </c>
      <c r="R2199" t="s">
        <v>34</v>
      </c>
      <c r="S2199">
        <v>1.1299999999999999</v>
      </c>
      <c r="T2199" t="s">
        <v>50</v>
      </c>
      <c r="U2199" t="str">
        <f t="shared" ca="1" si="34"/>
        <v>ORD-6899</v>
      </c>
    </row>
    <row r="2200" spans="1:21" x14ac:dyDescent="0.3">
      <c r="A2200" s="1">
        <v>44212</v>
      </c>
      <c r="B2200" t="s">
        <v>47</v>
      </c>
      <c r="C2200" t="s">
        <v>2251</v>
      </c>
      <c r="D2200">
        <v>162.4</v>
      </c>
      <c r="E2200">
        <v>25.29</v>
      </c>
      <c r="F2200">
        <v>223.53</v>
      </c>
      <c r="G2200" t="s">
        <v>37</v>
      </c>
      <c r="H2200">
        <v>274</v>
      </c>
      <c r="I2200">
        <v>141</v>
      </c>
      <c r="J2200">
        <v>27</v>
      </c>
      <c r="K2200">
        <v>236</v>
      </c>
      <c r="L2200">
        <v>1</v>
      </c>
      <c r="M2200" t="s">
        <v>23</v>
      </c>
      <c r="N2200" t="s">
        <v>39</v>
      </c>
      <c r="O2200" t="s">
        <v>64</v>
      </c>
      <c r="P2200" t="s">
        <v>26</v>
      </c>
      <c r="Q2200">
        <v>4853</v>
      </c>
      <c r="R2200" t="s">
        <v>34</v>
      </c>
      <c r="S2200">
        <v>7.68</v>
      </c>
      <c r="T2200" t="s">
        <v>42</v>
      </c>
      <c r="U2200" t="str">
        <f t="shared" ca="1" si="34"/>
        <v>ORD-7115</v>
      </c>
    </row>
    <row r="2201" spans="1:21" x14ac:dyDescent="0.3">
      <c r="A2201" s="1">
        <v>44944</v>
      </c>
      <c r="B2201" t="s">
        <v>43</v>
      </c>
      <c r="C2201" t="s">
        <v>2252</v>
      </c>
      <c r="D2201">
        <v>294.43</v>
      </c>
      <c r="E2201">
        <v>22.48</v>
      </c>
      <c r="F2201">
        <v>353.81</v>
      </c>
      <c r="G2201" t="s">
        <v>37</v>
      </c>
      <c r="H2201">
        <v>774</v>
      </c>
      <c r="I2201">
        <v>907</v>
      </c>
      <c r="J2201">
        <v>25</v>
      </c>
      <c r="K2201">
        <v>4204</v>
      </c>
      <c r="L2201">
        <v>9</v>
      </c>
      <c r="M2201" t="s">
        <v>66</v>
      </c>
      <c r="N2201" t="s">
        <v>45</v>
      </c>
      <c r="O2201" t="s">
        <v>33</v>
      </c>
      <c r="P2201" t="s">
        <v>56</v>
      </c>
      <c r="Q2201">
        <v>8197</v>
      </c>
      <c r="R2201" t="s">
        <v>34</v>
      </c>
      <c r="S2201">
        <v>4.09</v>
      </c>
      <c r="T2201" t="s">
        <v>42</v>
      </c>
      <c r="U2201" t="str">
        <f t="shared" ca="1" si="34"/>
        <v>ORD-9722</v>
      </c>
    </row>
    <row r="2202" spans="1:21" x14ac:dyDescent="0.3">
      <c r="A2202" s="1">
        <v>44982</v>
      </c>
      <c r="B2202" t="s">
        <v>47</v>
      </c>
      <c r="C2202" t="s">
        <v>2253</v>
      </c>
      <c r="D2202">
        <v>51.32</v>
      </c>
      <c r="E2202">
        <v>18.68</v>
      </c>
      <c r="F2202">
        <v>109.69</v>
      </c>
      <c r="G2202" t="s">
        <v>30</v>
      </c>
      <c r="H2202">
        <v>206</v>
      </c>
      <c r="I2202">
        <v>1234</v>
      </c>
      <c r="J2202">
        <v>28</v>
      </c>
      <c r="K2202">
        <v>1839</v>
      </c>
      <c r="L2202">
        <v>20</v>
      </c>
      <c r="M2202" t="s">
        <v>38</v>
      </c>
      <c r="N2202" t="s">
        <v>24</v>
      </c>
      <c r="O2202" t="s">
        <v>40</v>
      </c>
      <c r="P2202" t="s">
        <v>58</v>
      </c>
      <c r="Q2202">
        <v>2391</v>
      </c>
      <c r="R2202" t="s">
        <v>34</v>
      </c>
      <c r="S2202">
        <v>1.72</v>
      </c>
      <c r="T2202" t="s">
        <v>28</v>
      </c>
      <c r="U2202" t="str">
        <f t="shared" ca="1" si="34"/>
        <v>ORD-6328</v>
      </c>
    </row>
    <row r="2203" spans="1:21" x14ac:dyDescent="0.3">
      <c r="A2203" s="1">
        <v>45713</v>
      </c>
      <c r="B2203" t="s">
        <v>43</v>
      </c>
      <c r="C2203" t="s">
        <v>2254</v>
      </c>
      <c r="D2203">
        <v>234.16</v>
      </c>
      <c r="E2203">
        <v>29.35</v>
      </c>
      <c r="F2203">
        <v>303.61</v>
      </c>
      <c r="G2203" t="s">
        <v>30</v>
      </c>
      <c r="H2203">
        <v>389</v>
      </c>
      <c r="I2203">
        <v>228</v>
      </c>
      <c r="J2203">
        <v>19</v>
      </c>
      <c r="K2203">
        <v>379</v>
      </c>
      <c r="L2203">
        <v>20</v>
      </c>
      <c r="M2203" t="s">
        <v>38</v>
      </c>
      <c r="N2203" t="s">
        <v>32</v>
      </c>
      <c r="O2203" t="s">
        <v>33</v>
      </c>
      <c r="P2203" t="s">
        <v>58</v>
      </c>
      <c r="Q2203">
        <v>8543</v>
      </c>
      <c r="R2203" t="s">
        <v>34</v>
      </c>
      <c r="S2203">
        <v>5.55</v>
      </c>
      <c r="T2203" t="s">
        <v>42</v>
      </c>
      <c r="U2203" t="str">
        <f t="shared" ca="1" si="34"/>
        <v>ORD-9121</v>
      </c>
    </row>
    <row r="2204" spans="1:21" x14ac:dyDescent="0.3">
      <c r="A2204" s="1">
        <v>44976</v>
      </c>
      <c r="B2204" t="s">
        <v>47</v>
      </c>
      <c r="C2204" t="s">
        <v>2255</v>
      </c>
      <c r="D2204">
        <v>88.93</v>
      </c>
      <c r="E2204">
        <v>17.600000000000001</v>
      </c>
      <c r="F2204">
        <v>120.11</v>
      </c>
      <c r="G2204" t="s">
        <v>30</v>
      </c>
      <c r="H2204">
        <v>117</v>
      </c>
      <c r="I2204">
        <v>511</v>
      </c>
      <c r="J2204">
        <v>43</v>
      </c>
      <c r="K2204">
        <v>4855</v>
      </c>
      <c r="L2204">
        <v>18</v>
      </c>
      <c r="M2204" t="s">
        <v>31</v>
      </c>
      <c r="N2204" t="s">
        <v>24</v>
      </c>
      <c r="O2204" t="s">
        <v>64</v>
      </c>
      <c r="P2204" t="s">
        <v>58</v>
      </c>
      <c r="Q2204">
        <v>3605</v>
      </c>
      <c r="R2204" t="s">
        <v>34</v>
      </c>
      <c r="S2204">
        <v>1.51</v>
      </c>
      <c r="T2204" t="s">
        <v>50</v>
      </c>
      <c r="U2204" t="str">
        <f t="shared" ca="1" si="34"/>
        <v>ORD-6055</v>
      </c>
    </row>
    <row r="2205" spans="1:21" x14ac:dyDescent="0.3">
      <c r="A2205" s="1">
        <v>45399</v>
      </c>
      <c r="B2205" t="s">
        <v>52</v>
      </c>
      <c r="C2205" t="s">
        <v>2256</v>
      </c>
      <c r="D2205">
        <v>166.6</v>
      </c>
      <c r="E2205">
        <v>47.67</v>
      </c>
      <c r="F2205">
        <v>230.89</v>
      </c>
      <c r="G2205" t="s">
        <v>22</v>
      </c>
      <c r="H2205">
        <v>434</v>
      </c>
      <c r="I2205">
        <v>1075</v>
      </c>
      <c r="J2205">
        <v>20</v>
      </c>
      <c r="K2205">
        <v>2530</v>
      </c>
      <c r="L2205">
        <v>17</v>
      </c>
      <c r="M2205" t="s">
        <v>31</v>
      </c>
      <c r="N2205" t="s">
        <v>39</v>
      </c>
      <c r="O2205" t="s">
        <v>46</v>
      </c>
      <c r="P2205" t="s">
        <v>26</v>
      </c>
      <c r="Q2205">
        <v>859</v>
      </c>
      <c r="R2205" t="s">
        <v>27</v>
      </c>
      <c r="S2205">
        <v>2.88</v>
      </c>
      <c r="T2205" t="s">
        <v>42</v>
      </c>
      <c r="U2205" t="str">
        <f t="shared" ca="1" si="34"/>
        <v>ORD-6408</v>
      </c>
    </row>
    <row r="2206" spans="1:21" x14ac:dyDescent="0.3">
      <c r="A2206" s="1">
        <v>44497</v>
      </c>
      <c r="B2206" t="s">
        <v>20</v>
      </c>
      <c r="C2206" t="s">
        <v>2257</v>
      </c>
      <c r="D2206">
        <v>267.58</v>
      </c>
      <c r="E2206">
        <v>73.66</v>
      </c>
      <c r="F2206">
        <v>366.23</v>
      </c>
      <c r="G2206" t="s">
        <v>37</v>
      </c>
      <c r="H2206">
        <v>285</v>
      </c>
      <c r="I2206">
        <v>1235</v>
      </c>
      <c r="J2206">
        <v>18</v>
      </c>
      <c r="K2206">
        <v>2849</v>
      </c>
      <c r="L2206">
        <v>2</v>
      </c>
      <c r="M2206" t="s">
        <v>31</v>
      </c>
      <c r="N2206" t="s">
        <v>39</v>
      </c>
      <c r="O2206" t="s">
        <v>55</v>
      </c>
      <c r="P2206" t="s">
        <v>56</v>
      </c>
      <c r="Q2206">
        <v>325</v>
      </c>
      <c r="R2206" t="s">
        <v>27</v>
      </c>
      <c r="S2206">
        <v>5.78</v>
      </c>
      <c r="T2206" t="s">
        <v>28</v>
      </c>
      <c r="U2206" t="str">
        <f t="shared" ca="1" si="34"/>
        <v>ORD-9868</v>
      </c>
    </row>
    <row r="2207" spans="1:21" x14ac:dyDescent="0.3">
      <c r="A2207" s="1">
        <v>44431</v>
      </c>
      <c r="B2207" t="s">
        <v>20</v>
      </c>
      <c r="C2207" t="s">
        <v>2258</v>
      </c>
      <c r="D2207">
        <v>261.7</v>
      </c>
      <c r="E2207">
        <v>21.84</v>
      </c>
      <c r="F2207">
        <v>323.04000000000002</v>
      </c>
      <c r="G2207" t="s">
        <v>22</v>
      </c>
      <c r="H2207">
        <v>675</v>
      </c>
      <c r="I2207">
        <v>69</v>
      </c>
      <c r="J2207">
        <v>17</v>
      </c>
      <c r="K2207">
        <v>4228</v>
      </c>
      <c r="L2207">
        <v>11</v>
      </c>
      <c r="M2207" t="s">
        <v>31</v>
      </c>
      <c r="N2207" t="s">
        <v>39</v>
      </c>
      <c r="O2207" t="s">
        <v>40</v>
      </c>
      <c r="P2207" t="s">
        <v>41</v>
      </c>
      <c r="Q2207">
        <v>2151</v>
      </c>
      <c r="R2207" t="s">
        <v>27</v>
      </c>
      <c r="S2207">
        <v>7.0000000000000007E-2</v>
      </c>
      <c r="T2207" t="s">
        <v>28</v>
      </c>
      <c r="U2207" t="str">
        <f t="shared" ca="1" si="34"/>
        <v>ORD-7297</v>
      </c>
    </row>
    <row r="2208" spans="1:21" x14ac:dyDescent="0.3">
      <c r="A2208" s="1">
        <v>45826</v>
      </c>
      <c r="B2208" t="s">
        <v>52</v>
      </c>
      <c r="C2208" t="s">
        <v>2259</v>
      </c>
      <c r="D2208">
        <v>54.69</v>
      </c>
      <c r="E2208">
        <v>19.89</v>
      </c>
      <c r="F2208">
        <v>123.66</v>
      </c>
      <c r="G2208" t="s">
        <v>22</v>
      </c>
      <c r="H2208">
        <v>636</v>
      </c>
      <c r="I2208">
        <v>514</v>
      </c>
      <c r="J2208">
        <v>28</v>
      </c>
      <c r="K2208">
        <v>4935</v>
      </c>
      <c r="L2208">
        <v>8</v>
      </c>
      <c r="M2208" t="s">
        <v>38</v>
      </c>
      <c r="N2208" t="s">
        <v>39</v>
      </c>
      <c r="O2208" t="s">
        <v>25</v>
      </c>
      <c r="P2208" t="s">
        <v>41</v>
      </c>
      <c r="Q2208">
        <v>9029</v>
      </c>
      <c r="R2208" t="s">
        <v>27</v>
      </c>
      <c r="S2208">
        <v>5.29</v>
      </c>
      <c r="T2208" t="s">
        <v>28</v>
      </c>
      <c r="U2208" t="str">
        <f t="shared" ca="1" si="34"/>
        <v>ORD-3879</v>
      </c>
    </row>
    <row r="2209" spans="1:21" x14ac:dyDescent="0.3">
      <c r="A2209" s="1">
        <v>44200</v>
      </c>
      <c r="B2209" t="s">
        <v>61</v>
      </c>
      <c r="C2209" t="s">
        <v>2260</v>
      </c>
      <c r="D2209">
        <v>63.41</v>
      </c>
      <c r="E2209">
        <v>25.22</v>
      </c>
      <c r="F2209">
        <v>109.91</v>
      </c>
      <c r="G2209" t="s">
        <v>37</v>
      </c>
      <c r="H2209">
        <v>761</v>
      </c>
      <c r="I2209">
        <v>889</v>
      </c>
      <c r="J2209">
        <v>31</v>
      </c>
      <c r="K2209">
        <v>2651</v>
      </c>
      <c r="L2209">
        <v>17</v>
      </c>
      <c r="M2209" t="s">
        <v>60</v>
      </c>
      <c r="N2209" t="s">
        <v>49</v>
      </c>
      <c r="O2209" t="s">
        <v>46</v>
      </c>
      <c r="P2209" t="s">
        <v>58</v>
      </c>
      <c r="Q2209">
        <v>8400</v>
      </c>
      <c r="R2209" t="s">
        <v>34</v>
      </c>
      <c r="S2209">
        <v>9.42</v>
      </c>
      <c r="T2209" t="s">
        <v>42</v>
      </c>
      <c r="U2209" t="str">
        <f t="shared" ca="1" si="34"/>
        <v>ORD-1006</v>
      </c>
    </row>
    <row r="2210" spans="1:21" x14ac:dyDescent="0.3">
      <c r="A2210" s="1">
        <v>45520</v>
      </c>
      <c r="B2210" t="s">
        <v>52</v>
      </c>
      <c r="C2210" t="s">
        <v>2261</v>
      </c>
      <c r="D2210">
        <v>148.81</v>
      </c>
      <c r="E2210">
        <v>70.040000000000006</v>
      </c>
      <c r="F2210">
        <v>256.07</v>
      </c>
      <c r="G2210" t="s">
        <v>37</v>
      </c>
      <c r="H2210">
        <v>457</v>
      </c>
      <c r="I2210">
        <v>1224</v>
      </c>
      <c r="J2210">
        <v>40</v>
      </c>
      <c r="K2210">
        <v>4285</v>
      </c>
      <c r="L2210">
        <v>1</v>
      </c>
      <c r="M2210" t="s">
        <v>60</v>
      </c>
      <c r="N2210" t="s">
        <v>49</v>
      </c>
      <c r="O2210" t="s">
        <v>64</v>
      </c>
      <c r="P2210" t="s">
        <v>56</v>
      </c>
      <c r="Q2210">
        <v>9706</v>
      </c>
      <c r="R2210" t="s">
        <v>27</v>
      </c>
      <c r="S2210">
        <v>9.4</v>
      </c>
      <c r="T2210" t="s">
        <v>50</v>
      </c>
      <c r="U2210" t="str">
        <f t="shared" ca="1" si="34"/>
        <v>ORD-5198</v>
      </c>
    </row>
    <row r="2211" spans="1:21" x14ac:dyDescent="0.3">
      <c r="A2211" s="1">
        <v>44650</v>
      </c>
      <c r="B2211" t="s">
        <v>35</v>
      </c>
      <c r="C2211" t="s">
        <v>2262</v>
      </c>
      <c r="D2211">
        <v>135.97999999999999</v>
      </c>
      <c r="E2211">
        <v>65.430000000000007</v>
      </c>
      <c r="F2211">
        <v>243.09</v>
      </c>
      <c r="G2211" t="s">
        <v>30</v>
      </c>
      <c r="H2211">
        <v>869</v>
      </c>
      <c r="I2211">
        <v>710</v>
      </c>
      <c r="J2211">
        <v>45</v>
      </c>
      <c r="K2211">
        <v>1924</v>
      </c>
      <c r="L2211">
        <v>12</v>
      </c>
      <c r="M2211" t="s">
        <v>38</v>
      </c>
      <c r="N2211" t="s">
        <v>24</v>
      </c>
      <c r="O2211" t="s">
        <v>46</v>
      </c>
      <c r="P2211" t="s">
        <v>41</v>
      </c>
      <c r="Q2211">
        <v>6381</v>
      </c>
      <c r="R2211" t="s">
        <v>27</v>
      </c>
      <c r="S2211">
        <v>2.02</v>
      </c>
      <c r="T2211" t="s">
        <v>42</v>
      </c>
      <c r="U2211" t="str">
        <f t="shared" ca="1" si="34"/>
        <v>ORD-2599</v>
      </c>
    </row>
    <row r="2212" spans="1:21" x14ac:dyDescent="0.3">
      <c r="A2212" s="1">
        <v>44641</v>
      </c>
      <c r="B2212" t="s">
        <v>52</v>
      </c>
      <c r="C2212" t="s">
        <v>2263</v>
      </c>
      <c r="D2212">
        <v>75.7</v>
      </c>
      <c r="E2212">
        <v>49.68</v>
      </c>
      <c r="F2212">
        <v>167.49</v>
      </c>
      <c r="G2212" t="s">
        <v>30</v>
      </c>
      <c r="H2212">
        <v>608</v>
      </c>
      <c r="I2212">
        <v>47</v>
      </c>
      <c r="J2212">
        <v>38</v>
      </c>
      <c r="K2212">
        <v>344</v>
      </c>
      <c r="L2212">
        <v>4</v>
      </c>
      <c r="M2212" t="s">
        <v>31</v>
      </c>
      <c r="N2212" t="s">
        <v>24</v>
      </c>
      <c r="O2212" t="s">
        <v>46</v>
      </c>
      <c r="P2212" t="s">
        <v>58</v>
      </c>
      <c r="Q2212">
        <v>3750</v>
      </c>
      <c r="R2212" t="s">
        <v>34</v>
      </c>
      <c r="S2212">
        <v>5.2</v>
      </c>
      <c r="T2212" t="s">
        <v>42</v>
      </c>
      <c r="U2212" t="str">
        <f t="shared" ca="1" si="34"/>
        <v>ORD-1437</v>
      </c>
    </row>
    <row r="2213" spans="1:21" x14ac:dyDescent="0.3">
      <c r="A2213" s="1">
        <v>45383</v>
      </c>
      <c r="B2213" t="s">
        <v>47</v>
      </c>
      <c r="C2213" t="s">
        <v>2264</v>
      </c>
      <c r="D2213">
        <v>296.39999999999998</v>
      </c>
      <c r="E2213">
        <v>69.08</v>
      </c>
      <c r="F2213">
        <v>399.56</v>
      </c>
      <c r="G2213" t="s">
        <v>22</v>
      </c>
      <c r="H2213">
        <v>920</v>
      </c>
      <c r="I2213">
        <v>1407</v>
      </c>
      <c r="J2213">
        <v>21</v>
      </c>
      <c r="K2213">
        <v>2449</v>
      </c>
      <c r="L2213">
        <v>18</v>
      </c>
      <c r="M2213" t="s">
        <v>66</v>
      </c>
      <c r="N2213" t="s">
        <v>32</v>
      </c>
      <c r="O2213" t="s">
        <v>46</v>
      </c>
      <c r="P2213" t="s">
        <v>41</v>
      </c>
      <c r="Q2213">
        <v>9833</v>
      </c>
      <c r="R2213" t="s">
        <v>34</v>
      </c>
      <c r="S2213">
        <v>0.31</v>
      </c>
      <c r="T2213" t="s">
        <v>70</v>
      </c>
      <c r="U2213" t="str">
        <f t="shared" ca="1" si="34"/>
        <v>ORD-6140</v>
      </c>
    </row>
    <row r="2214" spans="1:21" x14ac:dyDescent="0.3">
      <c r="A2214" s="1">
        <v>45561</v>
      </c>
      <c r="B2214" t="s">
        <v>52</v>
      </c>
      <c r="C2214" t="s">
        <v>2265</v>
      </c>
      <c r="D2214">
        <v>228.96</v>
      </c>
      <c r="E2214">
        <v>75.290000000000006</v>
      </c>
      <c r="F2214">
        <v>332.35</v>
      </c>
      <c r="G2214" t="s">
        <v>37</v>
      </c>
      <c r="H2214">
        <v>129</v>
      </c>
      <c r="I2214">
        <v>823</v>
      </c>
      <c r="J2214">
        <v>9</v>
      </c>
      <c r="K2214">
        <v>2922</v>
      </c>
      <c r="L2214">
        <v>1</v>
      </c>
      <c r="M2214" t="s">
        <v>60</v>
      </c>
      <c r="N2214" t="s">
        <v>45</v>
      </c>
      <c r="O2214" t="s">
        <v>33</v>
      </c>
      <c r="P2214" t="s">
        <v>41</v>
      </c>
      <c r="Q2214">
        <v>2220</v>
      </c>
      <c r="R2214" t="s">
        <v>27</v>
      </c>
      <c r="S2214">
        <v>2.15</v>
      </c>
      <c r="T2214" t="s">
        <v>42</v>
      </c>
      <c r="U2214" t="str">
        <f t="shared" ca="1" si="34"/>
        <v>ORD-3874</v>
      </c>
    </row>
    <row r="2215" spans="1:21" x14ac:dyDescent="0.3">
      <c r="A2215" s="1">
        <v>45645</v>
      </c>
      <c r="B2215" t="s">
        <v>61</v>
      </c>
      <c r="C2215" t="s">
        <v>2266</v>
      </c>
      <c r="D2215">
        <v>16.05</v>
      </c>
      <c r="E2215">
        <v>30.5</v>
      </c>
      <c r="F2215">
        <v>62.93</v>
      </c>
      <c r="G2215" t="s">
        <v>22</v>
      </c>
      <c r="H2215">
        <v>277</v>
      </c>
      <c r="I2215">
        <v>344</v>
      </c>
      <c r="J2215">
        <v>13</v>
      </c>
      <c r="K2215">
        <v>4940</v>
      </c>
      <c r="L2215">
        <v>6</v>
      </c>
      <c r="M2215" t="s">
        <v>60</v>
      </c>
      <c r="N2215" t="s">
        <v>24</v>
      </c>
      <c r="O2215" t="s">
        <v>55</v>
      </c>
      <c r="P2215" t="s">
        <v>41</v>
      </c>
      <c r="Q2215">
        <v>2449</v>
      </c>
      <c r="R2215" t="s">
        <v>27</v>
      </c>
      <c r="S2215">
        <v>5.87</v>
      </c>
      <c r="T2215" t="s">
        <v>70</v>
      </c>
      <c r="U2215" t="str">
        <f t="shared" ca="1" si="34"/>
        <v>ORD-8605</v>
      </c>
    </row>
    <row r="2216" spans="1:21" x14ac:dyDescent="0.3">
      <c r="A2216" s="1">
        <v>44960</v>
      </c>
      <c r="B2216" t="s">
        <v>43</v>
      </c>
      <c r="C2216" t="s">
        <v>2267</v>
      </c>
      <c r="D2216">
        <v>182</v>
      </c>
      <c r="E2216">
        <v>25.06</v>
      </c>
      <c r="F2216">
        <v>227.94</v>
      </c>
      <c r="G2216" t="s">
        <v>37</v>
      </c>
      <c r="H2216">
        <v>387</v>
      </c>
      <c r="I2216">
        <v>644</v>
      </c>
      <c r="J2216">
        <v>9</v>
      </c>
      <c r="K2216">
        <v>4111</v>
      </c>
      <c r="L2216">
        <v>17</v>
      </c>
      <c r="M2216" t="s">
        <v>60</v>
      </c>
      <c r="N2216" t="s">
        <v>45</v>
      </c>
      <c r="O2216" t="s">
        <v>46</v>
      </c>
      <c r="P2216" t="s">
        <v>26</v>
      </c>
      <c r="Q2216">
        <v>4008</v>
      </c>
      <c r="R2216" t="s">
        <v>34</v>
      </c>
      <c r="S2216">
        <v>0.33</v>
      </c>
      <c r="T2216" t="s">
        <v>70</v>
      </c>
      <c r="U2216" t="str">
        <f t="shared" ca="1" si="34"/>
        <v>ORD-3841</v>
      </c>
    </row>
    <row r="2217" spans="1:21" x14ac:dyDescent="0.3">
      <c r="A2217" s="1">
        <v>44262</v>
      </c>
      <c r="B2217" t="s">
        <v>35</v>
      </c>
      <c r="C2217" t="s">
        <v>2268</v>
      </c>
      <c r="D2217">
        <v>218.64</v>
      </c>
      <c r="E2217">
        <v>18.36</v>
      </c>
      <c r="F2217">
        <v>256.83</v>
      </c>
      <c r="G2217" t="s">
        <v>30</v>
      </c>
      <c r="H2217">
        <v>131</v>
      </c>
      <c r="I2217">
        <v>812</v>
      </c>
      <c r="J2217">
        <v>43</v>
      </c>
      <c r="K2217">
        <v>1395</v>
      </c>
      <c r="L2217">
        <v>11</v>
      </c>
      <c r="M2217" t="s">
        <v>31</v>
      </c>
      <c r="N2217" t="s">
        <v>24</v>
      </c>
      <c r="O2217" t="s">
        <v>33</v>
      </c>
      <c r="P2217" t="s">
        <v>41</v>
      </c>
      <c r="Q2217">
        <v>5842</v>
      </c>
      <c r="R2217" t="s">
        <v>27</v>
      </c>
      <c r="S2217">
        <v>5.75</v>
      </c>
      <c r="T2217" t="s">
        <v>70</v>
      </c>
      <c r="U2217" t="str">
        <f t="shared" ca="1" si="34"/>
        <v>ORD-7126</v>
      </c>
    </row>
    <row r="2218" spans="1:21" x14ac:dyDescent="0.3">
      <c r="A2218" s="1">
        <v>45418</v>
      </c>
      <c r="B2218" t="s">
        <v>43</v>
      </c>
      <c r="C2218" t="s">
        <v>2269</v>
      </c>
      <c r="D2218">
        <v>219.03</v>
      </c>
      <c r="E2218">
        <v>30.66</v>
      </c>
      <c r="F2218">
        <v>288.98</v>
      </c>
      <c r="G2218" t="s">
        <v>30</v>
      </c>
      <c r="H2218">
        <v>769</v>
      </c>
      <c r="I2218">
        <v>138</v>
      </c>
      <c r="J2218">
        <v>3</v>
      </c>
      <c r="K2218">
        <v>4389</v>
      </c>
      <c r="L2218">
        <v>10</v>
      </c>
      <c r="M2218" t="s">
        <v>66</v>
      </c>
      <c r="N2218" t="s">
        <v>32</v>
      </c>
      <c r="O2218" t="s">
        <v>25</v>
      </c>
      <c r="P2218" t="s">
        <v>41</v>
      </c>
      <c r="Q2218">
        <v>5844</v>
      </c>
      <c r="R2218" t="s">
        <v>34</v>
      </c>
      <c r="S2218">
        <v>7.36</v>
      </c>
      <c r="T2218" t="s">
        <v>42</v>
      </c>
      <c r="U2218" t="str">
        <f t="shared" ca="1" si="34"/>
        <v>ORD-1049</v>
      </c>
    </row>
    <row r="2219" spans="1:21" x14ac:dyDescent="0.3">
      <c r="A2219" s="1">
        <v>45933</v>
      </c>
      <c r="B2219" t="s">
        <v>52</v>
      </c>
      <c r="C2219" t="s">
        <v>2270</v>
      </c>
      <c r="D2219">
        <v>93.08</v>
      </c>
      <c r="E2219">
        <v>17.2</v>
      </c>
      <c r="F2219">
        <v>149.58000000000001</v>
      </c>
      <c r="G2219" t="s">
        <v>30</v>
      </c>
      <c r="H2219">
        <v>726</v>
      </c>
      <c r="I2219">
        <v>227</v>
      </c>
      <c r="J2219">
        <v>25</v>
      </c>
      <c r="K2219">
        <v>4349</v>
      </c>
      <c r="L2219">
        <v>15</v>
      </c>
      <c r="M2219" t="s">
        <v>38</v>
      </c>
      <c r="N2219" t="s">
        <v>24</v>
      </c>
      <c r="O2219" t="s">
        <v>40</v>
      </c>
      <c r="P2219" t="s">
        <v>41</v>
      </c>
      <c r="Q2219">
        <v>5982</v>
      </c>
      <c r="R2219" t="s">
        <v>27</v>
      </c>
      <c r="S2219">
        <v>5.15</v>
      </c>
      <c r="T2219" t="s">
        <v>50</v>
      </c>
      <c r="U2219" t="str">
        <f t="shared" ca="1" si="34"/>
        <v>ORD-8081</v>
      </c>
    </row>
    <row r="2220" spans="1:21" x14ac:dyDescent="0.3">
      <c r="A2220" s="1">
        <v>46013</v>
      </c>
      <c r="B2220" t="s">
        <v>47</v>
      </c>
      <c r="C2220" t="s">
        <v>2271</v>
      </c>
      <c r="D2220">
        <v>121.86</v>
      </c>
      <c r="E2220">
        <v>8.9</v>
      </c>
      <c r="F2220">
        <v>141.46</v>
      </c>
      <c r="G2220" t="s">
        <v>22</v>
      </c>
      <c r="H2220">
        <v>304</v>
      </c>
      <c r="I2220">
        <v>1152</v>
      </c>
      <c r="J2220">
        <v>35</v>
      </c>
      <c r="K2220">
        <v>182</v>
      </c>
      <c r="L2220">
        <v>2</v>
      </c>
      <c r="M2220" t="s">
        <v>31</v>
      </c>
      <c r="N2220" t="s">
        <v>49</v>
      </c>
      <c r="O2220" t="s">
        <v>25</v>
      </c>
      <c r="P2220" t="s">
        <v>58</v>
      </c>
      <c r="Q2220">
        <v>2948</v>
      </c>
      <c r="R2220" t="s">
        <v>34</v>
      </c>
      <c r="S2220">
        <v>2.94</v>
      </c>
      <c r="T2220" t="s">
        <v>50</v>
      </c>
      <c r="U2220" t="str">
        <f t="shared" ca="1" si="34"/>
        <v>ORD-4358</v>
      </c>
    </row>
    <row r="2221" spans="1:21" x14ac:dyDescent="0.3">
      <c r="A2221" s="1">
        <v>44954</v>
      </c>
      <c r="B2221" t="s">
        <v>35</v>
      </c>
      <c r="C2221" t="s">
        <v>2272</v>
      </c>
      <c r="D2221">
        <v>197.33</v>
      </c>
      <c r="E2221">
        <v>25.3</v>
      </c>
      <c r="F2221">
        <v>232.98</v>
      </c>
      <c r="G2221" t="s">
        <v>37</v>
      </c>
      <c r="H2221">
        <v>447</v>
      </c>
      <c r="I2221">
        <v>424</v>
      </c>
      <c r="J2221">
        <v>5</v>
      </c>
      <c r="K2221">
        <v>4424</v>
      </c>
      <c r="L2221">
        <v>6</v>
      </c>
      <c r="M2221" t="s">
        <v>31</v>
      </c>
      <c r="N2221" t="s">
        <v>32</v>
      </c>
      <c r="O2221" t="s">
        <v>46</v>
      </c>
      <c r="P2221" t="s">
        <v>56</v>
      </c>
      <c r="Q2221">
        <v>144</v>
      </c>
      <c r="R2221" t="s">
        <v>34</v>
      </c>
      <c r="S2221">
        <v>7.51</v>
      </c>
      <c r="T2221" t="s">
        <v>70</v>
      </c>
      <c r="U2221" t="str">
        <f t="shared" ca="1" si="34"/>
        <v>ORD-9521</v>
      </c>
    </row>
    <row r="2222" spans="1:21" x14ac:dyDescent="0.3">
      <c r="A2222" s="1">
        <v>45777</v>
      </c>
      <c r="B2222" t="s">
        <v>47</v>
      </c>
      <c r="C2222" t="s">
        <v>2273</v>
      </c>
      <c r="D2222">
        <v>224.07</v>
      </c>
      <c r="E2222">
        <v>64.2</v>
      </c>
      <c r="F2222">
        <v>333.38</v>
      </c>
      <c r="G2222" t="s">
        <v>30</v>
      </c>
      <c r="H2222">
        <v>443</v>
      </c>
      <c r="I2222">
        <v>1142</v>
      </c>
      <c r="J2222">
        <v>45</v>
      </c>
      <c r="K2222">
        <v>3789</v>
      </c>
      <c r="L2222">
        <v>7</v>
      </c>
      <c r="M2222" t="s">
        <v>60</v>
      </c>
      <c r="N2222" t="s">
        <v>32</v>
      </c>
      <c r="O2222" t="s">
        <v>64</v>
      </c>
      <c r="P2222" t="s">
        <v>26</v>
      </c>
      <c r="Q2222">
        <v>602</v>
      </c>
      <c r="R2222" t="s">
        <v>34</v>
      </c>
      <c r="S2222">
        <v>4.33</v>
      </c>
      <c r="T2222" t="s">
        <v>50</v>
      </c>
      <c r="U2222" t="str">
        <f t="shared" ca="1" si="34"/>
        <v>ORD-4096</v>
      </c>
    </row>
    <row r="2223" spans="1:21" x14ac:dyDescent="0.3">
      <c r="A2223" s="1">
        <v>44615</v>
      </c>
      <c r="B2223" t="s">
        <v>35</v>
      </c>
      <c r="C2223" t="s">
        <v>2274</v>
      </c>
      <c r="D2223">
        <v>18.7</v>
      </c>
      <c r="E2223">
        <v>75.19</v>
      </c>
      <c r="F2223">
        <v>130.41</v>
      </c>
      <c r="G2223" t="s">
        <v>22</v>
      </c>
      <c r="H2223">
        <v>443</v>
      </c>
      <c r="I2223">
        <v>585</v>
      </c>
      <c r="J2223">
        <v>37</v>
      </c>
      <c r="K2223">
        <v>1797</v>
      </c>
      <c r="L2223">
        <v>14</v>
      </c>
      <c r="M2223" t="s">
        <v>38</v>
      </c>
      <c r="N2223" t="s">
        <v>49</v>
      </c>
      <c r="O2223" t="s">
        <v>33</v>
      </c>
      <c r="P2223" t="s">
        <v>26</v>
      </c>
      <c r="Q2223">
        <v>7177</v>
      </c>
      <c r="R2223" t="s">
        <v>27</v>
      </c>
      <c r="S2223">
        <v>3.7</v>
      </c>
      <c r="T2223" t="s">
        <v>70</v>
      </c>
      <c r="U2223" t="str">
        <f t="shared" ca="1" si="34"/>
        <v>ORD-5975</v>
      </c>
    </row>
    <row r="2224" spans="1:21" x14ac:dyDescent="0.3">
      <c r="A2224" s="1">
        <v>44657</v>
      </c>
      <c r="B2224" t="s">
        <v>47</v>
      </c>
      <c r="C2224" t="s">
        <v>2275</v>
      </c>
      <c r="D2224">
        <v>214.67</v>
      </c>
      <c r="E2224">
        <v>39.590000000000003</v>
      </c>
      <c r="F2224">
        <v>285.93</v>
      </c>
      <c r="G2224" t="s">
        <v>37</v>
      </c>
      <c r="H2224">
        <v>781</v>
      </c>
      <c r="I2224">
        <v>1094</v>
      </c>
      <c r="J2224">
        <v>44</v>
      </c>
      <c r="K2224">
        <v>569</v>
      </c>
      <c r="L2224">
        <v>16</v>
      </c>
      <c r="M2224" t="s">
        <v>60</v>
      </c>
      <c r="N2224" t="s">
        <v>49</v>
      </c>
      <c r="O2224" t="s">
        <v>25</v>
      </c>
      <c r="P2224" t="s">
        <v>26</v>
      </c>
      <c r="Q2224">
        <v>7337</v>
      </c>
      <c r="R2224" t="s">
        <v>27</v>
      </c>
      <c r="S2224">
        <v>7.31</v>
      </c>
      <c r="T2224" t="s">
        <v>42</v>
      </c>
      <c r="U2224" t="str">
        <f t="shared" ca="1" si="34"/>
        <v>ORD-2067</v>
      </c>
    </row>
    <row r="2225" spans="1:21" x14ac:dyDescent="0.3">
      <c r="A2225" s="1">
        <v>45321</v>
      </c>
      <c r="B2225" t="s">
        <v>20</v>
      </c>
      <c r="C2225" t="s">
        <v>2276</v>
      </c>
      <c r="D2225">
        <v>131.79</v>
      </c>
      <c r="E2225">
        <v>41.66</v>
      </c>
      <c r="F2225">
        <v>222.48</v>
      </c>
      <c r="G2225" t="s">
        <v>22</v>
      </c>
      <c r="H2225">
        <v>364</v>
      </c>
      <c r="I2225">
        <v>18</v>
      </c>
      <c r="J2225">
        <v>10</v>
      </c>
      <c r="K2225">
        <v>3298</v>
      </c>
      <c r="L2225">
        <v>10</v>
      </c>
      <c r="M2225" t="s">
        <v>23</v>
      </c>
      <c r="N2225" t="s">
        <v>49</v>
      </c>
      <c r="O2225" t="s">
        <v>40</v>
      </c>
      <c r="P2225" t="s">
        <v>26</v>
      </c>
      <c r="Q2225">
        <v>1013</v>
      </c>
      <c r="R2225" t="s">
        <v>34</v>
      </c>
      <c r="S2225">
        <v>4.6900000000000004</v>
      </c>
      <c r="T2225" t="s">
        <v>70</v>
      </c>
      <c r="U2225" t="str">
        <f t="shared" ca="1" si="34"/>
        <v>ORD-7997</v>
      </c>
    </row>
    <row r="2226" spans="1:21" x14ac:dyDescent="0.3">
      <c r="A2226" s="1">
        <v>44211</v>
      </c>
      <c r="B2226" t="s">
        <v>43</v>
      </c>
      <c r="C2226" t="s">
        <v>2277</v>
      </c>
      <c r="D2226">
        <v>141.51</v>
      </c>
      <c r="E2226">
        <v>36.9</v>
      </c>
      <c r="F2226">
        <v>210.52</v>
      </c>
      <c r="G2226" t="s">
        <v>30</v>
      </c>
      <c r="H2226">
        <v>647</v>
      </c>
      <c r="I2226">
        <v>1082</v>
      </c>
      <c r="J2226">
        <v>3</v>
      </c>
      <c r="K2226">
        <v>1997</v>
      </c>
      <c r="L2226">
        <v>11</v>
      </c>
      <c r="M2226" t="s">
        <v>60</v>
      </c>
      <c r="N2226" t="s">
        <v>32</v>
      </c>
      <c r="O2226" t="s">
        <v>64</v>
      </c>
      <c r="P2226" t="s">
        <v>56</v>
      </c>
      <c r="Q2226">
        <v>636</v>
      </c>
      <c r="R2226" t="s">
        <v>27</v>
      </c>
      <c r="S2226">
        <v>3.03</v>
      </c>
      <c r="T2226" t="s">
        <v>28</v>
      </c>
      <c r="U2226" t="str">
        <f t="shared" ca="1" si="34"/>
        <v>ORD-5535</v>
      </c>
    </row>
    <row r="2227" spans="1:21" x14ac:dyDescent="0.3">
      <c r="A2227" s="1">
        <v>44362</v>
      </c>
      <c r="B2227" t="s">
        <v>52</v>
      </c>
      <c r="C2227" t="s">
        <v>2278</v>
      </c>
      <c r="D2227">
        <v>68.83</v>
      </c>
      <c r="E2227">
        <v>28.5</v>
      </c>
      <c r="F2227">
        <v>133.94</v>
      </c>
      <c r="G2227" t="s">
        <v>22</v>
      </c>
      <c r="H2227">
        <v>137</v>
      </c>
      <c r="I2227">
        <v>980</v>
      </c>
      <c r="J2227">
        <v>30</v>
      </c>
      <c r="K2227">
        <v>4646</v>
      </c>
      <c r="L2227">
        <v>18</v>
      </c>
      <c r="M2227" t="s">
        <v>23</v>
      </c>
      <c r="N2227" t="s">
        <v>39</v>
      </c>
      <c r="O2227" t="s">
        <v>46</v>
      </c>
      <c r="P2227" t="s">
        <v>56</v>
      </c>
      <c r="Q2227">
        <v>5059</v>
      </c>
      <c r="R2227" t="s">
        <v>27</v>
      </c>
      <c r="S2227">
        <v>8.99</v>
      </c>
      <c r="T2227" t="s">
        <v>28</v>
      </c>
      <c r="U2227" t="str">
        <f t="shared" ca="1" si="34"/>
        <v>ORD-7281</v>
      </c>
    </row>
    <row r="2228" spans="1:21" x14ac:dyDescent="0.3">
      <c r="A2228" s="1">
        <v>45697</v>
      </c>
      <c r="B2228" t="s">
        <v>47</v>
      </c>
      <c r="C2228" t="s">
        <v>2279</v>
      </c>
      <c r="D2228">
        <v>252.52</v>
      </c>
      <c r="E2228">
        <v>64.63</v>
      </c>
      <c r="F2228">
        <v>332.17</v>
      </c>
      <c r="G2228" t="s">
        <v>30</v>
      </c>
      <c r="H2228">
        <v>705</v>
      </c>
      <c r="I2228">
        <v>983</v>
      </c>
      <c r="J2228">
        <v>38</v>
      </c>
      <c r="K2228">
        <v>3672</v>
      </c>
      <c r="L2228">
        <v>12</v>
      </c>
      <c r="M2228" t="s">
        <v>23</v>
      </c>
      <c r="N2228" t="s">
        <v>32</v>
      </c>
      <c r="O2228" t="s">
        <v>25</v>
      </c>
      <c r="P2228" t="s">
        <v>56</v>
      </c>
      <c r="Q2228">
        <v>8563</v>
      </c>
      <c r="R2228" t="s">
        <v>34</v>
      </c>
      <c r="S2228">
        <v>8.6999999999999993</v>
      </c>
      <c r="T2228" t="s">
        <v>50</v>
      </c>
      <c r="U2228" t="str">
        <f t="shared" ca="1" si="34"/>
        <v>ORD-3161</v>
      </c>
    </row>
    <row r="2229" spans="1:21" x14ac:dyDescent="0.3">
      <c r="A2229" s="1">
        <v>44914</v>
      </c>
      <c r="B2229" t="s">
        <v>20</v>
      </c>
      <c r="C2229" t="s">
        <v>2280</v>
      </c>
      <c r="D2229">
        <v>114.39</v>
      </c>
      <c r="E2229">
        <v>31.33</v>
      </c>
      <c r="F2229">
        <v>164.74</v>
      </c>
      <c r="G2229" t="s">
        <v>37</v>
      </c>
      <c r="H2229">
        <v>950</v>
      </c>
      <c r="I2229">
        <v>1000</v>
      </c>
      <c r="J2229">
        <v>45</v>
      </c>
      <c r="K2229">
        <v>803</v>
      </c>
      <c r="L2229">
        <v>1</v>
      </c>
      <c r="M2229" t="s">
        <v>23</v>
      </c>
      <c r="N2229" t="s">
        <v>45</v>
      </c>
      <c r="O2229" t="s">
        <v>46</v>
      </c>
      <c r="P2229" t="s">
        <v>26</v>
      </c>
      <c r="Q2229">
        <v>2000</v>
      </c>
      <c r="R2229" t="s">
        <v>34</v>
      </c>
      <c r="S2229">
        <v>3.96</v>
      </c>
      <c r="T2229" t="s">
        <v>28</v>
      </c>
      <c r="U2229" t="str">
        <f t="shared" ca="1" si="34"/>
        <v>ORD-9511</v>
      </c>
    </row>
    <row r="2230" spans="1:21" x14ac:dyDescent="0.3">
      <c r="A2230" s="1">
        <v>44823</v>
      </c>
      <c r="B2230" t="s">
        <v>35</v>
      </c>
      <c r="C2230" t="s">
        <v>2281</v>
      </c>
      <c r="D2230">
        <v>161.87</v>
      </c>
      <c r="E2230">
        <v>37.450000000000003</v>
      </c>
      <c r="F2230">
        <v>219.31</v>
      </c>
      <c r="G2230" t="s">
        <v>30</v>
      </c>
      <c r="H2230">
        <v>757</v>
      </c>
      <c r="I2230">
        <v>93</v>
      </c>
      <c r="J2230">
        <v>8</v>
      </c>
      <c r="K2230">
        <v>4977</v>
      </c>
      <c r="L2230">
        <v>5</v>
      </c>
      <c r="M2230" t="s">
        <v>31</v>
      </c>
      <c r="N2230" t="s">
        <v>39</v>
      </c>
      <c r="O2230" t="s">
        <v>46</v>
      </c>
      <c r="P2230" t="s">
        <v>26</v>
      </c>
      <c r="Q2230">
        <v>6804</v>
      </c>
      <c r="R2230" t="s">
        <v>27</v>
      </c>
      <c r="S2230">
        <v>2.67</v>
      </c>
      <c r="T2230" t="s">
        <v>42</v>
      </c>
      <c r="U2230" t="str">
        <f t="shared" ca="1" si="34"/>
        <v>ORD-5305</v>
      </c>
    </row>
    <row r="2231" spans="1:21" x14ac:dyDescent="0.3">
      <c r="A2231" s="1">
        <v>44980</v>
      </c>
      <c r="B2231" t="s">
        <v>52</v>
      </c>
      <c r="C2231" t="s">
        <v>2282</v>
      </c>
      <c r="D2231">
        <v>273.44</v>
      </c>
      <c r="E2231">
        <v>7.81</v>
      </c>
      <c r="F2231">
        <v>306.95</v>
      </c>
      <c r="G2231" t="s">
        <v>37</v>
      </c>
      <c r="H2231">
        <v>493</v>
      </c>
      <c r="I2231">
        <v>1006</v>
      </c>
      <c r="J2231">
        <v>31</v>
      </c>
      <c r="K2231">
        <v>1938</v>
      </c>
      <c r="L2231">
        <v>20</v>
      </c>
      <c r="M2231" t="s">
        <v>31</v>
      </c>
      <c r="N2231" t="s">
        <v>49</v>
      </c>
      <c r="O2231" t="s">
        <v>25</v>
      </c>
      <c r="P2231" t="s">
        <v>58</v>
      </c>
      <c r="Q2231">
        <v>4828</v>
      </c>
      <c r="R2231" t="s">
        <v>34</v>
      </c>
      <c r="S2231">
        <v>3.92</v>
      </c>
      <c r="T2231" t="s">
        <v>28</v>
      </c>
      <c r="U2231" t="str">
        <f t="shared" ca="1" si="34"/>
        <v>ORD-1786</v>
      </c>
    </row>
    <row r="2232" spans="1:21" x14ac:dyDescent="0.3">
      <c r="A2232" s="1">
        <v>44784</v>
      </c>
      <c r="B2232" t="s">
        <v>20</v>
      </c>
      <c r="C2232" t="s">
        <v>2283</v>
      </c>
      <c r="D2232">
        <v>183.93</v>
      </c>
      <c r="E2232">
        <v>12.42</v>
      </c>
      <c r="F2232">
        <v>233.6</v>
      </c>
      <c r="G2232" t="s">
        <v>22</v>
      </c>
      <c r="H2232">
        <v>306</v>
      </c>
      <c r="I2232">
        <v>415</v>
      </c>
      <c r="J2232">
        <v>41</v>
      </c>
      <c r="K2232">
        <v>3818</v>
      </c>
      <c r="L2232">
        <v>19</v>
      </c>
      <c r="M2232" t="s">
        <v>23</v>
      </c>
      <c r="N2232" t="s">
        <v>39</v>
      </c>
      <c r="O2232" t="s">
        <v>33</v>
      </c>
      <c r="P2232" t="s">
        <v>41</v>
      </c>
      <c r="Q2232">
        <v>5655</v>
      </c>
      <c r="R2232" t="s">
        <v>34</v>
      </c>
      <c r="S2232">
        <v>9.91</v>
      </c>
      <c r="T2232" t="s">
        <v>42</v>
      </c>
      <c r="U2232" t="str">
        <f t="shared" ca="1" si="34"/>
        <v>ORD-3490</v>
      </c>
    </row>
    <row r="2233" spans="1:21" x14ac:dyDescent="0.3">
      <c r="A2233" s="1">
        <v>45938</v>
      </c>
      <c r="B2233" t="s">
        <v>61</v>
      </c>
      <c r="C2233" t="s">
        <v>2284</v>
      </c>
      <c r="D2233">
        <v>127.78</v>
      </c>
      <c r="E2233">
        <v>79.680000000000007</v>
      </c>
      <c r="F2233">
        <v>227.02</v>
      </c>
      <c r="G2233" t="s">
        <v>30</v>
      </c>
      <c r="H2233">
        <v>917</v>
      </c>
      <c r="I2233">
        <v>1309</v>
      </c>
      <c r="J2233">
        <v>20</v>
      </c>
      <c r="K2233">
        <v>4351</v>
      </c>
      <c r="L2233">
        <v>4</v>
      </c>
      <c r="M2233" t="s">
        <v>31</v>
      </c>
      <c r="N2233" t="s">
        <v>39</v>
      </c>
      <c r="O2233" t="s">
        <v>46</v>
      </c>
      <c r="P2233" t="s">
        <v>56</v>
      </c>
      <c r="Q2233">
        <v>8079</v>
      </c>
      <c r="R2233" t="s">
        <v>34</v>
      </c>
      <c r="S2233">
        <v>3.54</v>
      </c>
      <c r="T2233" t="s">
        <v>28</v>
      </c>
      <c r="U2233" t="str">
        <f t="shared" ca="1" si="34"/>
        <v>ORD-7522</v>
      </c>
    </row>
    <row r="2234" spans="1:21" x14ac:dyDescent="0.3">
      <c r="A2234" s="1">
        <v>44577</v>
      </c>
      <c r="B2234" t="s">
        <v>61</v>
      </c>
      <c r="C2234" t="s">
        <v>2285</v>
      </c>
      <c r="D2234">
        <v>110.02</v>
      </c>
      <c r="E2234">
        <v>31.62</v>
      </c>
      <c r="F2234">
        <v>172.17</v>
      </c>
      <c r="G2234" t="s">
        <v>37</v>
      </c>
      <c r="H2234">
        <v>568</v>
      </c>
      <c r="I2234">
        <v>82</v>
      </c>
      <c r="J2234">
        <v>36</v>
      </c>
      <c r="K2234">
        <v>3016</v>
      </c>
      <c r="L2234">
        <v>2</v>
      </c>
      <c r="M2234" t="s">
        <v>23</v>
      </c>
      <c r="N2234" t="s">
        <v>32</v>
      </c>
      <c r="O2234" t="s">
        <v>33</v>
      </c>
      <c r="P2234" t="s">
        <v>56</v>
      </c>
      <c r="Q2234">
        <v>347</v>
      </c>
      <c r="R2234" t="s">
        <v>27</v>
      </c>
      <c r="S2234">
        <v>4.53</v>
      </c>
      <c r="T2234" t="s">
        <v>28</v>
      </c>
      <c r="U2234" t="str">
        <f t="shared" ca="1" si="34"/>
        <v>ORD-5612</v>
      </c>
    </row>
    <row r="2235" spans="1:21" x14ac:dyDescent="0.3">
      <c r="A2235" s="1">
        <v>45308</v>
      </c>
      <c r="B2235" t="s">
        <v>61</v>
      </c>
      <c r="C2235" t="s">
        <v>2286</v>
      </c>
      <c r="D2235">
        <v>58.81</v>
      </c>
      <c r="E2235">
        <v>68.62</v>
      </c>
      <c r="F2235">
        <v>152.65</v>
      </c>
      <c r="G2235" t="s">
        <v>22</v>
      </c>
      <c r="H2235">
        <v>240</v>
      </c>
      <c r="I2235">
        <v>1379</v>
      </c>
      <c r="J2235">
        <v>31</v>
      </c>
      <c r="K2235">
        <v>3844</v>
      </c>
      <c r="L2235">
        <v>16</v>
      </c>
      <c r="M2235" t="s">
        <v>60</v>
      </c>
      <c r="N2235" t="s">
        <v>39</v>
      </c>
      <c r="O2235" t="s">
        <v>25</v>
      </c>
      <c r="P2235" t="s">
        <v>41</v>
      </c>
      <c r="Q2235">
        <v>5872</v>
      </c>
      <c r="R2235" t="s">
        <v>34</v>
      </c>
      <c r="S2235">
        <v>1.75</v>
      </c>
      <c r="T2235" t="s">
        <v>70</v>
      </c>
      <c r="U2235" t="str">
        <f t="shared" ca="1" si="34"/>
        <v>ORD-6994</v>
      </c>
    </row>
    <row r="2236" spans="1:21" x14ac:dyDescent="0.3">
      <c r="A2236" s="1">
        <v>45525</v>
      </c>
      <c r="B2236" t="s">
        <v>43</v>
      </c>
      <c r="C2236" t="s">
        <v>2287</v>
      </c>
      <c r="D2236">
        <v>108.54</v>
      </c>
      <c r="E2236">
        <v>34.950000000000003</v>
      </c>
      <c r="F2236">
        <v>190.03</v>
      </c>
      <c r="G2236" t="s">
        <v>37</v>
      </c>
      <c r="H2236">
        <v>247</v>
      </c>
      <c r="I2236">
        <v>730</v>
      </c>
      <c r="J2236">
        <v>3</v>
      </c>
      <c r="K2236">
        <v>871</v>
      </c>
      <c r="L2236">
        <v>3</v>
      </c>
      <c r="M2236" t="s">
        <v>23</v>
      </c>
      <c r="N2236" t="s">
        <v>45</v>
      </c>
      <c r="O2236" t="s">
        <v>46</v>
      </c>
      <c r="P2236" t="s">
        <v>58</v>
      </c>
      <c r="Q2236">
        <v>3643</v>
      </c>
      <c r="R2236" t="s">
        <v>27</v>
      </c>
      <c r="S2236">
        <v>5.72</v>
      </c>
      <c r="T2236" t="s">
        <v>42</v>
      </c>
      <c r="U2236" t="str">
        <f t="shared" ca="1" si="34"/>
        <v>ORD-5056</v>
      </c>
    </row>
    <row r="2237" spans="1:21" x14ac:dyDescent="0.3">
      <c r="A2237" s="1">
        <v>44936</v>
      </c>
      <c r="B2237" t="s">
        <v>43</v>
      </c>
      <c r="C2237" t="s">
        <v>2288</v>
      </c>
      <c r="D2237">
        <v>111.55</v>
      </c>
      <c r="E2237">
        <v>17.28</v>
      </c>
      <c r="F2237">
        <v>140.26</v>
      </c>
      <c r="G2237" t="s">
        <v>30</v>
      </c>
      <c r="H2237">
        <v>514</v>
      </c>
      <c r="I2237">
        <v>82</v>
      </c>
      <c r="J2237">
        <v>11</v>
      </c>
      <c r="K2237">
        <v>485</v>
      </c>
      <c r="L2237">
        <v>12</v>
      </c>
      <c r="M2237" t="s">
        <v>60</v>
      </c>
      <c r="N2237" t="s">
        <v>32</v>
      </c>
      <c r="O2237" t="s">
        <v>40</v>
      </c>
      <c r="P2237" t="s">
        <v>58</v>
      </c>
      <c r="Q2237">
        <v>7313</v>
      </c>
      <c r="R2237" t="s">
        <v>27</v>
      </c>
      <c r="S2237">
        <v>6.16</v>
      </c>
      <c r="T2237" t="s">
        <v>28</v>
      </c>
      <c r="U2237" t="str">
        <f t="shared" ca="1" si="34"/>
        <v>ORD-2015</v>
      </c>
    </row>
    <row r="2238" spans="1:21" x14ac:dyDescent="0.3">
      <c r="A2238" s="1">
        <v>45984</v>
      </c>
      <c r="B2238" t="s">
        <v>35</v>
      </c>
      <c r="C2238" t="s">
        <v>2289</v>
      </c>
      <c r="D2238">
        <v>16.420000000000002</v>
      </c>
      <c r="E2238">
        <v>68.42</v>
      </c>
      <c r="F2238">
        <v>101.41</v>
      </c>
      <c r="G2238" t="s">
        <v>37</v>
      </c>
      <c r="H2238">
        <v>561</v>
      </c>
      <c r="I2238">
        <v>639</v>
      </c>
      <c r="J2238">
        <v>7</v>
      </c>
      <c r="K2238">
        <v>613</v>
      </c>
      <c r="L2238">
        <v>2</v>
      </c>
      <c r="M2238" t="s">
        <v>38</v>
      </c>
      <c r="N2238" t="s">
        <v>24</v>
      </c>
      <c r="O2238" t="s">
        <v>25</v>
      </c>
      <c r="P2238" t="s">
        <v>41</v>
      </c>
      <c r="Q2238">
        <v>3490</v>
      </c>
      <c r="R2238" t="s">
        <v>27</v>
      </c>
      <c r="S2238">
        <v>4.28</v>
      </c>
      <c r="T2238" t="s">
        <v>70</v>
      </c>
      <c r="U2238" t="str">
        <f t="shared" ca="1" si="34"/>
        <v>ORD-6582</v>
      </c>
    </row>
    <row r="2239" spans="1:21" x14ac:dyDescent="0.3">
      <c r="A2239" s="1">
        <v>44532</v>
      </c>
      <c r="B2239" t="s">
        <v>20</v>
      </c>
      <c r="C2239" t="s">
        <v>2290</v>
      </c>
      <c r="D2239">
        <v>205.6</v>
      </c>
      <c r="E2239">
        <v>15.54</v>
      </c>
      <c r="F2239">
        <v>243.77</v>
      </c>
      <c r="G2239" t="s">
        <v>37</v>
      </c>
      <c r="H2239">
        <v>542</v>
      </c>
      <c r="I2239">
        <v>1427</v>
      </c>
      <c r="J2239">
        <v>33</v>
      </c>
      <c r="K2239">
        <v>2608</v>
      </c>
      <c r="L2239">
        <v>1</v>
      </c>
      <c r="M2239" t="s">
        <v>23</v>
      </c>
      <c r="N2239" t="s">
        <v>32</v>
      </c>
      <c r="O2239" t="s">
        <v>46</v>
      </c>
      <c r="P2239" t="s">
        <v>26</v>
      </c>
      <c r="Q2239">
        <v>9405</v>
      </c>
      <c r="R2239" t="s">
        <v>27</v>
      </c>
      <c r="S2239">
        <v>8.76</v>
      </c>
      <c r="T2239" t="s">
        <v>50</v>
      </c>
      <c r="U2239" t="str">
        <f t="shared" ca="1" si="34"/>
        <v>ORD-9749</v>
      </c>
    </row>
    <row r="2240" spans="1:21" x14ac:dyDescent="0.3">
      <c r="A2240" s="1">
        <v>45493</v>
      </c>
      <c r="B2240" t="s">
        <v>20</v>
      </c>
      <c r="C2240" t="s">
        <v>2291</v>
      </c>
      <c r="D2240">
        <v>211.37</v>
      </c>
      <c r="E2240">
        <v>32.29</v>
      </c>
      <c r="F2240">
        <v>285.38</v>
      </c>
      <c r="G2240" t="s">
        <v>22</v>
      </c>
      <c r="H2240">
        <v>906</v>
      </c>
      <c r="I2240">
        <v>1006</v>
      </c>
      <c r="J2240">
        <v>25</v>
      </c>
      <c r="K2240">
        <v>2176</v>
      </c>
      <c r="L2240">
        <v>5</v>
      </c>
      <c r="M2240" t="s">
        <v>31</v>
      </c>
      <c r="N2240" t="s">
        <v>49</v>
      </c>
      <c r="O2240" t="s">
        <v>40</v>
      </c>
      <c r="P2240" t="s">
        <v>41</v>
      </c>
      <c r="Q2240">
        <v>7031</v>
      </c>
      <c r="R2240" t="s">
        <v>27</v>
      </c>
      <c r="S2240">
        <v>4.5199999999999996</v>
      </c>
      <c r="T2240" t="s">
        <v>42</v>
      </c>
      <c r="U2240" t="str">
        <f t="shared" ca="1" si="34"/>
        <v>ORD-5897</v>
      </c>
    </row>
    <row r="2241" spans="1:21" x14ac:dyDescent="0.3">
      <c r="A2241" s="1">
        <v>44245</v>
      </c>
      <c r="B2241" t="s">
        <v>61</v>
      </c>
      <c r="C2241" t="s">
        <v>2292</v>
      </c>
      <c r="D2241">
        <v>273.41000000000003</v>
      </c>
      <c r="E2241">
        <v>37.82</v>
      </c>
      <c r="F2241">
        <v>352.83</v>
      </c>
      <c r="G2241" t="s">
        <v>37</v>
      </c>
      <c r="H2241">
        <v>419</v>
      </c>
      <c r="I2241">
        <v>67</v>
      </c>
      <c r="J2241">
        <v>26</v>
      </c>
      <c r="K2241">
        <v>1049</v>
      </c>
      <c r="L2241">
        <v>4</v>
      </c>
      <c r="M2241" t="s">
        <v>38</v>
      </c>
      <c r="N2241" t="s">
        <v>49</v>
      </c>
      <c r="O2241" t="s">
        <v>55</v>
      </c>
      <c r="P2241" t="s">
        <v>26</v>
      </c>
      <c r="Q2241">
        <v>7932</v>
      </c>
      <c r="R2241" t="s">
        <v>27</v>
      </c>
      <c r="S2241">
        <v>9.83</v>
      </c>
      <c r="T2241" t="s">
        <v>50</v>
      </c>
      <c r="U2241" t="str">
        <f t="shared" ca="1" si="34"/>
        <v>ORD-8075</v>
      </c>
    </row>
    <row r="2242" spans="1:21" x14ac:dyDescent="0.3">
      <c r="A2242" s="1">
        <v>44611</v>
      </c>
      <c r="B2242" t="s">
        <v>52</v>
      </c>
      <c r="C2242" t="s">
        <v>2293</v>
      </c>
      <c r="D2242">
        <v>35.71</v>
      </c>
      <c r="E2242">
        <v>37.24</v>
      </c>
      <c r="F2242">
        <v>121.46</v>
      </c>
      <c r="G2242" t="s">
        <v>30</v>
      </c>
      <c r="H2242">
        <v>773</v>
      </c>
      <c r="I2242">
        <v>635</v>
      </c>
      <c r="J2242">
        <v>29</v>
      </c>
      <c r="K2242">
        <v>415</v>
      </c>
      <c r="L2242">
        <v>15</v>
      </c>
      <c r="M2242" t="s">
        <v>31</v>
      </c>
      <c r="N2242" t="s">
        <v>49</v>
      </c>
      <c r="O2242" t="s">
        <v>40</v>
      </c>
      <c r="P2242" t="s">
        <v>41</v>
      </c>
      <c r="Q2242">
        <v>7005</v>
      </c>
      <c r="R2242" t="s">
        <v>27</v>
      </c>
      <c r="S2242">
        <v>0.81</v>
      </c>
      <c r="T2242" t="s">
        <v>28</v>
      </c>
      <c r="U2242" t="str">
        <f t="shared" ref="U2242:U2305" ca="1" si="35">"ORD-"&amp;RANDBETWEEN(1000,9999)</f>
        <v>ORD-9725</v>
      </c>
    </row>
    <row r="2243" spans="1:21" x14ac:dyDescent="0.3">
      <c r="A2243" s="1">
        <v>45530</v>
      </c>
      <c r="B2243" t="s">
        <v>43</v>
      </c>
      <c r="C2243" t="s">
        <v>2294</v>
      </c>
      <c r="D2243">
        <v>79.41</v>
      </c>
      <c r="E2243">
        <v>42.86</v>
      </c>
      <c r="F2243">
        <v>132.76</v>
      </c>
      <c r="G2243" t="s">
        <v>22</v>
      </c>
      <c r="H2243">
        <v>478</v>
      </c>
      <c r="I2243">
        <v>103</v>
      </c>
      <c r="J2243">
        <v>1</v>
      </c>
      <c r="K2243">
        <v>947</v>
      </c>
      <c r="L2243">
        <v>16</v>
      </c>
      <c r="M2243" t="s">
        <v>31</v>
      </c>
      <c r="N2243" t="s">
        <v>45</v>
      </c>
      <c r="O2243" t="s">
        <v>64</v>
      </c>
      <c r="P2243" t="s">
        <v>26</v>
      </c>
      <c r="Q2243">
        <v>6918</v>
      </c>
      <c r="R2243" t="s">
        <v>27</v>
      </c>
      <c r="S2243">
        <v>0.48</v>
      </c>
      <c r="T2243" t="s">
        <v>70</v>
      </c>
      <c r="U2243" t="str">
        <f t="shared" ca="1" si="35"/>
        <v>ORD-6105</v>
      </c>
    </row>
    <row r="2244" spans="1:21" x14ac:dyDescent="0.3">
      <c r="A2244" s="1">
        <v>45011</v>
      </c>
      <c r="B2244" t="s">
        <v>20</v>
      </c>
      <c r="C2244" t="s">
        <v>2295</v>
      </c>
      <c r="D2244">
        <v>215.52</v>
      </c>
      <c r="E2244">
        <v>43.37</v>
      </c>
      <c r="F2244">
        <v>298.58</v>
      </c>
      <c r="G2244" t="s">
        <v>30</v>
      </c>
      <c r="H2244">
        <v>606</v>
      </c>
      <c r="I2244">
        <v>788</v>
      </c>
      <c r="J2244">
        <v>13</v>
      </c>
      <c r="K2244">
        <v>2478</v>
      </c>
      <c r="L2244">
        <v>16</v>
      </c>
      <c r="M2244" t="s">
        <v>66</v>
      </c>
      <c r="N2244" t="s">
        <v>49</v>
      </c>
      <c r="O2244" t="s">
        <v>64</v>
      </c>
      <c r="P2244" t="s">
        <v>41</v>
      </c>
      <c r="Q2244">
        <v>3924</v>
      </c>
      <c r="R2244" t="s">
        <v>27</v>
      </c>
      <c r="S2244">
        <v>1.87</v>
      </c>
      <c r="T2244" t="s">
        <v>70</v>
      </c>
      <c r="U2244" t="str">
        <f t="shared" ca="1" si="35"/>
        <v>ORD-1663</v>
      </c>
    </row>
    <row r="2245" spans="1:21" x14ac:dyDescent="0.3">
      <c r="A2245" s="1">
        <v>44406</v>
      </c>
      <c r="B2245" t="s">
        <v>43</v>
      </c>
      <c r="C2245" t="s">
        <v>2296</v>
      </c>
      <c r="D2245">
        <v>293.08999999999997</v>
      </c>
      <c r="E2245">
        <v>13.83</v>
      </c>
      <c r="F2245">
        <v>319.55</v>
      </c>
      <c r="G2245" t="s">
        <v>37</v>
      </c>
      <c r="H2245">
        <v>971</v>
      </c>
      <c r="I2245">
        <v>149</v>
      </c>
      <c r="J2245">
        <v>24</v>
      </c>
      <c r="K2245">
        <v>491</v>
      </c>
      <c r="L2245">
        <v>1</v>
      </c>
      <c r="M2245" t="s">
        <v>31</v>
      </c>
      <c r="N2245" t="s">
        <v>45</v>
      </c>
      <c r="O2245" t="s">
        <v>55</v>
      </c>
      <c r="P2245" t="s">
        <v>41</v>
      </c>
      <c r="Q2245">
        <v>6089</v>
      </c>
      <c r="R2245" t="s">
        <v>34</v>
      </c>
      <c r="S2245">
        <v>4.07</v>
      </c>
      <c r="T2245" t="s">
        <v>28</v>
      </c>
      <c r="U2245" t="str">
        <f t="shared" ca="1" si="35"/>
        <v>ORD-6094</v>
      </c>
    </row>
    <row r="2246" spans="1:21" x14ac:dyDescent="0.3">
      <c r="A2246" s="1">
        <v>45152</v>
      </c>
      <c r="B2246" t="s">
        <v>35</v>
      </c>
      <c r="C2246" t="s">
        <v>2297</v>
      </c>
      <c r="D2246">
        <v>114.93</v>
      </c>
      <c r="E2246">
        <v>54.65</v>
      </c>
      <c r="F2246">
        <v>186.26</v>
      </c>
      <c r="G2246" t="s">
        <v>22</v>
      </c>
      <c r="H2246">
        <v>56</v>
      </c>
      <c r="I2246">
        <v>261</v>
      </c>
      <c r="J2246">
        <v>2</v>
      </c>
      <c r="K2246">
        <v>3048</v>
      </c>
      <c r="L2246">
        <v>7</v>
      </c>
      <c r="M2246" t="s">
        <v>31</v>
      </c>
      <c r="N2246" t="s">
        <v>32</v>
      </c>
      <c r="O2246" t="s">
        <v>40</v>
      </c>
      <c r="P2246" t="s">
        <v>58</v>
      </c>
      <c r="Q2246">
        <v>7201</v>
      </c>
      <c r="R2246" t="s">
        <v>27</v>
      </c>
      <c r="S2246">
        <v>1.52</v>
      </c>
      <c r="T2246" t="s">
        <v>42</v>
      </c>
      <c r="U2246" t="str">
        <f t="shared" ca="1" si="35"/>
        <v>ORD-5416</v>
      </c>
    </row>
    <row r="2247" spans="1:21" x14ac:dyDescent="0.3">
      <c r="A2247" s="1">
        <v>44993</v>
      </c>
      <c r="B2247" t="s">
        <v>35</v>
      </c>
      <c r="C2247" t="s">
        <v>2298</v>
      </c>
      <c r="D2247">
        <v>67.73</v>
      </c>
      <c r="E2247">
        <v>31.07</v>
      </c>
      <c r="F2247">
        <v>148.28</v>
      </c>
      <c r="G2247" t="s">
        <v>22</v>
      </c>
      <c r="H2247">
        <v>618</v>
      </c>
      <c r="I2247">
        <v>1288</v>
      </c>
      <c r="J2247">
        <v>39</v>
      </c>
      <c r="K2247">
        <v>2440</v>
      </c>
      <c r="L2247">
        <v>6</v>
      </c>
      <c r="M2247" t="s">
        <v>31</v>
      </c>
      <c r="N2247" t="s">
        <v>45</v>
      </c>
      <c r="O2247" t="s">
        <v>64</v>
      </c>
      <c r="P2247" t="s">
        <v>41</v>
      </c>
      <c r="Q2247">
        <v>7051</v>
      </c>
      <c r="R2247" t="s">
        <v>34</v>
      </c>
      <c r="S2247">
        <v>7.57</v>
      </c>
      <c r="T2247" t="s">
        <v>28</v>
      </c>
      <c r="U2247" t="str">
        <f t="shared" ca="1" si="35"/>
        <v>ORD-7308</v>
      </c>
    </row>
    <row r="2248" spans="1:21" x14ac:dyDescent="0.3">
      <c r="A2248" s="1">
        <v>44783</v>
      </c>
      <c r="B2248" t="s">
        <v>47</v>
      </c>
      <c r="C2248" t="s">
        <v>2299</v>
      </c>
      <c r="D2248">
        <v>182.14</v>
      </c>
      <c r="E2248">
        <v>75.260000000000005</v>
      </c>
      <c r="F2248">
        <v>282.48</v>
      </c>
      <c r="G2248" t="s">
        <v>37</v>
      </c>
      <c r="H2248">
        <v>677</v>
      </c>
      <c r="I2248">
        <v>372</v>
      </c>
      <c r="J2248">
        <v>37</v>
      </c>
      <c r="K2248">
        <v>4618</v>
      </c>
      <c r="L2248">
        <v>17</v>
      </c>
      <c r="M2248" t="s">
        <v>66</v>
      </c>
      <c r="N2248" t="s">
        <v>24</v>
      </c>
      <c r="O2248" t="s">
        <v>55</v>
      </c>
      <c r="P2248" t="s">
        <v>26</v>
      </c>
      <c r="Q2248">
        <v>6448</v>
      </c>
      <c r="R2248" t="s">
        <v>27</v>
      </c>
      <c r="S2248">
        <v>7.42</v>
      </c>
      <c r="T2248" t="s">
        <v>28</v>
      </c>
      <c r="U2248" t="str">
        <f t="shared" ca="1" si="35"/>
        <v>ORD-9645</v>
      </c>
    </row>
    <row r="2249" spans="1:21" x14ac:dyDescent="0.3">
      <c r="A2249" s="1">
        <v>45670</v>
      </c>
      <c r="B2249" t="s">
        <v>43</v>
      </c>
      <c r="C2249" t="s">
        <v>2300</v>
      </c>
      <c r="D2249">
        <v>297.58999999999997</v>
      </c>
      <c r="E2249">
        <v>65.88</v>
      </c>
      <c r="F2249">
        <v>374.17</v>
      </c>
      <c r="G2249" t="s">
        <v>30</v>
      </c>
      <c r="H2249">
        <v>842</v>
      </c>
      <c r="I2249">
        <v>92</v>
      </c>
      <c r="J2249">
        <v>5</v>
      </c>
      <c r="K2249">
        <v>4256</v>
      </c>
      <c r="L2249">
        <v>4</v>
      </c>
      <c r="M2249" t="s">
        <v>38</v>
      </c>
      <c r="N2249" t="s">
        <v>32</v>
      </c>
      <c r="O2249" t="s">
        <v>46</v>
      </c>
      <c r="P2249" t="s">
        <v>26</v>
      </c>
      <c r="Q2249">
        <v>7341</v>
      </c>
      <c r="R2249" t="s">
        <v>27</v>
      </c>
      <c r="S2249">
        <v>8.77</v>
      </c>
      <c r="T2249" t="s">
        <v>70</v>
      </c>
      <c r="U2249" t="str">
        <f t="shared" ca="1" si="35"/>
        <v>ORD-9382</v>
      </c>
    </row>
    <row r="2250" spans="1:21" x14ac:dyDescent="0.3">
      <c r="A2250" s="1">
        <v>45584</v>
      </c>
      <c r="B2250" t="s">
        <v>35</v>
      </c>
      <c r="C2250" t="s">
        <v>2301</v>
      </c>
      <c r="D2250">
        <v>54.81</v>
      </c>
      <c r="E2250">
        <v>67.760000000000005</v>
      </c>
      <c r="F2250">
        <v>164.29</v>
      </c>
      <c r="G2250" t="s">
        <v>30</v>
      </c>
      <c r="H2250">
        <v>604</v>
      </c>
      <c r="I2250">
        <v>160</v>
      </c>
      <c r="J2250">
        <v>8</v>
      </c>
      <c r="K2250">
        <v>1281</v>
      </c>
      <c r="L2250">
        <v>14</v>
      </c>
      <c r="M2250" t="s">
        <v>31</v>
      </c>
      <c r="N2250" t="s">
        <v>39</v>
      </c>
      <c r="O2250" t="s">
        <v>46</v>
      </c>
      <c r="P2250" t="s">
        <v>41</v>
      </c>
      <c r="Q2250">
        <v>5430</v>
      </c>
      <c r="R2250" t="s">
        <v>27</v>
      </c>
      <c r="S2250">
        <v>1.43</v>
      </c>
      <c r="T2250" t="s">
        <v>28</v>
      </c>
      <c r="U2250" t="str">
        <f t="shared" ca="1" si="35"/>
        <v>ORD-2010</v>
      </c>
    </row>
    <row r="2251" spans="1:21" x14ac:dyDescent="0.3">
      <c r="A2251" s="1">
        <v>45888</v>
      </c>
      <c r="B2251" t="s">
        <v>52</v>
      </c>
      <c r="C2251" t="s">
        <v>2302</v>
      </c>
      <c r="D2251">
        <v>270.73</v>
      </c>
      <c r="E2251">
        <v>18.579999999999998</v>
      </c>
      <c r="F2251">
        <v>324.33</v>
      </c>
      <c r="G2251" t="s">
        <v>37</v>
      </c>
      <c r="H2251">
        <v>117</v>
      </c>
      <c r="I2251">
        <v>1331</v>
      </c>
      <c r="J2251">
        <v>1</v>
      </c>
      <c r="K2251">
        <v>1731</v>
      </c>
      <c r="L2251">
        <v>15</v>
      </c>
      <c r="M2251" t="s">
        <v>66</v>
      </c>
      <c r="N2251" t="s">
        <v>24</v>
      </c>
      <c r="O2251" t="s">
        <v>55</v>
      </c>
      <c r="P2251" t="s">
        <v>58</v>
      </c>
      <c r="Q2251">
        <v>8552</v>
      </c>
      <c r="R2251" t="s">
        <v>27</v>
      </c>
      <c r="S2251">
        <v>8.06</v>
      </c>
      <c r="T2251" t="s">
        <v>50</v>
      </c>
      <c r="U2251" t="str">
        <f t="shared" ca="1" si="35"/>
        <v>ORD-3340</v>
      </c>
    </row>
    <row r="2252" spans="1:21" x14ac:dyDescent="0.3">
      <c r="A2252" s="1">
        <v>44278</v>
      </c>
      <c r="B2252" t="s">
        <v>61</v>
      </c>
      <c r="C2252" t="s">
        <v>2303</v>
      </c>
      <c r="D2252">
        <v>123.03</v>
      </c>
      <c r="E2252">
        <v>10.59</v>
      </c>
      <c r="F2252">
        <v>177.14</v>
      </c>
      <c r="G2252" t="s">
        <v>22</v>
      </c>
      <c r="H2252">
        <v>171</v>
      </c>
      <c r="I2252">
        <v>327</v>
      </c>
      <c r="J2252">
        <v>2</v>
      </c>
      <c r="K2252">
        <v>3583</v>
      </c>
      <c r="L2252">
        <v>4</v>
      </c>
      <c r="M2252" t="s">
        <v>31</v>
      </c>
      <c r="N2252" t="s">
        <v>49</v>
      </c>
      <c r="O2252" t="s">
        <v>25</v>
      </c>
      <c r="P2252" t="s">
        <v>58</v>
      </c>
      <c r="Q2252">
        <v>1359</v>
      </c>
      <c r="R2252" t="s">
        <v>34</v>
      </c>
      <c r="S2252">
        <v>4</v>
      </c>
      <c r="T2252" t="s">
        <v>42</v>
      </c>
      <c r="U2252" t="str">
        <f t="shared" ca="1" si="35"/>
        <v>ORD-5135</v>
      </c>
    </row>
    <row r="2253" spans="1:21" x14ac:dyDescent="0.3">
      <c r="A2253" s="1">
        <v>45016</v>
      </c>
      <c r="B2253" t="s">
        <v>20</v>
      </c>
      <c r="C2253" t="s">
        <v>2304</v>
      </c>
      <c r="D2253">
        <v>33.85</v>
      </c>
      <c r="E2253">
        <v>19.82</v>
      </c>
      <c r="F2253">
        <v>77.77</v>
      </c>
      <c r="G2253" t="s">
        <v>37</v>
      </c>
      <c r="H2253">
        <v>463</v>
      </c>
      <c r="I2253">
        <v>693</v>
      </c>
      <c r="J2253">
        <v>44</v>
      </c>
      <c r="K2253">
        <v>4104</v>
      </c>
      <c r="L2253">
        <v>12</v>
      </c>
      <c r="M2253" t="s">
        <v>66</v>
      </c>
      <c r="N2253" t="s">
        <v>39</v>
      </c>
      <c r="O2253" t="s">
        <v>55</v>
      </c>
      <c r="P2253" t="s">
        <v>41</v>
      </c>
      <c r="Q2253">
        <v>9236</v>
      </c>
      <c r="R2253" t="s">
        <v>27</v>
      </c>
      <c r="S2253">
        <v>7.59</v>
      </c>
      <c r="T2253" t="s">
        <v>70</v>
      </c>
      <c r="U2253" t="str">
        <f t="shared" ca="1" si="35"/>
        <v>ORD-1396</v>
      </c>
    </row>
    <row r="2254" spans="1:21" x14ac:dyDescent="0.3">
      <c r="A2254" s="1">
        <v>44760</v>
      </c>
      <c r="B2254" t="s">
        <v>61</v>
      </c>
      <c r="C2254" t="s">
        <v>2305</v>
      </c>
      <c r="D2254">
        <v>187.43</v>
      </c>
      <c r="E2254">
        <v>69.069999999999993</v>
      </c>
      <c r="F2254">
        <v>275.69</v>
      </c>
      <c r="G2254" t="s">
        <v>22</v>
      </c>
      <c r="H2254">
        <v>603</v>
      </c>
      <c r="I2254">
        <v>646</v>
      </c>
      <c r="J2254">
        <v>1</v>
      </c>
      <c r="K2254">
        <v>1716</v>
      </c>
      <c r="L2254">
        <v>18</v>
      </c>
      <c r="M2254" t="s">
        <v>38</v>
      </c>
      <c r="N2254" t="s">
        <v>32</v>
      </c>
      <c r="O2254" t="s">
        <v>25</v>
      </c>
      <c r="P2254" t="s">
        <v>26</v>
      </c>
      <c r="Q2254">
        <v>1041</v>
      </c>
      <c r="R2254" t="s">
        <v>34</v>
      </c>
      <c r="S2254">
        <v>3.79</v>
      </c>
      <c r="T2254" t="s">
        <v>50</v>
      </c>
      <c r="U2254" t="str">
        <f t="shared" ca="1" si="35"/>
        <v>ORD-9135</v>
      </c>
    </row>
    <row r="2255" spans="1:21" x14ac:dyDescent="0.3">
      <c r="A2255" s="1">
        <v>44882</v>
      </c>
      <c r="B2255" t="s">
        <v>35</v>
      </c>
      <c r="C2255" t="s">
        <v>2306</v>
      </c>
      <c r="D2255">
        <v>198.42</v>
      </c>
      <c r="E2255">
        <v>22</v>
      </c>
      <c r="F2255">
        <v>254.45</v>
      </c>
      <c r="G2255" t="s">
        <v>22</v>
      </c>
      <c r="H2255">
        <v>646</v>
      </c>
      <c r="I2255">
        <v>801</v>
      </c>
      <c r="J2255">
        <v>41</v>
      </c>
      <c r="K2255">
        <v>3240</v>
      </c>
      <c r="L2255">
        <v>10</v>
      </c>
      <c r="M2255" t="s">
        <v>23</v>
      </c>
      <c r="N2255" t="s">
        <v>49</v>
      </c>
      <c r="O2255" t="s">
        <v>55</v>
      </c>
      <c r="P2255" t="s">
        <v>58</v>
      </c>
      <c r="Q2255">
        <v>1818</v>
      </c>
      <c r="R2255" t="s">
        <v>27</v>
      </c>
      <c r="S2255">
        <v>0.76</v>
      </c>
      <c r="T2255" t="s">
        <v>70</v>
      </c>
      <c r="U2255" t="str">
        <f t="shared" ca="1" si="35"/>
        <v>ORD-2379</v>
      </c>
    </row>
    <row r="2256" spans="1:21" x14ac:dyDescent="0.3">
      <c r="A2256" s="1">
        <v>45103</v>
      </c>
      <c r="B2256" t="s">
        <v>20</v>
      </c>
      <c r="C2256" t="s">
        <v>2307</v>
      </c>
      <c r="D2256">
        <v>137.24</v>
      </c>
      <c r="E2256">
        <v>12.67</v>
      </c>
      <c r="F2256">
        <v>184.72</v>
      </c>
      <c r="G2256" t="s">
        <v>30</v>
      </c>
      <c r="H2256">
        <v>363</v>
      </c>
      <c r="I2256">
        <v>719</v>
      </c>
      <c r="J2256">
        <v>37</v>
      </c>
      <c r="K2256">
        <v>1079</v>
      </c>
      <c r="L2256">
        <v>19</v>
      </c>
      <c r="M2256" t="s">
        <v>38</v>
      </c>
      <c r="N2256" t="s">
        <v>39</v>
      </c>
      <c r="O2256" t="s">
        <v>33</v>
      </c>
      <c r="P2256" t="s">
        <v>26</v>
      </c>
      <c r="Q2256">
        <v>6158</v>
      </c>
      <c r="R2256" t="s">
        <v>34</v>
      </c>
      <c r="S2256">
        <v>8.58</v>
      </c>
      <c r="T2256" t="s">
        <v>28</v>
      </c>
      <c r="U2256" t="str">
        <f t="shared" ca="1" si="35"/>
        <v>ORD-2379</v>
      </c>
    </row>
    <row r="2257" spans="1:21" x14ac:dyDescent="0.3">
      <c r="A2257" s="1">
        <v>45834</v>
      </c>
      <c r="B2257" t="s">
        <v>20</v>
      </c>
      <c r="C2257" t="s">
        <v>2308</v>
      </c>
      <c r="D2257">
        <v>222.36</v>
      </c>
      <c r="E2257">
        <v>63.87</v>
      </c>
      <c r="F2257">
        <v>302.08999999999997</v>
      </c>
      <c r="G2257" t="s">
        <v>30</v>
      </c>
      <c r="H2257">
        <v>564</v>
      </c>
      <c r="I2257">
        <v>1031</v>
      </c>
      <c r="J2257">
        <v>3</v>
      </c>
      <c r="K2257">
        <v>2282</v>
      </c>
      <c r="L2257">
        <v>11</v>
      </c>
      <c r="M2257" t="s">
        <v>23</v>
      </c>
      <c r="N2257" t="s">
        <v>39</v>
      </c>
      <c r="O2257" t="s">
        <v>55</v>
      </c>
      <c r="P2257" t="s">
        <v>56</v>
      </c>
      <c r="Q2257">
        <v>9980</v>
      </c>
      <c r="R2257" t="s">
        <v>27</v>
      </c>
      <c r="S2257">
        <v>4.8600000000000003</v>
      </c>
      <c r="T2257" t="s">
        <v>50</v>
      </c>
      <c r="U2257" t="str">
        <f t="shared" ca="1" si="35"/>
        <v>ORD-6194</v>
      </c>
    </row>
    <row r="2258" spans="1:21" x14ac:dyDescent="0.3">
      <c r="A2258" s="1">
        <v>45519</v>
      </c>
      <c r="B2258" t="s">
        <v>47</v>
      </c>
      <c r="C2258" t="s">
        <v>2309</v>
      </c>
      <c r="D2258">
        <v>153.28</v>
      </c>
      <c r="E2258">
        <v>60.53</v>
      </c>
      <c r="F2258">
        <v>256.14999999999998</v>
      </c>
      <c r="G2258" t="s">
        <v>30</v>
      </c>
      <c r="H2258">
        <v>174</v>
      </c>
      <c r="I2258">
        <v>1422</v>
      </c>
      <c r="J2258">
        <v>42</v>
      </c>
      <c r="K2258">
        <v>86</v>
      </c>
      <c r="L2258">
        <v>16</v>
      </c>
      <c r="M2258" t="s">
        <v>66</v>
      </c>
      <c r="N2258" t="s">
        <v>39</v>
      </c>
      <c r="O2258" t="s">
        <v>55</v>
      </c>
      <c r="P2258" t="s">
        <v>56</v>
      </c>
      <c r="Q2258">
        <v>3377</v>
      </c>
      <c r="R2258" t="s">
        <v>27</v>
      </c>
      <c r="S2258">
        <v>2.23</v>
      </c>
      <c r="T2258" t="s">
        <v>70</v>
      </c>
      <c r="U2258" t="str">
        <f t="shared" ca="1" si="35"/>
        <v>ORD-8856</v>
      </c>
    </row>
    <row r="2259" spans="1:21" x14ac:dyDescent="0.3">
      <c r="A2259" s="1">
        <v>45459</v>
      </c>
      <c r="B2259" t="s">
        <v>61</v>
      </c>
      <c r="C2259" t="s">
        <v>2310</v>
      </c>
      <c r="D2259">
        <v>125.48</v>
      </c>
      <c r="E2259">
        <v>9.2200000000000006</v>
      </c>
      <c r="F2259">
        <v>181.37</v>
      </c>
      <c r="G2259" t="s">
        <v>30</v>
      </c>
      <c r="H2259">
        <v>197</v>
      </c>
      <c r="I2259">
        <v>275</v>
      </c>
      <c r="J2259">
        <v>6</v>
      </c>
      <c r="K2259">
        <v>2910</v>
      </c>
      <c r="L2259">
        <v>13</v>
      </c>
      <c r="M2259" t="s">
        <v>31</v>
      </c>
      <c r="N2259" t="s">
        <v>39</v>
      </c>
      <c r="O2259" t="s">
        <v>46</v>
      </c>
      <c r="P2259" t="s">
        <v>58</v>
      </c>
      <c r="Q2259">
        <v>5515</v>
      </c>
      <c r="R2259" t="s">
        <v>27</v>
      </c>
      <c r="S2259">
        <v>2.2799999999999998</v>
      </c>
      <c r="T2259" t="s">
        <v>50</v>
      </c>
      <c r="U2259" t="str">
        <f t="shared" ca="1" si="35"/>
        <v>ORD-4588</v>
      </c>
    </row>
    <row r="2260" spans="1:21" x14ac:dyDescent="0.3">
      <c r="A2260" s="1">
        <v>45579</v>
      </c>
      <c r="B2260" t="s">
        <v>43</v>
      </c>
      <c r="C2260" t="s">
        <v>2311</v>
      </c>
      <c r="D2260">
        <v>49.74</v>
      </c>
      <c r="E2260">
        <v>45.97</v>
      </c>
      <c r="F2260">
        <v>142.59</v>
      </c>
      <c r="G2260" t="s">
        <v>30</v>
      </c>
      <c r="H2260">
        <v>79</v>
      </c>
      <c r="I2260">
        <v>74</v>
      </c>
      <c r="J2260">
        <v>3</v>
      </c>
      <c r="K2260">
        <v>521</v>
      </c>
      <c r="L2260">
        <v>20</v>
      </c>
      <c r="M2260" t="s">
        <v>38</v>
      </c>
      <c r="N2260" t="s">
        <v>49</v>
      </c>
      <c r="O2260" t="s">
        <v>40</v>
      </c>
      <c r="P2260" t="s">
        <v>26</v>
      </c>
      <c r="Q2260">
        <v>9260</v>
      </c>
      <c r="R2260" t="s">
        <v>34</v>
      </c>
      <c r="S2260">
        <v>7.02</v>
      </c>
      <c r="T2260" t="s">
        <v>42</v>
      </c>
      <c r="U2260" t="str">
        <f t="shared" ca="1" si="35"/>
        <v>ORD-1399</v>
      </c>
    </row>
    <row r="2261" spans="1:21" x14ac:dyDescent="0.3">
      <c r="A2261" s="1">
        <v>45839</v>
      </c>
      <c r="B2261" t="s">
        <v>52</v>
      </c>
      <c r="C2261" t="s">
        <v>2312</v>
      </c>
      <c r="D2261">
        <v>182.23</v>
      </c>
      <c r="E2261">
        <v>69.28</v>
      </c>
      <c r="F2261">
        <v>297.89</v>
      </c>
      <c r="G2261" t="s">
        <v>22</v>
      </c>
      <c r="H2261">
        <v>374</v>
      </c>
      <c r="I2261">
        <v>1180</v>
      </c>
      <c r="J2261">
        <v>43</v>
      </c>
      <c r="K2261">
        <v>4285</v>
      </c>
      <c r="L2261">
        <v>11</v>
      </c>
      <c r="M2261" t="s">
        <v>38</v>
      </c>
      <c r="N2261" t="s">
        <v>45</v>
      </c>
      <c r="O2261" t="s">
        <v>40</v>
      </c>
      <c r="P2261" t="s">
        <v>41</v>
      </c>
      <c r="Q2261">
        <v>7035</v>
      </c>
      <c r="R2261" t="s">
        <v>34</v>
      </c>
      <c r="S2261">
        <v>7.36</v>
      </c>
      <c r="T2261" t="s">
        <v>70</v>
      </c>
      <c r="U2261" t="str">
        <f t="shared" ca="1" si="35"/>
        <v>ORD-5242</v>
      </c>
    </row>
    <row r="2262" spans="1:21" x14ac:dyDescent="0.3">
      <c r="A2262" s="1">
        <v>44839</v>
      </c>
      <c r="B2262" t="s">
        <v>43</v>
      </c>
      <c r="C2262" t="s">
        <v>2313</v>
      </c>
      <c r="D2262">
        <v>217</v>
      </c>
      <c r="E2262">
        <v>36.700000000000003</v>
      </c>
      <c r="F2262">
        <v>270.39</v>
      </c>
      <c r="G2262" t="s">
        <v>37</v>
      </c>
      <c r="H2262">
        <v>174</v>
      </c>
      <c r="I2262">
        <v>1292</v>
      </c>
      <c r="J2262">
        <v>13</v>
      </c>
      <c r="K2262">
        <v>1933</v>
      </c>
      <c r="L2262">
        <v>15</v>
      </c>
      <c r="M2262" t="s">
        <v>66</v>
      </c>
      <c r="N2262" t="s">
        <v>39</v>
      </c>
      <c r="O2262" t="s">
        <v>46</v>
      </c>
      <c r="P2262" t="s">
        <v>41</v>
      </c>
      <c r="Q2262">
        <v>598</v>
      </c>
      <c r="R2262" t="s">
        <v>27</v>
      </c>
      <c r="S2262">
        <v>3.34</v>
      </c>
      <c r="T2262" t="s">
        <v>28</v>
      </c>
      <c r="U2262" t="str">
        <f t="shared" ca="1" si="35"/>
        <v>ORD-8630</v>
      </c>
    </row>
    <row r="2263" spans="1:21" x14ac:dyDescent="0.3">
      <c r="A2263" s="1">
        <v>44770</v>
      </c>
      <c r="B2263" t="s">
        <v>35</v>
      </c>
      <c r="C2263" t="s">
        <v>2314</v>
      </c>
      <c r="D2263">
        <v>165.95</v>
      </c>
      <c r="E2263">
        <v>59.18</v>
      </c>
      <c r="F2263">
        <v>243.13</v>
      </c>
      <c r="G2263" t="s">
        <v>22</v>
      </c>
      <c r="H2263">
        <v>154</v>
      </c>
      <c r="I2263">
        <v>1385</v>
      </c>
      <c r="J2263">
        <v>34</v>
      </c>
      <c r="K2263">
        <v>213</v>
      </c>
      <c r="L2263">
        <v>4</v>
      </c>
      <c r="M2263" t="s">
        <v>38</v>
      </c>
      <c r="N2263" t="s">
        <v>32</v>
      </c>
      <c r="O2263" t="s">
        <v>64</v>
      </c>
      <c r="P2263" t="s">
        <v>56</v>
      </c>
      <c r="Q2263">
        <v>1847</v>
      </c>
      <c r="R2263" t="s">
        <v>34</v>
      </c>
      <c r="S2263">
        <v>1.53</v>
      </c>
      <c r="T2263" t="s">
        <v>42</v>
      </c>
      <c r="U2263" t="str">
        <f t="shared" ca="1" si="35"/>
        <v>ORD-6672</v>
      </c>
    </row>
    <row r="2264" spans="1:21" x14ac:dyDescent="0.3">
      <c r="A2264" s="1">
        <v>45474</v>
      </c>
      <c r="B2264" t="s">
        <v>61</v>
      </c>
      <c r="C2264" t="s">
        <v>2315</v>
      </c>
      <c r="D2264">
        <v>107.38</v>
      </c>
      <c r="E2264">
        <v>45.49</v>
      </c>
      <c r="F2264">
        <v>177.35</v>
      </c>
      <c r="G2264" t="s">
        <v>30</v>
      </c>
      <c r="H2264">
        <v>21</v>
      </c>
      <c r="I2264">
        <v>822</v>
      </c>
      <c r="J2264">
        <v>25</v>
      </c>
      <c r="K2264">
        <v>4945</v>
      </c>
      <c r="L2264">
        <v>2</v>
      </c>
      <c r="M2264" t="s">
        <v>66</v>
      </c>
      <c r="N2264" t="s">
        <v>39</v>
      </c>
      <c r="O2264" t="s">
        <v>46</v>
      </c>
      <c r="P2264" t="s">
        <v>58</v>
      </c>
      <c r="Q2264">
        <v>350</v>
      </c>
      <c r="R2264" t="s">
        <v>34</v>
      </c>
      <c r="S2264">
        <v>2.91</v>
      </c>
      <c r="T2264" t="s">
        <v>50</v>
      </c>
      <c r="U2264" t="str">
        <f t="shared" ca="1" si="35"/>
        <v>ORD-8393</v>
      </c>
    </row>
    <row r="2265" spans="1:21" x14ac:dyDescent="0.3">
      <c r="A2265" s="1">
        <v>45760</v>
      </c>
      <c r="B2265" t="s">
        <v>43</v>
      </c>
      <c r="C2265" t="s">
        <v>2316</v>
      </c>
      <c r="D2265">
        <v>278.63</v>
      </c>
      <c r="E2265">
        <v>67.239999999999995</v>
      </c>
      <c r="F2265">
        <v>365.98</v>
      </c>
      <c r="G2265" t="s">
        <v>37</v>
      </c>
      <c r="H2265">
        <v>826</v>
      </c>
      <c r="I2265">
        <v>1333</v>
      </c>
      <c r="J2265">
        <v>41</v>
      </c>
      <c r="K2265">
        <v>2962</v>
      </c>
      <c r="L2265">
        <v>17</v>
      </c>
      <c r="M2265" t="s">
        <v>66</v>
      </c>
      <c r="N2265" t="s">
        <v>24</v>
      </c>
      <c r="O2265" t="s">
        <v>33</v>
      </c>
      <c r="P2265" t="s">
        <v>58</v>
      </c>
      <c r="Q2265">
        <v>9396</v>
      </c>
      <c r="R2265" t="s">
        <v>27</v>
      </c>
      <c r="S2265">
        <v>8.86</v>
      </c>
      <c r="T2265" t="s">
        <v>28</v>
      </c>
      <c r="U2265" t="str">
        <f t="shared" ca="1" si="35"/>
        <v>ORD-6089</v>
      </c>
    </row>
    <row r="2266" spans="1:21" x14ac:dyDescent="0.3">
      <c r="A2266" s="1">
        <v>44667</v>
      </c>
      <c r="B2266" t="s">
        <v>43</v>
      </c>
      <c r="C2266" t="s">
        <v>2317</v>
      </c>
      <c r="D2266">
        <v>154.5</v>
      </c>
      <c r="E2266">
        <v>43.64</v>
      </c>
      <c r="F2266">
        <v>214.79</v>
      </c>
      <c r="G2266" t="s">
        <v>30</v>
      </c>
      <c r="H2266">
        <v>319</v>
      </c>
      <c r="I2266">
        <v>296</v>
      </c>
      <c r="J2266">
        <v>11</v>
      </c>
      <c r="K2266">
        <v>2641</v>
      </c>
      <c r="L2266">
        <v>11</v>
      </c>
      <c r="M2266" t="s">
        <v>38</v>
      </c>
      <c r="N2266" t="s">
        <v>49</v>
      </c>
      <c r="O2266" t="s">
        <v>55</v>
      </c>
      <c r="P2266" t="s">
        <v>56</v>
      </c>
      <c r="Q2266">
        <v>3497</v>
      </c>
      <c r="R2266" t="s">
        <v>27</v>
      </c>
      <c r="S2266">
        <v>9.0299999999999994</v>
      </c>
      <c r="T2266" t="s">
        <v>50</v>
      </c>
      <c r="U2266" t="str">
        <f t="shared" ca="1" si="35"/>
        <v>ORD-1731</v>
      </c>
    </row>
    <row r="2267" spans="1:21" x14ac:dyDescent="0.3">
      <c r="A2267" s="1">
        <v>45409</v>
      </c>
      <c r="B2267" t="s">
        <v>43</v>
      </c>
      <c r="C2267" t="s">
        <v>2318</v>
      </c>
      <c r="D2267">
        <v>164.28</v>
      </c>
      <c r="E2267">
        <v>47.59</v>
      </c>
      <c r="F2267">
        <v>238.8</v>
      </c>
      <c r="G2267" t="s">
        <v>22</v>
      </c>
      <c r="H2267">
        <v>693</v>
      </c>
      <c r="I2267">
        <v>234</v>
      </c>
      <c r="J2267">
        <v>12</v>
      </c>
      <c r="K2267">
        <v>456</v>
      </c>
      <c r="L2267">
        <v>3</v>
      </c>
      <c r="M2267" t="s">
        <v>38</v>
      </c>
      <c r="N2267" t="s">
        <v>32</v>
      </c>
      <c r="O2267" t="s">
        <v>64</v>
      </c>
      <c r="P2267" t="s">
        <v>56</v>
      </c>
      <c r="Q2267">
        <v>4535</v>
      </c>
      <c r="R2267" t="s">
        <v>34</v>
      </c>
      <c r="S2267">
        <v>5.65</v>
      </c>
      <c r="T2267" t="s">
        <v>50</v>
      </c>
      <c r="U2267" t="str">
        <f t="shared" ca="1" si="35"/>
        <v>ORD-9629</v>
      </c>
    </row>
    <row r="2268" spans="1:21" x14ac:dyDescent="0.3">
      <c r="A2268" s="1">
        <v>45172</v>
      </c>
      <c r="B2268" t="s">
        <v>20</v>
      </c>
      <c r="C2268" t="s">
        <v>2319</v>
      </c>
      <c r="D2268">
        <v>106.39</v>
      </c>
      <c r="E2268">
        <v>34.26</v>
      </c>
      <c r="F2268">
        <v>167.18</v>
      </c>
      <c r="G2268" t="s">
        <v>30</v>
      </c>
      <c r="H2268">
        <v>236</v>
      </c>
      <c r="I2268">
        <v>77</v>
      </c>
      <c r="J2268">
        <v>35</v>
      </c>
      <c r="K2268">
        <v>3371</v>
      </c>
      <c r="L2268">
        <v>17</v>
      </c>
      <c r="M2268" t="s">
        <v>23</v>
      </c>
      <c r="N2268" t="s">
        <v>39</v>
      </c>
      <c r="O2268" t="s">
        <v>40</v>
      </c>
      <c r="P2268" t="s">
        <v>56</v>
      </c>
      <c r="Q2268">
        <v>201</v>
      </c>
      <c r="R2268" t="s">
        <v>27</v>
      </c>
      <c r="S2268">
        <v>1.32</v>
      </c>
      <c r="T2268" t="s">
        <v>28</v>
      </c>
      <c r="U2268" t="str">
        <f t="shared" ca="1" si="35"/>
        <v>ORD-6800</v>
      </c>
    </row>
    <row r="2269" spans="1:21" x14ac:dyDescent="0.3">
      <c r="A2269" s="1">
        <v>44442</v>
      </c>
      <c r="B2269" t="s">
        <v>20</v>
      </c>
      <c r="C2269" t="s">
        <v>2320</v>
      </c>
      <c r="D2269">
        <v>270.35000000000002</v>
      </c>
      <c r="E2269">
        <v>77.22</v>
      </c>
      <c r="F2269">
        <v>390.7</v>
      </c>
      <c r="G2269" t="s">
        <v>22</v>
      </c>
      <c r="H2269">
        <v>388</v>
      </c>
      <c r="I2269">
        <v>1030</v>
      </c>
      <c r="J2269">
        <v>39</v>
      </c>
      <c r="K2269">
        <v>3533</v>
      </c>
      <c r="L2269">
        <v>1</v>
      </c>
      <c r="M2269" t="s">
        <v>60</v>
      </c>
      <c r="N2269" t="s">
        <v>49</v>
      </c>
      <c r="O2269" t="s">
        <v>46</v>
      </c>
      <c r="P2269" t="s">
        <v>58</v>
      </c>
      <c r="Q2269">
        <v>376</v>
      </c>
      <c r="R2269" t="s">
        <v>27</v>
      </c>
      <c r="S2269">
        <v>5.97</v>
      </c>
      <c r="T2269" t="s">
        <v>42</v>
      </c>
      <c r="U2269" t="str">
        <f t="shared" ca="1" si="35"/>
        <v>ORD-8325</v>
      </c>
    </row>
    <row r="2270" spans="1:21" x14ac:dyDescent="0.3">
      <c r="A2270" s="1">
        <v>45761</v>
      </c>
      <c r="B2270" t="s">
        <v>43</v>
      </c>
      <c r="C2270" t="s">
        <v>2321</v>
      </c>
      <c r="D2270">
        <v>149.59</v>
      </c>
      <c r="E2270">
        <v>39.090000000000003</v>
      </c>
      <c r="F2270">
        <v>237.34</v>
      </c>
      <c r="G2270" t="s">
        <v>37</v>
      </c>
      <c r="H2270">
        <v>280</v>
      </c>
      <c r="I2270">
        <v>823</v>
      </c>
      <c r="J2270">
        <v>19</v>
      </c>
      <c r="K2270">
        <v>3485</v>
      </c>
      <c r="L2270">
        <v>16</v>
      </c>
      <c r="M2270" t="s">
        <v>66</v>
      </c>
      <c r="N2270" t="s">
        <v>39</v>
      </c>
      <c r="O2270" t="s">
        <v>55</v>
      </c>
      <c r="P2270" t="s">
        <v>56</v>
      </c>
      <c r="Q2270">
        <v>8945</v>
      </c>
      <c r="R2270" t="s">
        <v>34</v>
      </c>
      <c r="S2270">
        <v>1.88</v>
      </c>
      <c r="T2270" t="s">
        <v>70</v>
      </c>
      <c r="U2270" t="str">
        <f t="shared" ca="1" si="35"/>
        <v>ORD-4744</v>
      </c>
    </row>
    <row r="2271" spans="1:21" x14ac:dyDescent="0.3">
      <c r="A2271" s="1">
        <v>45088</v>
      </c>
      <c r="B2271" t="s">
        <v>20</v>
      </c>
      <c r="C2271" t="s">
        <v>2322</v>
      </c>
      <c r="D2271">
        <v>177.41</v>
      </c>
      <c r="E2271">
        <v>74</v>
      </c>
      <c r="F2271">
        <v>287.07</v>
      </c>
      <c r="G2271" t="s">
        <v>22</v>
      </c>
      <c r="H2271">
        <v>770</v>
      </c>
      <c r="I2271">
        <v>1099</v>
      </c>
      <c r="J2271">
        <v>5</v>
      </c>
      <c r="K2271">
        <v>4261</v>
      </c>
      <c r="L2271">
        <v>16</v>
      </c>
      <c r="M2271" t="s">
        <v>66</v>
      </c>
      <c r="N2271" t="s">
        <v>39</v>
      </c>
      <c r="O2271" t="s">
        <v>33</v>
      </c>
      <c r="P2271" t="s">
        <v>41</v>
      </c>
      <c r="Q2271">
        <v>5251</v>
      </c>
      <c r="R2271" t="s">
        <v>27</v>
      </c>
      <c r="S2271">
        <v>3.32</v>
      </c>
      <c r="T2271" t="s">
        <v>70</v>
      </c>
      <c r="U2271" t="str">
        <f t="shared" ca="1" si="35"/>
        <v>ORD-9758</v>
      </c>
    </row>
    <row r="2272" spans="1:21" x14ac:dyDescent="0.3">
      <c r="A2272" s="1">
        <v>45510</v>
      </c>
      <c r="B2272" t="s">
        <v>61</v>
      </c>
      <c r="C2272" t="s">
        <v>2323</v>
      </c>
      <c r="D2272">
        <v>117.94</v>
      </c>
      <c r="E2272">
        <v>14.26</v>
      </c>
      <c r="F2272">
        <v>145.87</v>
      </c>
      <c r="G2272" t="s">
        <v>22</v>
      </c>
      <c r="H2272">
        <v>326</v>
      </c>
      <c r="I2272">
        <v>429</v>
      </c>
      <c r="J2272">
        <v>25</v>
      </c>
      <c r="K2272">
        <v>260</v>
      </c>
      <c r="L2272">
        <v>15</v>
      </c>
      <c r="M2272" t="s">
        <v>23</v>
      </c>
      <c r="N2272" t="s">
        <v>24</v>
      </c>
      <c r="O2272" t="s">
        <v>25</v>
      </c>
      <c r="P2272" t="s">
        <v>41</v>
      </c>
      <c r="Q2272">
        <v>7846</v>
      </c>
      <c r="R2272" t="s">
        <v>34</v>
      </c>
      <c r="S2272">
        <v>3.85</v>
      </c>
      <c r="T2272" t="s">
        <v>42</v>
      </c>
      <c r="U2272" t="str">
        <f t="shared" ca="1" si="35"/>
        <v>ORD-5720</v>
      </c>
    </row>
    <row r="2273" spans="1:21" x14ac:dyDescent="0.3">
      <c r="A2273" s="1">
        <v>45376</v>
      </c>
      <c r="B2273" t="s">
        <v>47</v>
      </c>
      <c r="C2273" t="s">
        <v>2324</v>
      </c>
      <c r="D2273">
        <v>243.36</v>
      </c>
      <c r="E2273">
        <v>63.93</v>
      </c>
      <c r="F2273">
        <v>338.55</v>
      </c>
      <c r="G2273" t="s">
        <v>30</v>
      </c>
      <c r="H2273">
        <v>162</v>
      </c>
      <c r="I2273">
        <v>1117</v>
      </c>
      <c r="J2273">
        <v>31</v>
      </c>
      <c r="K2273">
        <v>2737</v>
      </c>
      <c r="L2273">
        <v>20</v>
      </c>
      <c r="M2273" t="s">
        <v>23</v>
      </c>
      <c r="N2273" t="s">
        <v>45</v>
      </c>
      <c r="O2273" t="s">
        <v>55</v>
      </c>
      <c r="P2273" t="s">
        <v>41</v>
      </c>
      <c r="Q2273">
        <v>708</v>
      </c>
      <c r="R2273" t="s">
        <v>27</v>
      </c>
      <c r="S2273">
        <v>4.74</v>
      </c>
      <c r="T2273" t="s">
        <v>50</v>
      </c>
      <c r="U2273" t="str">
        <f t="shared" ca="1" si="35"/>
        <v>ORD-1065</v>
      </c>
    </row>
    <row r="2274" spans="1:21" x14ac:dyDescent="0.3">
      <c r="A2274" s="1">
        <v>45465</v>
      </c>
      <c r="B2274" t="s">
        <v>52</v>
      </c>
      <c r="C2274" t="s">
        <v>2325</v>
      </c>
      <c r="D2274">
        <v>28.83</v>
      </c>
      <c r="E2274">
        <v>11.5</v>
      </c>
      <c r="F2274">
        <v>78.739999999999995</v>
      </c>
      <c r="G2274" t="s">
        <v>22</v>
      </c>
      <c r="H2274">
        <v>497</v>
      </c>
      <c r="I2274">
        <v>451</v>
      </c>
      <c r="J2274">
        <v>9</v>
      </c>
      <c r="K2274">
        <v>3227</v>
      </c>
      <c r="L2274">
        <v>4</v>
      </c>
      <c r="M2274" t="s">
        <v>31</v>
      </c>
      <c r="N2274" t="s">
        <v>49</v>
      </c>
      <c r="O2274" t="s">
        <v>64</v>
      </c>
      <c r="P2274" t="s">
        <v>26</v>
      </c>
      <c r="Q2274">
        <v>1128</v>
      </c>
      <c r="R2274" t="s">
        <v>34</v>
      </c>
      <c r="S2274">
        <v>9</v>
      </c>
      <c r="T2274" t="s">
        <v>70</v>
      </c>
      <c r="U2274" t="str">
        <f t="shared" ca="1" si="35"/>
        <v>ORD-5237</v>
      </c>
    </row>
    <row r="2275" spans="1:21" x14ac:dyDescent="0.3">
      <c r="A2275" s="1">
        <v>44960</v>
      </c>
      <c r="B2275" t="s">
        <v>20</v>
      </c>
      <c r="C2275" t="s">
        <v>2326</v>
      </c>
      <c r="D2275">
        <v>246.91</v>
      </c>
      <c r="E2275">
        <v>73.81</v>
      </c>
      <c r="F2275">
        <v>346.54</v>
      </c>
      <c r="G2275" t="s">
        <v>22</v>
      </c>
      <c r="H2275">
        <v>476</v>
      </c>
      <c r="I2275">
        <v>1005</v>
      </c>
      <c r="J2275">
        <v>42</v>
      </c>
      <c r="K2275">
        <v>759</v>
      </c>
      <c r="L2275">
        <v>18</v>
      </c>
      <c r="M2275" t="s">
        <v>31</v>
      </c>
      <c r="N2275" t="s">
        <v>24</v>
      </c>
      <c r="O2275" t="s">
        <v>55</v>
      </c>
      <c r="P2275" t="s">
        <v>41</v>
      </c>
      <c r="Q2275">
        <v>8974</v>
      </c>
      <c r="R2275" t="s">
        <v>27</v>
      </c>
      <c r="S2275">
        <v>8.26</v>
      </c>
      <c r="T2275" t="s">
        <v>50</v>
      </c>
      <c r="U2275" t="str">
        <f t="shared" ca="1" si="35"/>
        <v>ORD-5835</v>
      </c>
    </row>
    <row r="2276" spans="1:21" x14ac:dyDescent="0.3">
      <c r="A2276" s="1">
        <v>44880</v>
      </c>
      <c r="B2276" t="s">
        <v>20</v>
      </c>
      <c r="C2276" t="s">
        <v>2327</v>
      </c>
      <c r="D2276">
        <v>126.56</v>
      </c>
      <c r="E2276">
        <v>19.489999999999998</v>
      </c>
      <c r="F2276">
        <v>184.59</v>
      </c>
      <c r="G2276" t="s">
        <v>22</v>
      </c>
      <c r="H2276">
        <v>508</v>
      </c>
      <c r="I2276">
        <v>1477</v>
      </c>
      <c r="J2276">
        <v>6</v>
      </c>
      <c r="K2276">
        <v>705</v>
      </c>
      <c r="L2276">
        <v>9</v>
      </c>
      <c r="M2276" t="s">
        <v>66</v>
      </c>
      <c r="N2276" t="s">
        <v>24</v>
      </c>
      <c r="O2276" t="s">
        <v>40</v>
      </c>
      <c r="P2276" t="s">
        <v>26</v>
      </c>
      <c r="Q2276">
        <v>3738</v>
      </c>
      <c r="R2276" t="s">
        <v>27</v>
      </c>
      <c r="S2276">
        <v>0.81</v>
      </c>
      <c r="T2276" t="s">
        <v>28</v>
      </c>
      <c r="U2276" t="str">
        <f t="shared" ca="1" si="35"/>
        <v>ORD-7237</v>
      </c>
    </row>
    <row r="2277" spans="1:21" x14ac:dyDescent="0.3">
      <c r="A2277" s="1">
        <v>44984</v>
      </c>
      <c r="B2277" t="s">
        <v>47</v>
      </c>
      <c r="C2277" t="s">
        <v>2328</v>
      </c>
      <c r="D2277">
        <v>285.56</v>
      </c>
      <c r="E2277">
        <v>17.829999999999998</v>
      </c>
      <c r="F2277">
        <v>323.38</v>
      </c>
      <c r="G2277" t="s">
        <v>30</v>
      </c>
      <c r="H2277">
        <v>514</v>
      </c>
      <c r="I2277">
        <v>255</v>
      </c>
      <c r="J2277">
        <v>31</v>
      </c>
      <c r="K2277">
        <v>1839</v>
      </c>
      <c r="L2277">
        <v>9</v>
      </c>
      <c r="M2277" t="s">
        <v>38</v>
      </c>
      <c r="N2277" t="s">
        <v>39</v>
      </c>
      <c r="O2277" t="s">
        <v>40</v>
      </c>
      <c r="P2277" t="s">
        <v>58</v>
      </c>
      <c r="Q2277">
        <v>9203</v>
      </c>
      <c r="R2277" t="s">
        <v>27</v>
      </c>
      <c r="S2277">
        <v>0.08</v>
      </c>
      <c r="T2277" t="s">
        <v>28</v>
      </c>
      <c r="U2277" t="str">
        <f t="shared" ca="1" si="35"/>
        <v>ORD-2361</v>
      </c>
    </row>
    <row r="2278" spans="1:21" x14ac:dyDescent="0.3">
      <c r="A2278" s="1">
        <v>45240</v>
      </c>
      <c r="B2278" t="s">
        <v>52</v>
      </c>
      <c r="C2278" t="s">
        <v>2329</v>
      </c>
      <c r="D2278">
        <v>236.06</v>
      </c>
      <c r="E2278">
        <v>26.56</v>
      </c>
      <c r="F2278">
        <v>299.79000000000002</v>
      </c>
      <c r="G2278" t="s">
        <v>37</v>
      </c>
      <c r="H2278">
        <v>759</v>
      </c>
      <c r="I2278">
        <v>1387</v>
      </c>
      <c r="J2278">
        <v>43</v>
      </c>
      <c r="K2278">
        <v>1479</v>
      </c>
      <c r="L2278">
        <v>7</v>
      </c>
      <c r="M2278" t="s">
        <v>23</v>
      </c>
      <c r="N2278" t="s">
        <v>45</v>
      </c>
      <c r="O2278" t="s">
        <v>33</v>
      </c>
      <c r="P2278" t="s">
        <v>26</v>
      </c>
      <c r="Q2278">
        <v>3341</v>
      </c>
      <c r="R2278" t="s">
        <v>27</v>
      </c>
      <c r="S2278">
        <v>2.1800000000000002</v>
      </c>
      <c r="T2278" t="s">
        <v>70</v>
      </c>
      <c r="U2278" t="str">
        <f t="shared" ca="1" si="35"/>
        <v>ORD-7478</v>
      </c>
    </row>
    <row r="2279" spans="1:21" x14ac:dyDescent="0.3">
      <c r="A2279" s="1">
        <v>44565</v>
      </c>
      <c r="B2279" t="s">
        <v>43</v>
      </c>
      <c r="C2279" t="s">
        <v>2330</v>
      </c>
      <c r="D2279">
        <v>17.29</v>
      </c>
      <c r="E2279">
        <v>43.62</v>
      </c>
      <c r="F2279">
        <v>97.8</v>
      </c>
      <c r="G2279" t="s">
        <v>37</v>
      </c>
      <c r="H2279">
        <v>880</v>
      </c>
      <c r="I2279">
        <v>187</v>
      </c>
      <c r="J2279">
        <v>4</v>
      </c>
      <c r="K2279">
        <v>3565</v>
      </c>
      <c r="L2279">
        <v>16</v>
      </c>
      <c r="M2279" t="s">
        <v>31</v>
      </c>
      <c r="N2279" t="s">
        <v>39</v>
      </c>
      <c r="O2279" t="s">
        <v>33</v>
      </c>
      <c r="P2279" t="s">
        <v>56</v>
      </c>
      <c r="Q2279">
        <v>5661</v>
      </c>
      <c r="R2279" t="s">
        <v>27</v>
      </c>
      <c r="S2279">
        <v>9.08</v>
      </c>
      <c r="T2279" t="s">
        <v>70</v>
      </c>
      <c r="U2279" t="str">
        <f t="shared" ca="1" si="35"/>
        <v>ORD-4893</v>
      </c>
    </row>
    <row r="2280" spans="1:21" x14ac:dyDescent="0.3">
      <c r="A2280" s="1">
        <v>45912</v>
      </c>
      <c r="B2280" t="s">
        <v>61</v>
      </c>
      <c r="C2280" t="s">
        <v>2331</v>
      </c>
      <c r="D2280">
        <v>147.65</v>
      </c>
      <c r="E2280">
        <v>44.06</v>
      </c>
      <c r="F2280">
        <v>228.08</v>
      </c>
      <c r="G2280" t="s">
        <v>22</v>
      </c>
      <c r="H2280">
        <v>730</v>
      </c>
      <c r="I2280">
        <v>1237</v>
      </c>
      <c r="J2280">
        <v>12</v>
      </c>
      <c r="K2280">
        <v>3339</v>
      </c>
      <c r="L2280">
        <v>4</v>
      </c>
      <c r="M2280" t="s">
        <v>23</v>
      </c>
      <c r="N2280" t="s">
        <v>39</v>
      </c>
      <c r="O2280" t="s">
        <v>55</v>
      </c>
      <c r="P2280" t="s">
        <v>58</v>
      </c>
      <c r="Q2280">
        <v>2612</v>
      </c>
      <c r="R2280" t="s">
        <v>34</v>
      </c>
      <c r="S2280">
        <v>0.17</v>
      </c>
      <c r="T2280" t="s">
        <v>70</v>
      </c>
      <c r="U2280" t="str">
        <f t="shared" ca="1" si="35"/>
        <v>ORD-4490</v>
      </c>
    </row>
    <row r="2281" spans="1:21" x14ac:dyDescent="0.3">
      <c r="A2281" s="1">
        <v>45172</v>
      </c>
      <c r="B2281" t="s">
        <v>47</v>
      </c>
      <c r="C2281" t="s">
        <v>2332</v>
      </c>
      <c r="D2281">
        <v>22.91</v>
      </c>
      <c r="E2281">
        <v>73.47</v>
      </c>
      <c r="F2281">
        <v>134.69999999999999</v>
      </c>
      <c r="G2281" t="s">
        <v>22</v>
      </c>
      <c r="H2281">
        <v>934</v>
      </c>
      <c r="I2281">
        <v>675</v>
      </c>
      <c r="J2281">
        <v>19</v>
      </c>
      <c r="K2281">
        <v>4607</v>
      </c>
      <c r="L2281">
        <v>1</v>
      </c>
      <c r="M2281" t="s">
        <v>66</v>
      </c>
      <c r="N2281" t="s">
        <v>32</v>
      </c>
      <c r="O2281" t="s">
        <v>40</v>
      </c>
      <c r="P2281" t="s">
        <v>56</v>
      </c>
      <c r="Q2281">
        <v>7449</v>
      </c>
      <c r="R2281" t="s">
        <v>27</v>
      </c>
      <c r="S2281">
        <v>9.42</v>
      </c>
      <c r="T2281" t="s">
        <v>70</v>
      </c>
      <c r="U2281" t="str">
        <f t="shared" ca="1" si="35"/>
        <v>ORD-8628</v>
      </c>
    </row>
    <row r="2282" spans="1:21" x14ac:dyDescent="0.3">
      <c r="A2282" s="1">
        <v>45680</v>
      </c>
      <c r="B2282" t="s">
        <v>43</v>
      </c>
      <c r="C2282" t="s">
        <v>2333</v>
      </c>
      <c r="D2282">
        <v>95.91</v>
      </c>
      <c r="E2282">
        <v>64.349999999999994</v>
      </c>
      <c r="F2282">
        <v>183.88</v>
      </c>
      <c r="G2282" t="s">
        <v>30</v>
      </c>
      <c r="H2282">
        <v>625</v>
      </c>
      <c r="I2282">
        <v>324</v>
      </c>
      <c r="J2282">
        <v>39</v>
      </c>
      <c r="K2282">
        <v>1400</v>
      </c>
      <c r="L2282">
        <v>16</v>
      </c>
      <c r="M2282" t="s">
        <v>38</v>
      </c>
      <c r="N2282" t="s">
        <v>45</v>
      </c>
      <c r="O2282" t="s">
        <v>55</v>
      </c>
      <c r="P2282" t="s">
        <v>58</v>
      </c>
      <c r="Q2282">
        <v>2107</v>
      </c>
      <c r="R2282" t="s">
        <v>27</v>
      </c>
      <c r="S2282">
        <v>2.65</v>
      </c>
      <c r="T2282" t="s">
        <v>50</v>
      </c>
      <c r="U2282" t="str">
        <f t="shared" ca="1" si="35"/>
        <v>ORD-8142</v>
      </c>
    </row>
    <row r="2283" spans="1:21" x14ac:dyDescent="0.3">
      <c r="A2283" s="1">
        <v>45871</v>
      </c>
      <c r="B2283" t="s">
        <v>47</v>
      </c>
      <c r="C2283" t="s">
        <v>2334</v>
      </c>
      <c r="D2283">
        <v>260.44</v>
      </c>
      <c r="E2283">
        <v>31.69</v>
      </c>
      <c r="F2283">
        <v>316.70999999999998</v>
      </c>
      <c r="G2283" t="s">
        <v>30</v>
      </c>
      <c r="H2283">
        <v>543</v>
      </c>
      <c r="I2283">
        <v>1179</v>
      </c>
      <c r="J2283">
        <v>6</v>
      </c>
      <c r="K2283">
        <v>3520</v>
      </c>
      <c r="L2283">
        <v>16</v>
      </c>
      <c r="M2283" t="s">
        <v>38</v>
      </c>
      <c r="N2283" t="s">
        <v>45</v>
      </c>
      <c r="O2283" t="s">
        <v>25</v>
      </c>
      <c r="P2283" t="s">
        <v>58</v>
      </c>
      <c r="Q2283">
        <v>6481</v>
      </c>
      <c r="R2283" t="s">
        <v>34</v>
      </c>
      <c r="S2283">
        <v>0.82</v>
      </c>
      <c r="T2283" t="s">
        <v>28</v>
      </c>
      <c r="U2283" t="str">
        <f t="shared" ca="1" si="35"/>
        <v>ORD-1208</v>
      </c>
    </row>
    <row r="2284" spans="1:21" x14ac:dyDescent="0.3">
      <c r="A2284" s="1">
        <v>44743</v>
      </c>
      <c r="B2284" t="s">
        <v>52</v>
      </c>
      <c r="C2284" t="s">
        <v>2335</v>
      </c>
      <c r="D2284">
        <v>115.68</v>
      </c>
      <c r="E2284">
        <v>31.52</v>
      </c>
      <c r="F2284">
        <v>170.46</v>
      </c>
      <c r="G2284" t="s">
        <v>30</v>
      </c>
      <c r="H2284">
        <v>427</v>
      </c>
      <c r="I2284">
        <v>304</v>
      </c>
      <c r="J2284">
        <v>1</v>
      </c>
      <c r="K2284">
        <v>2237</v>
      </c>
      <c r="L2284">
        <v>5</v>
      </c>
      <c r="M2284" t="s">
        <v>66</v>
      </c>
      <c r="N2284" t="s">
        <v>45</v>
      </c>
      <c r="O2284" t="s">
        <v>40</v>
      </c>
      <c r="P2284" t="s">
        <v>26</v>
      </c>
      <c r="Q2284">
        <v>4492</v>
      </c>
      <c r="R2284" t="s">
        <v>34</v>
      </c>
      <c r="S2284">
        <v>0.14000000000000001</v>
      </c>
      <c r="T2284" t="s">
        <v>50</v>
      </c>
      <c r="U2284" t="str">
        <f t="shared" ca="1" si="35"/>
        <v>ORD-8279</v>
      </c>
    </row>
    <row r="2285" spans="1:21" x14ac:dyDescent="0.3">
      <c r="A2285" s="1">
        <v>45275</v>
      </c>
      <c r="B2285" t="s">
        <v>43</v>
      </c>
      <c r="C2285" t="s">
        <v>2336</v>
      </c>
      <c r="D2285">
        <v>207.71</v>
      </c>
      <c r="E2285">
        <v>62.86</v>
      </c>
      <c r="F2285">
        <v>284.55</v>
      </c>
      <c r="G2285" t="s">
        <v>22</v>
      </c>
      <c r="H2285">
        <v>213</v>
      </c>
      <c r="I2285">
        <v>1318</v>
      </c>
      <c r="J2285">
        <v>29</v>
      </c>
      <c r="K2285">
        <v>1857</v>
      </c>
      <c r="L2285">
        <v>15</v>
      </c>
      <c r="M2285" t="s">
        <v>66</v>
      </c>
      <c r="N2285" t="s">
        <v>32</v>
      </c>
      <c r="O2285" t="s">
        <v>40</v>
      </c>
      <c r="P2285" t="s">
        <v>56</v>
      </c>
      <c r="Q2285">
        <v>5826</v>
      </c>
      <c r="R2285" t="s">
        <v>34</v>
      </c>
      <c r="S2285">
        <v>6.72</v>
      </c>
      <c r="T2285" t="s">
        <v>28</v>
      </c>
      <c r="U2285" t="str">
        <f t="shared" ca="1" si="35"/>
        <v>ORD-2429</v>
      </c>
    </row>
    <row r="2286" spans="1:21" x14ac:dyDescent="0.3">
      <c r="A2286" s="1">
        <v>44401</v>
      </c>
      <c r="B2286" t="s">
        <v>35</v>
      </c>
      <c r="C2286" t="s">
        <v>2337</v>
      </c>
      <c r="D2286">
        <v>231.03</v>
      </c>
      <c r="E2286">
        <v>30.37</v>
      </c>
      <c r="F2286">
        <v>279.01</v>
      </c>
      <c r="G2286" t="s">
        <v>37</v>
      </c>
      <c r="H2286">
        <v>600</v>
      </c>
      <c r="I2286">
        <v>1411</v>
      </c>
      <c r="J2286">
        <v>28</v>
      </c>
      <c r="K2286">
        <v>1818</v>
      </c>
      <c r="L2286">
        <v>19</v>
      </c>
      <c r="M2286" t="s">
        <v>60</v>
      </c>
      <c r="N2286" t="s">
        <v>49</v>
      </c>
      <c r="O2286" t="s">
        <v>64</v>
      </c>
      <c r="P2286" t="s">
        <v>56</v>
      </c>
      <c r="Q2286">
        <v>6281</v>
      </c>
      <c r="R2286" t="s">
        <v>34</v>
      </c>
      <c r="S2286">
        <v>4.93</v>
      </c>
      <c r="T2286" t="s">
        <v>70</v>
      </c>
      <c r="U2286" t="str">
        <f t="shared" ca="1" si="35"/>
        <v>ORD-6778</v>
      </c>
    </row>
    <row r="2287" spans="1:21" x14ac:dyDescent="0.3">
      <c r="A2287" s="1">
        <v>44364</v>
      </c>
      <c r="B2287" t="s">
        <v>47</v>
      </c>
      <c r="C2287" t="s">
        <v>2338</v>
      </c>
      <c r="D2287">
        <v>244.08</v>
      </c>
      <c r="E2287">
        <v>23.08</v>
      </c>
      <c r="F2287">
        <v>278.04000000000002</v>
      </c>
      <c r="G2287" t="s">
        <v>30</v>
      </c>
      <c r="H2287">
        <v>242</v>
      </c>
      <c r="I2287">
        <v>260</v>
      </c>
      <c r="J2287">
        <v>40</v>
      </c>
      <c r="K2287">
        <v>3511</v>
      </c>
      <c r="L2287">
        <v>1</v>
      </c>
      <c r="M2287" t="s">
        <v>31</v>
      </c>
      <c r="N2287" t="s">
        <v>24</v>
      </c>
      <c r="O2287" t="s">
        <v>46</v>
      </c>
      <c r="P2287" t="s">
        <v>41</v>
      </c>
      <c r="Q2287">
        <v>6219</v>
      </c>
      <c r="R2287" t="s">
        <v>27</v>
      </c>
      <c r="S2287">
        <v>0.22</v>
      </c>
      <c r="T2287" t="s">
        <v>70</v>
      </c>
      <c r="U2287" t="str">
        <f t="shared" ca="1" si="35"/>
        <v>ORD-5603</v>
      </c>
    </row>
    <row r="2288" spans="1:21" x14ac:dyDescent="0.3">
      <c r="A2288" s="1">
        <v>45864</v>
      </c>
      <c r="B2288" t="s">
        <v>35</v>
      </c>
      <c r="C2288" t="s">
        <v>2339</v>
      </c>
      <c r="D2288">
        <v>91.4</v>
      </c>
      <c r="E2288">
        <v>27.83</v>
      </c>
      <c r="F2288">
        <v>161.37</v>
      </c>
      <c r="G2288" t="s">
        <v>30</v>
      </c>
      <c r="H2288">
        <v>633</v>
      </c>
      <c r="I2288">
        <v>336</v>
      </c>
      <c r="J2288">
        <v>3</v>
      </c>
      <c r="K2288">
        <v>2623</v>
      </c>
      <c r="L2288">
        <v>15</v>
      </c>
      <c r="M2288" t="s">
        <v>23</v>
      </c>
      <c r="N2288" t="s">
        <v>49</v>
      </c>
      <c r="O2288" t="s">
        <v>64</v>
      </c>
      <c r="P2288" t="s">
        <v>58</v>
      </c>
      <c r="Q2288">
        <v>6501</v>
      </c>
      <c r="R2288" t="s">
        <v>27</v>
      </c>
      <c r="S2288">
        <v>1.28</v>
      </c>
      <c r="T2288" t="s">
        <v>42</v>
      </c>
      <c r="U2288" t="str">
        <f t="shared" ca="1" si="35"/>
        <v>ORD-1011</v>
      </c>
    </row>
    <row r="2289" spans="1:21" x14ac:dyDescent="0.3">
      <c r="A2289" s="1">
        <v>45790</v>
      </c>
      <c r="B2289" t="s">
        <v>61</v>
      </c>
      <c r="C2289" t="s">
        <v>2340</v>
      </c>
      <c r="D2289">
        <v>76.94</v>
      </c>
      <c r="E2289">
        <v>12.6</v>
      </c>
      <c r="F2289">
        <v>117.11</v>
      </c>
      <c r="G2289" t="s">
        <v>37</v>
      </c>
      <c r="H2289">
        <v>384</v>
      </c>
      <c r="I2289">
        <v>1443</v>
      </c>
      <c r="J2289">
        <v>7</v>
      </c>
      <c r="K2289">
        <v>3354</v>
      </c>
      <c r="L2289">
        <v>4</v>
      </c>
      <c r="M2289" t="s">
        <v>31</v>
      </c>
      <c r="N2289" t="s">
        <v>24</v>
      </c>
      <c r="O2289" t="s">
        <v>46</v>
      </c>
      <c r="P2289" t="s">
        <v>58</v>
      </c>
      <c r="Q2289">
        <v>4731</v>
      </c>
      <c r="R2289" t="s">
        <v>34</v>
      </c>
      <c r="S2289">
        <v>1.35</v>
      </c>
      <c r="T2289" t="s">
        <v>70</v>
      </c>
      <c r="U2289" t="str">
        <f t="shared" ca="1" si="35"/>
        <v>ORD-8868</v>
      </c>
    </row>
    <row r="2290" spans="1:21" x14ac:dyDescent="0.3">
      <c r="A2290" s="1">
        <v>45116</v>
      </c>
      <c r="B2290" t="s">
        <v>20</v>
      </c>
      <c r="C2290" t="s">
        <v>2341</v>
      </c>
      <c r="D2290">
        <v>171.32</v>
      </c>
      <c r="E2290">
        <v>53.65</v>
      </c>
      <c r="F2290">
        <v>273.72000000000003</v>
      </c>
      <c r="G2290" t="s">
        <v>37</v>
      </c>
      <c r="H2290">
        <v>339</v>
      </c>
      <c r="I2290">
        <v>1048</v>
      </c>
      <c r="J2290">
        <v>5</v>
      </c>
      <c r="K2290">
        <v>2821</v>
      </c>
      <c r="L2290">
        <v>6</v>
      </c>
      <c r="M2290" t="s">
        <v>38</v>
      </c>
      <c r="N2290" t="s">
        <v>39</v>
      </c>
      <c r="O2290" t="s">
        <v>40</v>
      </c>
      <c r="P2290" t="s">
        <v>58</v>
      </c>
      <c r="Q2290">
        <v>445</v>
      </c>
      <c r="R2290" t="s">
        <v>27</v>
      </c>
      <c r="S2290">
        <v>0.92</v>
      </c>
      <c r="T2290" t="s">
        <v>70</v>
      </c>
      <c r="U2290" t="str">
        <f t="shared" ca="1" si="35"/>
        <v>ORD-7681</v>
      </c>
    </row>
    <row r="2291" spans="1:21" x14ac:dyDescent="0.3">
      <c r="A2291" s="1">
        <v>44451</v>
      </c>
      <c r="B2291" t="s">
        <v>52</v>
      </c>
      <c r="C2291" t="s">
        <v>2342</v>
      </c>
      <c r="D2291">
        <v>192.43</v>
      </c>
      <c r="E2291">
        <v>10.66</v>
      </c>
      <c r="F2291">
        <v>217.35</v>
      </c>
      <c r="G2291" t="s">
        <v>37</v>
      </c>
      <c r="H2291">
        <v>338</v>
      </c>
      <c r="I2291">
        <v>30</v>
      </c>
      <c r="J2291">
        <v>28</v>
      </c>
      <c r="K2291">
        <v>1334</v>
      </c>
      <c r="L2291">
        <v>4</v>
      </c>
      <c r="M2291" t="s">
        <v>23</v>
      </c>
      <c r="N2291" t="s">
        <v>49</v>
      </c>
      <c r="O2291" t="s">
        <v>64</v>
      </c>
      <c r="P2291" t="s">
        <v>56</v>
      </c>
      <c r="Q2291">
        <v>6894</v>
      </c>
      <c r="R2291" t="s">
        <v>34</v>
      </c>
      <c r="S2291">
        <v>9.99</v>
      </c>
      <c r="T2291" t="s">
        <v>70</v>
      </c>
      <c r="U2291" t="str">
        <f t="shared" ca="1" si="35"/>
        <v>ORD-8520</v>
      </c>
    </row>
    <row r="2292" spans="1:21" x14ac:dyDescent="0.3">
      <c r="A2292" s="1">
        <v>44528</v>
      </c>
      <c r="B2292" t="s">
        <v>20</v>
      </c>
      <c r="C2292" t="s">
        <v>2343</v>
      </c>
      <c r="D2292">
        <v>250.8</v>
      </c>
      <c r="E2292">
        <v>64.12</v>
      </c>
      <c r="F2292">
        <v>355.22</v>
      </c>
      <c r="G2292" t="s">
        <v>37</v>
      </c>
      <c r="H2292">
        <v>1</v>
      </c>
      <c r="I2292">
        <v>1352</v>
      </c>
      <c r="J2292">
        <v>27</v>
      </c>
      <c r="K2292">
        <v>1816</v>
      </c>
      <c r="L2292">
        <v>17</v>
      </c>
      <c r="M2292" t="s">
        <v>38</v>
      </c>
      <c r="N2292" t="s">
        <v>24</v>
      </c>
      <c r="O2292" t="s">
        <v>33</v>
      </c>
      <c r="P2292" t="s">
        <v>56</v>
      </c>
      <c r="Q2292">
        <v>2734</v>
      </c>
      <c r="R2292" t="s">
        <v>34</v>
      </c>
      <c r="S2292">
        <v>0.06</v>
      </c>
      <c r="T2292" t="s">
        <v>42</v>
      </c>
      <c r="U2292" t="str">
        <f t="shared" ca="1" si="35"/>
        <v>ORD-9208</v>
      </c>
    </row>
    <row r="2293" spans="1:21" x14ac:dyDescent="0.3">
      <c r="A2293" s="1">
        <v>45654</v>
      </c>
      <c r="B2293" t="s">
        <v>52</v>
      </c>
      <c r="C2293" t="s">
        <v>2344</v>
      </c>
      <c r="D2293">
        <v>87.66</v>
      </c>
      <c r="E2293">
        <v>21.41</v>
      </c>
      <c r="F2293">
        <v>129.69</v>
      </c>
      <c r="G2293" t="s">
        <v>37</v>
      </c>
      <c r="H2293">
        <v>507</v>
      </c>
      <c r="I2293">
        <v>749</v>
      </c>
      <c r="J2293">
        <v>28</v>
      </c>
      <c r="K2293">
        <v>2686</v>
      </c>
      <c r="L2293">
        <v>7</v>
      </c>
      <c r="M2293" t="s">
        <v>60</v>
      </c>
      <c r="N2293" t="s">
        <v>32</v>
      </c>
      <c r="O2293" t="s">
        <v>64</v>
      </c>
      <c r="P2293" t="s">
        <v>41</v>
      </c>
      <c r="Q2293">
        <v>2010</v>
      </c>
      <c r="R2293" t="s">
        <v>27</v>
      </c>
      <c r="S2293">
        <v>0.89</v>
      </c>
      <c r="T2293" t="s">
        <v>28</v>
      </c>
      <c r="U2293" t="str">
        <f t="shared" ca="1" si="35"/>
        <v>ORD-1315</v>
      </c>
    </row>
    <row r="2294" spans="1:21" x14ac:dyDescent="0.3">
      <c r="A2294" s="1">
        <v>45271</v>
      </c>
      <c r="B2294" t="s">
        <v>43</v>
      </c>
      <c r="C2294" t="s">
        <v>2345</v>
      </c>
      <c r="D2294">
        <v>188.26</v>
      </c>
      <c r="E2294">
        <v>50.37</v>
      </c>
      <c r="F2294">
        <v>252.16</v>
      </c>
      <c r="G2294" t="s">
        <v>37</v>
      </c>
      <c r="H2294">
        <v>480</v>
      </c>
      <c r="I2294">
        <v>961</v>
      </c>
      <c r="J2294">
        <v>8</v>
      </c>
      <c r="K2294">
        <v>1295</v>
      </c>
      <c r="L2294">
        <v>18</v>
      </c>
      <c r="M2294" t="s">
        <v>23</v>
      </c>
      <c r="N2294" t="s">
        <v>49</v>
      </c>
      <c r="O2294" t="s">
        <v>46</v>
      </c>
      <c r="P2294" t="s">
        <v>41</v>
      </c>
      <c r="Q2294">
        <v>7634</v>
      </c>
      <c r="R2294" t="s">
        <v>34</v>
      </c>
      <c r="S2294">
        <v>2.4700000000000002</v>
      </c>
      <c r="T2294" t="s">
        <v>28</v>
      </c>
      <c r="U2294" t="str">
        <f t="shared" ca="1" si="35"/>
        <v>ORD-5615</v>
      </c>
    </row>
    <row r="2295" spans="1:21" x14ac:dyDescent="0.3">
      <c r="A2295" s="1">
        <v>45662</v>
      </c>
      <c r="B2295" t="s">
        <v>20</v>
      </c>
      <c r="C2295" t="s">
        <v>2346</v>
      </c>
      <c r="D2295">
        <v>116.98</v>
      </c>
      <c r="E2295">
        <v>77.88</v>
      </c>
      <c r="F2295">
        <v>232.43</v>
      </c>
      <c r="G2295" t="s">
        <v>22</v>
      </c>
      <c r="H2295">
        <v>2</v>
      </c>
      <c r="I2295">
        <v>113</v>
      </c>
      <c r="J2295">
        <v>20</v>
      </c>
      <c r="K2295">
        <v>1102</v>
      </c>
      <c r="L2295">
        <v>13</v>
      </c>
      <c r="M2295" t="s">
        <v>66</v>
      </c>
      <c r="N2295" t="s">
        <v>49</v>
      </c>
      <c r="O2295" t="s">
        <v>46</v>
      </c>
      <c r="P2295" t="s">
        <v>41</v>
      </c>
      <c r="Q2295">
        <v>8833</v>
      </c>
      <c r="R2295" t="s">
        <v>27</v>
      </c>
      <c r="S2295">
        <v>5.38</v>
      </c>
      <c r="T2295" t="s">
        <v>70</v>
      </c>
      <c r="U2295" t="str">
        <f t="shared" ca="1" si="35"/>
        <v>ORD-7307</v>
      </c>
    </row>
    <row r="2296" spans="1:21" x14ac:dyDescent="0.3">
      <c r="A2296" s="1">
        <v>44579</v>
      </c>
      <c r="B2296" t="s">
        <v>52</v>
      </c>
      <c r="C2296" t="s">
        <v>2347</v>
      </c>
      <c r="D2296">
        <v>269.94</v>
      </c>
      <c r="E2296">
        <v>13.49</v>
      </c>
      <c r="F2296">
        <v>294.57</v>
      </c>
      <c r="G2296" t="s">
        <v>30</v>
      </c>
      <c r="H2296">
        <v>232</v>
      </c>
      <c r="I2296">
        <v>837</v>
      </c>
      <c r="J2296">
        <v>25</v>
      </c>
      <c r="K2296">
        <v>4773</v>
      </c>
      <c r="L2296">
        <v>13</v>
      </c>
      <c r="M2296" t="s">
        <v>31</v>
      </c>
      <c r="N2296" t="s">
        <v>45</v>
      </c>
      <c r="O2296" t="s">
        <v>55</v>
      </c>
      <c r="P2296" t="s">
        <v>58</v>
      </c>
      <c r="Q2296">
        <v>6812</v>
      </c>
      <c r="R2296" t="s">
        <v>34</v>
      </c>
      <c r="S2296">
        <v>8.32</v>
      </c>
      <c r="T2296" t="s">
        <v>70</v>
      </c>
      <c r="U2296" t="str">
        <f t="shared" ca="1" si="35"/>
        <v>ORD-8456</v>
      </c>
    </row>
    <row r="2297" spans="1:21" x14ac:dyDescent="0.3">
      <c r="A2297" s="1">
        <v>44825</v>
      </c>
      <c r="B2297" t="s">
        <v>20</v>
      </c>
      <c r="C2297" t="s">
        <v>2348</v>
      </c>
      <c r="D2297">
        <v>297.29000000000002</v>
      </c>
      <c r="E2297">
        <v>31.01</v>
      </c>
      <c r="F2297">
        <v>364.32</v>
      </c>
      <c r="G2297" t="s">
        <v>22</v>
      </c>
      <c r="H2297">
        <v>927</v>
      </c>
      <c r="I2297">
        <v>468</v>
      </c>
      <c r="J2297">
        <v>16</v>
      </c>
      <c r="K2297">
        <v>4992</v>
      </c>
      <c r="L2297">
        <v>1</v>
      </c>
      <c r="M2297" t="s">
        <v>23</v>
      </c>
      <c r="N2297" t="s">
        <v>32</v>
      </c>
      <c r="O2297" t="s">
        <v>25</v>
      </c>
      <c r="P2297" t="s">
        <v>26</v>
      </c>
      <c r="Q2297">
        <v>3679</v>
      </c>
      <c r="R2297" t="s">
        <v>34</v>
      </c>
      <c r="S2297">
        <v>3.68</v>
      </c>
      <c r="T2297" t="s">
        <v>28</v>
      </c>
      <c r="U2297" t="str">
        <f t="shared" ca="1" si="35"/>
        <v>ORD-1113</v>
      </c>
    </row>
    <row r="2298" spans="1:21" x14ac:dyDescent="0.3">
      <c r="A2298" s="1">
        <v>44882</v>
      </c>
      <c r="B2298" t="s">
        <v>47</v>
      </c>
      <c r="C2298" t="s">
        <v>2349</v>
      </c>
      <c r="D2298">
        <v>277.12</v>
      </c>
      <c r="E2298">
        <v>77.260000000000005</v>
      </c>
      <c r="F2298">
        <v>390.08</v>
      </c>
      <c r="G2298" t="s">
        <v>37</v>
      </c>
      <c r="H2298">
        <v>315</v>
      </c>
      <c r="I2298">
        <v>706</v>
      </c>
      <c r="J2298">
        <v>43</v>
      </c>
      <c r="K2298">
        <v>2294</v>
      </c>
      <c r="L2298">
        <v>13</v>
      </c>
      <c r="M2298" t="s">
        <v>66</v>
      </c>
      <c r="N2298" t="s">
        <v>39</v>
      </c>
      <c r="O2298" t="s">
        <v>46</v>
      </c>
      <c r="P2298" t="s">
        <v>58</v>
      </c>
      <c r="Q2298">
        <v>1133</v>
      </c>
      <c r="R2298" t="s">
        <v>34</v>
      </c>
      <c r="S2298">
        <v>2.5499999999999998</v>
      </c>
      <c r="T2298" t="s">
        <v>50</v>
      </c>
      <c r="U2298" t="str">
        <f t="shared" ca="1" si="35"/>
        <v>ORD-7183</v>
      </c>
    </row>
    <row r="2299" spans="1:21" x14ac:dyDescent="0.3">
      <c r="A2299" s="1">
        <v>45064</v>
      </c>
      <c r="B2299" t="s">
        <v>35</v>
      </c>
      <c r="C2299" t="s">
        <v>2350</v>
      </c>
      <c r="D2299">
        <v>266.26</v>
      </c>
      <c r="E2299">
        <v>67.66</v>
      </c>
      <c r="F2299">
        <v>363.77</v>
      </c>
      <c r="G2299" t="s">
        <v>22</v>
      </c>
      <c r="H2299">
        <v>620</v>
      </c>
      <c r="I2299">
        <v>796</v>
      </c>
      <c r="J2299">
        <v>5</v>
      </c>
      <c r="K2299">
        <v>468</v>
      </c>
      <c r="L2299">
        <v>15</v>
      </c>
      <c r="M2299" t="s">
        <v>66</v>
      </c>
      <c r="N2299" t="s">
        <v>45</v>
      </c>
      <c r="O2299" t="s">
        <v>64</v>
      </c>
      <c r="P2299" t="s">
        <v>41</v>
      </c>
      <c r="Q2299">
        <v>2514</v>
      </c>
      <c r="R2299" t="s">
        <v>27</v>
      </c>
      <c r="S2299">
        <v>4.32</v>
      </c>
      <c r="T2299" t="s">
        <v>42</v>
      </c>
      <c r="U2299" t="str">
        <f t="shared" ca="1" si="35"/>
        <v>ORD-5905</v>
      </c>
    </row>
    <row r="2300" spans="1:21" x14ac:dyDescent="0.3">
      <c r="A2300" s="1">
        <v>45981</v>
      </c>
      <c r="B2300" t="s">
        <v>20</v>
      </c>
      <c r="C2300" t="s">
        <v>2351</v>
      </c>
      <c r="D2300">
        <v>49.09</v>
      </c>
      <c r="E2300">
        <v>43.19</v>
      </c>
      <c r="F2300">
        <v>120.2</v>
      </c>
      <c r="G2300" t="s">
        <v>22</v>
      </c>
      <c r="H2300">
        <v>149</v>
      </c>
      <c r="I2300">
        <v>595</v>
      </c>
      <c r="J2300">
        <v>36</v>
      </c>
      <c r="K2300">
        <v>2887</v>
      </c>
      <c r="L2300">
        <v>5</v>
      </c>
      <c r="M2300" t="s">
        <v>66</v>
      </c>
      <c r="N2300" t="s">
        <v>32</v>
      </c>
      <c r="O2300" t="s">
        <v>40</v>
      </c>
      <c r="P2300" t="s">
        <v>41</v>
      </c>
      <c r="Q2300">
        <v>5876</v>
      </c>
      <c r="R2300" t="s">
        <v>27</v>
      </c>
      <c r="S2300">
        <v>3.54</v>
      </c>
      <c r="T2300" t="s">
        <v>28</v>
      </c>
      <c r="U2300" t="str">
        <f t="shared" ca="1" si="35"/>
        <v>ORD-9618</v>
      </c>
    </row>
    <row r="2301" spans="1:21" x14ac:dyDescent="0.3">
      <c r="A2301" s="1">
        <v>45272</v>
      </c>
      <c r="B2301" t="s">
        <v>52</v>
      </c>
      <c r="C2301" t="s">
        <v>2352</v>
      </c>
      <c r="D2301">
        <v>219.08</v>
      </c>
      <c r="E2301">
        <v>61.46</v>
      </c>
      <c r="F2301">
        <v>327.22000000000003</v>
      </c>
      <c r="G2301" t="s">
        <v>37</v>
      </c>
      <c r="H2301">
        <v>193</v>
      </c>
      <c r="I2301">
        <v>185</v>
      </c>
      <c r="J2301">
        <v>16</v>
      </c>
      <c r="K2301">
        <v>4668</v>
      </c>
      <c r="L2301">
        <v>6</v>
      </c>
      <c r="M2301" t="s">
        <v>66</v>
      </c>
      <c r="N2301" t="s">
        <v>39</v>
      </c>
      <c r="O2301" t="s">
        <v>46</v>
      </c>
      <c r="P2301" t="s">
        <v>41</v>
      </c>
      <c r="Q2301">
        <v>8195</v>
      </c>
      <c r="R2301" t="s">
        <v>27</v>
      </c>
      <c r="S2301">
        <v>1.97</v>
      </c>
      <c r="T2301" t="s">
        <v>50</v>
      </c>
      <c r="U2301" t="str">
        <f t="shared" ca="1" si="35"/>
        <v>ORD-7569</v>
      </c>
    </row>
    <row r="2302" spans="1:21" x14ac:dyDescent="0.3">
      <c r="A2302" s="1">
        <v>45225</v>
      </c>
      <c r="B2302" t="s">
        <v>43</v>
      </c>
      <c r="C2302" t="s">
        <v>2353</v>
      </c>
      <c r="D2302">
        <v>243.99</v>
      </c>
      <c r="E2302">
        <v>12.28</v>
      </c>
      <c r="F2302">
        <v>298.47000000000003</v>
      </c>
      <c r="G2302" t="s">
        <v>37</v>
      </c>
      <c r="H2302">
        <v>631</v>
      </c>
      <c r="I2302">
        <v>60</v>
      </c>
      <c r="J2302">
        <v>22</v>
      </c>
      <c r="K2302">
        <v>2100</v>
      </c>
      <c r="L2302">
        <v>18</v>
      </c>
      <c r="M2302" t="s">
        <v>66</v>
      </c>
      <c r="N2302" t="s">
        <v>32</v>
      </c>
      <c r="O2302" t="s">
        <v>55</v>
      </c>
      <c r="P2302" t="s">
        <v>58</v>
      </c>
      <c r="Q2302">
        <v>1987</v>
      </c>
      <c r="R2302" t="s">
        <v>27</v>
      </c>
      <c r="S2302">
        <v>4.22</v>
      </c>
      <c r="T2302" t="s">
        <v>70</v>
      </c>
      <c r="U2302" t="str">
        <f t="shared" ca="1" si="35"/>
        <v>ORD-7466</v>
      </c>
    </row>
    <row r="2303" spans="1:21" x14ac:dyDescent="0.3">
      <c r="A2303" s="1">
        <v>44499</v>
      </c>
      <c r="B2303" t="s">
        <v>61</v>
      </c>
      <c r="C2303" t="s">
        <v>2354</v>
      </c>
      <c r="D2303">
        <v>26.54</v>
      </c>
      <c r="E2303">
        <v>20.23</v>
      </c>
      <c r="F2303">
        <v>87.94</v>
      </c>
      <c r="G2303" t="s">
        <v>30</v>
      </c>
      <c r="H2303">
        <v>556</v>
      </c>
      <c r="I2303">
        <v>25</v>
      </c>
      <c r="J2303">
        <v>10</v>
      </c>
      <c r="K2303">
        <v>3826</v>
      </c>
      <c r="L2303">
        <v>3</v>
      </c>
      <c r="M2303" t="s">
        <v>31</v>
      </c>
      <c r="N2303" t="s">
        <v>24</v>
      </c>
      <c r="O2303" t="s">
        <v>55</v>
      </c>
      <c r="P2303" t="s">
        <v>56</v>
      </c>
      <c r="Q2303">
        <v>9755</v>
      </c>
      <c r="R2303" t="s">
        <v>27</v>
      </c>
      <c r="S2303">
        <v>8.7799999999999994</v>
      </c>
      <c r="T2303" t="s">
        <v>42</v>
      </c>
      <c r="U2303" t="str">
        <f t="shared" ca="1" si="35"/>
        <v>ORD-6188</v>
      </c>
    </row>
    <row r="2304" spans="1:21" x14ac:dyDescent="0.3">
      <c r="A2304" s="1">
        <v>44547</v>
      </c>
      <c r="B2304" t="s">
        <v>52</v>
      </c>
      <c r="C2304" t="s">
        <v>2355</v>
      </c>
      <c r="D2304">
        <v>68.3</v>
      </c>
      <c r="E2304">
        <v>45.27</v>
      </c>
      <c r="F2304">
        <v>141.80000000000001</v>
      </c>
      <c r="G2304" t="s">
        <v>22</v>
      </c>
      <c r="H2304">
        <v>859</v>
      </c>
      <c r="I2304">
        <v>1040</v>
      </c>
      <c r="J2304">
        <v>23</v>
      </c>
      <c r="K2304">
        <v>1088</v>
      </c>
      <c r="L2304">
        <v>14</v>
      </c>
      <c r="M2304" t="s">
        <v>66</v>
      </c>
      <c r="N2304" t="s">
        <v>49</v>
      </c>
      <c r="O2304" t="s">
        <v>25</v>
      </c>
      <c r="P2304" t="s">
        <v>41</v>
      </c>
      <c r="Q2304">
        <v>1384</v>
      </c>
      <c r="R2304" t="s">
        <v>27</v>
      </c>
      <c r="S2304">
        <v>5.4</v>
      </c>
      <c r="T2304" t="s">
        <v>70</v>
      </c>
      <c r="U2304" t="str">
        <f t="shared" ca="1" si="35"/>
        <v>ORD-8240</v>
      </c>
    </row>
    <row r="2305" spans="1:21" x14ac:dyDescent="0.3">
      <c r="A2305" s="1">
        <v>45741</v>
      </c>
      <c r="B2305" t="s">
        <v>61</v>
      </c>
      <c r="C2305" t="s">
        <v>2356</v>
      </c>
      <c r="D2305">
        <v>227.19</v>
      </c>
      <c r="E2305">
        <v>8.2899999999999991</v>
      </c>
      <c r="F2305">
        <v>257.74</v>
      </c>
      <c r="G2305" t="s">
        <v>37</v>
      </c>
      <c r="H2305">
        <v>982</v>
      </c>
      <c r="I2305">
        <v>877</v>
      </c>
      <c r="J2305">
        <v>5</v>
      </c>
      <c r="K2305">
        <v>3915</v>
      </c>
      <c r="L2305">
        <v>3</v>
      </c>
      <c r="M2305" t="s">
        <v>66</v>
      </c>
      <c r="N2305" t="s">
        <v>39</v>
      </c>
      <c r="O2305" t="s">
        <v>46</v>
      </c>
      <c r="P2305" t="s">
        <v>56</v>
      </c>
      <c r="Q2305">
        <v>1712</v>
      </c>
      <c r="R2305" t="s">
        <v>34</v>
      </c>
      <c r="S2305">
        <v>2.48</v>
      </c>
      <c r="T2305" t="s">
        <v>70</v>
      </c>
      <c r="U2305" t="str">
        <f t="shared" ca="1" si="35"/>
        <v>ORD-5125</v>
      </c>
    </row>
    <row r="2306" spans="1:21" x14ac:dyDescent="0.3">
      <c r="A2306" s="1">
        <v>44601</v>
      </c>
      <c r="B2306" t="s">
        <v>20</v>
      </c>
      <c r="C2306" t="s">
        <v>2357</v>
      </c>
      <c r="D2306">
        <v>136.33000000000001</v>
      </c>
      <c r="E2306">
        <v>32.82</v>
      </c>
      <c r="F2306">
        <v>210.62</v>
      </c>
      <c r="G2306" t="s">
        <v>37</v>
      </c>
      <c r="H2306">
        <v>294</v>
      </c>
      <c r="I2306">
        <v>576</v>
      </c>
      <c r="J2306">
        <v>16</v>
      </c>
      <c r="K2306">
        <v>3380</v>
      </c>
      <c r="L2306">
        <v>12</v>
      </c>
      <c r="M2306" t="s">
        <v>60</v>
      </c>
      <c r="N2306" t="s">
        <v>24</v>
      </c>
      <c r="O2306" t="s">
        <v>46</v>
      </c>
      <c r="P2306" t="s">
        <v>56</v>
      </c>
      <c r="Q2306">
        <v>8883</v>
      </c>
      <c r="R2306" t="s">
        <v>34</v>
      </c>
      <c r="S2306">
        <v>9.56</v>
      </c>
      <c r="T2306" t="s">
        <v>70</v>
      </c>
      <c r="U2306" t="str">
        <f t="shared" ref="U2306:U2369" ca="1" si="36">"ORD-"&amp;RANDBETWEEN(1000,9999)</f>
        <v>ORD-6423</v>
      </c>
    </row>
    <row r="2307" spans="1:21" x14ac:dyDescent="0.3">
      <c r="A2307" s="1">
        <v>45819</v>
      </c>
      <c r="B2307" t="s">
        <v>47</v>
      </c>
      <c r="C2307" t="s">
        <v>2358</v>
      </c>
      <c r="D2307">
        <v>164.06</v>
      </c>
      <c r="E2307">
        <v>56.04</v>
      </c>
      <c r="F2307">
        <v>246.48</v>
      </c>
      <c r="G2307" t="s">
        <v>30</v>
      </c>
      <c r="H2307">
        <v>247</v>
      </c>
      <c r="I2307">
        <v>1322</v>
      </c>
      <c r="J2307">
        <v>33</v>
      </c>
      <c r="K2307">
        <v>3363</v>
      </c>
      <c r="L2307">
        <v>13</v>
      </c>
      <c r="M2307" t="s">
        <v>60</v>
      </c>
      <c r="N2307" t="s">
        <v>39</v>
      </c>
      <c r="O2307" t="s">
        <v>64</v>
      </c>
      <c r="P2307" t="s">
        <v>56</v>
      </c>
      <c r="Q2307">
        <v>3574</v>
      </c>
      <c r="R2307" t="s">
        <v>27</v>
      </c>
      <c r="S2307">
        <v>8.68</v>
      </c>
      <c r="T2307" t="s">
        <v>70</v>
      </c>
      <c r="U2307" t="str">
        <f t="shared" ca="1" si="36"/>
        <v>ORD-6476</v>
      </c>
    </row>
    <row r="2308" spans="1:21" x14ac:dyDescent="0.3">
      <c r="A2308" s="1">
        <v>45525</v>
      </c>
      <c r="B2308" t="s">
        <v>47</v>
      </c>
      <c r="C2308" t="s">
        <v>2359</v>
      </c>
      <c r="D2308">
        <v>36.14</v>
      </c>
      <c r="E2308">
        <v>26.74</v>
      </c>
      <c r="F2308">
        <v>84.76</v>
      </c>
      <c r="G2308" t="s">
        <v>22</v>
      </c>
      <c r="H2308">
        <v>883</v>
      </c>
      <c r="I2308">
        <v>496</v>
      </c>
      <c r="J2308">
        <v>22</v>
      </c>
      <c r="K2308">
        <v>2414</v>
      </c>
      <c r="L2308">
        <v>6</v>
      </c>
      <c r="M2308" t="s">
        <v>31</v>
      </c>
      <c r="N2308" t="s">
        <v>39</v>
      </c>
      <c r="O2308" t="s">
        <v>64</v>
      </c>
      <c r="P2308" t="s">
        <v>56</v>
      </c>
      <c r="Q2308">
        <v>346</v>
      </c>
      <c r="R2308" t="s">
        <v>34</v>
      </c>
      <c r="S2308">
        <v>7.53</v>
      </c>
      <c r="T2308" t="s">
        <v>28</v>
      </c>
      <c r="U2308" t="str">
        <f t="shared" ca="1" si="36"/>
        <v>ORD-1231</v>
      </c>
    </row>
    <row r="2309" spans="1:21" x14ac:dyDescent="0.3">
      <c r="A2309" s="1">
        <v>45817</v>
      </c>
      <c r="B2309" t="s">
        <v>43</v>
      </c>
      <c r="C2309" t="s">
        <v>2360</v>
      </c>
      <c r="D2309">
        <v>248.22</v>
      </c>
      <c r="E2309">
        <v>76.97</v>
      </c>
      <c r="F2309">
        <v>369.44</v>
      </c>
      <c r="G2309" t="s">
        <v>22</v>
      </c>
      <c r="H2309">
        <v>999</v>
      </c>
      <c r="I2309">
        <v>234</v>
      </c>
      <c r="J2309">
        <v>28</v>
      </c>
      <c r="K2309">
        <v>3336</v>
      </c>
      <c r="L2309">
        <v>20</v>
      </c>
      <c r="M2309" t="s">
        <v>66</v>
      </c>
      <c r="N2309" t="s">
        <v>49</v>
      </c>
      <c r="O2309" t="s">
        <v>64</v>
      </c>
      <c r="P2309" t="s">
        <v>26</v>
      </c>
      <c r="Q2309">
        <v>7301</v>
      </c>
      <c r="R2309" t="s">
        <v>27</v>
      </c>
      <c r="S2309">
        <v>6.33</v>
      </c>
      <c r="T2309" t="s">
        <v>70</v>
      </c>
      <c r="U2309" t="str">
        <f t="shared" ca="1" si="36"/>
        <v>ORD-4946</v>
      </c>
    </row>
    <row r="2310" spans="1:21" x14ac:dyDescent="0.3">
      <c r="A2310" s="1">
        <v>45797</v>
      </c>
      <c r="B2310" t="s">
        <v>43</v>
      </c>
      <c r="C2310" t="s">
        <v>2361</v>
      </c>
      <c r="D2310">
        <v>182.37</v>
      </c>
      <c r="E2310">
        <v>42.04</v>
      </c>
      <c r="F2310">
        <v>264.52999999999997</v>
      </c>
      <c r="G2310" t="s">
        <v>22</v>
      </c>
      <c r="H2310">
        <v>587</v>
      </c>
      <c r="I2310">
        <v>1446</v>
      </c>
      <c r="J2310">
        <v>33</v>
      </c>
      <c r="K2310">
        <v>4019</v>
      </c>
      <c r="L2310">
        <v>18</v>
      </c>
      <c r="M2310" t="s">
        <v>31</v>
      </c>
      <c r="N2310" t="s">
        <v>45</v>
      </c>
      <c r="O2310" t="s">
        <v>46</v>
      </c>
      <c r="P2310" t="s">
        <v>58</v>
      </c>
      <c r="Q2310">
        <v>735</v>
      </c>
      <c r="R2310" t="s">
        <v>34</v>
      </c>
      <c r="S2310">
        <v>9.1300000000000008</v>
      </c>
      <c r="T2310" t="s">
        <v>28</v>
      </c>
      <c r="U2310" t="str">
        <f t="shared" ca="1" si="36"/>
        <v>ORD-1073</v>
      </c>
    </row>
    <row r="2311" spans="1:21" x14ac:dyDescent="0.3">
      <c r="A2311" s="1">
        <v>45191</v>
      </c>
      <c r="B2311" t="s">
        <v>52</v>
      </c>
      <c r="C2311" t="s">
        <v>2362</v>
      </c>
      <c r="D2311">
        <v>168.71</v>
      </c>
      <c r="E2311">
        <v>44.09</v>
      </c>
      <c r="F2311">
        <v>236.73</v>
      </c>
      <c r="G2311" t="s">
        <v>37</v>
      </c>
      <c r="H2311">
        <v>862</v>
      </c>
      <c r="I2311">
        <v>1009</v>
      </c>
      <c r="J2311">
        <v>2</v>
      </c>
      <c r="K2311">
        <v>2536</v>
      </c>
      <c r="L2311">
        <v>20</v>
      </c>
      <c r="M2311" t="s">
        <v>31</v>
      </c>
      <c r="N2311" t="s">
        <v>39</v>
      </c>
      <c r="O2311" t="s">
        <v>64</v>
      </c>
      <c r="P2311" t="s">
        <v>58</v>
      </c>
      <c r="Q2311">
        <v>2162</v>
      </c>
      <c r="R2311" t="s">
        <v>34</v>
      </c>
      <c r="S2311">
        <v>5.01</v>
      </c>
      <c r="T2311" t="s">
        <v>42</v>
      </c>
      <c r="U2311" t="str">
        <f t="shared" ca="1" si="36"/>
        <v>ORD-6175</v>
      </c>
    </row>
    <row r="2312" spans="1:21" x14ac:dyDescent="0.3">
      <c r="A2312" s="1">
        <v>45068</v>
      </c>
      <c r="B2312" t="s">
        <v>52</v>
      </c>
      <c r="C2312" t="s">
        <v>2363</v>
      </c>
      <c r="D2312">
        <v>260.83</v>
      </c>
      <c r="E2312">
        <v>22.71</v>
      </c>
      <c r="F2312">
        <v>332.76</v>
      </c>
      <c r="G2312" t="s">
        <v>22</v>
      </c>
      <c r="H2312">
        <v>257</v>
      </c>
      <c r="I2312">
        <v>1412</v>
      </c>
      <c r="J2312">
        <v>21</v>
      </c>
      <c r="K2312">
        <v>170</v>
      </c>
      <c r="L2312">
        <v>13</v>
      </c>
      <c r="M2312" t="s">
        <v>60</v>
      </c>
      <c r="N2312" t="s">
        <v>49</v>
      </c>
      <c r="O2312" t="s">
        <v>40</v>
      </c>
      <c r="P2312" t="s">
        <v>26</v>
      </c>
      <c r="Q2312">
        <v>1980</v>
      </c>
      <c r="R2312" t="s">
        <v>34</v>
      </c>
      <c r="S2312">
        <v>0.98</v>
      </c>
      <c r="T2312" t="s">
        <v>28</v>
      </c>
      <c r="U2312" t="str">
        <f t="shared" ca="1" si="36"/>
        <v>ORD-5738</v>
      </c>
    </row>
    <row r="2313" spans="1:21" x14ac:dyDescent="0.3">
      <c r="A2313" s="1">
        <v>45081</v>
      </c>
      <c r="B2313" t="s">
        <v>35</v>
      </c>
      <c r="C2313" t="s">
        <v>2364</v>
      </c>
      <c r="D2313">
        <v>260.39999999999998</v>
      </c>
      <c r="E2313">
        <v>13.11</v>
      </c>
      <c r="F2313">
        <v>323.36</v>
      </c>
      <c r="G2313" t="s">
        <v>22</v>
      </c>
      <c r="H2313">
        <v>797</v>
      </c>
      <c r="I2313">
        <v>1348</v>
      </c>
      <c r="J2313">
        <v>36</v>
      </c>
      <c r="K2313">
        <v>2618</v>
      </c>
      <c r="L2313">
        <v>15</v>
      </c>
      <c r="M2313" t="s">
        <v>38</v>
      </c>
      <c r="N2313" t="s">
        <v>32</v>
      </c>
      <c r="O2313" t="s">
        <v>25</v>
      </c>
      <c r="P2313" t="s">
        <v>58</v>
      </c>
      <c r="Q2313">
        <v>1546</v>
      </c>
      <c r="R2313" t="s">
        <v>34</v>
      </c>
      <c r="S2313">
        <v>0.5</v>
      </c>
      <c r="T2313" t="s">
        <v>42</v>
      </c>
      <c r="U2313" t="str">
        <f t="shared" ca="1" si="36"/>
        <v>ORD-9572</v>
      </c>
    </row>
    <row r="2314" spans="1:21" x14ac:dyDescent="0.3">
      <c r="A2314" s="1">
        <v>44956</v>
      </c>
      <c r="B2314" t="s">
        <v>35</v>
      </c>
      <c r="C2314" t="s">
        <v>2365</v>
      </c>
      <c r="D2314">
        <v>269.35000000000002</v>
      </c>
      <c r="E2314">
        <v>76.38</v>
      </c>
      <c r="F2314">
        <v>389.59</v>
      </c>
      <c r="G2314" t="s">
        <v>22</v>
      </c>
      <c r="H2314">
        <v>2</v>
      </c>
      <c r="I2314">
        <v>983</v>
      </c>
      <c r="J2314">
        <v>3</v>
      </c>
      <c r="K2314">
        <v>135</v>
      </c>
      <c r="L2314">
        <v>11</v>
      </c>
      <c r="M2314" t="s">
        <v>60</v>
      </c>
      <c r="N2314" t="s">
        <v>49</v>
      </c>
      <c r="O2314" t="s">
        <v>55</v>
      </c>
      <c r="P2314" t="s">
        <v>41</v>
      </c>
      <c r="Q2314">
        <v>6817</v>
      </c>
      <c r="R2314" t="s">
        <v>34</v>
      </c>
      <c r="S2314">
        <v>7.01</v>
      </c>
      <c r="T2314" t="s">
        <v>42</v>
      </c>
      <c r="U2314" t="str">
        <f t="shared" ca="1" si="36"/>
        <v>ORD-9262</v>
      </c>
    </row>
    <row r="2315" spans="1:21" x14ac:dyDescent="0.3">
      <c r="A2315" s="1">
        <v>45152</v>
      </c>
      <c r="B2315" t="s">
        <v>35</v>
      </c>
      <c r="C2315" t="s">
        <v>2366</v>
      </c>
      <c r="D2315">
        <v>67.83</v>
      </c>
      <c r="E2315">
        <v>35.97</v>
      </c>
      <c r="F2315">
        <v>124.91</v>
      </c>
      <c r="G2315" t="s">
        <v>30</v>
      </c>
      <c r="H2315">
        <v>594</v>
      </c>
      <c r="I2315">
        <v>830</v>
      </c>
      <c r="J2315">
        <v>17</v>
      </c>
      <c r="K2315">
        <v>4295</v>
      </c>
      <c r="L2315">
        <v>16</v>
      </c>
      <c r="M2315" t="s">
        <v>31</v>
      </c>
      <c r="N2315" t="s">
        <v>32</v>
      </c>
      <c r="O2315" t="s">
        <v>46</v>
      </c>
      <c r="P2315" t="s">
        <v>26</v>
      </c>
      <c r="Q2315">
        <v>4171</v>
      </c>
      <c r="R2315" t="s">
        <v>27</v>
      </c>
      <c r="S2315">
        <v>9.2200000000000006</v>
      </c>
      <c r="T2315" t="s">
        <v>70</v>
      </c>
      <c r="U2315" t="str">
        <f t="shared" ca="1" si="36"/>
        <v>ORD-6865</v>
      </c>
    </row>
    <row r="2316" spans="1:21" x14ac:dyDescent="0.3">
      <c r="A2316" s="1">
        <v>45356</v>
      </c>
      <c r="B2316" t="s">
        <v>35</v>
      </c>
      <c r="C2316" t="s">
        <v>2367</v>
      </c>
      <c r="D2316">
        <v>246.11</v>
      </c>
      <c r="E2316">
        <v>63.62</v>
      </c>
      <c r="F2316">
        <v>347.27</v>
      </c>
      <c r="G2316" t="s">
        <v>30</v>
      </c>
      <c r="H2316">
        <v>402</v>
      </c>
      <c r="I2316">
        <v>417</v>
      </c>
      <c r="J2316">
        <v>15</v>
      </c>
      <c r="K2316">
        <v>105</v>
      </c>
      <c r="L2316">
        <v>12</v>
      </c>
      <c r="M2316" t="s">
        <v>23</v>
      </c>
      <c r="N2316" t="s">
        <v>24</v>
      </c>
      <c r="O2316" t="s">
        <v>40</v>
      </c>
      <c r="P2316" t="s">
        <v>41</v>
      </c>
      <c r="Q2316">
        <v>5550</v>
      </c>
      <c r="R2316" t="s">
        <v>27</v>
      </c>
      <c r="S2316">
        <v>7.98</v>
      </c>
      <c r="T2316" t="s">
        <v>42</v>
      </c>
      <c r="U2316" t="str">
        <f t="shared" ca="1" si="36"/>
        <v>ORD-7212</v>
      </c>
    </row>
    <row r="2317" spans="1:21" x14ac:dyDescent="0.3">
      <c r="A2317" s="1">
        <v>44665</v>
      </c>
      <c r="B2317" t="s">
        <v>35</v>
      </c>
      <c r="C2317" t="s">
        <v>2368</v>
      </c>
      <c r="D2317">
        <v>187.79</v>
      </c>
      <c r="E2317">
        <v>59.6</v>
      </c>
      <c r="F2317">
        <v>271</v>
      </c>
      <c r="G2317" t="s">
        <v>22</v>
      </c>
      <c r="H2317">
        <v>665</v>
      </c>
      <c r="I2317">
        <v>1473</v>
      </c>
      <c r="J2317">
        <v>3</v>
      </c>
      <c r="K2317">
        <v>954</v>
      </c>
      <c r="L2317">
        <v>11</v>
      </c>
      <c r="M2317" t="s">
        <v>31</v>
      </c>
      <c r="N2317" t="s">
        <v>39</v>
      </c>
      <c r="O2317" t="s">
        <v>40</v>
      </c>
      <c r="P2317" t="s">
        <v>56</v>
      </c>
      <c r="Q2317">
        <v>1631</v>
      </c>
      <c r="R2317" t="s">
        <v>34</v>
      </c>
      <c r="S2317">
        <v>5.85</v>
      </c>
      <c r="T2317" t="s">
        <v>70</v>
      </c>
      <c r="U2317" t="str">
        <f t="shared" ca="1" si="36"/>
        <v>ORD-9800</v>
      </c>
    </row>
    <row r="2318" spans="1:21" x14ac:dyDescent="0.3">
      <c r="A2318" s="1">
        <v>45822</v>
      </c>
      <c r="B2318" t="s">
        <v>47</v>
      </c>
      <c r="C2318" t="s">
        <v>2369</v>
      </c>
      <c r="D2318">
        <v>221.58</v>
      </c>
      <c r="E2318">
        <v>45.38</v>
      </c>
      <c r="F2318">
        <v>316.8</v>
      </c>
      <c r="G2318" t="s">
        <v>30</v>
      </c>
      <c r="H2318">
        <v>12</v>
      </c>
      <c r="I2318">
        <v>556</v>
      </c>
      <c r="J2318">
        <v>6</v>
      </c>
      <c r="K2318">
        <v>4832</v>
      </c>
      <c r="L2318">
        <v>9</v>
      </c>
      <c r="M2318" t="s">
        <v>38</v>
      </c>
      <c r="N2318" t="s">
        <v>49</v>
      </c>
      <c r="O2318" t="s">
        <v>25</v>
      </c>
      <c r="P2318" t="s">
        <v>26</v>
      </c>
      <c r="Q2318">
        <v>8133</v>
      </c>
      <c r="R2318" t="s">
        <v>34</v>
      </c>
      <c r="S2318">
        <v>3.37</v>
      </c>
      <c r="T2318" t="s">
        <v>42</v>
      </c>
      <c r="U2318" t="str">
        <f t="shared" ca="1" si="36"/>
        <v>ORD-9004</v>
      </c>
    </row>
    <row r="2319" spans="1:21" x14ac:dyDescent="0.3">
      <c r="A2319" s="1">
        <v>45587</v>
      </c>
      <c r="B2319" t="s">
        <v>20</v>
      </c>
      <c r="C2319" t="s">
        <v>2370</v>
      </c>
      <c r="D2319">
        <v>162.24</v>
      </c>
      <c r="E2319">
        <v>75.39</v>
      </c>
      <c r="F2319">
        <v>250.11</v>
      </c>
      <c r="G2319" t="s">
        <v>22</v>
      </c>
      <c r="H2319">
        <v>754</v>
      </c>
      <c r="I2319">
        <v>541</v>
      </c>
      <c r="J2319">
        <v>16</v>
      </c>
      <c r="K2319">
        <v>3443</v>
      </c>
      <c r="L2319">
        <v>20</v>
      </c>
      <c r="M2319" t="s">
        <v>31</v>
      </c>
      <c r="N2319" t="s">
        <v>39</v>
      </c>
      <c r="O2319" t="s">
        <v>55</v>
      </c>
      <c r="P2319" t="s">
        <v>58</v>
      </c>
      <c r="Q2319">
        <v>8283</v>
      </c>
      <c r="R2319" t="s">
        <v>27</v>
      </c>
      <c r="S2319">
        <v>6.1</v>
      </c>
      <c r="T2319" t="s">
        <v>42</v>
      </c>
      <c r="U2319" t="str">
        <f t="shared" ca="1" si="36"/>
        <v>ORD-2009</v>
      </c>
    </row>
    <row r="2320" spans="1:21" x14ac:dyDescent="0.3">
      <c r="A2320" s="1">
        <v>45285</v>
      </c>
      <c r="B2320" t="s">
        <v>52</v>
      </c>
      <c r="C2320" t="s">
        <v>2371</v>
      </c>
      <c r="D2320">
        <v>128.34</v>
      </c>
      <c r="E2320">
        <v>61.15</v>
      </c>
      <c r="F2320">
        <v>203.38</v>
      </c>
      <c r="G2320" t="s">
        <v>30</v>
      </c>
      <c r="H2320">
        <v>345</v>
      </c>
      <c r="I2320">
        <v>1465</v>
      </c>
      <c r="J2320">
        <v>13</v>
      </c>
      <c r="K2320">
        <v>799</v>
      </c>
      <c r="L2320">
        <v>16</v>
      </c>
      <c r="M2320" t="s">
        <v>60</v>
      </c>
      <c r="N2320" t="s">
        <v>49</v>
      </c>
      <c r="O2320" t="s">
        <v>25</v>
      </c>
      <c r="P2320" t="s">
        <v>41</v>
      </c>
      <c r="Q2320">
        <v>6588</v>
      </c>
      <c r="R2320" t="s">
        <v>27</v>
      </c>
      <c r="S2320">
        <v>5.99</v>
      </c>
      <c r="T2320" t="s">
        <v>50</v>
      </c>
      <c r="U2320" t="str">
        <f t="shared" ca="1" si="36"/>
        <v>ORD-7574</v>
      </c>
    </row>
    <row r="2321" spans="1:21" x14ac:dyDescent="0.3">
      <c r="A2321" s="1">
        <v>44651</v>
      </c>
      <c r="B2321" t="s">
        <v>52</v>
      </c>
      <c r="C2321" t="s">
        <v>2372</v>
      </c>
      <c r="D2321">
        <v>141.63</v>
      </c>
      <c r="E2321">
        <v>77.62</v>
      </c>
      <c r="F2321">
        <v>265.79000000000002</v>
      </c>
      <c r="G2321" t="s">
        <v>37</v>
      </c>
      <c r="H2321">
        <v>324</v>
      </c>
      <c r="I2321">
        <v>210</v>
      </c>
      <c r="J2321">
        <v>6</v>
      </c>
      <c r="K2321">
        <v>3431</v>
      </c>
      <c r="L2321">
        <v>17</v>
      </c>
      <c r="M2321" t="s">
        <v>23</v>
      </c>
      <c r="N2321" t="s">
        <v>39</v>
      </c>
      <c r="O2321" t="s">
        <v>33</v>
      </c>
      <c r="P2321" t="s">
        <v>26</v>
      </c>
      <c r="Q2321">
        <v>4769</v>
      </c>
      <c r="R2321" t="s">
        <v>27</v>
      </c>
      <c r="S2321">
        <v>0.49</v>
      </c>
      <c r="T2321" t="s">
        <v>42</v>
      </c>
      <c r="U2321" t="str">
        <f t="shared" ca="1" si="36"/>
        <v>ORD-3025</v>
      </c>
    </row>
    <row r="2322" spans="1:21" x14ac:dyDescent="0.3">
      <c r="A2322" s="1">
        <v>45729</v>
      </c>
      <c r="B2322" t="s">
        <v>52</v>
      </c>
      <c r="C2322" t="s">
        <v>2373</v>
      </c>
      <c r="D2322">
        <v>126.11</v>
      </c>
      <c r="E2322">
        <v>12.08</v>
      </c>
      <c r="F2322">
        <v>172.98</v>
      </c>
      <c r="G2322" t="s">
        <v>37</v>
      </c>
      <c r="H2322">
        <v>690</v>
      </c>
      <c r="I2322">
        <v>215</v>
      </c>
      <c r="J2322">
        <v>7</v>
      </c>
      <c r="K2322">
        <v>2679</v>
      </c>
      <c r="L2322">
        <v>19</v>
      </c>
      <c r="M2322" t="s">
        <v>66</v>
      </c>
      <c r="N2322" t="s">
        <v>32</v>
      </c>
      <c r="O2322" t="s">
        <v>40</v>
      </c>
      <c r="P2322" t="s">
        <v>26</v>
      </c>
      <c r="Q2322">
        <v>4759</v>
      </c>
      <c r="R2322" t="s">
        <v>34</v>
      </c>
      <c r="S2322">
        <v>3.8</v>
      </c>
      <c r="T2322" t="s">
        <v>70</v>
      </c>
      <c r="U2322" t="str">
        <f t="shared" ca="1" si="36"/>
        <v>ORD-3821</v>
      </c>
    </row>
    <row r="2323" spans="1:21" x14ac:dyDescent="0.3">
      <c r="A2323" s="1">
        <v>44710</v>
      </c>
      <c r="B2323" t="s">
        <v>47</v>
      </c>
      <c r="C2323" t="s">
        <v>2374</v>
      </c>
      <c r="D2323">
        <v>166.2</v>
      </c>
      <c r="E2323">
        <v>44.64</v>
      </c>
      <c r="F2323">
        <v>246.78</v>
      </c>
      <c r="G2323" t="s">
        <v>22</v>
      </c>
      <c r="H2323">
        <v>75</v>
      </c>
      <c r="I2323">
        <v>137</v>
      </c>
      <c r="J2323">
        <v>29</v>
      </c>
      <c r="K2323">
        <v>2615</v>
      </c>
      <c r="L2323">
        <v>12</v>
      </c>
      <c r="M2323" t="s">
        <v>38</v>
      </c>
      <c r="N2323" t="s">
        <v>32</v>
      </c>
      <c r="O2323" t="s">
        <v>46</v>
      </c>
      <c r="P2323" t="s">
        <v>26</v>
      </c>
      <c r="Q2323">
        <v>778</v>
      </c>
      <c r="R2323" t="s">
        <v>27</v>
      </c>
      <c r="S2323">
        <v>8.1999999999999993</v>
      </c>
      <c r="T2323" t="s">
        <v>70</v>
      </c>
      <c r="U2323" t="str">
        <f t="shared" ca="1" si="36"/>
        <v>ORD-4410</v>
      </c>
    </row>
    <row r="2324" spans="1:21" x14ac:dyDescent="0.3">
      <c r="A2324" s="1">
        <v>45587</v>
      </c>
      <c r="B2324" t="s">
        <v>20</v>
      </c>
      <c r="C2324" t="s">
        <v>2375</v>
      </c>
      <c r="D2324">
        <v>10.72</v>
      </c>
      <c r="E2324">
        <v>22.51</v>
      </c>
      <c r="F2324">
        <v>81.37</v>
      </c>
      <c r="G2324" t="s">
        <v>30</v>
      </c>
      <c r="H2324">
        <v>193</v>
      </c>
      <c r="I2324">
        <v>441</v>
      </c>
      <c r="J2324">
        <v>15</v>
      </c>
      <c r="K2324">
        <v>2172</v>
      </c>
      <c r="L2324">
        <v>10</v>
      </c>
      <c r="M2324" t="s">
        <v>23</v>
      </c>
      <c r="N2324" t="s">
        <v>39</v>
      </c>
      <c r="O2324" t="s">
        <v>64</v>
      </c>
      <c r="P2324" t="s">
        <v>41</v>
      </c>
      <c r="Q2324">
        <v>5963</v>
      </c>
      <c r="R2324" t="s">
        <v>34</v>
      </c>
      <c r="S2324">
        <v>5.92</v>
      </c>
      <c r="T2324" t="s">
        <v>28</v>
      </c>
      <c r="U2324" t="str">
        <f t="shared" ca="1" si="36"/>
        <v>ORD-7896</v>
      </c>
    </row>
    <row r="2325" spans="1:21" x14ac:dyDescent="0.3">
      <c r="A2325" s="1">
        <v>45417</v>
      </c>
      <c r="B2325" t="s">
        <v>61</v>
      </c>
      <c r="C2325" t="s">
        <v>2376</v>
      </c>
      <c r="D2325">
        <v>176.56</v>
      </c>
      <c r="E2325">
        <v>32.97</v>
      </c>
      <c r="F2325">
        <v>250.42</v>
      </c>
      <c r="G2325" t="s">
        <v>37</v>
      </c>
      <c r="H2325">
        <v>440</v>
      </c>
      <c r="I2325">
        <v>1066</v>
      </c>
      <c r="J2325">
        <v>25</v>
      </c>
      <c r="K2325">
        <v>3937</v>
      </c>
      <c r="L2325">
        <v>20</v>
      </c>
      <c r="M2325" t="s">
        <v>31</v>
      </c>
      <c r="N2325" t="s">
        <v>32</v>
      </c>
      <c r="O2325" t="s">
        <v>64</v>
      </c>
      <c r="P2325" t="s">
        <v>56</v>
      </c>
      <c r="Q2325">
        <v>8799</v>
      </c>
      <c r="R2325" t="s">
        <v>34</v>
      </c>
      <c r="S2325">
        <v>2.5299999999999998</v>
      </c>
      <c r="T2325" t="s">
        <v>70</v>
      </c>
      <c r="U2325" t="str">
        <f t="shared" ca="1" si="36"/>
        <v>ORD-6755</v>
      </c>
    </row>
    <row r="2326" spans="1:21" x14ac:dyDescent="0.3">
      <c r="A2326" s="1">
        <v>45774</v>
      </c>
      <c r="B2326" t="s">
        <v>61</v>
      </c>
      <c r="C2326" t="s">
        <v>2377</v>
      </c>
      <c r="D2326">
        <v>242.42</v>
      </c>
      <c r="E2326">
        <v>55.97</v>
      </c>
      <c r="F2326">
        <v>345.7</v>
      </c>
      <c r="G2326" t="s">
        <v>30</v>
      </c>
      <c r="H2326">
        <v>255</v>
      </c>
      <c r="I2326">
        <v>30</v>
      </c>
      <c r="J2326">
        <v>6</v>
      </c>
      <c r="K2326">
        <v>4341</v>
      </c>
      <c r="L2326">
        <v>16</v>
      </c>
      <c r="M2326" t="s">
        <v>31</v>
      </c>
      <c r="N2326" t="s">
        <v>32</v>
      </c>
      <c r="O2326" t="s">
        <v>46</v>
      </c>
      <c r="P2326" t="s">
        <v>41</v>
      </c>
      <c r="Q2326">
        <v>331</v>
      </c>
      <c r="R2326" t="s">
        <v>27</v>
      </c>
      <c r="S2326">
        <v>3.34</v>
      </c>
      <c r="T2326" t="s">
        <v>70</v>
      </c>
      <c r="U2326" t="str">
        <f t="shared" ca="1" si="36"/>
        <v>ORD-3966</v>
      </c>
    </row>
    <row r="2327" spans="1:21" x14ac:dyDescent="0.3">
      <c r="A2327" s="1">
        <v>45781</v>
      </c>
      <c r="B2327" t="s">
        <v>43</v>
      </c>
      <c r="C2327" t="s">
        <v>2378</v>
      </c>
      <c r="D2327">
        <v>228.22</v>
      </c>
      <c r="E2327">
        <v>27.5</v>
      </c>
      <c r="F2327">
        <v>289.66000000000003</v>
      </c>
      <c r="G2327" t="s">
        <v>22</v>
      </c>
      <c r="H2327">
        <v>149</v>
      </c>
      <c r="I2327">
        <v>279</v>
      </c>
      <c r="J2327">
        <v>15</v>
      </c>
      <c r="K2327">
        <v>479</v>
      </c>
      <c r="L2327">
        <v>15</v>
      </c>
      <c r="M2327" t="s">
        <v>38</v>
      </c>
      <c r="N2327" t="s">
        <v>24</v>
      </c>
      <c r="O2327" t="s">
        <v>33</v>
      </c>
      <c r="P2327" t="s">
        <v>58</v>
      </c>
      <c r="Q2327">
        <v>354</v>
      </c>
      <c r="R2327" t="s">
        <v>27</v>
      </c>
      <c r="S2327">
        <v>1.42</v>
      </c>
      <c r="T2327" t="s">
        <v>70</v>
      </c>
      <c r="U2327" t="str">
        <f t="shared" ca="1" si="36"/>
        <v>ORD-2670</v>
      </c>
    </row>
    <row r="2328" spans="1:21" x14ac:dyDescent="0.3">
      <c r="A2328" s="1">
        <v>44379</v>
      </c>
      <c r="B2328" t="s">
        <v>61</v>
      </c>
      <c r="C2328" t="s">
        <v>2379</v>
      </c>
      <c r="D2328">
        <v>116.75</v>
      </c>
      <c r="E2328">
        <v>78.430000000000007</v>
      </c>
      <c r="F2328">
        <v>240.86</v>
      </c>
      <c r="G2328" t="s">
        <v>37</v>
      </c>
      <c r="H2328">
        <v>288</v>
      </c>
      <c r="I2328">
        <v>1018</v>
      </c>
      <c r="J2328">
        <v>44</v>
      </c>
      <c r="K2328">
        <v>4012</v>
      </c>
      <c r="L2328">
        <v>7</v>
      </c>
      <c r="M2328" t="s">
        <v>60</v>
      </c>
      <c r="N2328" t="s">
        <v>39</v>
      </c>
      <c r="O2328" t="s">
        <v>46</v>
      </c>
      <c r="P2328" t="s">
        <v>58</v>
      </c>
      <c r="Q2328">
        <v>5972</v>
      </c>
      <c r="R2328" t="s">
        <v>27</v>
      </c>
      <c r="S2328">
        <v>6.13</v>
      </c>
      <c r="T2328" t="s">
        <v>42</v>
      </c>
      <c r="U2328" t="str">
        <f t="shared" ca="1" si="36"/>
        <v>ORD-1566</v>
      </c>
    </row>
    <row r="2329" spans="1:21" x14ac:dyDescent="0.3">
      <c r="A2329" s="1">
        <v>45020</v>
      </c>
      <c r="B2329" t="s">
        <v>61</v>
      </c>
      <c r="C2329" t="s">
        <v>2380</v>
      </c>
      <c r="D2329">
        <v>185.92</v>
      </c>
      <c r="E2329">
        <v>45.38</v>
      </c>
      <c r="F2329">
        <v>245.86</v>
      </c>
      <c r="G2329" t="s">
        <v>37</v>
      </c>
      <c r="H2329">
        <v>975</v>
      </c>
      <c r="I2329">
        <v>333</v>
      </c>
      <c r="J2329">
        <v>45</v>
      </c>
      <c r="K2329">
        <v>1913</v>
      </c>
      <c r="L2329">
        <v>14</v>
      </c>
      <c r="M2329" t="s">
        <v>38</v>
      </c>
      <c r="N2329" t="s">
        <v>24</v>
      </c>
      <c r="O2329" t="s">
        <v>25</v>
      </c>
      <c r="P2329" t="s">
        <v>26</v>
      </c>
      <c r="Q2329">
        <v>569</v>
      </c>
      <c r="R2329" t="s">
        <v>34</v>
      </c>
      <c r="S2329">
        <v>6.91</v>
      </c>
      <c r="T2329" t="s">
        <v>42</v>
      </c>
      <c r="U2329" t="str">
        <f t="shared" ca="1" si="36"/>
        <v>ORD-4506</v>
      </c>
    </row>
    <row r="2330" spans="1:21" x14ac:dyDescent="0.3">
      <c r="A2330" s="1">
        <v>45124</v>
      </c>
      <c r="B2330" t="s">
        <v>35</v>
      </c>
      <c r="C2330" t="s">
        <v>2381</v>
      </c>
      <c r="D2330">
        <v>292.18</v>
      </c>
      <c r="E2330">
        <v>37.11</v>
      </c>
      <c r="F2330">
        <v>378.8</v>
      </c>
      <c r="G2330" t="s">
        <v>30</v>
      </c>
      <c r="H2330">
        <v>27</v>
      </c>
      <c r="I2330">
        <v>849</v>
      </c>
      <c r="J2330">
        <v>32</v>
      </c>
      <c r="K2330">
        <v>615</v>
      </c>
      <c r="L2330">
        <v>4</v>
      </c>
      <c r="M2330" t="s">
        <v>31</v>
      </c>
      <c r="N2330" t="s">
        <v>45</v>
      </c>
      <c r="O2330" t="s">
        <v>25</v>
      </c>
      <c r="P2330" t="s">
        <v>58</v>
      </c>
      <c r="Q2330">
        <v>7388</v>
      </c>
      <c r="R2330" t="s">
        <v>34</v>
      </c>
      <c r="S2330">
        <v>5.52</v>
      </c>
      <c r="T2330" t="s">
        <v>42</v>
      </c>
      <c r="U2330" t="str">
        <f t="shared" ca="1" si="36"/>
        <v>ORD-5434</v>
      </c>
    </row>
    <row r="2331" spans="1:21" x14ac:dyDescent="0.3">
      <c r="A2331" s="1">
        <v>44644</v>
      </c>
      <c r="B2331" t="s">
        <v>20</v>
      </c>
      <c r="C2331" t="s">
        <v>2382</v>
      </c>
      <c r="D2331">
        <v>36.93</v>
      </c>
      <c r="E2331">
        <v>68.69</v>
      </c>
      <c r="F2331">
        <v>116.99</v>
      </c>
      <c r="G2331" t="s">
        <v>37</v>
      </c>
      <c r="H2331">
        <v>680</v>
      </c>
      <c r="I2331">
        <v>1194</v>
      </c>
      <c r="J2331">
        <v>45</v>
      </c>
      <c r="K2331">
        <v>3153</v>
      </c>
      <c r="L2331">
        <v>6</v>
      </c>
      <c r="M2331" t="s">
        <v>31</v>
      </c>
      <c r="N2331" t="s">
        <v>49</v>
      </c>
      <c r="O2331" t="s">
        <v>64</v>
      </c>
      <c r="P2331" t="s">
        <v>41</v>
      </c>
      <c r="Q2331">
        <v>4856</v>
      </c>
      <c r="R2331" t="s">
        <v>34</v>
      </c>
      <c r="S2331">
        <v>5.0599999999999996</v>
      </c>
      <c r="T2331" t="s">
        <v>28</v>
      </c>
      <c r="U2331" t="str">
        <f t="shared" ca="1" si="36"/>
        <v>ORD-7288</v>
      </c>
    </row>
    <row r="2332" spans="1:21" x14ac:dyDescent="0.3">
      <c r="A2332" s="1">
        <v>44578</v>
      </c>
      <c r="B2332" t="s">
        <v>35</v>
      </c>
      <c r="C2332" t="s">
        <v>2383</v>
      </c>
      <c r="D2332">
        <v>91.58</v>
      </c>
      <c r="E2332">
        <v>44.38</v>
      </c>
      <c r="F2332">
        <v>185.1</v>
      </c>
      <c r="G2332" t="s">
        <v>22</v>
      </c>
      <c r="H2332">
        <v>848</v>
      </c>
      <c r="I2332">
        <v>18</v>
      </c>
      <c r="J2332">
        <v>1</v>
      </c>
      <c r="K2332">
        <v>3153</v>
      </c>
      <c r="L2332">
        <v>2</v>
      </c>
      <c r="M2332" t="s">
        <v>66</v>
      </c>
      <c r="N2332" t="s">
        <v>49</v>
      </c>
      <c r="O2332" t="s">
        <v>46</v>
      </c>
      <c r="P2332" t="s">
        <v>58</v>
      </c>
      <c r="Q2332">
        <v>2835</v>
      </c>
      <c r="R2332" t="s">
        <v>27</v>
      </c>
      <c r="S2332">
        <v>5.78</v>
      </c>
      <c r="T2332" t="s">
        <v>42</v>
      </c>
      <c r="U2332" t="str">
        <f t="shared" ca="1" si="36"/>
        <v>ORD-2313</v>
      </c>
    </row>
    <row r="2333" spans="1:21" x14ac:dyDescent="0.3">
      <c r="A2333" s="1">
        <v>44622</v>
      </c>
      <c r="B2333" t="s">
        <v>43</v>
      </c>
      <c r="C2333" t="s">
        <v>2384</v>
      </c>
      <c r="D2333">
        <v>134.66999999999999</v>
      </c>
      <c r="E2333">
        <v>38.130000000000003</v>
      </c>
      <c r="F2333">
        <v>183.88</v>
      </c>
      <c r="G2333" t="s">
        <v>30</v>
      </c>
      <c r="H2333">
        <v>407</v>
      </c>
      <c r="I2333">
        <v>41</v>
      </c>
      <c r="J2333">
        <v>9</v>
      </c>
      <c r="K2333">
        <v>1763</v>
      </c>
      <c r="L2333">
        <v>2</v>
      </c>
      <c r="M2333" t="s">
        <v>60</v>
      </c>
      <c r="N2333" t="s">
        <v>39</v>
      </c>
      <c r="O2333" t="s">
        <v>46</v>
      </c>
      <c r="P2333" t="s">
        <v>41</v>
      </c>
      <c r="Q2333">
        <v>2648</v>
      </c>
      <c r="R2333" t="s">
        <v>34</v>
      </c>
      <c r="S2333">
        <v>7.23</v>
      </c>
      <c r="T2333" t="s">
        <v>42</v>
      </c>
      <c r="U2333" t="str">
        <f t="shared" ca="1" si="36"/>
        <v>ORD-2987</v>
      </c>
    </row>
    <row r="2334" spans="1:21" x14ac:dyDescent="0.3">
      <c r="A2334" s="1">
        <v>44600</v>
      </c>
      <c r="B2334" t="s">
        <v>52</v>
      </c>
      <c r="C2334" t="s">
        <v>2385</v>
      </c>
      <c r="D2334">
        <v>155.1</v>
      </c>
      <c r="E2334">
        <v>23.2</v>
      </c>
      <c r="F2334">
        <v>210.44</v>
      </c>
      <c r="G2334" t="s">
        <v>22</v>
      </c>
      <c r="H2334">
        <v>478</v>
      </c>
      <c r="I2334">
        <v>1264</v>
      </c>
      <c r="J2334">
        <v>6</v>
      </c>
      <c r="K2334">
        <v>3357</v>
      </c>
      <c r="L2334">
        <v>8</v>
      </c>
      <c r="M2334" t="s">
        <v>23</v>
      </c>
      <c r="N2334" t="s">
        <v>32</v>
      </c>
      <c r="O2334" t="s">
        <v>40</v>
      </c>
      <c r="P2334" t="s">
        <v>58</v>
      </c>
      <c r="Q2334">
        <v>8636</v>
      </c>
      <c r="R2334" t="s">
        <v>34</v>
      </c>
      <c r="S2334">
        <v>5.5</v>
      </c>
      <c r="T2334" t="s">
        <v>42</v>
      </c>
      <c r="U2334" t="str">
        <f t="shared" ca="1" si="36"/>
        <v>ORD-2855</v>
      </c>
    </row>
    <row r="2335" spans="1:21" x14ac:dyDescent="0.3">
      <c r="A2335" s="1">
        <v>45730</v>
      </c>
      <c r="B2335" t="s">
        <v>52</v>
      </c>
      <c r="C2335" t="s">
        <v>2386</v>
      </c>
      <c r="D2335">
        <v>21.51</v>
      </c>
      <c r="E2335">
        <v>71.33</v>
      </c>
      <c r="F2335">
        <v>131.49</v>
      </c>
      <c r="G2335" t="s">
        <v>37</v>
      </c>
      <c r="H2335">
        <v>979</v>
      </c>
      <c r="I2335">
        <v>1052</v>
      </c>
      <c r="J2335">
        <v>37</v>
      </c>
      <c r="K2335">
        <v>4241</v>
      </c>
      <c r="L2335">
        <v>17</v>
      </c>
      <c r="M2335" t="s">
        <v>60</v>
      </c>
      <c r="N2335" t="s">
        <v>32</v>
      </c>
      <c r="O2335" t="s">
        <v>64</v>
      </c>
      <c r="P2335" t="s">
        <v>26</v>
      </c>
      <c r="Q2335">
        <v>7072</v>
      </c>
      <c r="R2335" t="s">
        <v>27</v>
      </c>
      <c r="S2335">
        <v>9.4700000000000006</v>
      </c>
      <c r="T2335" t="s">
        <v>50</v>
      </c>
      <c r="U2335" t="str">
        <f t="shared" ca="1" si="36"/>
        <v>ORD-9965</v>
      </c>
    </row>
    <row r="2336" spans="1:21" x14ac:dyDescent="0.3">
      <c r="A2336" s="1">
        <v>44542</v>
      </c>
      <c r="B2336" t="s">
        <v>61</v>
      </c>
      <c r="C2336" t="s">
        <v>2387</v>
      </c>
      <c r="D2336">
        <v>216.91</v>
      </c>
      <c r="E2336">
        <v>22.18</v>
      </c>
      <c r="F2336">
        <v>268.92</v>
      </c>
      <c r="G2336" t="s">
        <v>22</v>
      </c>
      <c r="H2336">
        <v>918</v>
      </c>
      <c r="I2336">
        <v>296</v>
      </c>
      <c r="J2336">
        <v>18</v>
      </c>
      <c r="K2336">
        <v>4646</v>
      </c>
      <c r="L2336">
        <v>20</v>
      </c>
      <c r="M2336" t="s">
        <v>38</v>
      </c>
      <c r="N2336" t="s">
        <v>24</v>
      </c>
      <c r="O2336" t="s">
        <v>25</v>
      </c>
      <c r="P2336" t="s">
        <v>41</v>
      </c>
      <c r="Q2336">
        <v>371</v>
      </c>
      <c r="R2336" t="s">
        <v>27</v>
      </c>
      <c r="S2336">
        <v>0.37</v>
      </c>
      <c r="T2336" t="s">
        <v>50</v>
      </c>
      <c r="U2336" t="str">
        <f t="shared" ca="1" si="36"/>
        <v>ORD-4247</v>
      </c>
    </row>
    <row r="2337" spans="1:21" x14ac:dyDescent="0.3">
      <c r="A2337" s="1">
        <v>44524</v>
      </c>
      <c r="B2337" t="s">
        <v>47</v>
      </c>
      <c r="C2337" t="s">
        <v>2388</v>
      </c>
      <c r="D2337">
        <v>128.18</v>
      </c>
      <c r="E2337">
        <v>56.91</v>
      </c>
      <c r="F2337">
        <v>232.68</v>
      </c>
      <c r="G2337" t="s">
        <v>30</v>
      </c>
      <c r="H2337">
        <v>390</v>
      </c>
      <c r="I2337">
        <v>314</v>
      </c>
      <c r="J2337">
        <v>29</v>
      </c>
      <c r="K2337">
        <v>4991</v>
      </c>
      <c r="L2337">
        <v>9</v>
      </c>
      <c r="M2337" t="s">
        <v>31</v>
      </c>
      <c r="N2337" t="s">
        <v>45</v>
      </c>
      <c r="O2337" t="s">
        <v>46</v>
      </c>
      <c r="P2337" t="s">
        <v>41</v>
      </c>
      <c r="Q2337">
        <v>8550</v>
      </c>
      <c r="R2337" t="s">
        <v>27</v>
      </c>
      <c r="S2337">
        <v>3.55</v>
      </c>
      <c r="T2337" t="s">
        <v>42</v>
      </c>
      <c r="U2337" t="str">
        <f t="shared" ca="1" si="36"/>
        <v>ORD-7772</v>
      </c>
    </row>
    <row r="2338" spans="1:21" x14ac:dyDescent="0.3">
      <c r="A2338" s="1">
        <v>44558</v>
      </c>
      <c r="B2338" t="s">
        <v>20</v>
      </c>
      <c r="C2338" t="s">
        <v>2389</v>
      </c>
      <c r="D2338">
        <v>88.86</v>
      </c>
      <c r="E2338">
        <v>55.67</v>
      </c>
      <c r="F2338">
        <v>162.71</v>
      </c>
      <c r="G2338" t="s">
        <v>30</v>
      </c>
      <c r="H2338">
        <v>321</v>
      </c>
      <c r="I2338">
        <v>497</v>
      </c>
      <c r="J2338">
        <v>7</v>
      </c>
      <c r="K2338">
        <v>3810</v>
      </c>
      <c r="L2338">
        <v>7</v>
      </c>
      <c r="M2338" t="s">
        <v>38</v>
      </c>
      <c r="N2338" t="s">
        <v>24</v>
      </c>
      <c r="O2338" t="s">
        <v>46</v>
      </c>
      <c r="P2338" t="s">
        <v>26</v>
      </c>
      <c r="Q2338">
        <v>6131</v>
      </c>
      <c r="R2338" t="s">
        <v>34</v>
      </c>
      <c r="S2338">
        <v>2.9</v>
      </c>
      <c r="T2338" t="s">
        <v>70</v>
      </c>
      <c r="U2338" t="str">
        <f t="shared" ca="1" si="36"/>
        <v>ORD-1334</v>
      </c>
    </row>
    <row r="2339" spans="1:21" x14ac:dyDescent="0.3">
      <c r="A2339" s="1">
        <v>45942</v>
      </c>
      <c r="B2339" t="s">
        <v>43</v>
      </c>
      <c r="C2339" t="s">
        <v>2390</v>
      </c>
      <c r="D2339">
        <v>253.68</v>
      </c>
      <c r="E2339">
        <v>74.349999999999994</v>
      </c>
      <c r="F2339">
        <v>339.89</v>
      </c>
      <c r="G2339" t="s">
        <v>30</v>
      </c>
      <c r="H2339">
        <v>940</v>
      </c>
      <c r="I2339">
        <v>56</v>
      </c>
      <c r="J2339">
        <v>38</v>
      </c>
      <c r="K2339">
        <v>4965</v>
      </c>
      <c r="L2339">
        <v>9</v>
      </c>
      <c r="M2339" t="s">
        <v>66</v>
      </c>
      <c r="N2339" t="s">
        <v>49</v>
      </c>
      <c r="O2339" t="s">
        <v>46</v>
      </c>
      <c r="P2339" t="s">
        <v>58</v>
      </c>
      <c r="Q2339">
        <v>8198</v>
      </c>
      <c r="R2339" t="s">
        <v>34</v>
      </c>
      <c r="S2339">
        <v>0.83</v>
      </c>
      <c r="T2339" t="s">
        <v>28</v>
      </c>
      <c r="U2339" t="str">
        <f t="shared" ca="1" si="36"/>
        <v>ORD-5990</v>
      </c>
    </row>
    <row r="2340" spans="1:21" x14ac:dyDescent="0.3">
      <c r="A2340" s="1">
        <v>45753</v>
      </c>
      <c r="B2340" t="s">
        <v>35</v>
      </c>
      <c r="C2340" t="s">
        <v>2391</v>
      </c>
      <c r="D2340">
        <v>227.94</v>
      </c>
      <c r="E2340">
        <v>55.33</v>
      </c>
      <c r="F2340">
        <v>296.7</v>
      </c>
      <c r="G2340" t="s">
        <v>37</v>
      </c>
      <c r="H2340">
        <v>285</v>
      </c>
      <c r="I2340">
        <v>1291</v>
      </c>
      <c r="J2340">
        <v>44</v>
      </c>
      <c r="K2340">
        <v>1222</v>
      </c>
      <c r="L2340">
        <v>7</v>
      </c>
      <c r="M2340" t="s">
        <v>60</v>
      </c>
      <c r="N2340" t="s">
        <v>49</v>
      </c>
      <c r="O2340" t="s">
        <v>33</v>
      </c>
      <c r="P2340" t="s">
        <v>26</v>
      </c>
      <c r="Q2340">
        <v>4648</v>
      </c>
      <c r="R2340" t="s">
        <v>34</v>
      </c>
      <c r="S2340">
        <v>5.15</v>
      </c>
      <c r="T2340" t="s">
        <v>42</v>
      </c>
      <c r="U2340" t="str">
        <f t="shared" ca="1" si="36"/>
        <v>ORD-2351</v>
      </c>
    </row>
    <row r="2341" spans="1:21" x14ac:dyDescent="0.3">
      <c r="A2341" s="1">
        <v>45165</v>
      </c>
      <c r="B2341" t="s">
        <v>61</v>
      </c>
      <c r="C2341" t="s">
        <v>2392</v>
      </c>
      <c r="D2341">
        <v>199.4</v>
      </c>
      <c r="E2341">
        <v>42.07</v>
      </c>
      <c r="F2341">
        <v>269.10000000000002</v>
      </c>
      <c r="G2341" t="s">
        <v>22</v>
      </c>
      <c r="H2341">
        <v>885</v>
      </c>
      <c r="I2341">
        <v>329</v>
      </c>
      <c r="J2341">
        <v>5</v>
      </c>
      <c r="K2341">
        <v>3734</v>
      </c>
      <c r="L2341">
        <v>5</v>
      </c>
      <c r="M2341" t="s">
        <v>60</v>
      </c>
      <c r="N2341" t="s">
        <v>49</v>
      </c>
      <c r="O2341" t="s">
        <v>40</v>
      </c>
      <c r="P2341" t="s">
        <v>41</v>
      </c>
      <c r="Q2341">
        <v>1457</v>
      </c>
      <c r="R2341" t="s">
        <v>34</v>
      </c>
      <c r="S2341">
        <v>8.75</v>
      </c>
      <c r="T2341" t="s">
        <v>50</v>
      </c>
      <c r="U2341" t="str">
        <f t="shared" ca="1" si="36"/>
        <v>ORD-3083</v>
      </c>
    </row>
    <row r="2342" spans="1:21" x14ac:dyDescent="0.3">
      <c r="A2342" s="1">
        <v>45163</v>
      </c>
      <c r="B2342" t="s">
        <v>35</v>
      </c>
      <c r="C2342" t="s">
        <v>2393</v>
      </c>
      <c r="D2342">
        <v>272.05</v>
      </c>
      <c r="E2342">
        <v>42.71</v>
      </c>
      <c r="F2342">
        <v>346.31</v>
      </c>
      <c r="G2342" t="s">
        <v>22</v>
      </c>
      <c r="H2342">
        <v>832</v>
      </c>
      <c r="I2342">
        <v>40</v>
      </c>
      <c r="J2342">
        <v>37</v>
      </c>
      <c r="K2342">
        <v>1318</v>
      </c>
      <c r="L2342">
        <v>20</v>
      </c>
      <c r="M2342" t="s">
        <v>23</v>
      </c>
      <c r="N2342" t="s">
        <v>45</v>
      </c>
      <c r="O2342" t="s">
        <v>46</v>
      </c>
      <c r="P2342" t="s">
        <v>58</v>
      </c>
      <c r="Q2342">
        <v>9994</v>
      </c>
      <c r="R2342" t="s">
        <v>34</v>
      </c>
      <c r="S2342">
        <v>5.08</v>
      </c>
      <c r="T2342" t="s">
        <v>28</v>
      </c>
      <c r="U2342" t="str">
        <f t="shared" ca="1" si="36"/>
        <v>ORD-9698</v>
      </c>
    </row>
    <row r="2343" spans="1:21" x14ac:dyDescent="0.3">
      <c r="A2343" s="1">
        <v>45989</v>
      </c>
      <c r="B2343" t="s">
        <v>61</v>
      </c>
      <c r="C2343" t="s">
        <v>2394</v>
      </c>
      <c r="D2343">
        <v>256.27</v>
      </c>
      <c r="E2343">
        <v>69.77</v>
      </c>
      <c r="F2343">
        <v>373.15</v>
      </c>
      <c r="G2343" t="s">
        <v>22</v>
      </c>
      <c r="H2343">
        <v>145</v>
      </c>
      <c r="I2343">
        <v>119</v>
      </c>
      <c r="J2343">
        <v>33</v>
      </c>
      <c r="K2343">
        <v>3323</v>
      </c>
      <c r="L2343">
        <v>4</v>
      </c>
      <c r="M2343" t="s">
        <v>60</v>
      </c>
      <c r="N2343" t="s">
        <v>32</v>
      </c>
      <c r="O2343" t="s">
        <v>46</v>
      </c>
      <c r="P2343" t="s">
        <v>56</v>
      </c>
      <c r="Q2343">
        <v>2386</v>
      </c>
      <c r="R2343" t="s">
        <v>27</v>
      </c>
      <c r="S2343">
        <v>1.05</v>
      </c>
      <c r="T2343" t="s">
        <v>42</v>
      </c>
      <c r="U2343" t="str">
        <f t="shared" ca="1" si="36"/>
        <v>ORD-6270</v>
      </c>
    </row>
    <row r="2344" spans="1:21" x14ac:dyDescent="0.3">
      <c r="A2344" s="1">
        <v>45952</v>
      </c>
      <c r="B2344" t="s">
        <v>47</v>
      </c>
      <c r="C2344" t="s">
        <v>2395</v>
      </c>
      <c r="D2344">
        <v>290.39999999999998</v>
      </c>
      <c r="E2344">
        <v>10.07</v>
      </c>
      <c r="F2344">
        <v>349.22</v>
      </c>
      <c r="G2344" t="s">
        <v>22</v>
      </c>
      <c r="H2344">
        <v>731</v>
      </c>
      <c r="I2344">
        <v>1028</v>
      </c>
      <c r="J2344">
        <v>43</v>
      </c>
      <c r="K2344">
        <v>3476</v>
      </c>
      <c r="L2344">
        <v>10</v>
      </c>
      <c r="M2344" t="s">
        <v>31</v>
      </c>
      <c r="N2344" t="s">
        <v>32</v>
      </c>
      <c r="O2344" t="s">
        <v>25</v>
      </c>
      <c r="P2344" t="s">
        <v>58</v>
      </c>
      <c r="Q2344">
        <v>2017</v>
      </c>
      <c r="R2344" t="s">
        <v>27</v>
      </c>
      <c r="S2344">
        <v>5.44</v>
      </c>
      <c r="T2344" t="s">
        <v>42</v>
      </c>
      <c r="U2344" t="str">
        <f t="shared" ca="1" si="36"/>
        <v>ORD-1294</v>
      </c>
    </row>
    <row r="2345" spans="1:21" x14ac:dyDescent="0.3">
      <c r="A2345" s="1">
        <v>45787</v>
      </c>
      <c r="B2345" t="s">
        <v>35</v>
      </c>
      <c r="C2345" t="s">
        <v>2396</v>
      </c>
      <c r="D2345">
        <v>88.52</v>
      </c>
      <c r="E2345">
        <v>58.69</v>
      </c>
      <c r="F2345">
        <v>197.17</v>
      </c>
      <c r="G2345" t="s">
        <v>22</v>
      </c>
      <c r="H2345">
        <v>24</v>
      </c>
      <c r="I2345">
        <v>881</v>
      </c>
      <c r="J2345">
        <v>17</v>
      </c>
      <c r="K2345">
        <v>1852</v>
      </c>
      <c r="L2345">
        <v>14</v>
      </c>
      <c r="M2345" t="s">
        <v>38</v>
      </c>
      <c r="N2345" t="s">
        <v>24</v>
      </c>
      <c r="O2345" t="s">
        <v>33</v>
      </c>
      <c r="P2345" t="s">
        <v>56</v>
      </c>
      <c r="Q2345">
        <v>5460</v>
      </c>
      <c r="R2345" t="s">
        <v>27</v>
      </c>
      <c r="S2345">
        <v>9.48</v>
      </c>
      <c r="T2345" t="s">
        <v>42</v>
      </c>
      <c r="U2345" t="str">
        <f t="shared" ca="1" si="36"/>
        <v>ORD-2376</v>
      </c>
    </row>
    <row r="2346" spans="1:21" x14ac:dyDescent="0.3">
      <c r="A2346" s="1">
        <v>45039</v>
      </c>
      <c r="B2346" t="s">
        <v>47</v>
      </c>
      <c r="C2346" t="s">
        <v>2397</v>
      </c>
      <c r="D2346">
        <v>120.39</v>
      </c>
      <c r="E2346">
        <v>69.17</v>
      </c>
      <c r="F2346">
        <v>225.48</v>
      </c>
      <c r="G2346" t="s">
        <v>37</v>
      </c>
      <c r="H2346">
        <v>773</v>
      </c>
      <c r="I2346">
        <v>355</v>
      </c>
      <c r="J2346">
        <v>11</v>
      </c>
      <c r="K2346">
        <v>1662</v>
      </c>
      <c r="L2346">
        <v>8</v>
      </c>
      <c r="M2346" t="s">
        <v>31</v>
      </c>
      <c r="N2346" t="s">
        <v>24</v>
      </c>
      <c r="O2346" t="s">
        <v>33</v>
      </c>
      <c r="P2346" t="s">
        <v>58</v>
      </c>
      <c r="Q2346">
        <v>8700</v>
      </c>
      <c r="R2346" t="s">
        <v>34</v>
      </c>
      <c r="S2346">
        <v>2.4700000000000002</v>
      </c>
      <c r="T2346" t="s">
        <v>42</v>
      </c>
      <c r="U2346" t="str">
        <f t="shared" ca="1" si="36"/>
        <v>ORD-8579</v>
      </c>
    </row>
    <row r="2347" spans="1:21" x14ac:dyDescent="0.3">
      <c r="A2347" s="1">
        <v>44393</v>
      </c>
      <c r="B2347" t="s">
        <v>52</v>
      </c>
      <c r="C2347" t="s">
        <v>2398</v>
      </c>
      <c r="D2347">
        <v>278.57</v>
      </c>
      <c r="E2347">
        <v>59.25</v>
      </c>
      <c r="F2347">
        <v>379.41</v>
      </c>
      <c r="G2347" t="s">
        <v>30</v>
      </c>
      <c r="H2347">
        <v>49</v>
      </c>
      <c r="I2347">
        <v>1190</v>
      </c>
      <c r="J2347">
        <v>9</v>
      </c>
      <c r="K2347">
        <v>2515</v>
      </c>
      <c r="L2347">
        <v>2</v>
      </c>
      <c r="M2347" t="s">
        <v>31</v>
      </c>
      <c r="N2347" t="s">
        <v>32</v>
      </c>
      <c r="O2347" t="s">
        <v>55</v>
      </c>
      <c r="P2347" t="s">
        <v>26</v>
      </c>
      <c r="Q2347">
        <v>281</v>
      </c>
      <c r="R2347" t="s">
        <v>27</v>
      </c>
      <c r="S2347">
        <v>9.8699999999999992</v>
      </c>
      <c r="T2347" t="s">
        <v>28</v>
      </c>
      <c r="U2347" t="str">
        <f t="shared" ca="1" si="36"/>
        <v>ORD-6782</v>
      </c>
    </row>
    <row r="2348" spans="1:21" x14ac:dyDescent="0.3">
      <c r="A2348" s="1">
        <v>45391</v>
      </c>
      <c r="B2348" t="s">
        <v>43</v>
      </c>
      <c r="C2348" t="s">
        <v>2399</v>
      </c>
      <c r="D2348">
        <v>212.62</v>
      </c>
      <c r="E2348">
        <v>50.35</v>
      </c>
      <c r="F2348">
        <v>277.58999999999997</v>
      </c>
      <c r="G2348" t="s">
        <v>37</v>
      </c>
      <c r="H2348">
        <v>778</v>
      </c>
      <c r="I2348">
        <v>962</v>
      </c>
      <c r="J2348">
        <v>43</v>
      </c>
      <c r="K2348">
        <v>1946</v>
      </c>
      <c r="L2348">
        <v>20</v>
      </c>
      <c r="M2348" t="s">
        <v>60</v>
      </c>
      <c r="N2348" t="s">
        <v>24</v>
      </c>
      <c r="O2348" t="s">
        <v>40</v>
      </c>
      <c r="P2348" t="s">
        <v>58</v>
      </c>
      <c r="Q2348">
        <v>2571</v>
      </c>
      <c r="R2348" t="s">
        <v>27</v>
      </c>
      <c r="S2348">
        <v>7.15</v>
      </c>
      <c r="T2348" t="s">
        <v>50</v>
      </c>
      <c r="U2348" t="str">
        <f t="shared" ca="1" si="36"/>
        <v>ORD-4195</v>
      </c>
    </row>
    <row r="2349" spans="1:21" x14ac:dyDescent="0.3">
      <c r="A2349" s="1">
        <v>45324</v>
      </c>
      <c r="B2349" t="s">
        <v>52</v>
      </c>
      <c r="C2349" t="s">
        <v>2400</v>
      </c>
      <c r="D2349">
        <v>262.17</v>
      </c>
      <c r="E2349">
        <v>21.19</v>
      </c>
      <c r="F2349">
        <v>329.77</v>
      </c>
      <c r="G2349" t="s">
        <v>30</v>
      </c>
      <c r="H2349">
        <v>594</v>
      </c>
      <c r="I2349">
        <v>661</v>
      </c>
      <c r="J2349">
        <v>21</v>
      </c>
      <c r="K2349">
        <v>3363</v>
      </c>
      <c r="L2349">
        <v>7</v>
      </c>
      <c r="M2349" t="s">
        <v>66</v>
      </c>
      <c r="N2349" t="s">
        <v>45</v>
      </c>
      <c r="O2349" t="s">
        <v>25</v>
      </c>
      <c r="P2349" t="s">
        <v>26</v>
      </c>
      <c r="Q2349">
        <v>3674</v>
      </c>
      <c r="R2349" t="s">
        <v>34</v>
      </c>
      <c r="S2349">
        <v>2.81</v>
      </c>
      <c r="T2349" t="s">
        <v>70</v>
      </c>
      <c r="U2349" t="str">
        <f t="shared" ca="1" si="36"/>
        <v>ORD-2114</v>
      </c>
    </row>
    <row r="2350" spans="1:21" x14ac:dyDescent="0.3">
      <c r="A2350" s="1">
        <v>45923</v>
      </c>
      <c r="B2350" t="s">
        <v>35</v>
      </c>
      <c r="C2350" t="s">
        <v>2401</v>
      </c>
      <c r="D2350">
        <v>101.96</v>
      </c>
      <c r="E2350">
        <v>78.510000000000005</v>
      </c>
      <c r="F2350">
        <v>221.8</v>
      </c>
      <c r="G2350" t="s">
        <v>22</v>
      </c>
      <c r="H2350">
        <v>542</v>
      </c>
      <c r="I2350">
        <v>684</v>
      </c>
      <c r="J2350">
        <v>38</v>
      </c>
      <c r="K2350">
        <v>2930</v>
      </c>
      <c r="L2350">
        <v>9</v>
      </c>
      <c r="M2350" t="s">
        <v>60</v>
      </c>
      <c r="N2350" t="s">
        <v>45</v>
      </c>
      <c r="O2350" t="s">
        <v>25</v>
      </c>
      <c r="P2350" t="s">
        <v>58</v>
      </c>
      <c r="Q2350">
        <v>9217</v>
      </c>
      <c r="R2350" t="s">
        <v>27</v>
      </c>
      <c r="S2350">
        <v>0.85</v>
      </c>
      <c r="T2350" t="s">
        <v>70</v>
      </c>
      <c r="U2350" t="str">
        <f t="shared" ca="1" si="36"/>
        <v>ORD-5439</v>
      </c>
    </row>
    <row r="2351" spans="1:21" x14ac:dyDescent="0.3">
      <c r="A2351" s="1">
        <v>44544</v>
      </c>
      <c r="B2351" t="s">
        <v>47</v>
      </c>
      <c r="C2351" t="s">
        <v>2402</v>
      </c>
      <c r="D2351">
        <v>250.11</v>
      </c>
      <c r="E2351">
        <v>53.53</v>
      </c>
      <c r="F2351">
        <v>316.67</v>
      </c>
      <c r="G2351" t="s">
        <v>22</v>
      </c>
      <c r="H2351">
        <v>554</v>
      </c>
      <c r="I2351">
        <v>297</v>
      </c>
      <c r="J2351">
        <v>16</v>
      </c>
      <c r="K2351">
        <v>3602</v>
      </c>
      <c r="L2351">
        <v>4</v>
      </c>
      <c r="M2351" t="s">
        <v>60</v>
      </c>
      <c r="N2351" t="s">
        <v>39</v>
      </c>
      <c r="O2351" t="s">
        <v>46</v>
      </c>
      <c r="P2351" t="s">
        <v>56</v>
      </c>
      <c r="Q2351">
        <v>8882</v>
      </c>
      <c r="R2351" t="s">
        <v>34</v>
      </c>
      <c r="S2351">
        <v>3.71</v>
      </c>
      <c r="T2351" t="s">
        <v>50</v>
      </c>
      <c r="U2351" t="str">
        <f t="shared" ca="1" si="36"/>
        <v>ORD-2884</v>
      </c>
    </row>
    <row r="2352" spans="1:21" x14ac:dyDescent="0.3">
      <c r="A2352" s="1">
        <v>44657</v>
      </c>
      <c r="B2352" t="s">
        <v>35</v>
      </c>
      <c r="C2352" t="s">
        <v>2403</v>
      </c>
      <c r="D2352">
        <v>157.52000000000001</v>
      </c>
      <c r="E2352">
        <v>29.96</v>
      </c>
      <c r="F2352">
        <v>205.79</v>
      </c>
      <c r="G2352" t="s">
        <v>30</v>
      </c>
      <c r="H2352">
        <v>857</v>
      </c>
      <c r="I2352">
        <v>611</v>
      </c>
      <c r="J2352">
        <v>11</v>
      </c>
      <c r="K2352">
        <v>1408</v>
      </c>
      <c r="L2352">
        <v>16</v>
      </c>
      <c r="M2352" t="s">
        <v>60</v>
      </c>
      <c r="N2352" t="s">
        <v>49</v>
      </c>
      <c r="O2352" t="s">
        <v>64</v>
      </c>
      <c r="P2352" t="s">
        <v>41</v>
      </c>
      <c r="Q2352">
        <v>8985</v>
      </c>
      <c r="R2352" t="s">
        <v>27</v>
      </c>
      <c r="S2352">
        <v>4.5999999999999996</v>
      </c>
      <c r="T2352" t="s">
        <v>42</v>
      </c>
      <c r="U2352" t="str">
        <f t="shared" ca="1" si="36"/>
        <v>ORD-7219</v>
      </c>
    </row>
    <row r="2353" spans="1:21" x14ac:dyDescent="0.3">
      <c r="A2353" s="1">
        <v>45885</v>
      </c>
      <c r="B2353" t="s">
        <v>35</v>
      </c>
      <c r="C2353" t="s">
        <v>2404</v>
      </c>
      <c r="D2353">
        <v>255.63</v>
      </c>
      <c r="E2353">
        <v>23.76</v>
      </c>
      <c r="F2353">
        <v>298.45</v>
      </c>
      <c r="G2353" t="s">
        <v>30</v>
      </c>
      <c r="H2353">
        <v>735</v>
      </c>
      <c r="I2353">
        <v>1278</v>
      </c>
      <c r="J2353">
        <v>36</v>
      </c>
      <c r="K2353">
        <v>309</v>
      </c>
      <c r="L2353">
        <v>3</v>
      </c>
      <c r="M2353" t="s">
        <v>23</v>
      </c>
      <c r="N2353" t="s">
        <v>32</v>
      </c>
      <c r="O2353" t="s">
        <v>64</v>
      </c>
      <c r="P2353" t="s">
        <v>41</v>
      </c>
      <c r="Q2353">
        <v>5255</v>
      </c>
      <c r="R2353" t="s">
        <v>34</v>
      </c>
      <c r="S2353">
        <v>8.48</v>
      </c>
      <c r="T2353" t="s">
        <v>70</v>
      </c>
      <c r="U2353" t="str">
        <f t="shared" ca="1" si="36"/>
        <v>ORD-1720</v>
      </c>
    </row>
    <row r="2354" spans="1:21" x14ac:dyDescent="0.3">
      <c r="A2354" s="1">
        <v>44843</v>
      </c>
      <c r="B2354" t="s">
        <v>43</v>
      </c>
      <c r="C2354" t="s">
        <v>2405</v>
      </c>
      <c r="D2354">
        <v>170.11</v>
      </c>
      <c r="E2354">
        <v>52.58</v>
      </c>
      <c r="F2354">
        <v>249.58</v>
      </c>
      <c r="G2354" t="s">
        <v>37</v>
      </c>
      <c r="H2354">
        <v>904</v>
      </c>
      <c r="I2354">
        <v>1494</v>
      </c>
      <c r="J2354">
        <v>3</v>
      </c>
      <c r="K2354">
        <v>3080</v>
      </c>
      <c r="L2354">
        <v>5</v>
      </c>
      <c r="M2354" t="s">
        <v>23</v>
      </c>
      <c r="N2354" t="s">
        <v>49</v>
      </c>
      <c r="O2354" t="s">
        <v>25</v>
      </c>
      <c r="P2354" t="s">
        <v>56</v>
      </c>
      <c r="Q2354">
        <v>6485</v>
      </c>
      <c r="R2354" t="s">
        <v>34</v>
      </c>
      <c r="S2354">
        <v>1.28</v>
      </c>
      <c r="T2354" t="s">
        <v>70</v>
      </c>
      <c r="U2354" t="str">
        <f t="shared" ca="1" si="36"/>
        <v>ORD-5034</v>
      </c>
    </row>
    <row r="2355" spans="1:21" x14ac:dyDescent="0.3">
      <c r="A2355" s="1">
        <v>44741</v>
      </c>
      <c r="B2355" t="s">
        <v>35</v>
      </c>
      <c r="C2355" t="s">
        <v>2406</v>
      </c>
      <c r="D2355">
        <v>30.78</v>
      </c>
      <c r="E2355">
        <v>75.8</v>
      </c>
      <c r="F2355">
        <v>152.5</v>
      </c>
      <c r="G2355" t="s">
        <v>30</v>
      </c>
      <c r="H2355">
        <v>843</v>
      </c>
      <c r="I2355">
        <v>1244</v>
      </c>
      <c r="J2355">
        <v>10</v>
      </c>
      <c r="K2355">
        <v>1888</v>
      </c>
      <c r="L2355">
        <v>18</v>
      </c>
      <c r="M2355" t="s">
        <v>23</v>
      </c>
      <c r="N2355" t="s">
        <v>49</v>
      </c>
      <c r="O2355" t="s">
        <v>64</v>
      </c>
      <c r="P2355" t="s">
        <v>41</v>
      </c>
      <c r="Q2355">
        <v>3258</v>
      </c>
      <c r="R2355" t="s">
        <v>34</v>
      </c>
      <c r="S2355">
        <v>7.51</v>
      </c>
      <c r="T2355" t="s">
        <v>70</v>
      </c>
      <c r="U2355" t="str">
        <f t="shared" ca="1" si="36"/>
        <v>ORD-5188</v>
      </c>
    </row>
    <row r="2356" spans="1:21" x14ac:dyDescent="0.3">
      <c r="A2356" s="1">
        <v>45898</v>
      </c>
      <c r="B2356" t="s">
        <v>52</v>
      </c>
      <c r="C2356" t="s">
        <v>2407</v>
      </c>
      <c r="D2356">
        <v>209.77</v>
      </c>
      <c r="E2356">
        <v>38.299999999999997</v>
      </c>
      <c r="F2356">
        <v>263.7</v>
      </c>
      <c r="G2356" t="s">
        <v>37</v>
      </c>
      <c r="H2356">
        <v>269</v>
      </c>
      <c r="I2356">
        <v>999</v>
      </c>
      <c r="J2356">
        <v>28</v>
      </c>
      <c r="K2356">
        <v>1672</v>
      </c>
      <c r="L2356">
        <v>10</v>
      </c>
      <c r="M2356" t="s">
        <v>31</v>
      </c>
      <c r="N2356" t="s">
        <v>39</v>
      </c>
      <c r="O2356" t="s">
        <v>46</v>
      </c>
      <c r="P2356" t="s">
        <v>26</v>
      </c>
      <c r="Q2356">
        <v>8089</v>
      </c>
      <c r="R2356" t="s">
        <v>34</v>
      </c>
      <c r="S2356">
        <v>6.72</v>
      </c>
      <c r="T2356" t="s">
        <v>42</v>
      </c>
      <c r="U2356" t="str">
        <f t="shared" ca="1" si="36"/>
        <v>ORD-9893</v>
      </c>
    </row>
    <row r="2357" spans="1:21" x14ac:dyDescent="0.3">
      <c r="A2357" s="1">
        <v>44515</v>
      </c>
      <c r="B2357" t="s">
        <v>52</v>
      </c>
      <c r="C2357" t="s">
        <v>2408</v>
      </c>
      <c r="D2357">
        <v>111.03</v>
      </c>
      <c r="E2357">
        <v>32.659999999999997</v>
      </c>
      <c r="F2357">
        <v>170.09</v>
      </c>
      <c r="G2357" t="s">
        <v>30</v>
      </c>
      <c r="H2357">
        <v>103</v>
      </c>
      <c r="I2357">
        <v>139</v>
      </c>
      <c r="J2357">
        <v>16</v>
      </c>
      <c r="K2357">
        <v>4402</v>
      </c>
      <c r="L2357">
        <v>4</v>
      </c>
      <c r="M2357" t="s">
        <v>60</v>
      </c>
      <c r="N2357" t="s">
        <v>24</v>
      </c>
      <c r="O2357" t="s">
        <v>46</v>
      </c>
      <c r="P2357" t="s">
        <v>56</v>
      </c>
      <c r="Q2357">
        <v>3328</v>
      </c>
      <c r="R2357" t="s">
        <v>27</v>
      </c>
      <c r="S2357">
        <v>6.18</v>
      </c>
      <c r="T2357" t="s">
        <v>42</v>
      </c>
      <c r="U2357" t="str">
        <f t="shared" ca="1" si="36"/>
        <v>ORD-8650</v>
      </c>
    </row>
    <row r="2358" spans="1:21" x14ac:dyDescent="0.3">
      <c r="A2358" s="1">
        <v>44201</v>
      </c>
      <c r="B2358" t="s">
        <v>35</v>
      </c>
      <c r="C2358" t="s">
        <v>2409</v>
      </c>
      <c r="D2358">
        <v>294.52999999999997</v>
      </c>
      <c r="E2358">
        <v>36.049999999999997</v>
      </c>
      <c r="F2358">
        <v>365.07</v>
      </c>
      <c r="G2358" t="s">
        <v>37</v>
      </c>
      <c r="H2358">
        <v>70</v>
      </c>
      <c r="I2358">
        <v>1436</v>
      </c>
      <c r="J2358">
        <v>45</v>
      </c>
      <c r="K2358">
        <v>1909</v>
      </c>
      <c r="L2358">
        <v>17</v>
      </c>
      <c r="M2358" t="s">
        <v>23</v>
      </c>
      <c r="N2358" t="s">
        <v>32</v>
      </c>
      <c r="O2358" t="s">
        <v>55</v>
      </c>
      <c r="P2358" t="s">
        <v>58</v>
      </c>
      <c r="Q2358">
        <v>2925</v>
      </c>
      <c r="R2358" t="s">
        <v>34</v>
      </c>
      <c r="S2358">
        <v>2.54</v>
      </c>
      <c r="T2358" t="s">
        <v>50</v>
      </c>
      <c r="U2358" t="str">
        <f t="shared" ca="1" si="36"/>
        <v>ORD-7013</v>
      </c>
    </row>
    <row r="2359" spans="1:21" x14ac:dyDescent="0.3">
      <c r="A2359" s="1">
        <v>45164</v>
      </c>
      <c r="B2359" t="s">
        <v>47</v>
      </c>
      <c r="C2359" t="s">
        <v>2410</v>
      </c>
      <c r="D2359">
        <v>156.31</v>
      </c>
      <c r="E2359">
        <v>41.11</v>
      </c>
      <c r="F2359">
        <v>227.39</v>
      </c>
      <c r="G2359" t="s">
        <v>30</v>
      </c>
      <c r="H2359">
        <v>643</v>
      </c>
      <c r="I2359">
        <v>176</v>
      </c>
      <c r="J2359">
        <v>12</v>
      </c>
      <c r="K2359">
        <v>2963</v>
      </c>
      <c r="L2359">
        <v>9</v>
      </c>
      <c r="M2359" t="s">
        <v>38</v>
      </c>
      <c r="N2359" t="s">
        <v>45</v>
      </c>
      <c r="O2359" t="s">
        <v>55</v>
      </c>
      <c r="P2359" t="s">
        <v>58</v>
      </c>
      <c r="Q2359">
        <v>6748</v>
      </c>
      <c r="R2359" t="s">
        <v>27</v>
      </c>
      <c r="S2359">
        <v>0.92</v>
      </c>
      <c r="T2359" t="s">
        <v>70</v>
      </c>
      <c r="U2359" t="str">
        <f t="shared" ca="1" si="36"/>
        <v>ORD-2221</v>
      </c>
    </row>
    <row r="2360" spans="1:21" x14ac:dyDescent="0.3">
      <c r="A2360" s="1">
        <v>45604</v>
      </c>
      <c r="B2360" t="s">
        <v>47</v>
      </c>
      <c r="C2360" t="s">
        <v>2411</v>
      </c>
      <c r="D2360">
        <v>144.94999999999999</v>
      </c>
      <c r="E2360">
        <v>20.16</v>
      </c>
      <c r="F2360">
        <v>193.56</v>
      </c>
      <c r="G2360" t="s">
        <v>30</v>
      </c>
      <c r="H2360">
        <v>423</v>
      </c>
      <c r="I2360">
        <v>852</v>
      </c>
      <c r="J2360">
        <v>3</v>
      </c>
      <c r="K2360">
        <v>201</v>
      </c>
      <c r="L2360">
        <v>5</v>
      </c>
      <c r="M2360" t="s">
        <v>60</v>
      </c>
      <c r="N2360" t="s">
        <v>49</v>
      </c>
      <c r="O2360" t="s">
        <v>55</v>
      </c>
      <c r="P2360" t="s">
        <v>26</v>
      </c>
      <c r="Q2360">
        <v>4194</v>
      </c>
      <c r="R2360" t="s">
        <v>34</v>
      </c>
      <c r="S2360">
        <v>9.08</v>
      </c>
      <c r="T2360" t="s">
        <v>70</v>
      </c>
      <c r="U2360" t="str">
        <f t="shared" ca="1" si="36"/>
        <v>ORD-3866</v>
      </c>
    </row>
    <row r="2361" spans="1:21" x14ac:dyDescent="0.3">
      <c r="A2361" s="1">
        <v>45025</v>
      </c>
      <c r="B2361" t="s">
        <v>47</v>
      </c>
      <c r="C2361" t="s">
        <v>2412</v>
      </c>
      <c r="D2361">
        <v>87.81</v>
      </c>
      <c r="E2361">
        <v>78.81</v>
      </c>
      <c r="F2361">
        <v>193.07</v>
      </c>
      <c r="G2361" t="s">
        <v>30</v>
      </c>
      <c r="H2361">
        <v>586</v>
      </c>
      <c r="I2361">
        <v>1461</v>
      </c>
      <c r="J2361">
        <v>6</v>
      </c>
      <c r="K2361">
        <v>772</v>
      </c>
      <c r="L2361">
        <v>18</v>
      </c>
      <c r="M2361" t="s">
        <v>38</v>
      </c>
      <c r="N2361" t="s">
        <v>49</v>
      </c>
      <c r="O2361" t="s">
        <v>40</v>
      </c>
      <c r="P2361" t="s">
        <v>26</v>
      </c>
      <c r="Q2361">
        <v>1066</v>
      </c>
      <c r="R2361" t="s">
        <v>34</v>
      </c>
      <c r="S2361">
        <v>9.76</v>
      </c>
      <c r="T2361" t="s">
        <v>28</v>
      </c>
      <c r="U2361" t="str">
        <f t="shared" ca="1" si="36"/>
        <v>ORD-9573</v>
      </c>
    </row>
    <row r="2362" spans="1:21" x14ac:dyDescent="0.3">
      <c r="A2362" s="1">
        <v>45073</v>
      </c>
      <c r="B2362" t="s">
        <v>61</v>
      </c>
      <c r="C2362" t="s">
        <v>2413</v>
      </c>
      <c r="D2362">
        <v>291.45999999999998</v>
      </c>
      <c r="E2362">
        <v>5.22</v>
      </c>
      <c r="F2362">
        <v>316.5</v>
      </c>
      <c r="G2362" t="s">
        <v>30</v>
      </c>
      <c r="H2362">
        <v>772</v>
      </c>
      <c r="I2362">
        <v>1004</v>
      </c>
      <c r="J2362">
        <v>45</v>
      </c>
      <c r="K2362">
        <v>130</v>
      </c>
      <c r="L2362">
        <v>2</v>
      </c>
      <c r="M2362" t="s">
        <v>66</v>
      </c>
      <c r="N2362" t="s">
        <v>39</v>
      </c>
      <c r="O2362" t="s">
        <v>33</v>
      </c>
      <c r="P2362" t="s">
        <v>41</v>
      </c>
      <c r="Q2362">
        <v>7004</v>
      </c>
      <c r="R2362" t="s">
        <v>27</v>
      </c>
      <c r="S2362">
        <v>0.68</v>
      </c>
      <c r="T2362" t="s">
        <v>42</v>
      </c>
      <c r="U2362" t="str">
        <f t="shared" ca="1" si="36"/>
        <v>ORD-8397</v>
      </c>
    </row>
    <row r="2363" spans="1:21" x14ac:dyDescent="0.3">
      <c r="A2363" s="1">
        <v>45151</v>
      </c>
      <c r="B2363" t="s">
        <v>35</v>
      </c>
      <c r="C2363" t="s">
        <v>2414</v>
      </c>
      <c r="D2363">
        <v>294.98</v>
      </c>
      <c r="E2363">
        <v>39.18</v>
      </c>
      <c r="F2363">
        <v>344.61</v>
      </c>
      <c r="G2363" t="s">
        <v>22</v>
      </c>
      <c r="H2363">
        <v>665</v>
      </c>
      <c r="I2363">
        <v>666</v>
      </c>
      <c r="J2363">
        <v>6</v>
      </c>
      <c r="K2363">
        <v>2978</v>
      </c>
      <c r="L2363">
        <v>6</v>
      </c>
      <c r="M2363" t="s">
        <v>31</v>
      </c>
      <c r="N2363" t="s">
        <v>24</v>
      </c>
      <c r="O2363" t="s">
        <v>55</v>
      </c>
      <c r="P2363" t="s">
        <v>58</v>
      </c>
      <c r="Q2363">
        <v>5266</v>
      </c>
      <c r="R2363" t="s">
        <v>27</v>
      </c>
      <c r="S2363">
        <v>6.96</v>
      </c>
      <c r="T2363" t="s">
        <v>50</v>
      </c>
      <c r="U2363" t="str">
        <f t="shared" ca="1" si="36"/>
        <v>ORD-3076</v>
      </c>
    </row>
    <row r="2364" spans="1:21" x14ac:dyDescent="0.3">
      <c r="A2364" s="1">
        <v>44365</v>
      </c>
      <c r="B2364" t="s">
        <v>35</v>
      </c>
      <c r="C2364" t="s">
        <v>2415</v>
      </c>
      <c r="D2364">
        <v>17.52</v>
      </c>
      <c r="E2364">
        <v>66.55</v>
      </c>
      <c r="F2364">
        <v>133.13999999999999</v>
      </c>
      <c r="G2364" t="s">
        <v>30</v>
      </c>
      <c r="H2364">
        <v>533</v>
      </c>
      <c r="I2364">
        <v>462</v>
      </c>
      <c r="J2364">
        <v>7</v>
      </c>
      <c r="K2364">
        <v>2537</v>
      </c>
      <c r="L2364">
        <v>18</v>
      </c>
      <c r="M2364" t="s">
        <v>23</v>
      </c>
      <c r="N2364" t="s">
        <v>32</v>
      </c>
      <c r="O2364" t="s">
        <v>46</v>
      </c>
      <c r="P2364" t="s">
        <v>41</v>
      </c>
      <c r="Q2364">
        <v>8099</v>
      </c>
      <c r="R2364" t="s">
        <v>34</v>
      </c>
      <c r="S2364">
        <v>9.98</v>
      </c>
      <c r="T2364" t="s">
        <v>42</v>
      </c>
      <c r="U2364" t="str">
        <f t="shared" ca="1" si="36"/>
        <v>ORD-3614</v>
      </c>
    </row>
    <row r="2365" spans="1:21" x14ac:dyDescent="0.3">
      <c r="A2365" s="1">
        <v>44248</v>
      </c>
      <c r="B2365" t="s">
        <v>35</v>
      </c>
      <c r="C2365" t="s">
        <v>2416</v>
      </c>
      <c r="D2365">
        <v>155.57</v>
      </c>
      <c r="E2365">
        <v>34.39</v>
      </c>
      <c r="F2365">
        <v>235.19</v>
      </c>
      <c r="G2365" t="s">
        <v>37</v>
      </c>
      <c r="H2365">
        <v>63</v>
      </c>
      <c r="I2365">
        <v>1267</v>
      </c>
      <c r="J2365">
        <v>13</v>
      </c>
      <c r="K2365">
        <v>3281</v>
      </c>
      <c r="L2365">
        <v>12</v>
      </c>
      <c r="M2365" t="s">
        <v>60</v>
      </c>
      <c r="N2365" t="s">
        <v>32</v>
      </c>
      <c r="O2365" t="s">
        <v>25</v>
      </c>
      <c r="P2365" t="s">
        <v>26</v>
      </c>
      <c r="Q2365">
        <v>629</v>
      </c>
      <c r="R2365" t="s">
        <v>34</v>
      </c>
      <c r="S2365">
        <v>5.33</v>
      </c>
      <c r="T2365" t="s">
        <v>42</v>
      </c>
      <c r="U2365" t="str">
        <f t="shared" ca="1" si="36"/>
        <v>ORD-6903</v>
      </c>
    </row>
    <row r="2366" spans="1:21" x14ac:dyDescent="0.3">
      <c r="A2366" s="1">
        <v>44663</v>
      </c>
      <c r="B2366" t="s">
        <v>52</v>
      </c>
      <c r="C2366" t="s">
        <v>2417</v>
      </c>
      <c r="D2366">
        <v>50.83</v>
      </c>
      <c r="E2366">
        <v>31.84</v>
      </c>
      <c r="F2366">
        <v>108.79</v>
      </c>
      <c r="G2366" t="s">
        <v>37</v>
      </c>
      <c r="H2366">
        <v>825</v>
      </c>
      <c r="I2366">
        <v>86</v>
      </c>
      <c r="J2366">
        <v>7</v>
      </c>
      <c r="K2366">
        <v>4338</v>
      </c>
      <c r="L2366">
        <v>3</v>
      </c>
      <c r="M2366" t="s">
        <v>38</v>
      </c>
      <c r="N2366" t="s">
        <v>45</v>
      </c>
      <c r="O2366" t="s">
        <v>40</v>
      </c>
      <c r="P2366" t="s">
        <v>41</v>
      </c>
      <c r="Q2366">
        <v>5383</v>
      </c>
      <c r="R2366" t="s">
        <v>34</v>
      </c>
      <c r="S2366">
        <v>3.5</v>
      </c>
      <c r="T2366" t="s">
        <v>42</v>
      </c>
      <c r="U2366" t="str">
        <f t="shared" ca="1" si="36"/>
        <v>ORD-4102</v>
      </c>
    </row>
    <row r="2367" spans="1:21" x14ac:dyDescent="0.3">
      <c r="A2367" s="1">
        <v>45273</v>
      </c>
      <c r="B2367" t="s">
        <v>61</v>
      </c>
      <c r="C2367" t="s">
        <v>2418</v>
      </c>
      <c r="D2367">
        <v>194.1</v>
      </c>
      <c r="E2367">
        <v>17.190000000000001</v>
      </c>
      <c r="F2367">
        <v>246.61</v>
      </c>
      <c r="G2367" t="s">
        <v>30</v>
      </c>
      <c r="H2367">
        <v>504</v>
      </c>
      <c r="I2367">
        <v>747</v>
      </c>
      <c r="J2367">
        <v>18</v>
      </c>
      <c r="K2367">
        <v>2447</v>
      </c>
      <c r="L2367">
        <v>11</v>
      </c>
      <c r="M2367" t="s">
        <v>60</v>
      </c>
      <c r="N2367" t="s">
        <v>32</v>
      </c>
      <c r="O2367" t="s">
        <v>33</v>
      </c>
      <c r="P2367" t="s">
        <v>58</v>
      </c>
      <c r="Q2367">
        <v>8215</v>
      </c>
      <c r="R2367" t="s">
        <v>34</v>
      </c>
      <c r="S2367">
        <v>3.74</v>
      </c>
      <c r="T2367" t="s">
        <v>70</v>
      </c>
      <c r="U2367" t="str">
        <f t="shared" ca="1" si="36"/>
        <v>ORD-4437</v>
      </c>
    </row>
    <row r="2368" spans="1:21" x14ac:dyDescent="0.3">
      <c r="A2368" s="1">
        <v>44550</v>
      </c>
      <c r="B2368" t="s">
        <v>20</v>
      </c>
      <c r="C2368" t="s">
        <v>2419</v>
      </c>
      <c r="D2368">
        <v>74.34</v>
      </c>
      <c r="E2368">
        <v>55.83</v>
      </c>
      <c r="F2368">
        <v>147.41999999999999</v>
      </c>
      <c r="G2368" t="s">
        <v>37</v>
      </c>
      <c r="H2368">
        <v>552</v>
      </c>
      <c r="I2368">
        <v>903</v>
      </c>
      <c r="J2368">
        <v>16</v>
      </c>
      <c r="K2368">
        <v>1774</v>
      </c>
      <c r="L2368">
        <v>9</v>
      </c>
      <c r="M2368" t="s">
        <v>23</v>
      </c>
      <c r="N2368" t="s">
        <v>45</v>
      </c>
      <c r="O2368" t="s">
        <v>33</v>
      </c>
      <c r="P2368" t="s">
        <v>41</v>
      </c>
      <c r="Q2368">
        <v>9936</v>
      </c>
      <c r="R2368" t="s">
        <v>27</v>
      </c>
      <c r="S2368">
        <v>2.77</v>
      </c>
      <c r="T2368" t="s">
        <v>50</v>
      </c>
      <c r="U2368" t="str">
        <f t="shared" ca="1" si="36"/>
        <v>ORD-6694</v>
      </c>
    </row>
    <row r="2369" spans="1:21" x14ac:dyDescent="0.3">
      <c r="A2369" s="1">
        <v>44334</v>
      </c>
      <c r="B2369" t="s">
        <v>52</v>
      </c>
      <c r="C2369" t="s">
        <v>2420</v>
      </c>
      <c r="D2369">
        <v>78.59</v>
      </c>
      <c r="E2369">
        <v>12.3</v>
      </c>
      <c r="F2369">
        <v>101.52</v>
      </c>
      <c r="G2369" t="s">
        <v>30</v>
      </c>
      <c r="H2369">
        <v>599</v>
      </c>
      <c r="I2369">
        <v>813</v>
      </c>
      <c r="J2369">
        <v>27</v>
      </c>
      <c r="K2369">
        <v>4682</v>
      </c>
      <c r="L2369">
        <v>16</v>
      </c>
      <c r="M2369" t="s">
        <v>23</v>
      </c>
      <c r="N2369" t="s">
        <v>39</v>
      </c>
      <c r="O2369" t="s">
        <v>55</v>
      </c>
      <c r="P2369" t="s">
        <v>26</v>
      </c>
      <c r="Q2369">
        <v>1038</v>
      </c>
      <c r="R2369" t="s">
        <v>27</v>
      </c>
      <c r="S2369">
        <v>3.93</v>
      </c>
      <c r="T2369" t="s">
        <v>28</v>
      </c>
      <c r="U2369" t="str">
        <f t="shared" ca="1" si="36"/>
        <v>ORD-6411</v>
      </c>
    </row>
    <row r="2370" spans="1:21" x14ac:dyDescent="0.3">
      <c r="A2370" s="1">
        <v>44834</v>
      </c>
      <c r="B2370" t="s">
        <v>47</v>
      </c>
      <c r="C2370" t="s">
        <v>2421</v>
      </c>
      <c r="D2370">
        <v>204.16</v>
      </c>
      <c r="E2370">
        <v>70.28</v>
      </c>
      <c r="F2370">
        <v>299.69</v>
      </c>
      <c r="G2370" t="s">
        <v>37</v>
      </c>
      <c r="H2370">
        <v>78</v>
      </c>
      <c r="I2370">
        <v>1021</v>
      </c>
      <c r="J2370">
        <v>10</v>
      </c>
      <c r="K2370">
        <v>1709</v>
      </c>
      <c r="L2370">
        <v>4</v>
      </c>
      <c r="M2370" t="s">
        <v>66</v>
      </c>
      <c r="N2370" t="s">
        <v>39</v>
      </c>
      <c r="O2370" t="s">
        <v>25</v>
      </c>
      <c r="P2370" t="s">
        <v>58</v>
      </c>
      <c r="Q2370">
        <v>7330</v>
      </c>
      <c r="R2370" t="s">
        <v>27</v>
      </c>
      <c r="S2370">
        <v>2.0299999999999998</v>
      </c>
      <c r="T2370" t="s">
        <v>70</v>
      </c>
      <c r="U2370" t="str">
        <f t="shared" ref="U2370:U2433" ca="1" si="37">"ORD-"&amp;RANDBETWEEN(1000,9999)</f>
        <v>ORD-6672</v>
      </c>
    </row>
    <row r="2371" spans="1:21" x14ac:dyDescent="0.3">
      <c r="A2371" s="1">
        <v>44827</v>
      </c>
      <c r="B2371" t="s">
        <v>35</v>
      </c>
      <c r="C2371" t="s">
        <v>2422</v>
      </c>
      <c r="D2371">
        <v>93.24</v>
      </c>
      <c r="E2371">
        <v>72.05</v>
      </c>
      <c r="F2371">
        <v>180.03</v>
      </c>
      <c r="G2371" t="s">
        <v>22</v>
      </c>
      <c r="H2371">
        <v>882</v>
      </c>
      <c r="I2371">
        <v>180</v>
      </c>
      <c r="J2371">
        <v>12</v>
      </c>
      <c r="K2371">
        <v>2671</v>
      </c>
      <c r="L2371">
        <v>18</v>
      </c>
      <c r="M2371" t="s">
        <v>38</v>
      </c>
      <c r="N2371" t="s">
        <v>49</v>
      </c>
      <c r="O2371" t="s">
        <v>33</v>
      </c>
      <c r="P2371" t="s">
        <v>58</v>
      </c>
      <c r="Q2371">
        <v>1387</v>
      </c>
      <c r="R2371" t="s">
        <v>34</v>
      </c>
      <c r="S2371">
        <v>7.22</v>
      </c>
      <c r="T2371" t="s">
        <v>42</v>
      </c>
      <c r="U2371" t="str">
        <f t="shared" ca="1" si="37"/>
        <v>ORD-3849</v>
      </c>
    </row>
    <row r="2372" spans="1:21" x14ac:dyDescent="0.3">
      <c r="A2372" s="1">
        <v>45651</v>
      </c>
      <c r="B2372" t="s">
        <v>35</v>
      </c>
      <c r="C2372" t="s">
        <v>2423</v>
      </c>
      <c r="D2372">
        <v>12.45</v>
      </c>
      <c r="E2372">
        <v>61.67</v>
      </c>
      <c r="F2372">
        <v>116.25</v>
      </c>
      <c r="G2372" t="s">
        <v>37</v>
      </c>
      <c r="H2372">
        <v>291</v>
      </c>
      <c r="I2372">
        <v>613</v>
      </c>
      <c r="J2372">
        <v>2</v>
      </c>
      <c r="K2372">
        <v>3371</v>
      </c>
      <c r="L2372">
        <v>12</v>
      </c>
      <c r="M2372" t="s">
        <v>23</v>
      </c>
      <c r="N2372" t="s">
        <v>32</v>
      </c>
      <c r="O2372" t="s">
        <v>33</v>
      </c>
      <c r="P2372" t="s">
        <v>26</v>
      </c>
      <c r="Q2372">
        <v>7653</v>
      </c>
      <c r="R2372" t="s">
        <v>34</v>
      </c>
      <c r="S2372">
        <v>4.28</v>
      </c>
      <c r="T2372" t="s">
        <v>70</v>
      </c>
      <c r="U2372" t="str">
        <f t="shared" ca="1" si="37"/>
        <v>ORD-1451</v>
      </c>
    </row>
    <row r="2373" spans="1:21" x14ac:dyDescent="0.3">
      <c r="A2373" s="1">
        <v>44543</v>
      </c>
      <c r="B2373" t="s">
        <v>43</v>
      </c>
      <c r="C2373" t="s">
        <v>2424</v>
      </c>
      <c r="D2373">
        <v>160.04</v>
      </c>
      <c r="E2373">
        <v>51.82</v>
      </c>
      <c r="F2373">
        <v>239.44</v>
      </c>
      <c r="G2373" t="s">
        <v>37</v>
      </c>
      <c r="H2373">
        <v>950</v>
      </c>
      <c r="I2373">
        <v>391</v>
      </c>
      <c r="J2373">
        <v>44</v>
      </c>
      <c r="K2373">
        <v>3420</v>
      </c>
      <c r="L2373">
        <v>14</v>
      </c>
      <c r="M2373" t="s">
        <v>23</v>
      </c>
      <c r="N2373" t="s">
        <v>49</v>
      </c>
      <c r="O2373" t="s">
        <v>40</v>
      </c>
      <c r="P2373" t="s">
        <v>26</v>
      </c>
      <c r="Q2373">
        <v>3139</v>
      </c>
      <c r="R2373" t="s">
        <v>34</v>
      </c>
      <c r="S2373">
        <v>0.31</v>
      </c>
      <c r="T2373" t="s">
        <v>42</v>
      </c>
      <c r="U2373" t="str">
        <f t="shared" ca="1" si="37"/>
        <v>ORD-4707</v>
      </c>
    </row>
    <row r="2374" spans="1:21" x14ac:dyDescent="0.3">
      <c r="A2374" s="1">
        <v>45389</v>
      </c>
      <c r="B2374" t="s">
        <v>47</v>
      </c>
      <c r="C2374" t="s">
        <v>2425</v>
      </c>
      <c r="D2374">
        <v>152.19</v>
      </c>
      <c r="E2374">
        <v>47.08</v>
      </c>
      <c r="F2374">
        <v>213</v>
      </c>
      <c r="G2374" t="s">
        <v>37</v>
      </c>
      <c r="H2374">
        <v>427</v>
      </c>
      <c r="I2374">
        <v>1440</v>
      </c>
      <c r="J2374">
        <v>6</v>
      </c>
      <c r="K2374">
        <v>4282</v>
      </c>
      <c r="L2374">
        <v>18</v>
      </c>
      <c r="M2374" t="s">
        <v>31</v>
      </c>
      <c r="N2374" t="s">
        <v>24</v>
      </c>
      <c r="O2374" t="s">
        <v>40</v>
      </c>
      <c r="P2374" t="s">
        <v>56</v>
      </c>
      <c r="Q2374">
        <v>3518</v>
      </c>
      <c r="R2374" t="s">
        <v>27</v>
      </c>
      <c r="S2374">
        <v>1.1299999999999999</v>
      </c>
      <c r="T2374" t="s">
        <v>70</v>
      </c>
      <c r="U2374" t="str">
        <f t="shared" ca="1" si="37"/>
        <v>ORD-4862</v>
      </c>
    </row>
    <row r="2375" spans="1:21" x14ac:dyDescent="0.3">
      <c r="A2375" s="1">
        <v>45253</v>
      </c>
      <c r="B2375" t="s">
        <v>35</v>
      </c>
      <c r="C2375" t="s">
        <v>2426</v>
      </c>
      <c r="D2375">
        <v>278.99</v>
      </c>
      <c r="E2375">
        <v>50.72</v>
      </c>
      <c r="F2375">
        <v>349.01</v>
      </c>
      <c r="G2375" t="s">
        <v>30</v>
      </c>
      <c r="H2375">
        <v>102</v>
      </c>
      <c r="I2375">
        <v>760</v>
      </c>
      <c r="J2375">
        <v>33</v>
      </c>
      <c r="K2375">
        <v>1482</v>
      </c>
      <c r="L2375">
        <v>1</v>
      </c>
      <c r="M2375" t="s">
        <v>38</v>
      </c>
      <c r="N2375" t="s">
        <v>24</v>
      </c>
      <c r="O2375" t="s">
        <v>25</v>
      </c>
      <c r="P2375" t="s">
        <v>26</v>
      </c>
      <c r="Q2375">
        <v>4989</v>
      </c>
      <c r="R2375" t="s">
        <v>27</v>
      </c>
      <c r="S2375">
        <v>7.09</v>
      </c>
      <c r="T2375" t="s">
        <v>50</v>
      </c>
      <c r="U2375" t="str">
        <f t="shared" ca="1" si="37"/>
        <v>ORD-3172</v>
      </c>
    </row>
    <row r="2376" spans="1:21" x14ac:dyDescent="0.3">
      <c r="A2376" s="1">
        <v>45954</v>
      </c>
      <c r="B2376" t="s">
        <v>61</v>
      </c>
      <c r="C2376" t="s">
        <v>2427</v>
      </c>
      <c r="D2376">
        <v>273.13</v>
      </c>
      <c r="E2376">
        <v>66.569999999999993</v>
      </c>
      <c r="F2376">
        <v>378.26</v>
      </c>
      <c r="G2376" t="s">
        <v>37</v>
      </c>
      <c r="H2376">
        <v>389</v>
      </c>
      <c r="I2376">
        <v>598</v>
      </c>
      <c r="J2376">
        <v>25</v>
      </c>
      <c r="K2376">
        <v>2517</v>
      </c>
      <c r="L2376">
        <v>12</v>
      </c>
      <c r="M2376" t="s">
        <v>60</v>
      </c>
      <c r="N2376" t="s">
        <v>24</v>
      </c>
      <c r="O2376" t="s">
        <v>64</v>
      </c>
      <c r="P2376" t="s">
        <v>41</v>
      </c>
      <c r="Q2376">
        <v>2020</v>
      </c>
      <c r="R2376" t="s">
        <v>34</v>
      </c>
      <c r="S2376">
        <v>4.03</v>
      </c>
      <c r="T2376" t="s">
        <v>70</v>
      </c>
      <c r="U2376" t="str">
        <f t="shared" ca="1" si="37"/>
        <v>ORD-2002</v>
      </c>
    </row>
    <row r="2377" spans="1:21" x14ac:dyDescent="0.3">
      <c r="A2377" s="1">
        <v>44214</v>
      </c>
      <c r="B2377" t="s">
        <v>35</v>
      </c>
      <c r="C2377" t="s">
        <v>2428</v>
      </c>
      <c r="D2377">
        <v>21.16</v>
      </c>
      <c r="E2377">
        <v>7.24</v>
      </c>
      <c r="F2377">
        <v>67.95</v>
      </c>
      <c r="G2377" t="s">
        <v>22</v>
      </c>
      <c r="H2377">
        <v>583</v>
      </c>
      <c r="I2377">
        <v>1247</v>
      </c>
      <c r="J2377">
        <v>26</v>
      </c>
      <c r="K2377">
        <v>4497</v>
      </c>
      <c r="L2377">
        <v>2</v>
      </c>
      <c r="M2377" t="s">
        <v>60</v>
      </c>
      <c r="N2377" t="s">
        <v>24</v>
      </c>
      <c r="O2377" t="s">
        <v>25</v>
      </c>
      <c r="P2377" t="s">
        <v>58</v>
      </c>
      <c r="Q2377">
        <v>2276</v>
      </c>
      <c r="R2377" t="s">
        <v>27</v>
      </c>
      <c r="S2377">
        <v>9.2200000000000006</v>
      </c>
      <c r="T2377" t="s">
        <v>50</v>
      </c>
      <c r="U2377" t="str">
        <f t="shared" ca="1" si="37"/>
        <v>ORD-6743</v>
      </c>
    </row>
    <row r="2378" spans="1:21" x14ac:dyDescent="0.3">
      <c r="A2378" s="1">
        <v>45206</v>
      </c>
      <c r="B2378" t="s">
        <v>20</v>
      </c>
      <c r="C2378" t="s">
        <v>2429</v>
      </c>
      <c r="D2378">
        <v>204.67</v>
      </c>
      <c r="E2378">
        <v>53.59</v>
      </c>
      <c r="F2378">
        <v>296.3</v>
      </c>
      <c r="G2378" t="s">
        <v>30</v>
      </c>
      <c r="H2378">
        <v>783</v>
      </c>
      <c r="I2378">
        <v>716</v>
      </c>
      <c r="J2378">
        <v>16</v>
      </c>
      <c r="K2378">
        <v>3042</v>
      </c>
      <c r="L2378">
        <v>7</v>
      </c>
      <c r="M2378" t="s">
        <v>38</v>
      </c>
      <c r="N2378" t="s">
        <v>49</v>
      </c>
      <c r="O2378" t="s">
        <v>46</v>
      </c>
      <c r="P2378" t="s">
        <v>56</v>
      </c>
      <c r="Q2378">
        <v>3132</v>
      </c>
      <c r="R2378" t="s">
        <v>27</v>
      </c>
      <c r="S2378">
        <v>6.35</v>
      </c>
      <c r="T2378" t="s">
        <v>50</v>
      </c>
      <c r="U2378" t="str">
        <f t="shared" ca="1" si="37"/>
        <v>ORD-9735</v>
      </c>
    </row>
    <row r="2379" spans="1:21" x14ac:dyDescent="0.3">
      <c r="A2379" s="1">
        <v>45398</v>
      </c>
      <c r="B2379" t="s">
        <v>35</v>
      </c>
      <c r="C2379" t="s">
        <v>2430</v>
      </c>
      <c r="D2379">
        <v>46.24</v>
      </c>
      <c r="E2379">
        <v>48.63</v>
      </c>
      <c r="F2379">
        <v>120.66</v>
      </c>
      <c r="G2379" t="s">
        <v>30</v>
      </c>
      <c r="H2379">
        <v>38</v>
      </c>
      <c r="I2379">
        <v>450</v>
      </c>
      <c r="J2379">
        <v>44</v>
      </c>
      <c r="K2379">
        <v>4140</v>
      </c>
      <c r="L2379">
        <v>8</v>
      </c>
      <c r="M2379" t="s">
        <v>31</v>
      </c>
      <c r="N2379" t="s">
        <v>49</v>
      </c>
      <c r="O2379" t="s">
        <v>40</v>
      </c>
      <c r="P2379" t="s">
        <v>58</v>
      </c>
      <c r="Q2379">
        <v>6991</v>
      </c>
      <c r="R2379" t="s">
        <v>34</v>
      </c>
      <c r="S2379">
        <v>4.08</v>
      </c>
      <c r="T2379" t="s">
        <v>50</v>
      </c>
      <c r="U2379" t="str">
        <f t="shared" ca="1" si="37"/>
        <v>ORD-2629</v>
      </c>
    </row>
    <row r="2380" spans="1:21" x14ac:dyDescent="0.3">
      <c r="A2380" s="1">
        <v>45173</v>
      </c>
      <c r="B2380" t="s">
        <v>43</v>
      </c>
      <c r="C2380" t="s">
        <v>2431</v>
      </c>
      <c r="D2380">
        <v>147.84</v>
      </c>
      <c r="E2380">
        <v>48.84</v>
      </c>
      <c r="F2380">
        <v>219.12</v>
      </c>
      <c r="G2380" t="s">
        <v>22</v>
      </c>
      <c r="H2380">
        <v>494</v>
      </c>
      <c r="I2380">
        <v>335</v>
      </c>
      <c r="J2380">
        <v>41</v>
      </c>
      <c r="K2380">
        <v>1120</v>
      </c>
      <c r="L2380">
        <v>20</v>
      </c>
      <c r="M2380" t="s">
        <v>23</v>
      </c>
      <c r="N2380" t="s">
        <v>49</v>
      </c>
      <c r="O2380" t="s">
        <v>55</v>
      </c>
      <c r="P2380" t="s">
        <v>58</v>
      </c>
      <c r="Q2380">
        <v>2078</v>
      </c>
      <c r="R2380" t="s">
        <v>27</v>
      </c>
      <c r="S2380">
        <v>9.98</v>
      </c>
      <c r="T2380" t="s">
        <v>70</v>
      </c>
      <c r="U2380" t="str">
        <f t="shared" ca="1" si="37"/>
        <v>ORD-2395</v>
      </c>
    </row>
    <row r="2381" spans="1:21" x14ac:dyDescent="0.3">
      <c r="A2381" s="1">
        <v>45175</v>
      </c>
      <c r="B2381" t="s">
        <v>43</v>
      </c>
      <c r="C2381" t="s">
        <v>2432</v>
      </c>
      <c r="D2381">
        <v>259.48</v>
      </c>
      <c r="E2381">
        <v>27.16</v>
      </c>
      <c r="F2381">
        <v>323.72000000000003</v>
      </c>
      <c r="G2381" t="s">
        <v>22</v>
      </c>
      <c r="H2381">
        <v>8</v>
      </c>
      <c r="I2381">
        <v>424</v>
      </c>
      <c r="J2381">
        <v>20</v>
      </c>
      <c r="K2381">
        <v>4306</v>
      </c>
      <c r="L2381">
        <v>15</v>
      </c>
      <c r="M2381" t="s">
        <v>23</v>
      </c>
      <c r="N2381" t="s">
        <v>45</v>
      </c>
      <c r="O2381" t="s">
        <v>64</v>
      </c>
      <c r="P2381" t="s">
        <v>41</v>
      </c>
      <c r="Q2381">
        <v>9098</v>
      </c>
      <c r="R2381" t="s">
        <v>27</v>
      </c>
      <c r="S2381">
        <v>1.4</v>
      </c>
      <c r="T2381" t="s">
        <v>70</v>
      </c>
      <c r="U2381" t="str">
        <f t="shared" ca="1" si="37"/>
        <v>ORD-8829</v>
      </c>
    </row>
    <row r="2382" spans="1:21" x14ac:dyDescent="0.3">
      <c r="A2382" s="1">
        <v>44496</v>
      </c>
      <c r="B2382" t="s">
        <v>61</v>
      </c>
      <c r="C2382" t="s">
        <v>2433</v>
      </c>
      <c r="D2382">
        <v>215.28</v>
      </c>
      <c r="E2382">
        <v>42.59</v>
      </c>
      <c r="F2382">
        <v>292.89999999999998</v>
      </c>
      <c r="G2382" t="s">
        <v>37</v>
      </c>
      <c r="H2382">
        <v>102</v>
      </c>
      <c r="I2382">
        <v>1322</v>
      </c>
      <c r="J2382">
        <v>18</v>
      </c>
      <c r="K2382">
        <v>4072</v>
      </c>
      <c r="L2382">
        <v>4</v>
      </c>
      <c r="M2382" t="s">
        <v>60</v>
      </c>
      <c r="N2382" t="s">
        <v>32</v>
      </c>
      <c r="O2382" t="s">
        <v>55</v>
      </c>
      <c r="P2382" t="s">
        <v>26</v>
      </c>
      <c r="Q2382">
        <v>7568</v>
      </c>
      <c r="R2382" t="s">
        <v>34</v>
      </c>
      <c r="S2382">
        <v>4.76</v>
      </c>
      <c r="T2382" t="s">
        <v>28</v>
      </c>
      <c r="U2382" t="str">
        <f t="shared" ca="1" si="37"/>
        <v>ORD-6246</v>
      </c>
    </row>
    <row r="2383" spans="1:21" x14ac:dyDescent="0.3">
      <c r="A2383" s="1">
        <v>44678</v>
      </c>
      <c r="B2383" t="s">
        <v>61</v>
      </c>
      <c r="C2383" t="s">
        <v>2434</v>
      </c>
      <c r="D2383">
        <v>45.37</v>
      </c>
      <c r="E2383">
        <v>33.03</v>
      </c>
      <c r="F2383">
        <v>126.4</v>
      </c>
      <c r="G2383" t="s">
        <v>37</v>
      </c>
      <c r="H2383">
        <v>845</v>
      </c>
      <c r="I2383">
        <v>969</v>
      </c>
      <c r="J2383">
        <v>34</v>
      </c>
      <c r="K2383">
        <v>1845</v>
      </c>
      <c r="L2383">
        <v>8</v>
      </c>
      <c r="M2383" t="s">
        <v>60</v>
      </c>
      <c r="N2383" t="s">
        <v>39</v>
      </c>
      <c r="O2383" t="s">
        <v>33</v>
      </c>
      <c r="P2383" t="s">
        <v>58</v>
      </c>
      <c r="Q2383">
        <v>2325</v>
      </c>
      <c r="R2383" t="s">
        <v>34</v>
      </c>
      <c r="S2383">
        <v>0.08</v>
      </c>
      <c r="T2383" t="s">
        <v>50</v>
      </c>
      <c r="U2383" t="str">
        <f t="shared" ca="1" si="37"/>
        <v>ORD-8109</v>
      </c>
    </row>
    <row r="2384" spans="1:21" x14ac:dyDescent="0.3">
      <c r="A2384" s="1">
        <v>44796</v>
      </c>
      <c r="B2384" t="s">
        <v>35</v>
      </c>
      <c r="C2384" t="s">
        <v>2435</v>
      </c>
      <c r="D2384">
        <v>63.94</v>
      </c>
      <c r="E2384">
        <v>67.599999999999994</v>
      </c>
      <c r="F2384">
        <v>143.76</v>
      </c>
      <c r="G2384" t="s">
        <v>30</v>
      </c>
      <c r="H2384">
        <v>66</v>
      </c>
      <c r="I2384">
        <v>744</v>
      </c>
      <c r="J2384">
        <v>38</v>
      </c>
      <c r="K2384">
        <v>238</v>
      </c>
      <c r="L2384">
        <v>1</v>
      </c>
      <c r="M2384" t="s">
        <v>31</v>
      </c>
      <c r="N2384" t="s">
        <v>39</v>
      </c>
      <c r="O2384" t="s">
        <v>46</v>
      </c>
      <c r="P2384" t="s">
        <v>56</v>
      </c>
      <c r="Q2384">
        <v>654</v>
      </c>
      <c r="R2384" t="s">
        <v>34</v>
      </c>
      <c r="S2384">
        <v>0.18</v>
      </c>
      <c r="T2384" t="s">
        <v>50</v>
      </c>
      <c r="U2384" t="str">
        <f t="shared" ca="1" si="37"/>
        <v>ORD-2662</v>
      </c>
    </row>
    <row r="2385" spans="1:21" x14ac:dyDescent="0.3">
      <c r="A2385" s="1">
        <v>45041</v>
      </c>
      <c r="B2385" t="s">
        <v>52</v>
      </c>
      <c r="C2385" t="s">
        <v>2436</v>
      </c>
      <c r="D2385">
        <v>131.13</v>
      </c>
      <c r="E2385">
        <v>13.43</v>
      </c>
      <c r="F2385">
        <v>184.52</v>
      </c>
      <c r="G2385" t="s">
        <v>37</v>
      </c>
      <c r="H2385">
        <v>27</v>
      </c>
      <c r="I2385">
        <v>270</v>
      </c>
      <c r="J2385">
        <v>26</v>
      </c>
      <c r="K2385">
        <v>45</v>
      </c>
      <c r="L2385">
        <v>19</v>
      </c>
      <c r="M2385" t="s">
        <v>23</v>
      </c>
      <c r="N2385" t="s">
        <v>39</v>
      </c>
      <c r="O2385" t="s">
        <v>64</v>
      </c>
      <c r="P2385" t="s">
        <v>56</v>
      </c>
      <c r="Q2385">
        <v>3243</v>
      </c>
      <c r="R2385" t="s">
        <v>27</v>
      </c>
      <c r="S2385">
        <v>1.1100000000000001</v>
      </c>
      <c r="T2385" t="s">
        <v>42</v>
      </c>
      <c r="U2385" t="str">
        <f t="shared" ca="1" si="37"/>
        <v>ORD-2866</v>
      </c>
    </row>
    <row r="2386" spans="1:21" x14ac:dyDescent="0.3">
      <c r="A2386" s="1">
        <v>44584</v>
      </c>
      <c r="B2386" t="s">
        <v>35</v>
      </c>
      <c r="C2386" t="s">
        <v>2437</v>
      </c>
      <c r="D2386">
        <v>78.349999999999994</v>
      </c>
      <c r="E2386">
        <v>11.89</v>
      </c>
      <c r="F2386">
        <v>127.24</v>
      </c>
      <c r="G2386" t="s">
        <v>30</v>
      </c>
      <c r="H2386">
        <v>361</v>
      </c>
      <c r="I2386">
        <v>356</v>
      </c>
      <c r="J2386">
        <v>9</v>
      </c>
      <c r="K2386">
        <v>2776</v>
      </c>
      <c r="L2386">
        <v>2</v>
      </c>
      <c r="M2386" t="s">
        <v>66</v>
      </c>
      <c r="N2386" t="s">
        <v>45</v>
      </c>
      <c r="O2386" t="s">
        <v>46</v>
      </c>
      <c r="P2386" t="s">
        <v>56</v>
      </c>
      <c r="Q2386">
        <v>7239</v>
      </c>
      <c r="R2386" t="s">
        <v>27</v>
      </c>
      <c r="S2386">
        <v>7.72</v>
      </c>
      <c r="T2386" t="s">
        <v>70</v>
      </c>
      <c r="U2386" t="str">
        <f t="shared" ca="1" si="37"/>
        <v>ORD-2142</v>
      </c>
    </row>
    <row r="2387" spans="1:21" x14ac:dyDescent="0.3">
      <c r="A2387" s="1">
        <v>44460</v>
      </c>
      <c r="B2387" t="s">
        <v>20</v>
      </c>
      <c r="C2387" t="s">
        <v>2438</v>
      </c>
      <c r="D2387">
        <v>246.42</v>
      </c>
      <c r="E2387">
        <v>15.29</v>
      </c>
      <c r="F2387">
        <v>285.25</v>
      </c>
      <c r="G2387" t="s">
        <v>30</v>
      </c>
      <c r="H2387">
        <v>123</v>
      </c>
      <c r="I2387">
        <v>825</v>
      </c>
      <c r="J2387">
        <v>27</v>
      </c>
      <c r="K2387">
        <v>214</v>
      </c>
      <c r="L2387">
        <v>20</v>
      </c>
      <c r="M2387" t="s">
        <v>60</v>
      </c>
      <c r="N2387" t="s">
        <v>49</v>
      </c>
      <c r="O2387" t="s">
        <v>25</v>
      </c>
      <c r="P2387" t="s">
        <v>56</v>
      </c>
      <c r="Q2387">
        <v>1080</v>
      </c>
      <c r="R2387" t="s">
        <v>27</v>
      </c>
      <c r="S2387">
        <v>7.8</v>
      </c>
      <c r="T2387" t="s">
        <v>42</v>
      </c>
      <c r="U2387" t="str">
        <f t="shared" ca="1" si="37"/>
        <v>ORD-9143</v>
      </c>
    </row>
    <row r="2388" spans="1:21" x14ac:dyDescent="0.3">
      <c r="A2388" s="1">
        <v>44514</v>
      </c>
      <c r="B2388" t="s">
        <v>20</v>
      </c>
      <c r="C2388" t="s">
        <v>2439</v>
      </c>
      <c r="D2388">
        <v>133.15</v>
      </c>
      <c r="E2388">
        <v>77.38</v>
      </c>
      <c r="F2388">
        <v>258.83</v>
      </c>
      <c r="G2388" t="s">
        <v>30</v>
      </c>
      <c r="H2388">
        <v>111</v>
      </c>
      <c r="I2388">
        <v>1040</v>
      </c>
      <c r="J2388">
        <v>12</v>
      </c>
      <c r="K2388">
        <v>4148</v>
      </c>
      <c r="L2388">
        <v>9</v>
      </c>
      <c r="M2388" t="s">
        <v>31</v>
      </c>
      <c r="N2388" t="s">
        <v>32</v>
      </c>
      <c r="O2388" t="s">
        <v>33</v>
      </c>
      <c r="P2388" t="s">
        <v>58</v>
      </c>
      <c r="Q2388">
        <v>2008</v>
      </c>
      <c r="R2388" t="s">
        <v>27</v>
      </c>
      <c r="S2388">
        <v>0.23</v>
      </c>
      <c r="T2388" t="s">
        <v>50</v>
      </c>
      <c r="U2388" t="str">
        <f t="shared" ca="1" si="37"/>
        <v>ORD-8739</v>
      </c>
    </row>
    <row r="2389" spans="1:21" x14ac:dyDescent="0.3">
      <c r="A2389" s="1">
        <v>46017</v>
      </c>
      <c r="B2389" t="s">
        <v>61</v>
      </c>
      <c r="C2389" t="s">
        <v>2440</v>
      </c>
      <c r="D2389">
        <v>203.39</v>
      </c>
      <c r="E2389">
        <v>54.64</v>
      </c>
      <c r="F2389">
        <v>296.55</v>
      </c>
      <c r="G2389" t="s">
        <v>37</v>
      </c>
      <c r="H2389">
        <v>716</v>
      </c>
      <c r="I2389">
        <v>606</v>
      </c>
      <c r="J2389">
        <v>7</v>
      </c>
      <c r="K2389">
        <v>2672</v>
      </c>
      <c r="L2389">
        <v>5</v>
      </c>
      <c r="M2389" t="s">
        <v>31</v>
      </c>
      <c r="N2389" t="s">
        <v>45</v>
      </c>
      <c r="O2389" t="s">
        <v>25</v>
      </c>
      <c r="P2389" t="s">
        <v>58</v>
      </c>
      <c r="Q2389">
        <v>5787</v>
      </c>
      <c r="R2389" t="s">
        <v>34</v>
      </c>
      <c r="S2389">
        <v>3.43</v>
      </c>
      <c r="T2389" t="s">
        <v>50</v>
      </c>
      <c r="U2389" t="str">
        <f t="shared" ca="1" si="37"/>
        <v>ORD-8965</v>
      </c>
    </row>
    <row r="2390" spans="1:21" x14ac:dyDescent="0.3">
      <c r="A2390" s="1">
        <v>45372</v>
      </c>
      <c r="B2390" t="s">
        <v>35</v>
      </c>
      <c r="C2390" t="s">
        <v>2441</v>
      </c>
      <c r="D2390">
        <v>141.96</v>
      </c>
      <c r="E2390">
        <v>9.19</v>
      </c>
      <c r="F2390">
        <v>169.72</v>
      </c>
      <c r="G2390" t="s">
        <v>22</v>
      </c>
      <c r="H2390">
        <v>909</v>
      </c>
      <c r="I2390">
        <v>444</v>
      </c>
      <c r="J2390">
        <v>15</v>
      </c>
      <c r="K2390">
        <v>2187</v>
      </c>
      <c r="L2390">
        <v>8</v>
      </c>
      <c r="M2390" t="s">
        <v>23</v>
      </c>
      <c r="N2390" t="s">
        <v>49</v>
      </c>
      <c r="O2390" t="s">
        <v>40</v>
      </c>
      <c r="P2390" t="s">
        <v>58</v>
      </c>
      <c r="Q2390">
        <v>3122</v>
      </c>
      <c r="R2390" t="s">
        <v>34</v>
      </c>
      <c r="S2390">
        <v>1.56</v>
      </c>
      <c r="T2390" t="s">
        <v>50</v>
      </c>
      <c r="U2390" t="str">
        <f t="shared" ca="1" si="37"/>
        <v>ORD-5854</v>
      </c>
    </row>
    <row r="2391" spans="1:21" x14ac:dyDescent="0.3">
      <c r="A2391" s="1">
        <v>45181</v>
      </c>
      <c r="B2391" t="s">
        <v>20</v>
      </c>
      <c r="C2391" t="s">
        <v>2442</v>
      </c>
      <c r="D2391">
        <v>250.94</v>
      </c>
      <c r="E2391">
        <v>77.23</v>
      </c>
      <c r="F2391">
        <v>370.88</v>
      </c>
      <c r="G2391" t="s">
        <v>30</v>
      </c>
      <c r="H2391">
        <v>194</v>
      </c>
      <c r="I2391">
        <v>856</v>
      </c>
      <c r="J2391">
        <v>4</v>
      </c>
      <c r="K2391">
        <v>4824</v>
      </c>
      <c r="L2391">
        <v>13</v>
      </c>
      <c r="M2391" t="s">
        <v>66</v>
      </c>
      <c r="N2391" t="s">
        <v>45</v>
      </c>
      <c r="O2391" t="s">
        <v>25</v>
      </c>
      <c r="P2391" t="s">
        <v>58</v>
      </c>
      <c r="Q2391">
        <v>5787</v>
      </c>
      <c r="R2391" t="s">
        <v>27</v>
      </c>
      <c r="S2391">
        <v>0.38</v>
      </c>
      <c r="T2391" t="s">
        <v>42</v>
      </c>
      <c r="U2391" t="str">
        <f t="shared" ca="1" si="37"/>
        <v>ORD-9975</v>
      </c>
    </row>
    <row r="2392" spans="1:21" x14ac:dyDescent="0.3">
      <c r="A2392" s="1">
        <v>45079</v>
      </c>
      <c r="B2392" t="s">
        <v>35</v>
      </c>
      <c r="C2392" t="s">
        <v>2443</v>
      </c>
      <c r="D2392">
        <v>244.34</v>
      </c>
      <c r="E2392">
        <v>62.85</v>
      </c>
      <c r="F2392">
        <v>320.83</v>
      </c>
      <c r="G2392" t="s">
        <v>30</v>
      </c>
      <c r="H2392">
        <v>164</v>
      </c>
      <c r="I2392">
        <v>74</v>
      </c>
      <c r="J2392">
        <v>19</v>
      </c>
      <c r="K2392">
        <v>1033</v>
      </c>
      <c r="L2392">
        <v>10</v>
      </c>
      <c r="M2392" t="s">
        <v>60</v>
      </c>
      <c r="N2392" t="s">
        <v>39</v>
      </c>
      <c r="O2392" t="s">
        <v>55</v>
      </c>
      <c r="P2392" t="s">
        <v>56</v>
      </c>
      <c r="Q2392">
        <v>4666</v>
      </c>
      <c r="R2392" t="s">
        <v>27</v>
      </c>
      <c r="S2392">
        <v>1.1100000000000001</v>
      </c>
      <c r="T2392" t="s">
        <v>50</v>
      </c>
      <c r="U2392" t="str">
        <f t="shared" ca="1" si="37"/>
        <v>ORD-8331</v>
      </c>
    </row>
    <row r="2393" spans="1:21" x14ac:dyDescent="0.3">
      <c r="A2393" s="1">
        <v>44872</v>
      </c>
      <c r="B2393" t="s">
        <v>61</v>
      </c>
      <c r="C2393" t="s">
        <v>2444</v>
      </c>
      <c r="D2393">
        <v>13.24</v>
      </c>
      <c r="E2393">
        <v>21.6</v>
      </c>
      <c r="F2393">
        <v>75.59</v>
      </c>
      <c r="G2393" t="s">
        <v>22</v>
      </c>
      <c r="H2393">
        <v>148</v>
      </c>
      <c r="I2393">
        <v>754</v>
      </c>
      <c r="J2393">
        <v>37</v>
      </c>
      <c r="K2393">
        <v>207</v>
      </c>
      <c r="L2393">
        <v>15</v>
      </c>
      <c r="M2393" t="s">
        <v>38</v>
      </c>
      <c r="N2393" t="s">
        <v>32</v>
      </c>
      <c r="O2393" t="s">
        <v>40</v>
      </c>
      <c r="P2393" t="s">
        <v>56</v>
      </c>
      <c r="Q2393">
        <v>4086</v>
      </c>
      <c r="R2393" t="s">
        <v>34</v>
      </c>
      <c r="S2393">
        <v>7.82</v>
      </c>
      <c r="T2393" t="s">
        <v>70</v>
      </c>
      <c r="U2393" t="str">
        <f t="shared" ca="1" si="37"/>
        <v>ORD-9860</v>
      </c>
    </row>
    <row r="2394" spans="1:21" x14ac:dyDescent="0.3">
      <c r="A2394" s="1">
        <v>44456</v>
      </c>
      <c r="B2394" t="s">
        <v>43</v>
      </c>
      <c r="C2394" t="s">
        <v>2445</v>
      </c>
      <c r="D2394">
        <v>281.16000000000003</v>
      </c>
      <c r="E2394">
        <v>59.6</v>
      </c>
      <c r="F2394">
        <v>387.86</v>
      </c>
      <c r="G2394" t="s">
        <v>22</v>
      </c>
      <c r="H2394">
        <v>302</v>
      </c>
      <c r="I2394">
        <v>912</v>
      </c>
      <c r="J2394">
        <v>4</v>
      </c>
      <c r="K2394">
        <v>2734</v>
      </c>
      <c r="L2394">
        <v>17</v>
      </c>
      <c r="M2394" t="s">
        <v>60</v>
      </c>
      <c r="N2394" t="s">
        <v>32</v>
      </c>
      <c r="O2394" t="s">
        <v>33</v>
      </c>
      <c r="P2394" t="s">
        <v>56</v>
      </c>
      <c r="Q2394">
        <v>8703</v>
      </c>
      <c r="R2394" t="s">
        <v>34</v>
      </c>
      <c r="S2394">
        <v>5.76</v>
      </c>
      <c r="T2394" t="s">
        <v>50</v>
      </c>
      <c r="U2394" t="str">
        <f t="shared" ca="1" si="37"/>
        <v>ORD-1862</v>
      </c>
    </row>
    <row r="2395" spans="1:21" x14ac:dyDescent="0.3">
      <c r="A2395" s="1">
        <v>45244</v>
      </c>
      <c r="B2395" t="s">
        <v>43</v>
      </c>
      <c r="C2395" t="s">
        <v>2446</v>
      </c>
      <c r="D2395">
        <v>178.22</v>
      </c>
      <c r="E2395">
        <v>63.96</v>
      </c>
      <c r="F2395">
        <v>279.22000000000003</v>
      </c>
      <c r="G2395" t="s">
        <v>37</v>
      </c>
      <c r="H2395">
        <v>937</v>
      </c>
      <c r="I2395">
        <v>1223</v>
      </c>
      <c r="J2395">
        <v>16</v>
      </c>
      <c r="K2395">
        <v>1269</v>
      </c>
      <c r="L2395">
        <v>8</v>
      </c>
      <c r="M2395" t="s">
        <v>38</v>
      </c>
      <c r="N2395" t="s">
        <v>24</v>
      </c>
      <c r="O2395" t="s">
        <v>33</v>
      </c>
      <c r="P2395" t="s">
        <v>41</v>
      </c>
      <c r="Q2395">
        <v>8534</v>
      </c>
      <c r="R2395" t="s">
        <v>34</v>
      </c>
      <c r="S2395">
        <v>0.63</v>
      </c>
      <c r="T2395" t="s">
        <v>42</v>
      </c>
      <c r="U2395" t="str">
        <f t="shared" ca="1" si="37"/>
        <v>ORD-3592</v>
      </c>
    </row>
    <row r="2396" spans="1:21" x14ac:dyDescent="0.3">
      <c r="A2396" s="1">
        <v>44477</v>
      </c>
      <c r="B2396" t="s">
        <v>61</v>
      </c>
      <c r="C2396" t="s">
        <v>2447</v>
      </c>
      <c r="D2396">
        <v>291.75</v>
      </c>
      <c r="E2396">
        <v>75.510000000000005</v>
      </c>
      <c r="F2396">
        <v>386.53</v>
      </c>
      <c r="G2396" t="s">
        <v>30</v>
      </c>
      <c r="H2396">
        <v>800</v>
      </c>
      <c r="I2396">
        <v>1305</v>
      </c>
      <c r="J2396">
        <v>43</v>
      </c>
      <c r="K2396">
        <v>1322</v>
      </c>
      <c r="L2396">
        <v>19</v>
      </c>
      <c r="M2396" t="s">
        <v>23</v>
      </c>
      <c r="N2396" t="s">
        <v>45</v>
      </c>
      <c r="O2396" t="s">
        <v>64</v>
      </c>
      <c r="P2396" t="s">
        <v>41</v>
      </c>
      <c r="Q2396">
        <v>8782</v>
      </c>
      <c r="R2396" t="s">
        <v>27</v>
      </c>
      <c r="S2396">
        <v>8</v>
      </c>
      <c r="T2396" t="s">
        <v>70</v>
      </c>
      <c r="U2396" t="str">
        <f t="shared" ca="1" si="37"/>
        <v>ORD-3889</v>
      </c>
    </row>
    <row r="2397" spans="1:21" x14ac:dyDescent="0.3">
      <c r="A2397" s="1">
        <v>45229</v>
      </c>
      <c r="B2397" t="s">
        <v>61</v>
      </c>
      <c r="C2397" t="s">
        <v>2448</v>
      </c>
      <c r="D2397">
        <v>25.3</v>
      </c>
      <c r="E2397">
        <v>28.31</v>
      </c>
      <c r="F2397">
        <v>73.510000000000005</v>
      </c>
      <c r="G2397" t="s">
        <v>30</v>
      </c>
      <c r="H2397">
        <v>859</v>
      </c>
      <c r="I2397">
        <v>1460</v>
      </c>
      <c r="J2397">
        <v>20</v>
      </c>
      <c r="K2397">
        <v>4877</v>
      </c>
      <c r="L2397">
        <v>14</v>
      </c>
      <c r="M2397" t="s">
        <v>31</v>
      </c>
      <c r="N2397" t="s">
        <v>49</v>
      </c>
      <c r="O2397" t="s">
        <v>40</v>
      </c>
      <c r="P2397" t="s">
        <v>56</v>
      </c>
      <c r="Q2397">
        <v>322</v>
      </c>
      <c r="R2397" t="s">
        <v>34</v>
      </c>
      <c r="S2397">
        <v>5.09</v>
      </c>
      <c r="T2397" t="s">
        <v>42</v>
      </c>
      <c r="U2397" t="str">
        <f t="shared" ca="1" si="37"/>
        <v>ORD-6138</v>
      </c>
    </row>
    <row r="2398" spans="1:21" x14ac:dyDescent="0.3">
      <c r="A2398" s="1">
        <v>45618</v>
      </c>
      <c r="B2398" t="s">
        <v>52</v>
      </c>
      <c r="C2398" t="s">
        <v>2449</v>
      </c>
      <c r="D2398">
        <v>224.64</v>
      </c>
      <c r="E2398">
        <v>73.5</v>
      </c>
      <c r="F2398">
        <v>335.17</v>
      </c>
      <c r="G2398" t="s">
        <v>30</v>
      </c>
      <c r="H2398">
        <v>934</v>
      </c>
      <c r="I2398">
        <v>1255</v>
      </c>
      <c r="J2398">
        <v>44</v>
      </c>
      <c r="K2398">
        <v>3883</v>
      </c>
      <c r="L2398">
        <v>6</v>
      </c>
      <c r="M2398" t="s">
        <v>66</v>
      </c>
      <c r="N2398" t="s">
        <v>45</v>
      </c>
      <c r="O2398" t="s">
        <v>40</v>
      </c>
      <c r="P2398" t="s">
        <v>26</v>
      </c>
      <c r="Q2398">
        <v>7248</v>
      </c>
      <c r="R2398" t="s">
        <v>27</v>
      </c>
      <c r="S2398">
        <v>7.49</v>
      </c>
      <c r="T2398" t="s">
        <v>42</v>
      </c>
      <c r="U2398" t="str">
        <f t="shared" ca="1" si="37"/>
        <v>ORD-2849</v>
      </c>
    </row>
    <row r="2399" spans="1:21" x14ac:dyDescent="0.3">
      <c r="A2399" s="1">
        <v>44853</v>
      </c>
      <c r="B2399" t="s">
        <v>61</v>
      </c>
      <c r="C2399" t="s">
        <v>2450</v>
      </c>
      <c r="D2399">
        <v>14.34</v>
      </c>
      <c r="E2399">
        <v>14.47</v>
      </c>
      <c r="F2399">
        <v>50.6</v>
      </c>
      <c r="G2399" t="s">
        <v>37</v>
      </c>
      <c r="H2399">
        <v>494</v>
      </c>
      <c r="I2399">
        <v>700</v>
      </c>
      <c r="J2399">
        <v>42</v>
      </c>
      <c r="K2399">
        <v>4789</v>
      </c>
      <c r="L2399">
        <v>16</v>
      </c>
      <c r="M2399" t="s">
        <v>60</v>
      </c>
      <c r="N2399" t="s">
        <v>39</v>
      </c>
      <c r="O2399" t="s">
        <v>64</v>
      </c>
      <c r="P2399" t="s">
        <v>26</v>
      </c>
      <c r="Q2399">
        <v>2282</v>
      </c>
      <c r="R2399" t="s">
        <v>34</v>
      </c>
      <c r="S2399">
        <v>8.9700000000000006</v>
      </c>
      <c r="T2399" t="s">
        <v>42</v>
      </c>
      <c r="U2399" t="str">
        <f t="shared" ca="1" si="37"/>
        <v>ORD-8788</v>
      </c>
    </row>
    <row r="2400" spans="1:21" x14ac:dyDescent="0.3">
      <c r="A2400" s="1">
        <v>45697</v>
      </c>
      <c r="B2400" t="s">
        <v>43</v>
      </c>
      <c r="C2400" t="s">
        <v>2451</v>
      </c>
      <c r="D2400">
        <v>155.62</v>
      </c>
      <c r="E2400">
        <v>24.15</v>
      </c>
      <c r="F2400">
        <v>190.48</v>
      </c>
      <c r="G2400" t="s">
        <v>37</v>
      </c>
      <c r="H2400">
        <v>699</v>
      </c>
      <c r="I2400">
        <v>432</v>
      </c>
      <c r="J2400">
        <v>8</v>
      </c>
      <c r="K2400">
        <v>810</v>
      </c>
      <c r="L2400">
        <v>5</v>
      </c>
      <c r="M2400" t="s">
        <v>31</v>
      </c>
      <c r="N2400" t="s">
        <v>45</v>
      </c>
      <c r="O2400" t="s">
        <v>64</v>
      </c>
      <c r="P2400" t="s">
        <v>58</v>
      </c>
      <c r="Q2400">
        <v>8201</v>
      </c>
      <c r="R2400" t="s">
        <v>27</v>
      </c>
      <c r="S2400">
        <v>2.82</v>
      </c>
      <c r="T2400" t="s">
        <v>42</v>
      </c>
      <c r="U2400" t="str">
        <f t="shared" ca="1" si="37"/>
        <v>ORD-6155</v>
      </c>
    </row>
    <row r="2401" spans="1:21" x14ac:dyDescent="0.3">
      <c r="A2401" s="1">
        <v>44656</v>
      </c>
      <c r="B2401" t="s">
        <v>35</v>
      </c>
      <c r="C2401" t="s">
        <v>2452</v>
      </c>
      <c r="D2401">
        <v>122.72</v>
      </c>
      <c r="E2401">
        <v>23.28</v>
      </c>
      <c r="F2401">
        <v>164.88</v>
      </c>
      <c r="G2401" t="s">
        <v>37</v>
      </c>
      <c r="H2401">
        <v>676</v>
      </c>
      <c r="I2401">
        <v>126</v>
      </c>
      <c r="J2401">
        <v>27</v>
      </c>
      <c r="K2401">
        <v>2531</v>
      </c>
      <c r="L2401">
        <v>5</v>
      </c>
      <c r="M2401" t="s">
        <v>66</v>
      </c>
      <c r="N2401" t="s">
        <v>49</v>
      </c>
      <c r="O2401" t="s">
        <v>55</v>
      </c>
      <c r="P2401" t="s">
        <v>58</v>
      </c>
      <c r="Q2401">
        <v>9281</v>
      </c>
      <c r="R2401" t="s">
        <v>27</v>
      </c>
      <c r="S2401">
        <v>0.25</v>
      </c>
      <c r="T2401" t="s">
        <v>50</v>
      </c>
      <c r="U2401" t="str">
        <f t="shared" ca="1" si="37"/>
        <v>ORD-4003</v>
      </c>
    </row>
    <row r="2402" spans="1:21" x14ac:dyDescent="0.3">
      <c r="A2402" s="1">
        <v>44790</v>
      </c>
      <c r="B2402" t="s">
        <v>52</v>
      </c>
      <c r="C2402" t="s">
        <v>2453</v>
      </c>
      <c r="D2402">
        <v>268.44</v>
      </c>
      <c r="E2402">
        <v>5.07</v>
      </c>
      <c r="F2402">
        <v>289.77</v>
      </c>
      <c r="G2402" t="s">
        <v>30</v>
      </c>
      <c r="H2402">
        <v>463</v>
      </c>
      <c r="I2402">
        <v>263</v>
      </c>
      <c r="J2402">
        <v>18</v>
      </c>
      <c r="K2402">
        <v>3566</v>
      </c>
      <c r="L2402">
        <v>15</v>
      </c>
      <c r="M2402" t="s">
        <v>38</v>
      </c>
      <c r="N2402" t="s">
        <v>39</v>
      </c>
      <c r="O2402" t="s">
        <v>55</v>
      </c>
      <c r="P2402" t="s">
        <v>58</v>
      </c>
      <c r="Q2402">
        <v>1154</v>
      </c>
      <c r="R2402" t="s">
        <v>34</v>
      </c>
      <c r="S2402">
        <v>9.1</v>
      </c>
      <c r="T2402" t="s">
        <v>42</v>
      </c>
      <c r="U2402" t="str">
        <f t="shared" ca="1" si="37"/>
        <v>ORD-1408</v>
      </c>
    </row>
    <row r="2403" spans="1:21" x14ac:dyDescent="0.3">
      <c r="A2403" s="1">
        <v>45099</v>
      </c>
      <c r="B2403" t="s">
        <v>43</v>
      </c>
      <c r="C2403" t="s">
        <v>2454</v>
      </c>
      <c r="D2403">
        <v>192.09</v>
      </c>
      <c r="E2403">
        <v>31.24</v>
      </c>
      <c r="F2403">
        <v>259.63</v>
      </c>
      <c r="G2403" t="s">
        <v>37</v>
      </c>
      <c r="H2403">
        <v>429</v>
      </c>
      <c r="I2403">
        <v>1253</v>
      </c>
      <c r="J2403">
        <v>35</v>
      </c>
      <c r="K2403">
        <v>1517</v>
      </c>
      <c r="L2403">
        <v>8</v>
      </c>
      <c r="M2403" t="s">
        <v>38</v>
      </c>
      <c r="N2403" t="s">
        <v>32</v>
      </c>
      <c r="O2403" t="s">
        <v>25</v>
      </c>
      <c r="P2403" t="s">
        <v>58</v>
      </c>
      <c r="Q2403">
        <v>2668</v>
      </c>
      <c r="R2403" t="s">
        <v>34</v>
      </c>
      <c r="S2403">
        <v>8.83</v>
      </c>
      <c r="T2403" t="s">
        <v>42</v>
      </c>
      <c r="U2403" t="str">
        <f t="shared" ca="1" si="37"/>
        <v>ORD-1465</v>
      </c>
    </row>
    <row r="2404" spans="1:21" x14ac:dyDescent="0.3">
      <c r="A2404" s="1">
        <v>44356</v>
      </c>
      <c r="B2404" t="s">
        <v>35</v>
      </c>
      <c r="C2404" t="s">
        <v>2455</v>
      </c>
      <c r="D2404">
        <v>99.66</v>
      </c>
      <c r="E2404">
        <v>73.97</v>
      </c>
      <c r="F2404">
        <v>199.49</v>
      </c>
      <c r="G2404" t="s">
        <v>22</v>
      </c>
      <c r="H2404">
        <v>373</v>
      </c>
      <c r="I2404">
        <v>1273</v>
      </c>
      <c r="J2404">
        <v>9</v>
      </c>
      <c r="K2404">
        <v>4475</v>
      </c>
      <c r="L2404">
        <v>9</v>
      </c>
      <c r="M2404" t="s">
        <v>23</v>
      </c>
      <c r="N2404" t="s">
        <v>39</v>
      </c>
      <c r="O2404" t="s">
        <v>25</v>
      </c>
      <c r="P2404" t="s">
        <v>26</v>
      </c>
      <c r="Q2404">
        <v>9505</v>
      </c>
      <c r="R2404" t="s">
        <v>27</v>
      </c>
      <c r="S2404">
        <v>2.39</v>
      </c>
      <c r="T2404" t="s">
        <v>42</v>
      </c>
      <c r="U2404" t="str">
        <f t="shared" ca="1" si="37"/>
        <v>ORD-9219</v>
      </c>
    </row>
    <row r="2405" spans="1:21" x14ac:dyDescent="0.3">
      <c r="A2405" s="1">
        <v>45674</v>
      </c>
      <c r="B2405" t="s">
        <v>35</v>
      </c>
      <c r="C2405" t="s">
        <v>2456</v>
      </c>
      <c r="D2405">
        <v>48.03</v>
      </c>
      <c r="E2405">
        <v>19.07</v>
      </c>
      <c r="F2405">
        <v>93.08</v>
      </c>
      <c r="G2405" t="s">
        <v>30</v>
      </c>
      <c r="H2405">
        <v>246</v>
      </c>
      <c r="I2405">
        <v>1032</v>
      </c>
      <c r="J2405">
        <v>43</v>
      </c>
      <c r="K2405">
        <v>896</v>
      </c>
      <c r="L2405">
        <v>11</v>
      </c>
      <c r="M2405" t="s">
        <v>66</v>
      </c>
      <c r="N2405" t="s">
        <v>49</v>
      </c>
      <c r="O2405" t="s">
        <v>46</v>
      </c>
      <c r="P2405" t="s">
        <v>41</v>
      </c>
      <c r="Q2405">
        <v>1727</v>
      </c>
      <c r="R2405" t="s">
        <v>34</v>
      </c>
      <c r="S2405">
        <v>3.02</v>
      </c>
      <c r="T2405" t="s">
        <v>28</v>
      </c>
      <c r="U2405" t="str">
        <f t="shared" ca="1" si="37"/>
        <v>ORD-2130</v>
      </c>
    </row>
    <row r="2406" spans="1:21" x14ac:dyDescent="0.3">
      <c r="A2406" s="1">
        <v>44893</v>
      </c>
      <c r="B2406" t="s">
        <v>61</v>
      </c>
      <c r="C2406" t="s">
        <v>2457</v>
      </c>
      <c r="D2406">
        <v>267.83</v>
      </c>
      <c r="E2406">
        <v>61.31</v>
      </c>
      <c r="F2406">
        <v>343.55</v>
      </c>
      <c r="G2406" t="s">
        <v>22</v>
      </c>
      <c r="H2406">
        <v>874</v>
      </c>
      <c r="I2406">
        <v>117</v>
      </c>
      <c r="J2406">
        <v>37</v>
      </c>
      <c r="K2406">
        <v>2039</v>
      </c>
      <c r="L2406">
        <v>11</v>
      </c>
      <c r="M2406" t="s">
        <v>23</v>
      </c>
      <c r="N2406" t="s">
        <v>39</v>
      </c>
      <c r="O2406" t="s">
        <v>64</v>
      </c>
      <c r="P2406" t="s">
        <v>41</v>
      </c>
      <c r="Q2406">
        <v>1304</v>
      </c>
      <c r="R2406" t="s">
        <v>34</v>
      </c>
      <c r="S2406">
        <v>4.17</v>
      </c>
      <c r="T2406" t="s">
        <v>28</v>
      </c>
      <c r="U2406" t="str">
        <f t="shared" ca="1" si="37"/>
        <v>ORD-7321</v>
      </c>
    </row>
    <row r="2407" spans="1:21" x14ac:dyDescent="0.3">
      <c r="A2407" s="1">
        <v>45032</v>
      </c>
      <c r="B2407" t="s">
        <v>20</v>
      </c>
      <c r="C2407" t="s">
        <v>2458</v>
      </c>
      <c r="D2407">
        <v>75.47</v>
      </c>
      <c r="E2407">
        <v>68.349999999999994</v>
      </c>
      <c r="F2407">
        <v>161.29</v>
      </c>
      <c r="G2407" t="s">
        <v>37</v>
      </c>
      <c r="H2407">
        <v>898</v>
      </c>
      <c r="I2407">
        <v>1038</v>
      </c>
      <c r="J2407">
        <v>22</v>
      </c>
      <c r="K2407">
        <v>1224</v>
      </c>
      <c r="L2407">
        <v>11</v>
      </c>
      <c r="M2407" t="s">
        <v>66</v>
      </c>
      <c r="N2407" t="s">
        <v>45</v>
      </c>
      <c r="O2407" t="s">
        <v>33</v>
      </c>
      <c r="P2407" t="s">
        <v>56</v>
      </c>
      <c r="Q2407">
        <v>2537</v>
      </c>
      <c r="R2407" t="s">
        <v>34</v>
      </c>
      <c r="S2407">
        <v>4.6500000000000004</v>
      </c>
      <c r="T2407" t="s">
        <v>50</v>
      </c>
      <c r="U2407" t="str">
        <f t="shared" ca="1" si="37"/>
        <v>ORD-6938</v>
      </c>
    </row>
    <row r="2408" spans="1:21" x14ac:dyDescent="0.3">
      <c r="A2408" s="1">
        <v>45888</v>
      </c>
      <c r="B2408" t="s">
        <v>52</v>
      </c>
      <c r="C2408" t="s">
        <v>2459</v>
      </c>
      <c r="D2408">
        <v>39.99</v>
      </c>
      <c r="E2408">
        <v>14.36</v>
      </c>
      <c r="F2408">
        <v>72.41</v>
      </c>
      <c r="G2408" t="s">
        <v>37</v>
      </c>
      <c r="H2408">
        <v>252</v>
      </c>
      <c r="I2408">
        <v>973</v>
      </c>
      <c r="J2408">
        <v>20</v>
      </c>
      <c r="K2408">
        <v>3450</v>
      </c>
      <c r="L2408">
        <v>14</v>
      </c>
      <c r="M2408" t="s">
        <v>38</v>
      </c>
      <c r="N2408" t="s">
        <v>45</v>
      </c>
      <c r="O2408" t="s">
        <v>64</v>
      </c>
      <c r="P2408" t="s">
        <v>41</v>
      </c>
      <c r="Q2408">
        <v>636</v>
      </c>
      <c r="R2408" t="s">
        <v>27</v>
      </c>
      <c r="S2408">
        <v>2.48</v>
      </c>
      <c r="T2408" t="s">
        <v>70</v>
      </c>
      <c r="U2408" t="str">
        <f t="shared" ca="1" si="37"/>
        <v>ORD-3147</v>
      </c>
    </row>
    <row r="2409" spans="1:21" x14ac:dyDescent="0.3">
      <c r="A2409" s="1">
        <v>44636</v>
      </c>
      <c r="B2409" t="s">
        <v>20</v>
      </c>
      <c r="C2409" t="s">
        <v>2460</v>
      </c>
      <c r="D2409">
        <v>24.05</v>
      </c>
      <c r="E2409">
        <v>61.45</v>
      </c>
      <c r="F2409">
        <v>100.07</v>
      </c>
      <c r="G2409" t="s">
        <v>22</v>
      </c>
      <c r="H2409">
        <v>245</v>
      </c>
      <c r="I2409">
        <v>1165</v>
      </c>
      <c r="J2409">
        <v>36</v>
      </c>
      <c r="K2409">
        <v>3135</v>
      </c>
      <c r="L2409">
        <v>14</v>
      </c>
      <c r="M2409" t="s">
        <v>38</v>
      </c>
      <c r="N2409" t="s">
        <v>39</v>
      </c>
      <c r="O2409" t="s">
        <v>33</v>
      </c>
      <c r="P2409" t="s">
        <v>58</v>
      </c>
      <c r="Q2409">
        <v>1222</v>
      </c>
      <c r="R2409" t="s">
        <v>34</v>
      </c>
      <c r="S2409">
        <v>5.43</v>
      </c>
      <c r="T2409" t="s">
        <v>42</v>
      </c>
      <c r="U2409" t="str">
        <f t="shared" ca="1" si="37"/>
        <v>ORD-7155</v>
      </c>
    </row>
    <row r="2410" spans="1:21" x14ac:dyDescent="0.3">
      <c r="A2410" s="1">
        <v>44743</v>
      </c>
      <c r="B2410" t="s">
        <v>35</v>
      </c>
      <c r="C2410" t="s">
        <v>2461</v>
      </c>
      <c r="D2410">
        <v>84.27</v>
      </c>
      <c r="E2410">
        <v>7.92</v>
      </c>
      <c r="F2410">
        <v>132.72999999999999</v>
      </c>
      <c r="G2410" t="s">
        <v>37</v>
      </c>
      <c r="H2410">
        <v>991</v>
      </c>
      <c r="I2410">
        <v>731</v>
      </c>
      <c r="J2410">
        <v>42</v>
      </c>
      <c r="K2410">
        <v>2928</v>
      </c>
      <c r="L2410">
        <v>11</v>
      </c>
      <c r="M2410" t="s">
        <v>38</v>
      </c>
      <c r="N2410" t="s">
        <v>32</v>
      </c>
      <c r="O2410" t="s">
        <v>33</v>
      </c>
      <c r="P2410" t="s">
        <v>41</v>
      </c>
      <c r="Q2410">
        <v>6802</v>
      </c>
      <c r="R2410" t="s">
        <v>34</v>
      </c>
      <c r="S2410">
        <v>7.16</v>
      </c>
      <c r="T2410" t="s">
        <v>28</v>
      </c>
      <c r="U2410" t="str">
        <f t="shared" ca="1" si="37"/>
        <v>ORD-1213</v>
      </c>
    </row>
    <row r="2411" spans="1:21" x14ac:dyDescent="0.3">
      <c r="A2411" s="1">
        <v>45557</v>
      </c>
      <c r="B2411" t="s">
        <v>52</v>
      </c>
      <c r="C2411" t="s">
        <v>2462</v>
      </c>
      <c r="D2411">
        <v>294.82</v>
      </c>
      <c r="E2411">
        <v>38.08</v>
      </c>
      <c r="F2411">
        <v>343.78</v>
      </c>
      <c r="G2411" t="s">
        <v>37</v>
      </c>
      <c r="H2411">
        <v>776</v>
      </c>
      <c r="I2411">
        <v>1481</v>
      </c>
      <c r="J2411">
        <v>31</v>
      </c>
      <c r="K2411">
        <v>4557</v>
      </c>
      <c r="L2411">
        <v>17</v>
      </c>
      <c r="M2411" t="s">
        <v>38</v>
      </c>
      <c r="N2411" t="s">
        <v>45</v>
      </c>
      <c r="O2411" t="s">
        <v>40</v>
      </c>
      <c r="P2411" t="s">
        <v>41</v>
      </c>
      <c r="Q2411">
        <v>3417</v>
      </c>
      <c r="R2411" t="s">
        <v>27</v>
      </c>
      <c r="S2411">
        <v>7.53</v>
      </c>
      <c r="T2411" t="s">
        <v>70</v>
      </c>
      <c r="U2411" t="str">
        <f t="shared" ca="1" si="37"/>
        <v>ORD-9322</v>
      </c>
    </row>
    <row r="2412" spans="1:21" x14ac:dyDescent="0.3">
      <c r="A2412" s="1">
        <v>45859</v>
      </c>
      <c r="B2412" t="s">
        <v>52</v>
      </c>
      <c r="C2412" t="s">
        <v>2463</v>
      </c>
      <c r="D2412">
        <v>291.70999999999998</v>
      </c>
      <c r="E2412">
        <v>44.7</v>
      </c>
      <c r="F2412">
        <v>373.64</v>
      </c>
      <c r="G2412" t="s">
        <v>37</v>
      </c>
      <c r="H2412">
        <v>429</v>
      </c>
      <c r="I2412">
        <v>337</v>
      </c>
      <c r="J2412">
        <v>17</v>
      </c>
      <c r="K2412">
        <v>3956</v>
      </c>
      <c r="L2412">
        <v>3</v>
      </c>
      <c r="M2412" t="s">
        <v>60</v>
      </c>
      <c r="N2412" t="s">
        <v>24</v>
      </c>
      <c r="O2412" t="s">
        <v>33</v>
      </c>
      <c r="P2412" t="s">
        <v>26</v>
      </c>
      <c r="Q2412">
        <v>2833</v>
      </c>
      <c r="R2412" t="s">
        <v>27</v>
      </c>
      <c r="S2412">
        <v>7.54</v>
      </c>
      <c r="T2412" t="s">
        <v>50</v>
      </c>
      <c r="U2412" t="str">
        <f t="shared" ca="1" si="37"/>
        <v>ORD-6787</v>
      </c>
    </row>
    <row r="2413" spans="1:21" x14ac:dyDescent="0.3">
      <c r="A2413" s="1">
        <v>45742</v>
      </c>
      <c r="B2413" t="s">
        <v>52</v>
      </c>
      <c r="C2413" t="s">
        <v>2464</v>
      </c>
      <c r="D2413">
        <v>11.29</v>
      </c>
      <c r="E2413">
        <v>18.989999999999998</v>
      </c>
      <c r="F2413">
        <v>69.540000000000006</v>
      </c>
      <c r="G2413" t="s">
        <v>30</v>
      </c>
      <c r="H2413">
        <v>503</v>
      </c>
      <c r="I2413">
        <v>860</v>
      </c>
      <c r="J2413">
        <v>38</v>
      </c>
      <c r="K2413">
        <v>990</v>
      </c>
      <c r="L2413">
        <v>18</v>
      </c>
      <c r="M2413" t="s">
        <v>38</v>
      </c>
      <c r="N2413" t="s">
        <v>49</v>
      </c>
      <c r="O2413" t="s">
        <v>64</v>
      </c>
      <c r="P2413" t="s">
        <v>56</v>
      </c>
      <c r="Q2413">
        <v>6047</v>
      </c>
      <c r="R2413" t="s">
        <v>34</v>
      </c>
      <c r="S2413">
        <v>9.9</v>
      </c>
      <c r="T2413" t="s">
        <v>50</v>
      </c>
      <c r="U2413" t="str">
        <f t="shared" ca="1" si="37"/>
        <v>ORD-4823</v>
      </c>
    </row>
    <row r="2414" spans="1:21" x14ac:dyDescent="0.3">
      <c r="A2414" s="1">
        <v>45364</v>
      </c>
      <c r="B2414" t="s">
        <v>61</v>
      </c>
      <c r="C2414" t="s">
        <v>2465</v>
      </c>
      <c r="D2414">
        <v>138.35</v>
      </c>
      <c r="E2414">
        <v>61.24</v>
      </c>
      <c r="F2414">
        <v>234.99</v>
      </c>
      <c r="G2414" t="s">
        <v>37</v>
      </c>
      <c r="H2414">
        <v>639</v>
      </c>
      <c r="I2414">
        <v>165</v>
      </c>
      <c r="J2414">
        <v>10</v>
      </c>
      <c r="K2414">
        <v>1305</v>
      </c>
      <c r="L2414">
        <v>13</v>
      </c>
      <c r="M2414" t="s">
        <v>38</v>
      </c>
      <c r="N2414" t="s">
        <v>32</v>
      </c>
      <c r="O2414" t="s">
        <v>40</v>
      </c>
      <c r="P2414" t="s">
        <v>58</v>
      </c>
      <c r="Q2414">
        <v>9955</v>
      </c>
      <c r="R2414" t="s">
        <v>34</v>
      </c>
      <c r="S2414">
        <v>4.53</v>
      </c>
      <c r="T2414" t="s">
        <v>42</v>
      </c>
      <c r="U2414" t="str">
        <f t="shared" ca="1" si="37"/>
        <v>ORD-6315</v>
      </c>
    </row>
    <row r="2415" spans="1:21" x14ac:dyDescent="0.3">
      <c r="A2415" s="1">
        <v>45791</v>
      </c>
      <c r="B2415" t="s">
        <v>61</v>
      </c>
      <c r="C2415" t="s">
        <v>2466</v>
      </c>
      <c r="D2415">
        <v>267.14999999999998</v>
      </c>
      <c r="E2415">
        <v>59.1</v>
      </c>
      <c r="F2415">
        <v>351.94</v>
      </c>
      <c r="G2415" t="s">
        <v>30</v>
      </c>
      <c r="H2415">
        <v>131</v>
      </c>
      <c r="I2415">
        <v>289</v>
      </c>
      <c r="J2415">
        <v>17</v>
      </c>
      <c r="K2415">
        <v>3424</v>
      </c>
      <c r="L2415">
        <v>18</v>
      </c>
      <c r="M2415" t="s">
        <v>66</v>
      </c>
      <c r="N2415" t="s">
        <v>24</v>
      </c>
      <c r="O2415" t="s">
        <v>25</v>
      </c>
      <c r="P2415" t="s">
        <v>26</v>
      </c>
      <c r="Q2415">
        <v>7789</v>
      </c>
      <c r="R2415" t="s">
        <v>34</v>
      </c>
      <c r="S2415">
        <v>9</v>
      </c>
      <c r="T2415" t="s">
        <v>50</v>
      </c>
      <c r="U2415" t="str">
        <f t="shared" ca="1" si="37"/>
        <v>ORD-9794</v>
      </c>
    </row>
    <row r="2416" spans="1:21" x14ac:dyDescent="0.3">
      <c r="A2416" s="1">
        <v>45716</v>
      </c>
      <c r="B2416" t="s">
        <v>52</v>
      </c>
      <c r="C2416" t="s">
        <v>2467</v>
      </c>
      <c r="D2416">
        <v>148.85</v>
      </c>
      <c r="E2416">
        <v>55.28</v>
      </c>
      <c r="F2416">
        <v>245.42</v>
      </c>
      <c r="G2416" t="s">
        <v>22</v>
      </c>
      <c r="H2416">
        <v>458</v>
      </c>
      <c r="I2416">
        <v>912</v>
      </c>
      <c r="J2416">
        <v>41</v>
      </c>
      <c r="K2416">
        <v>1823</v>
      </c>
      <c r="L2416">
        <v>16</v>
      </c>
      <c r="M2416" t="s">
        <v>23</v>
      </c>
      <c r="N2416" t="s">
        <v>24</v>
      </c>
      <c r="O2416" t="s">
        <v>64</v>
      </c>
      <c r="P2416" t="s">
        <v>58</v>
      </c>
      <c r="Q2416">
        <v>3875</v>
      </c>
      <c r="R2416" t="s">
        <v>27</v>
      </c>
      <c r="S2416">
        <v>7.85</v>
      </c>
      <c r="T2416" t="s">
        <v>42</v>
      </c>
      <c r="U2416" t="str">
        <f t="shared" ca="1" si="37"/>
        <v>ORD-8190</v>
      </c>
    </row>
    <row r="2417" spans="1:21" x14ac:dyDescent="0.3">
      <c r="A2417" s="1">
        <v>44384</v>
      </c>
      <c r="B2417" t="s">
        <v>43</v>
      </c>
      <c r="C2417" t="s">
        <v>2468</v>
      </c>
      <c r="D2417">
        <v>257.05</v>
      </c>
      <c r="E2417">
        <v>14.28</v>
      </c>
      <c r="F2417">
        <v>303.14999999999998</v>
      </c>
      <c r="G2417" t="s">
        <v>37</v>
      </c>
      <c r="H2417">
        <v>194</v>
      </c>
      <c r="I2417">
        <v>264</v>
      </c>
      <c r="J2417">
        <v>25</v>
      </c>
      <c r="K2417">
        <v>4252</v>
      </c>
      <c r="L2417">
        <v>1</v>
      </c>
      <c r="M2417" t="s">
        <v>31</v>
      </c>
      <c r="N2417" t="s">
        <v>32</v>
      </c>
      <c r="O2417" t="s">
        <v>40</v>
      </c>
      <c r="P2417" t="s">
        <v>56</v>
      </c>
      <c r="Q2417">
        <v>1896</v>
      </c>
      <c r="R2417" t="s">
        <v>27</v>
      </c>
      <c r="S2417">
        <v>8.84</v>
      </c>
      <c r="T2417" t="s">
        <v>28</v>
      </c>
      <c r="U2417" t="str">
        <f t="shared" ca="1" si="37"/>
        <v>ORD-1611</v>
      </c>
    </row>
    <row r="2418" spans="1:21" x14ac:dyDescent="0.3">
      <c r="A2418" s="1">
        <v>45852</v>
      </c>
      <c r="B2418" t="s">
        <v>43</v>
      </c>
      <c r="C2418" t="s">
        <v>2469</v>
      </c>
      <c r="D2418">
        <v>27.01</v>
      </c>
      <c r="E2418">
        <v>75.47</v>
      </c>
      <c r="F2418">
        <v>117.89</v>
      </c>
      <c r="G2418" t="s">
        <v>22</v>
      </c>
      <c r="H2418">
        <v>544</v>
      </c>
      <c r="I2418">
        <v>282</v>
      </c>
      <c r="J2418">
        <v>11</v>
      </c>
      <c r="K2418">
        <v>4480</v>
      </c>
      <c r="L2418">
        <v>2</v>
      </c>
      <c r="M2418" t="s">
        <v>60</v>
      </c>
      <c r="N2418" t="s">
        <v>49</v>
      </c>
      <c r="O2418" t="s">
        <v>64</v>
      </c>
      <c r="P2418" t="s">
        <v>58</v>
      </c>
      <c r="Q2418">
        <v>4849</v>
      </c>
      <c r="R2418" t="s">
        <v>34</v>
      </c>
      <c r="S2418">
        <v>7.22</v>
      </c>
      <c r="T2418" t="s">
        <v>42</v>
      </c>
      <c r="U2418" t="str">
        <f t="shared" ca="1" si="37"/>
        <v>ORD-9689</v>
      </c>
    </row>
    <row r="2419" spans="1:21" x14ac:dyDescent="0.3">
      <c r="A2419" s="1">
        <v>44672</v>
      </c>
      <c r="B2419" t="s">
        <v>52</v>
      </c>
      <c r="C2419" t="s">
        <v>2470</v>
      </c>
      <c r="D2419">
        <v>120.57</v>
      </c>
      <c r="E2419">
        <v>62.63</v>
      </c>
      <c r="F2419">
        <v>194.94</v>
      </c>
      <c r="G2419" t="s">
        <v>30</v>
      </c>
      <c r="H2419">
        <v>494</v>
      </c>
      <c r="I2419">
        <v>252</v>
      </c>
      <c r="J2419">
        <v>10</v>
      </c>
      <c r="K2419">
        <v>4552</v>
      </c>
      <c r="L2419">
        <v>16</v>
      </c>
      <c r="M2419" t="s">
        <v>31</v>
      </c>
      <c r="N2419" t="s">
        <v>49</v>
      </c>
      <c r="O2419" t="s">
        <v>55</v>
      </c>
      <c r="P2419" t="s">
        <v>41</v>
      </c>
      <c r="Q2419">
        <v>345</v>
      </c>
      <c r="R2419" t="s">
        <v>34</v>
      </c>
      <c r="S2419">
        <v>7.82</v>
      </c>
      <c r="T2419" t="s">
        <v>28</v>
      </c>
      <c r="U2419" t="str">
        <f t="shared" ca="1" si="37"/>
        <v>ORD-3843</v>
      </c>
    </row>
    <row r="2420" spans="1:21" x14ac:dyDescent="0.3">
      <c r="A2420" s="1">
        <v>45912</v>
      </c>
      <c r="B2420" t="s">
        <v>20</v>
      </c>
      <c r="C2420" t="s">
        <v>2471</v>
      </c>
      <c r="D2420">
        <v>186.44</v>
      </c>
      <c r="E2420">
        <v>60.57</v>
      </c>
      <c r="F2420">
        <v>276.07</v>
      </c>
      <c r="G2420" t="s">
        <v>37</v>
      </c>
      <c r="H2420">
        <v>766</v>
      </c>
      <c r="I2420">
        <v>1382</v>
      </c>
      <c r="J2420">
        <v>19</v>
      </c>
      <c r="K2420">
        <v>2170</v>
      </c>
      <c r="L2420">
        <v>5</v>
      </c>
      <c r="M2420" t="s">
        <v>31</v>
      </c>
      <c r="N2420" t="s">
        <v>24</v>
      </c>
      <c r="O2420" t="s">
        <v>46</v>
      </c>
      <c r="P2420" t="s">
        <v>26</v>
      </c>
      <c r="Q2420">
        <v>7079</v>
      </c>
      <c r="R2420" t="s">
        <v>34</v>
      </c>
      <c r="S2420">
        <v>3.57</v>
      </c>
      <c r="T2420" t="s">
        <v>70</v>
      </c>
      <c r="U2420" t="str">
        <f t="shared" ca="1" si="37"/>
        <v>ORD-3152</v>
      </c>
    </row>
    <row r="2421" spans="1:21" x14ac:dyDescent="0.3">
      <c r="A2421" s="1">
        <v>45541</v>
      </c>
      <c r="B2421" t="s">
        <v>47</v>
      </c>
      <c r="C2421" t="s">
        <v>2472</v>
      </c>
      <c r="D2421">
        <v>36.22</v>
      </c>
      <c r="E2421">
        <v>45.93</v>
      </c>
      <c r="F2421">
        <v>98.84</v>
      </c>
      <c r="G2421" t="s">
        <v>30</v>
      </c>
      <c r="H2421">
        <v>239</v>
      </c>
      <c r="I2421">
        <v>86</v>
      </c>
      <c r="J2421">
        <v>41</v>
      </c>
      <c r="K2421">
        <v>3867</v>
      </c>
      <c r="L2421">
        <v>8</v>
      </c>
      <c r="M2421" t="s">
        <v>31</v>
      </c>
      <c r="N2421" t="s">
        <v>24</v>
      </c>
      <c r="O2421" t="s">
        <v>55</v>
      </c>
      <c r="P2421" t="s">
        <v>56</v>
      </c>
      <c r="Q2421">
        <v>6026</v>
      </c>
      <c r="R2421" t="s">
        <v>27</v>
      </c>
      <c r="S2421">
        <v>8.58</v>
      </c>
      <c r="T2421" t="s">
        <v>42</v>
      </c>
      <c r="U2421" t="str">
        <f t="shared" ca="1" si="37"/>
        <v>ORD-7775</v>
      </c>
    </row>
    <row r="2422" spans="1:21" x14ac:dyDescent="0.3">
      <c r="A2422" s="1">
        <v>44748</v>
      </c>
      <c r="B2422" t="s">
        <v>52</v>
      </c>
      <c r="C2422" t="s">
        <v>2473</v>
      </c>
      <c r="D2422">
        <v>122.56</v>
      </c>
      <c r="E2422">
        <v>25.83</v>
      </c>
      <c r="F2422">
        <v>158.9</v>
      </c>
      <c r="G2422" t="s">
        <v>22</v>
      </c>
      <c r="H2422">
        <v>9</v>
      </c>
      <c r="I2422">
        <v>786</v>
      </c>
      <c r="J2422">
        <v>33</v>
      </c>
      <c r="K2422">
        <v>4761</v>
      </c>
      <c r="L2422">
        <v>12</v>
      </c>
      <c r="M2422" t="s">
        <v>38</v>
      </c>
      <c r="N2422" t="s">
        <v>39</v>
      </c>
      <c r="O2422" t="s">
        <v>46</v>
      </c>
      <c r="P2422" t="s">
        <v>26</v>
      </c>
      <c r="Q2422">
        <v>1796</v>
      </c>
      <c r="R2422" t="s">
        <v>34</v>
      </c>
      <c r="S2422">
        <v>3.43</v>
      </c>
      <c r="T2422" t="s">
        <v>28</v>
      </c>
      <c r="U2422" t="str">
        <f t="shared" ca="1" si="37"/>
        <v>ORD-3355</v>
      </c>
    </row>
    <row r="2423" spans="1:21" x14ac:dyDescent="0.3">
      <c r="A2423" s="1">
        <v>44656</v>
      </c>
      <c r="B2423" t="s">
        <v>47</v>
      </c>
      <c r="C2423" t="s">
        <v>2474</v>
      </c>
      <c r="D2423">
        <v>89.45</v>
      </c>
      <c r="E2423">
        <v>20.149999999999999</v>
      </c>
      <c r="F2423">
        <v>133.41999999999999</v>
      </c>
      <c r="G2423" t="s">
        <v>30</v>
      </c>
      <c r="H2423">
        <v>584</v>
      </c>
      <c r="I2423">
        <v>722</v>
      </c>
      <c r="J2423">
        <v>4</v>
      </c>
      <c r="K2423">
        <v>1162</v>
      </c>
      <c r="L2423">
        <v>11</v>
      </c>
      <c r="M2423" t="s">
        <v>66</v>
      </c>
      <c r="N2423" t="s">
        <v>49</v>
      </c>
      <c r="O2423" t="s">
        <v>55</v>
      </c>
      <c r="P2423" t="s">
        <v>26</v>
      </c>
      <c r="Q2423">
        <v>8912</v>
      </c>
      <c r="R2423" t="s">
        <v>34</v>
      </c>
      <c r="S2423">
        <v>2.2400000000000002</v>
      </c>
      <c r="T2423" t="s">
        <v>28</v>
      </c>
      <c r="U2423" t="str">
        <f t="shared" ca="1" si="37"/>
        <v>ORD-9964</v>
      </c>
    </row>
    <row r="2424" spans="1:21" x14ac:dyDescent="0.3">
      <c r="A2424" s="1">
        <v>44713</v>
      </c>
      <c r="B2424" t="s">
        <v>35</v>
      </c>
      <c r="C2424" t="s">
        <v>2475</v>
      </c>
      <c r="D2424">
        <v>186.81</v>
      </c>
      <c r="E2424">
        <v>11.92</v>
      </c>
      <c r="F2424">
        <v>220.5</v>
      </c>
      <c r="G2424" t="s">
        <v>37</v>
      </c>
      <c r="H2424">
        <v>737</v>
      </c>
      <c r="I2424">
        <v>401</v>
      </c>
      <c r="J2424">
        <v>19</v>
      </c>
      <c r="K2424">
        <v>1246</v>
      </c>
      <c r="L2424">
        <v>13</v>
      </c>
      <c r="M2424" t="s">
        <v>23</v>
      </c>
      <c r="N2424" t="s">
        <v>45</v>
      </c>
      <c r="O2424" t="s">
        <v>46</v>
      </c>
      <c r="P2424" t="s">
        <v>56</v>
      </c>
      <c r="Q2424">
        <v>8018</v>
      </c>
      <c r="R2424" t="s">
        <v>34</v>
      </c>
      <c r="S2424">
        <v>4.79</v>
      </c>
      <c r="T2424" t="s">
        <v>50</v>
      </c>
      <c r="U2424" t="str">
        <f t="shared" ca="1" si="37"/>
        <v>ORD-3177</v>
      </c>
    </row>
    <row r="2425" spans="1:21" x14ac:dyDescent="0.3">
      <c r="A2425" s="1">
        <v>45378</v>
      </c>
      <c r="B2425" t="s">
        <v>43</v>
      </c>
      <c r="C2425" t="s">
        <v>2476</v>
      </c>
      <c r="D2425">
        <v>165.07</v>
      </c>
      <c r="E2425">
        <v>18.149999999999999</v>
      </c>
      <c r="F2425">
        <v>229.01</v>
      </c>
      <c r="G2425" t="s">
        <v>30</v>
      </c>
      <c r="H2425">
        <v>794</v>
      </c>
      <c r="I2425">
        <v>499</v>
      </c>
      <c r="J2425">
        <v>42</v>
      </c>
      <c r="K2425">
        <v>2425</v>
      </c>
      <c r="L2425">
        <v>17</v>
      </c>
      <c r="M2425" t="s">
        <v>66</v>
      </c>
      <c r="N2425" t="s">
        <v>32</v>
      </c>
      <c r="O2425" t="s">
        <v>25</v>
      </c>
      <c r="P2425" t="s">
        <v>26</v>
      </c>
      <c r="Q2425">
        <v>5181</v>
      </c>
      <c r="R2425" t="s">
        <v>27</v>
      </c>
      <c r="S2425">
        <v>6.89</v>
      </c>
      <c r="T2425" t="s">
        <v>50</v>
      </c>
      <c r="U2425" t="str">
        <f t="shared" ca="1" si="37"/>
        <v>ORD-3731</v>
      </c>
    </row>
    <row r="2426" spans="1:21" x14ac:dyDescent="0.3">
      <c r="A2426" s="1">
        <v>45559</v>
      </c>
      <c r="B2426" t="s">
        <v>47</v>
      </c>
      <c r="C2426" t="s">
        <v>2477</v>
      </c>
      <c r="D2426">
        <v>251.75</v>
      </c>
      <c r="E2426">
        <v>6.41</v>
      </c>
      <c r="F2426">
        <v>277.20999999999998</v>
      </c>
      <c r="G2426" t="s">
        <v>37</v>
      </c>
      <c r="H2426">
        <v>434</v>
      </c>
      <c r="I2426">
        <v>298</v>
      </c>
      <c r="J2426">
        <v>45</v>
      </c>
      <c r="K2426">
        <v>64</v>
      </c>
      <c r="L2426">
        <v>15</v>
      </c>
      <c r="M2426" t="s">
        <v>38</v>
      </c>
      <c r="N2426" t="s">
        <v>24</v>
      </c>
      <c r="O2426" t="s">
        <v>25</v>
      </c>
      <c r="P2426" t="s">
        <v>56</v>
      </c>
      <c r="Q2426">
        <v>126</v>
      </c>
      <c r="R2426" t="s">
        <v>34</v>
      </c>
      <c r="S2426">
        <v>0.82</v>
      </c>
      <c r="T2426" t="s">
        <v>28</v>
      </c>
      <c r="U2426" t="str">
        <f t="shared" ca="1" si="37"/>
        <v>ORD-3510</v>
      </c>
    </row>
    <row r="2427" spans="1:21" x14ac:dyDescent="0.3">
      <c r="A2427" s="1">
        <v>45932</v>
      </c>
      <c r="B2427" t="s">
        <v>47</v>
      </c>
      <c r="C2427" t="s">
        <v>2478</v>
      </c>
      <c r="D2427">
        <v>172.09</v>
      </c>
      <c r="E2427">
        <v>79.12</v>
      </c>
      <c r="F2427">
        <v>286.35000000000002</v>
      </c>
      <c r="G2427" t="s">
        <v>30</v>
      </c>
      <c r="H2427">
        <v>389</v>
      </c>
      <c r="I2427">
        <v>714</v>
      </c>
      <c r="J2427">
        <v>24</v>
      </c>
      <c r="K2427">
        <v>3692</v>
      </c>
      <c r="L2427">
        <v>5</v>
      </c>
      <c r="M2427" t="s">
        <v>31</v>
      </c>
      <c r="N2427" t="s">
        <v>32</v>
      </c>
      <c r="O2427" t="s">
        <v>55</v>
      </c>
      <c r="P2427" t="s">
        <v>26</v>
      </c>
      <c r="Q2427">
        <v>1290</v>
      </c>
      <c r="R2427" t="s">
        <v>27</v>
      </c>
      <c r="S2427">
        <v>9.3800000000000008</v>
      </c>
      <c r="T2427" t="s">
        <v>50</v>
      </c>
      <c r="U2427" t="str">
        <f t="shared" ca="1" si="37"/>
        <v>ORD-4237</v>
      </c>
    </row>
    <row r="2428" spans="1:21" x14ac:dyDescent="0.3">
      <c r="A2428" s="1">
        <v>44255</v>
      </c>
      <c r="B2428" t="s">
        <v>43</v>
      </c>
      <c r="C2428" t="s">
        <v>2479</v>
      </c>
      <c r="D2428">
        <v>101.18</v>
      </c>
      <c r="E2428">
        <v>56.79</v>
      </c>
      <c r="F2428">
        <v>174.64</v>
      </c>
      <c r="G2428" t="s">
        <v>37</v>
      </c>
      <c r="H2428">
        <v>392</v>
      </c>
      <c r="I2428">
        <v>1311</v>
      </c>
      <c r="J2428">
        <v>3</v>
      </c>
      <c r="K2428">
        <v>3697</v>
      </c>
      <c r="L2428">
        <v>14</v>
      </c>
      <c r="M2428" t="s">
        <v>38</v>
      </c>
      <c r="N2428" t="s">
        <v>24</v>
      </c>
      <c r="O2428" t="s">
        <v>33</v>
      </c>
      <c r="P2428" t="s">
        <v>58</v>
      </c>
      <c r="Q2428">
        <v>8697</v>
      </c>
      <c r="R2428" t="s">
        <v>27</v>
      </c>
      <c r="S2428">
        <v>1.02</v>
      </c>
      <c r="T2428" t="s">
        <v>70</v>
      </c>
      <c r="U2428" t="str">
        <f t="shared" ca="1" si="37"/>
        <v>ORD-6283</v>
      </c>
    </row>
    <row r="2429" spans="1:21" x14ac:dyDescent="0.3">
      <c r="A2429" s="1">
        <v>44658</v>
      </c>
      <c r="B2429" t="s">
        <v>20</v>
      </c>
      <c r="C2429" t="s">
        <v>2480</v>
      </c>
      <c r="D2429">
        <v>13.43</v>
      </c>
      <c r="E2429">
        <v>19.149999999999999</v>
      </c>
      <c r="F2429">
        <v>50.61</v>
      </c>
      <c r="G2429" t="s">
        <v>37</v>
      </c>
      <c r="H2429">
        <v>352</v>
      </c>
      <c r="I2429">
        <v>237</v>
      </c>
      <c r="J2429">
        <v>25</v>
      </c>
      <c r="K2429">
        <v>3009</v>
      </c>
      <c r="L2429">
        <v>14</v>
      </c>
      <c r="M2429" t="s">
        <v>66</v>
      </c>
      <c r="N2429" t="s">
        <v>39</v>
      </c>
      <c r="O2429" t="s">
        <v>25</v>
      </c>
      <c r="P2429" t="s">
        <v>41</v>
      </c>
      <c r="Q2429">
        <v>1984</v>
      </c>
      <c r="R2429" t="s">
        <v>34</v>
      </c>
      <c r="S2429">
        <v>0.01</v>
      </c>
      <c r="T2429" t="s">
        <v>42</v>
      </c>
      <c r="U2429" t="str">
        <f t="shared" ca="1" si="37"/>
        <v>ORD-5237</v>
      </c>
    </row>
    <row r="2430" spans="1:21" x14ac:dyDescent="0.3">
      <c r="A2430" s="1">
        <v>45248</v>
      </c>
      <c r="B2430" t="s">
        <v>52</v>
      </c>
      <c r="C2430" t="s">
        <v>2481</v>
      </c>
      <c r="D2430">
        <v>139.1</v>
      </c>
      <c r="E2430">
        <v>16.100000000000001</v>
      </c>
      <c r="F2430">
        <v>204.29</v>
      </c>
      <c r="G2430" t="s">
        <v>30</v>
      </c>
      <c r="H2430">
        <v>800</v>
      </c>
      <c r="I2430">
        <v>1199</v>
      </c>
      <c r="J2430">
        <v>31</v>
      </c>
      <c r="K2430">
        <v>4274</v>
      </c>
      <c r="L2430">
        <v>14</v>
      </c>
      <c r="M2430" t="s">
        <v>31</v>
      </c>
      <c r="N2430" t="s">
        <v>24</v>
      </c>
      <c r="O2430" t="s">
        <v>25</v>
      </c>
      <c r="P2430" t="s">
        <v>26</v>
      </c>
      <c r="Q2430">
        <v>5603</v>
      </c>
      <c r="R2430" t="s">
        <v>34</v>
      </c>
      <c r="S2430">
        <v>0.7</v>
      </c>
      <c r="T2430" t="s">
        <v>42</v>
      </c>
      <c r="U2430" t="str">
        <f t="shared" ca="1" si="37"/>
        <v>ORD-2054</v>
      </c>
    </row>
    <row r="2431" spans="1:21" x14ac:dyDescent="0.3">
      <c r="A2431" s="1">
        <v>45131</v>
      </c>
      <c r="B2431" t="s">
        <v>35</v>
      </c>
      <c r="C2431" t="s">
        <v>2482</v>
      </c>
      <c r="D2431">
        <v>29.84</v>
      </c>
      <c r="E2431">
        <v>41.22</v>
      </c>
      <c r="F2431">
        <v>113.82</v>
      </c>
      <c r="G2431" t="s">
        <v>30</v>
      </c>
      <c r="H2431">
        <v>377</v>
      </c>
      <c r="I2431">
        <v>763</v>
      </c>
      <c r="J2431">
        <v>20</v>
      </c>
      <c r="K2431">
        <v>4936</v>
      </c>
      <c r="L2431">
        <v>10</v>
      </c>
      <c r="M2431" t="s">
        <v>23</v>
      </c>
      <c r="N2431" t="s">
        <v>45</v>
      </c>
      <c r="O2431" t="s">
        <v>46</v>
      </c>
      <c r="P2431" t="s">
        <v>26</v>
      </c>
      <c r="Q2431">
        <v>8721</v>
      </c>
      <c r="R2431" t="s">
        <v>34</v>
      </c>
      <c r="S2431">
        <v>8.84</v>
      </c>
      <c r="T2431" t="s">
        <v>28</v>
      </c>
      <c r="U2431" t="str">
        <f t="shared" ca="1" si="37"/>
        <v>ORD-8608</v>
      </c>
    </row>
    <row r="2432" spans="1:21" x14ac:dyDescent="0.3">
      <c r="A2432" s="1">
        <v>45043</v>
      </c>
      <c r="B2432" t="s">
        <v>35</v>
      </c>
      <c r="C2432" t="s">
        <v>2483</v>
      </c>
      <c r="D2432">
        <v>89.94</v>
      </c>
      <c r="E2432">
        <v>53.63</v>
      </c>
      <c r="F2432">
        <v>161.96</v>
      </c>
      <c r="G2432" t="s">
        <v>22</v>
      </c>
      <c r="H2432">
        <v>489</v>
      </c>
      <c r="I2432">
        <v>1493</v>
      </c>
      <c r="J2432">
        <v>14</v>
      </c>
      <c r="K2432">
        <v>1949</v>
      </c>
      <c r="L2432">
        <v>4</v>
      </c>
      <c r="M2432" t="s">
        <v>23</v>
      </c>
      <c r="N2432" t="s">
        <v>32</v>
      </c>
      <c r="O2432" t="s">
        <v>46</v>
      </c>
      <c r="P2432" t="s">
        <v>56</v>
      </c>
      <c r="Q2432">
        <v>9701</v>
      </c>
      <c r="R2432" t="s">
        <v>34</v>
      </c>
      <c r="S2432">
        <v>2.38</v>
      </c>
      <c r="T2432" t="s">
        <v>28</v>
      </c>
      <c r="U2432" t="str">
        <f t="shared" ca="1" si="37"/>
        <v>ORD-5490</v>
      </c>
    </row>
    <row r="2433" spans="1:21" x14ac:dyDescent="0.3">
      <c r="A2433" s="1">
        <v>44966</v>
      </c>
      <c r="B2433" t="s">
        <v>43</v>
      </c>
      <c r="C2433" t="s">
        <v>2484</v>
      </c>
      <c r="D2433">
        <v>31.6</v>
      </c>
      <c r="E2433">
        <v>13.69</v>
      </c>
      <c r="F2433">
        <v>55.95</v>
      </c>
      <c r="G2433" t="s">
        <v>37</v>
      </c>
      <c r="H2433">
        <v>832</v>
      </c>
      <c r="I2433">
        <v>1410</v>
      </c>
      <c r="J2433">
        <v>26</v>
      </c>
      <c r="K2433">
        <v>750</v>
      </c>
      <c r="L2433">
        <v>18</v>
      </c>
      <c r="M2433" t="s">
        <v>38</v>
      </c>
      <c r="N2433" t="s">
        <v>45</v>
      </c>
      <c r="O2433" t="s">
        <v>55</v>
      </c>
      <c r="P2433" t="s">
        <v>58</v>
      </c>
      <c r="Q2433">
        <v>7157</v>
      </c>
      <c r="R2433" t="s">
        <v>34</v>
      </c>
      <c r="S2433">
        <v>4.7</v>
      </c>
      <c r="T2433" t="s">
        <v>70</v>
      </c>
      <c r="U2433" t="str">
        <f t="shared" ca="1" si="37"/>
        <v>ORD-7032</v>
      </c>
    </row>
    <row r="2434" spans="1:21" x14ac:dyDescent="0.3">
      <c r="A2434" s="1">
        <v>45110</v>
      </c>
      <c r="B2434" t="s">
        <v>35</v>
      </c>
      <c r="C2434" t="s">
        <v>2485</v>
      </c>
      <c r="D2434">
        <v>179.78</v>
      </c>
      <c r="E2434">
        <v>63.39</v>
      </c>
      <c r="F2434">
        <v>291.54000000000002</v>
      </c>
      <c r="G2434" t="s">
        <v>37</v>
      </c>
      <c r="H2434">
        <v>127</v>
      </c>
      <c r="I2434">
        <v>1093</v>
      </c>
      <c r="J2434">
        <v>24</v>
      </c>
      <c r="K2434">
        <v>2742</v>
      </c>
      <c r="L2434">
        <v>6</v>
      </c>
      <c r="M2434" t="s">
        <v>23</v>
      </c>
      <c r="N2434" t="s">
        <v>39</v>
      </c>
      <c r="O2434" t="s">
        <v>25</v>
      </c>
      <c r="P2434" t="s">
        <v>41</v>
      </c>
      <c r="Q2434">
        <v>2706</v>
      </c>
      <c r="R2434" t="s">
        <v>34</v>
      </c>
      <c r="S2434">
        <v>5.57</v>
      </c>
      <c r="T2434" t="s">
        <v>28</v>
      </c>
      <c r="U2434" t="str">
        <f t="shared" ref="U2434:U2497" ca="1" si="38">"ORD-"&amp;RANDBETWEEN(1000,9999)</f>
        <v>ORD-4880</v>
      </c>
    </row>
    <row r="2435" spans="1:21" x14ac:dyDescent="0.3">
      <c r="A2435" s="1">
        <v>45088</v>
      </c>
      <c r="B2435" t="s">
        <v>61</v>
      </c>
      <c r="C2435" t="s">
        <v>2486</v>
      </c>
      <c r="D2435">
        <v>239.69</v>
      </c>
      <c r="E2435">
        <v>57.68</v>
      </c>
      <c r="F2435">
        <v>341.6</v>
      </c>
      <c r="G2435" t="s">
        <v>30</v>
      </c>
      <c r="H2435">
        <v>101</v>
      </c>
      <c r="I2435">
        <v>1407</v>
      </c>
      <c r="J2435">
        <v>17</v>
      </c>
      <c r="K2435">
        <v>292</v>
      </c>
      <c r="L2435">
        <v>1</v>
      </c>
      <c r="M2435" t="s">
        <v>23</v>
      </c>
      <c r="N2435" t="s">
        <v>39</v>
      </c>
      <c r="O2435" t="s">
        <v>46</v>
      </c>
      <c r="P2435" t="s">
        <v>58</v>
      </c>
      <c r="Q2435">
        <v>166</v>
      </c>
      <c r="R2435" t="s">
        <v>34</v>
      </c>
      <c r="S2435">
        <v>0.39</v>
      </c>
      <c r="T2435" t="s">
        <v>28</v>
      </c>
      <c r="U2435" t="str">
        <f t="shared" ca="1" si="38"/>
        <v>ORD-3534</v>
      </c>
    </row>
    <row r="2436" spans="1:21" x14ac:dyDescent="0.3">
      <c r="A2436" s="1">
        <v>45054</v>
      </c>
      <c r="B2436" t="s">
        <v>43</v>
      </c>
      <c r="C2436" t="s">
        <v>2487</v>
      </c>
      <c r="D2436">
        <v>212.54</v>
      </c>
      <c r="E2436">
        <v>72.28</v>
      </c>
      <c r="F2436">
        <v>311.91000000000003</v>
      </c>
      <c r="G2436" t="s">
        <v>30</v>
      </c>
      <c r="H2436">
        <v>334</v>
      </c>
      <c r="I2436">
        <v>1407</v>
      </c>
      <c r="J2436">
        <v>6</v>
      </c>
      <c r="K2436">
        <v>4205</v>
      </c>
      <c r="L2436">
        <v>1</v>
      </c>
      <c r="M2436" t="s">
        <v>38</v>
      </c>
      <c r="N2436" t="s">
        <v>49</v>
      </c>
      <c r="O2436" t="s">
        <v>55</v>
      </c>
      <c r="P2436" t="s">
        <v>26</v>
      </c>
      <c r="Q2436">
        <v>3750</v>
      </c>
      <c r="R2436" t="s">
        <v>34</v>
      </c>
      <c r="S2436">
        <v>9.61</v>
      </c>
      <c r="T2436" t="s">
        <v>50</v>
      </c>
      <c r="U2436" t="str">
        <f t="shared" ca="1" si="38"/>
        <v>ORD-7154</v>
      </c>
    </row>
    <row r="2437" spans="1:21" x14ac:dyDescent="0.3">
      <c r="A2437" s="1">
        <v>45706</v>
      </c>
      <c r="B2437" t="s">
        <v>35</v>
      </c>
      <c r="C2437" t="s">
        <v>2488</v>
      </c>
      <c r="D2437">
        <v>179.24</v>
      </c>
      <c r="E2437">
        <v>24.23</v>
      </c>
      <c r="F2437">
        <v>252.78</v>
      </c>
      <c r="G2437" t="s">
        <v>30</v>
      </c>
      <c r="H2437">
        <v>47</v>
      </c>
      <c r="I2437">
        <v>219</v>
      </c>
      <c r="J2437">
        <v>24</v>
      </c>
      <c r="K2437">
        <v>242</v>
      </c>
      <c r="L2437">
        <v>7</v>
      </c>
      <c r="M2437" t="s">
        <v>31</v>
      </c>
      <c r="N2437" t="s">
        <v>49</v>
      </c>
      <c r="O2437" t="s">
        <v>46</v>
      </c>
      <c r="P2437" t="s">
        <v>41</v>
      </c>
      <c r="Q2437">
        <v>9262</v>
      </c>
      <c r="R2437" t="s">
        <v>27</v>
      </c>
      <c r="S2437">
        <v>3.88</v>
      </c>
      <c r="T2437" t="s">
        <v>70</v>
      </c>
      <c r="U2437" t="str">
        <f t="shared" ca="1" si="38"/>
        <v>ORD-8040</v>
      </c>
    </row>
    <row r="2438" spans="1:21" x14ac:dyDescent="0.3">
      <c r="A2438" s="1">
        <v>45417</v>
      </c>
      <c r="B2438" t="s">
        <v>61</v>
      </c>
      <c r="C2438" t="s">
        <v>2489</v>
      </c>
      <c r="D2438">
        <v>189.24</v>
      </c>
      <c r="E2438">
        <v>61.33</v>
      </c>
      <c r="F2438">
        <v>293.68</v>
      </c>
      <c r="G2438" t="s">
        <v>22</v>
      </c>
      <c r="H2438">
        <v>790</v>
      </c>
      <c r="I2438">
        <v>848</v>
      </c>
      <c r="J2438">
        <v>42</v>
      </c>
      <c r="K2438">
        <v>4210</v>
      </c>
      <c r="L2438">
        <v>14</v>
      </c>
      <c r="M2438" t="s">
        <v>38</v>
      </c>
      <c r="N2438" t="s">
        <v>24</v>
      </c>
      <c r="O2438" t="s">
        <v>40</v>
      </c>
      <c r="P2438" t="s">
        <v>26</v>
      </c>
      <c r="Q2438">
        <v>6599</v>
      </c>
      <c r="R2438" t="s">
        <v>34</v>
      </c>
      <c r="S2438">
        <v>2.3199999999999998</v>
      </c>
      <c r="T2438" t="s">
        <v>42</v>
      </c>
      <c r="U2438" t="str">
        <f t="shared" ca="1" si="38"/>
        <v>ORD-8507</v>
      </c>
    </row>
    <row r="2439" spans="1:21" x14ac:dyDescent="0.3">
      <c r="A2439" s="1">
        <v>45875</v>
      </c>
      <c r="B2439" t="s">
        <v>35</v>
      </c>
      <c r="C2439" t="s">
        <v>2490</v>
      </c>
      <c r="D2439">
        <v>49.6</v>
      </c>
      <c r="E2439">
        <v>76.930000000000007</v>
      </c>
      <c r="F2439">
        <v>170.51</v>
      </c>
      <c r="G2439" t="s">
        <v>37</v>
      </c>
      <c r="H2439">
        <v>735</v>
      </c>
      <c r="I2439">
        <v>1047</v>
      </c>
      <c r="J2439">
        <v>10</v>
      </c>
      <c r="K2439">
        <v>1266</v>
      </c>
      <c r="L2439">
        <v>18</v>
      </c>
      <c r="M2439" t="s">
        <v>66</v>
      </c>
      <c r="N2439" t="s">
        <v>49</v>
      </c>
      <c r="O2439" t="s">
        <v>25</v>
      </c>
      <c r="P2439" t="s">
        <v>58</v>
      </c>
      <c r="Q2439">
        <v>1228</v>
      </c>
      <c r="R2439" t="s">
        <v>34</v>
      </c>
      <c r="S2439">
        <v>5.47</v>
      </c>
      <c r="T2439" t="s">
        <v>28</v>
      </c>
      <c r="U2439" t="str">
        <f t="shared" ca="1" si="38"/>
        <v>ORD-7779</v>
      </c>
    </row>
    <row r="2440" spans="1:21" x14ac:dyDescent="0.3">
      <c r="A2440" s="1">
        <v>44928</v>
      </c>
      <c r="B2440" t="s">
        <v>61</v>
      </c>
      <c r="C2440" t="s">
        <v>2491</v>
      </c>
      <c r="D2440">
        <v>89.14</v>
      </c>
      <c r="E2440">
        <v>62.97</v>
      </c>
      <c r="F2440">
        <v>174.68</v>
      </c>
      <c r="G2440" t="s">
        <v>37</v>
      </c>
      <c r="H2440">
        <v>231</v>
      </c>
      <c r="I2440">
        <v>832</v>
      </c>
      <c r="J2440">
        <v>27</v>
      </c>
      <c r="K2440">
        <v>3726</v>
      </c>
      <c r="L2440">
        <v>17</v>
      </c>
      <c r="M2440" t="s">
        <v>66</v>
      </c>
      <c r="N2440" t="s">
        <v>24</v>
      </c>
      <c r="O2440" t="s">
        <v>25</v>
      </c>
      <c r="P2440" t="s">
        <v>41</v>
      </c>
      <c r="Q2440">
        <v>8452</v>
      </c>
      <c r="R2440" t="s">
        <v>34</v>
      </c>
      <c r="S2440">
        <v>2.66</v>
      </c>
      <c r="T2440" t="s">
        <v>28</v>
      </c>
      <c r="U2440" t="str">
        <f t="shared" ca="1" si="38"/>
        <v>ORD-5005</v>
      </c>
    </row>
    <row r="2441" spans="1:21" x14ac:dyDescent="0.3">
      <c r="A2441" s="1">
        <v>45479</v>
      </c>
      <c r="B2441" t="s">
        <v>20</v>
      </c>
      <c r="C2441" t="s">
        <v>2492</v>
      </c>
      <c r="D2441">
        <v>80.78</v>
      </c>
      <c r="E2441">
        <v>19.14</v>
      </c>
      <c r="F2441">
        <v>124.49</v>
      </c>
      <c r="G2441" t="s">
        <v>30</v>
      </c>
      <c r="H2441">
        <v>635</v>
      </c>
      <c r="I2441">
        <v>204</v>
      </c>
      <c r="J2441">
        <v>16</v>
      </c>
      <c r="K2441">
        <v>84</v>
      </c>
      <c r="L2441">
        <v>1</v>
      </c>
      <c r="M2441" t="s">
        <v>31</v>
      </c>
      <c r="N2441" t="s">
        <v>49</v>
      </c>
      <c r="O2441" t="s">
        <v>40</v>
      </c>
      <c r="P2441" t="s">
        <v>26</v>
      </c>
      <c r="Q2441">
        <v>7567</v>
      </c>
      <c r="R2441" t="s">
        <v>34</v>
      </c>
      <c r="S2441">
        <v>7.95</v>
      </c>
      <c r="T2441" t="s">
        <v>70</v>
      </c>
      <c r="U2441" t="str">
        <f t="shared" ca="1" si="38"/>
        <v>ORD-1046</v>
      </c>
    </row>
    <row r="2442" spans="1:21" x14ac:dyDescent="0.3">
      <c r="A2442" s="1">
        <v>45490</v>
      </c>
      <c r="B2442" t="s">
        <v>20</v>
      </c>
      <c r="C2442" t="s">
        <v>2493</v>
      </c>
      <c r="D2442">
        <v>94.56</v>
      </c>
      <c r="E2442">
        <v>64.17</v>
      </c>
      <c r="F2442">
        <v>173.19</v>
      </c>
      <c r="G2442" t="s">
        <v>22</v>
      </c>
      <c r="H2442">
        <v>101</v>
      </c>
      <c r="I2442">
        <v>1027</v>
      </c>
      <c r="J2442">
        <v>17</v>
      </c>
      <c r="K2442">
        <v>4111</v>
      </c>
      <c r="L2442">
        <v>5</v>
      </c>
      <c r="M2442" t="s">
        <v>23</v>
      </c>
      <c r="N2442" t="s">
        <v>49</v>
      </c>
      <c r="O2442" t="s">
        <v>25</v>
      </c>
      <c r="P2442" t="s">
        <v>41</v>
      </c>
      <c r="Q2442">
        <v>6336</v>
      </c>
      <c r="R2442" t="s">
        <v>27</v>
      </c>
      <c r="S2442">
        <v>4.01</v>
      </c>
      <c r="T2442" t="s">
        <v>50</v>
      </c>
      <c r="U2442" t="str">
        <f t="shared" ca="1" si="38"/>
        <v>ORD-7254</v>
      </c>
    </row>
    <row r="2443" spans="1:21" x14ac:dyDescent="0.3">
      <c r="A2443" s="1">
        <v>45287</v>
      </c>
      <c r="B2443" t="s">
        <v>35</v>
      </c>
      <c r="C2443" t="s">
        <v>2494</v>
      </c>
      <c r="D2443">
        <v>60.86</v>
      </c>
      <c r="E2443">
        <v>79.91</v>
      </c>
      <c r="F2443">
        <v>174.6</v>
      </c>
      <c r="G2443" t="s">
        <v>37</v>
      </c>
      <c r="H2443">
        <v>69</v>
      </c>
      <c r="I2443">
        <v>345</v>
      </c>
      <c r="J2443">
        <v>22</v>
      </c>
      <c r="K2443">
        <v>1853</v>
      </c>
      <c r="L2443">
        <v>5</v>
      </c>
      <c r="M2443" t="s">
        <v>60</v>
      </c>
      <c r="N2443" t="s">
        <v>24</v>
      </c>
      <c r="O2443" t="s">
        <v>40</v>
      </c>
      <c r="P2443" t="s">
        <v>56</v>
      </c>
      <c r="Q2443">
        <v>2085</v>
      </c>
      <c r="R2443" t="s">
        <v>27</v>
      </c>
      <c r="S2443">
        <v>8.24</v>
      </c>
      <c r="T2443" t="s">
        <v>28</v>
      </c>
      <c r="U2443" t="str">
        <f t="shared" ca="1" si="38"/>
        <v>ORD-2040</v>
      </c>
    </row>
    <row r="2444" spans="1:21" x14ac:dyDescent="0.3">
      <c r="A2444" s="1">
        <v>45549</v>
      </c>
      <c r="B2444" t="s">
        <v>35</v>
      </c>
      <c r="C2444" t="s">
        <v>2495</v>
      </c>
      <c r="D2444">
        <v>209.26</v>
      </c>
      <c r="E2444">
        <v>32.04</v>
      </c>
      <c r="F2444">
        <v>289.91000000000003</v>
      </c>
      <c r="G2444" t="s">
        <v>37</v>
      </c>
      <c r="H2444">
        <v>985</v>
      </c>
      <c r="I2444">
        <v>286</v>
      </c>
      <c r="J2444">
        <v>1</v>
      </c>
      <c r="K2444">
        <v>2318</v>
      </c>
      <c r="L2444">
        <v>14</v>
      </c>
      <c r="M2444" t="s">
        <v>38</v>
      </c>
      <c r="N2444" t="s">
        <v>24</v>
      </c>
      <c r="O2444" t="s">
        <v>55</v>
      </c>
      <c r="P2444" t="s">
        <v>58</v>
      </c>
      <c r="Q2444">
        <v>7810</v>
      </c>
      <c r="R2444" t="s">
        <v>34</v>
      </c>
      <c r="S2444">
        <v>0.03</v>
      </c>
      <c r="T2444" t="s">
        <v>70</v>
      </c>
      <c r="U2444" t="str">
        <f t="shared" ca="1" si="38"/>
        <v>ORD-4842</v>
      </c>
    </row>
    <row r="2445" spans="1:21" x14ac:dyDescent="0.3">
      <c r="A2445" s="1">
        <v>45874</v>
      </c>
      <c r="B2445" t="s">
        <v>52</v>
      </c>
      <c r="C2445" t="s">
        <v>2496</v>
      </c>
      <c r="D2445">
        <v>199.89</v>
      </c>
      <c r="E2445">
        <v>67.67</v>
      </c>
      <c r="F2445">
        <v>298.20999999999998</v>
      </c>
      <c r="G2445" t="s">
        <v>37</v>
      </c>
      <c r="H2445">
        <v>750</v>
      </c>
      <c r="I2445">
        <v>206</v>
      </c>
      <c r="J2445">
        <v>30</v>
      </c>
      <c r="K2445">
        <v>2733</v>
      </c>
      <c r="L2445">
        <v>6</v>
      </c>
      <c r="M2445" t="s">
        <v>31</v>
      </c>
      <c r="N2445" t="s">
        <v>39</v>
      </c>
      <c r="O2445" t="s">
        <v>40</v>
      </c>
      <c r="P2445" t="s">
        <v>56</v>
      </c>
      <c r="Q2445">
        <v>1835</v>
      </c>
      <c r="R2445" t="s">
        <v>27</v>
      </c>
      <c r="S2445">
        <v>2.63</v>
      </c>
      <c r="T2445" t="s">
        <v>70</v>
      </c>
      <c r="U2445" t="str">
        <f t="shared" ca="1" si="38"/>
        <v>ORD-7131</v>
      </c>
    </row>
    <row r="2446" spans="1:21" x14ac:dyDescent="0.3">
      <c r="A2446" s="1">
        <v>44995</v>
      </c>
      <c r="B2446" t="s">
        <v>47</v>
      </c>
      <c r="C2446" t="s">
        <v>2497</v>
      </c>
      <c r="D2446">
        <v>24.41</v>
      </c>
      <c r="E2446">
        <v>79.28</v>
      </c>
      <c r="F2446">
        <v>123.79</v>
      </c>
      <c r="G2446" t="s">
        <v>37</v>
      </c>
      <c r="H2446">
        <v>315</v>
      </c>
      <c r="I2446">
        <v>1201</v>
      </c>
      <c r="J2446">
        <v>44</v>
      </c>
      <c r="K2446">
        <v>2546</v>
      </c>
      <c r="L2446">
        <v>9</v>
      </c>
      <c r="M2446" t="s">
        <v>23</v>
      </c>
      <c r="N2446" t="s">
        <v>49</v>
      </c>
      <c r="O2446" t="s">
        <v>40</v>
      </c>
      <c r="P2446" t="s">
        <v>41</v>
      </c>
      <c r="Q2446">
        <v>8699</v>
      </c>
      <c r="R2446" t="s">
        <v>34</v>
      </c>
      <c r="S2446">
        <v>7.25</v>
      </c>
      <c r="T2446" t="s">
        <v>50</v>
      </c>
      <c r="U2446" t="str">
        <f t="shared" ca="1" si="38"/>
        <v>ORD-8407</v>
      </c>
    </row>
    <row r="2447" spans="1:21" x14ac:dyDescent="0.3">
      <c r="A2447" s="1">
        <v>44256</v>
      </c>
      <c r="B2447" t="s">
        <v>35</v>
      </c>
      <c r="C2447" t="s">
        <v>2498</v>
      </c>
      <c r="D2447">
        <v>124.69</v>
      </c>
      <c r="E2447">
        <v>34.57</v>
      </c>
      <c r="F2447">
        <v>200.34</v>
      </c>
      <c r="G2447" t="s">
        <v>30</v>
      </c>
      <c r="H2447">
        <v>337</v>
      </c>
      <c r="I2447">
        <v>1477</v>
      </c>
      <c r="J2447">
        <v>4</v>
      </c>
      <c r="K2447">
        <v>3355</v>
      </c>
      <c r="L2447">
        <v>7</v>
      </c>
      <c r="M2447" t="s">
        <v>66</v>
      </c>
      <c r="N2447" t="s">
        <v>24</v>
      </c>
      <c r="O2447" t="s">
        <v>40</v>
      </c>
      <c r="P2447" t="s">
        <v>58</v>
      </c>
      <c r="Q2447">
        <v>7725</v>
      </c>
      <c r="R2447" t="s">
        <v>34</v>
      </c>
      <c r="S2447">
        <v>7.78</v>
      </c>
      <c r="T2447" t="s">
        <v>42</v>
      </c>
      <c r="U2447" t="str">
        <f t="shared" ca="1" si="38"/>
        <v>ORD-3355</v>
      </c>
    </row>
    <row r="2448" spans="1:21" x14ac:dyDescent="0.3">
      <c r="A2448" s="1">
        <v>45766</v>
      </c>
      <c r="B2448" t="s">
        <v>61</v>
      </c>
      <c r="C2448" t="s">
        <v>2499</v>
      </c>
      <c r="D2448">
        <v>59.32</v>
      </c>
      <c r="E2448">
        <v>30.72</v>
      </c>
      <c r="F2448">
        <v>135.34</v>
      </c>
      <c r="G2448" t="s">
        <v>37</v>
      </c>
      <c r="H2448">
        <v>5</v>
      </c>
      <c r="I2448">
        <v>958</v>
      </c>
      <c r="J2448">
        <v>44</v>
      </c>
      <c r="K2448">
        <v>1240</v>
      </c>
      <c r="L2448">
        <v>8</v>
      </c>
      <c r="M2448" t="s">
        <v>31</v>
      </c>
      <c r="N2448" t="s">
        <v>32</v>
      </c>
      <c r="O2448" t="s">
        <v>64</v>
      </c>
      <c r="P2448" t="s">
        <v>58</v>
      </c>
      <c r="Q2448">
        <v>3924</v>
      </c>
      <c r="R2448" t="s">
        <v>27</v>
      </c>
      <c r="S2448">
        <v>3.82</v>
      </c>
      <c r="T2448" t="s">
        <v>70</v>
      </c>
      <c r="U2448" t="str">
        <f t="shared" ca="1" si="38"/>
        <v>ORD-4024</v>
      </c>
    </row>
    <row r="2449" spans="1:21" x14ac:dyDescent="0.3">
      <c r="A2449" s="1">
        <v>44228</v>
      </c>
      <c r="B2449" t="s">
        <v>35</v>
      </c>
      <c r="C2449" t="s">
        <v>2500</v>
      </c>
      <c r="D2449">
        <v>130.09</v>
      </c>
      <c r="E2449">
        <v>32.69</v>
      </c>
      <c r="F2449">
        <v>189.64</v>
      </c>
      <c r="G2449" t="s">
        <v>37</v>
      </c>
      <c r="H2449">
        <v>242</v>
      </c>
      <c r="I2449">
        <v>889</v>
      </c>
      <c r="J2449">
        <v>38</v>
      </c>
      <c r="K2449">
        <v>566</v>
      </c>
      <c r="L2449">
        <v>13</v>
      </c>
      <c r="M2449" t="s">
        <v>60</v>
      </c>
      <c r="N2449" t="s">
        <v>45</v>
      </c>
      <c r="O2449" t="s">
        <v>55</v>
      </c>
      <c r="P2449" t="s">
        <v>58</v>
      </c>
      <c r="Q2449">
        <v>7759</v>
      </c>
      <c r="R2449" t="s">
        <v>27</v>
      </c>
      <c r="S2449">
        <v>3.72</v>
      </c>
      <c r="T2449" t="s">
        <v>28</v>
      </c>
      <c r="U2449" t="str">
        <f t="shared" ca="1" si="38"/>
        <v>ORD-2268</v>
      </c>
    </row>
    <row r="2450" spans="1:21" x14ac:dyDescent="0.3">
      <c r="A2450" s="1">
        <v>45155</v>
      </c>
      <c r="B2450" t="s">
        <v>20</v>
      </c>
      <c r="C2450" t="s">
        <v>2501</v>
      </c>
      <c r="D2450">
        <v>10.64</v>
      </c>
      <c r="E2450">
        <v>68.930000000000007</v>
      </c>
      <c r="F2450">
        <v>116.62</v>
      </c>
      <c r="G2450" t="s">
        <v>37</v>
      </c>
      <c r="H2450">
        <v>919</v>
      </c>
      <c r="I2450">
        <v>1090</v>
      </c>
      <c r="J2450">
        <v>44</v>
      </c>
      <c r="K2450">
        <v>2166</v>
      </c>
      <c r="L2450">
        <v>17</v>
      </c>
      <c r="M2450" t="s">
        <v>66</v>
      </c>
      <c r="N2450" t="s">
        <v>39</v>
      </c>
      <c r="O2450" t="s">
        <v>64</v>
      </c>
      <c r="P2450" t="s">
        <v>58</v>
      </c>
      <c r="Q2450">
        <v>9875</v>
      </c>
      <c r="R2450" t="s">
        <v>27</v>
      </c>
      <c r="S2450">
        <v>9.0399999999999991</v>
      </c>
      <c r="T2450" t="s">
        <v>50</v>
      </c>
      <c r="U2450" t="str">
        <f t="shared" ca="1" si="38"/>
        <v>ORD-8257</v>
      </c>
    </row>
    <row r="2451" spans="1:21" x14ac:dyDescent="0.3">
      <c r="A2451" s="1">
        <v>45016</v>
      </c>
      <c r="B2451" t="s">
        <v>61</v>
      </c>
      <c r="C2451" t="s">
        <v>2502</v>
      </c>
      <c r="D2451">
        <v>145.18</v>
      </c>
      <c r="E2451">
        <v>58.92</v>
      </c>
      <c r="F2451">
        <v>236.75</v>
      </c>
      <c r="G2451" t="s">
        <v>30</v>
      </c>
      <c r="H2451">
        <v>279</v>
      </c>
      <c r="I2451">
        <v>1137</v>
      </c>
      <c r="J2451">
        <v>17</v>
      </c>
      <c r="K2451">
        <v>4291</v>
      </c>
      <c r="L2451">
        <v>20</v>
      </c>
      <c r="M2451" t="s">
        <v>38</v>
      </c>
      <c r="N2451" t="s">
        <v>32</v>
      </c>
      <c r="O2451" t="s">
        <v>64</v>
      </c>
      <c r="P2451" t="s">
        <v>41</v>
      </c>
      <c r="Q2451">
        <v>5561</v>
      </c>
      <c r="R2451" t="s">
        <v>27</v>
      </c>
      <c r="S2451">
        <v>9.06</v>
      </c>
      <c r="T2451" t="s">
        <v>50</v>
      </c>
      <c r="U2451" t="str">
        <f t="shared" ca="1" si="38"/>
        <v>ORD-7708</v>
      </c>
    </row>
    <row r="2452" spans="1:21" x14ac:dyDescent="0.3">
      <c r="A2452" s="1">
        <v>44617</v>
      </c>
      <c r="B2452" t="s">
        <v>20</v>
      </c>
      <c r="C2452" t="s">
        <v>2503</v>
      </c>
      <c r="D2452">
        <v>226.19</v>
      </c>
      <c r="E2452">
        <v>31.9</v>
      </c>
      <c r="F2452">
        <v>307.52</v>
      </c>
      <c r="G2452" t="s">
        <v>22</v>
      </c>
      <c r="H2452">
        <v>377</v>
      </c>
      <c r="I2452">
        <v>824</v>
      </c>
      <c r="J2452">
        <v>20</v>
      </c>
      <c r="K2452">
        <v>447</v>
      </c>
      <c r="L2452">
        <v>17</v>
      </c>
      <c r="M2452" t="s">
        <v>66</v>
      </c>
      <c r="N2452" t="s">
        <v>32</v>
      </c>
      <c r="O2452" t="s">
        <v>40</v>
      </c>
      <c r="P2452" t="s">
        <v>41</v>
      </c>
      <c r="Q2452">
        <v>114</v>
      </c>
      <c r="R2452" t="s">
        <v>34</v>
      </c>
      <c r="S2452">
        <v>4.71</v>
      </c>
      <c r="T2452" t="s">
        <v>28</v>
      </c>
      <c r="U2452" t="str">
        <f t="shared" ca="1" si="38"/>
        <v>ORD-6313</v>
      </c>
    </row>
    <row r="2453" spans="1:21" x14ac:dyDescent="0.3">
      <c r="A2453" s="1">
        <v>45293</v>
      </c>
      <c r="B2453" t="s">
        <v>61</v>
      </c>
      <c r="C2453" t="s">
        <v>2504</v>
      </c>
      <c r="D2453">
        <v>165.23</v>
      </c>
      <c r="E2453">
        <v>54.57</v>
      </c>
      <c r="F2453">
        <v>251.18</v>
      </c>
      <c r="G2453" t="s">
        <v>22</v>
      </c>
      <c r="H2453">
        <v>695</v>
      </c>
      <c r="I2453">
        <v>1212</v>
      </c>
      <c r="J2453">
        <v>35</v>
      </c>
      <c r="K2453">
        <v>1289</v>
      </c>
      <c r="L2453">
        <v>7</v>
      </c>
      <c r="M2453" t="s">
        <v>31</v>
      </c>
      <c r="N2453" t="s">
        <v>39</v>
      </c>
      <c r="O2453" t="s">
        <v>33</v>
      </c>
      <c r="P2453" t="s">
        <v>41</v>
      </c>
      <c r="Q2453">
        <v>4084</v>
      </c>
      <c r="R2453" t="s">
        <v>27</v>
      </c>
      <c r="S2453">
        <v>6.67</v>
      </c>
      <c r="T2453" t="s">
        <v>42</v>
      </c>
      <c r="U2453" t="str">
        <f t="shared" ca="1" si="38"/>
        <v>ORD-3232</v>
      </c>
    </row>
    <row r="2454" spans="1:21" x14ac:dyDescent="0.3">
      <c r="A2454" s="1">
        <v>44785</v>
      </c>
      <c r="B2454" t="s">
        <v>20</v>
      </c>
      <c r="C2454" t="s">
        <v>2505</v>
      </c>
      <c r="D2454">
        <v>72.540000000000006</v>
      </c>
      <c r="E2454">
        <v>30.82</v>
      </c>
      <c r="F2454">
        <v>138.11000000000001</v>
      </c>
      <c r="G2454" t="s">
        <v>37</v>
      </c>
      <c r="H2454">
        <v>638</v>
      </c>
      <c r="I2454">
        <v>1472</v>
      </c>
      <c r="J2454">
        <v>25</v>
      </c>
      <c r="K2454">
        <v>4727</v>
      </c>
      <c r="L2454">
        <v>20</v>
      </c>
      <c r="M2454" t="s">
        <v>38</v>
      </c>
      <c r="N2454" t="s">
        <v>49</v>
      </c>
      <c r="O2454" t="s">
        <v>33</v>
      </c>
      <c r="P2454" t="s">
        <v>26</v>
      </c>
      <c r="Q2454">
        <v>2102</v>
      </c>
      <c r="R2454" t="s">
        <v>34</v>
      </c>
      <c r="S2454">
        <v>5.89</v>
      </c>
      <c r="T2454" t="s">
        <v>28</v>
      </c>
      <c r="U2454" t="str">
        <f t="shared" ca="1" si="38"/>
        <v>ORD-6336</v>
      </c>
    </row>
    <row r="2455" spans="1:21" x14ac:dyDescent="0.3">
      <c r="A2455" s="1">
        <v>45364</v>
      </c>
      <c r="B2455" t="s">
        <v>47</v>
      </c>
      <c r="C2455" t="s">
        <v>2506</v>
      </c>
      <c r="D2455">
        <v>174.79</v>
      </c>
      <c r="E2455">
        <v>11.25</v>
      </c>
      <c r="F2455">
        <v>207.84</v>
      </c>
      <c r="G2455" t="s">
        <v>30</v>
      </c>
      <c r="H2455">
        <v>570</v>
      </c>
      <c r="I2455">
        <v>1095</v>
      </c>
      <c r="J2455">
        <v>2</v>
      </c>
      <c r="K2455">
        <v>2638</v>
      </c>
      <c r="L2455">
        <v>2</v>
      </c>
      <c r="M2455" t="s">
        <v>38</v>
      </c>
      <c r="N2455" t="s">
        <v>45</v>
      </c>
      <c r="O2455" t="s">
        <v>55</v>
      </c>
      <c r="P2455" t="s">
        <v>58</v>
      </c>
      <c r="Q2455">
        <v>1742</v>
      </c>
      <c r="R2455" t="s">
        <v>27</v>
      </c>
      <c r="S2455">
        <v>5.31</v>
      </c>
      <c r="T2455" t="s">
        <v>28</v>
      </c>
      <c r="U2455" t="str">
        <f t="shared" ca="1" si="38"/>
        <v>ORD-1874</v>
      </c>
    </row>
    <row r="2456" spans="1:21" x14ac:dyDescent="0.3">
      <c r="A2456" s="1">
        <v>45478</v>
      </c>
      <c r="B2456" t="s">
        <v>61</v>
      </c>
      <c r="C2456" t="s">
        <v>2507</v>
      </c>
      <c r="D2456">
        <v>162.99</v>
      </c>
      <c r="E2456">
        <v>11.4</v>
      </c>
      <c r="F2456">
        <v>189.04</v>
      </c>
      <c r="G2456" t="s">
        <v>37</v>
      </c>
      <c r="H2456">
        <v>678</v>
      </c>
      <c r="I2456">
        <v>82</v>
      </c>
      <c r="J2456">
        <v>17</v>
      </c>
      <c r="K2456">
        <v>424</v>
      </c>
      <c r="L2456">
        <v>5</v>
      </c>
      <c r="M2456" t="s">
        <v>31</v>
      </c>
      <c r="N2456" t="s">
        <v>49</v>
      </c>
      <c r="O2456" t="s">
        <v>40</v>
      </c>
      <c r="P2456" t="s">
        <v>56</v>
      </c>
      <c r="Q2456">
        <v>7687</v>
      </c>
      <c r="R2456" t="s">
        <v>34</v>
      </c>
      <c r="S2456">
        <v>3.66</v>
      </c>
      <c r="T2456" t="s">
        <v>28</v>
      </c>
      <c r="U2456" t="str">
        <f t="shared" ca="1" si="38"/>
        <v>ORD-7774</v>
      </c>
    </row>
    <row r="2457" spans="1:21" x14ac:dyDescent="0.3">
      <c r="A2457" s="1">
        <v>44231</v>
      </c>
      <c r="B2457" t="s">
        <v>61</v>
      </c>
      <c r="C2457" t="s">
        <v>2508</v>
      </c>
      <c r="D2457">
        <v>23.1</v>
      </c>
      <c r="E2457">
        <v>65.459999999999994</v>
      </c>
      <c r="F2457">
        <v>120.59</v>
      </c>
      <c r="G2457" t="s">
        <v>22</v>
      </c>
      <c r="H2457">
        <v>611</v>
      </c>
      <c r="I2457">
        <v>1243</v>
      </c>
      <c r="J2457">
        <v>42</v>
      </c>
      <c r="K2457">
        <v>4237</v>
      </c>
      <c r="L2457">
        <v>20</v>
      </c>
      <c r="M2457" t="s">
        <v>31</v>
      </c>
      <c r="N2457" t="s">
        <v>45</v>
      </c>
      <c r="O2457" t="s">
        <v>33</v>
      </c>
      <c r="P2457" t="s">
        <v>58</v>
      </c>
      <c r="Q2457">
        <v>490</v>
      </c>
      <c r="R2457" t="s">
        <v>27</v>
      </c>
      <c r="S2457">
        <v>0.57999999999999996</v>
      </c>
      <c r="T2457" t="s">
        <v>42</v>
      </c>
      <c r="U2457" t="str">
        <f t="shared" ca="1" si="38"/>
        <v>ORD-6079</v>
      </c>
    </row>
    <row r="2458" spans="1:21" x14ac:dyDescent="0.3">
      <c r="A2458" s="1">
        <v>45131</v>
      </c>
      <c r="B2458" t="s">
        <v>47</v>
      </c>
      <c r="C2458" t="s">
        <v>2509</v>
      </c>
      <c r="D2458">
        <v>91.83</v>
      </c>
      <c r="E2458">
        <v>64.33</v>
      </c>
      <c r="F2458">
        <v>167.36</v>
      </c>
      <c r="G2458" t="s">
        <v>30</v>
      </c>
      <c r="H2458">
        <v>94</v>
      </c>
      <c r="I2458">
        <v>766</v>
      </c>
      <c r="J2458">
        <v>40</v>
      </c>
      <c r="K2458">
        <v>1792</v>
      </c>
      <c r="L2458">
        <v>5</v>
      </c>
      <c r="M2458" t="s">
        <v>23</v>
      </c>
      <c r="N2458" t="s">
        <v>32</v>
      </c>
      <c r="O2458" t="s">
        <v>64</v>
      </c>
      <c r="P2458" t="s">
        <v>26</v>
      </c>
      <c r="Q2458">
        <v>6179</v>
      </c>
      <c r="R2458" t="s">
        <v>27</v>
      </c>
      <c r="S2458">
        <v>7.45</v>
      </c>
      <c r="T2458" t="s">
        <v>70</v>
      </c>
      <c r="U2458" t="str">
        <f t="shared" ca="1" si="38"/>
        <v>ORD-7476</v>
      </c>
    </row>
    <row r="2459" spans="1:21" x14ac:dyDescent="0.3">
      <c r="A2459" s="1">
        <v>44365</v>
      </c>
      <c r="B2459" t="s">
        <v>61</v>
      </c>
      <c r="C2459" t="s">
        <v>2510</v>
      </c>
      <c r="D2459">
        <v>124.31</v>
      </c>
      <c r="E2459">
        <v>7.45</v>
      </c>
      <c r="F2459">
        <v>145.25</v>
      </c>
      <c r="G2459" t="s">
        <v>30</v>
      </c>
      <c r="H2459">
        <v>404</v>
      </c>
      <c r="I2459">
        <v>1231</v>
      </c>
      <c r="J2459">
        <v>4</v>
      </c>
      <c r="K2459">
        <v>1503</v>
      </c>
      <c r="L2459">
        <v>14</v>
      </c>
      <c r="M2459" t="s">
        <v>60</v>
      </c>
      <c r="N2459" t="s">
        <v>32</v>
      </c>
      <c r="O2459" t="s">
        <v>46</v>
      </c>
      <c r="P2459" t="s">
        <v>58</v>
      </c>
      <c r="Q2459">
        <v>1441</v>
      </c>
      <c r="R2459" t="s">
        <v>27</v>
      </c>
      <c r="S2459">
        <v>6.97</v>
      </c>
      <c r="T2459" t="s">
        <v>28</v>
      </c>
      <c r="U2459" t="str">
        <f t="shared" ca="1" si="38"/>
        <v>ORD-7340</v>
      </c>
    </row>
    <row r="2460" spans="1:21" x14ac:dyDescent="0.3">
      <c r="A2460" s="1">
        <v>45313</v>
      </c>
      <c r="B2460" t="s">
        <v>35</v>
      </c>
      <c r="C2460" t="s">
        <v>2511</v>
      </c>
      <c r="D2460">
        <v>120.56</v>
      </c>
      <c r="E2460">
        <v>14.67</v>
      </c>
      <c r="F2460">
        <v>178.09</v>
      </c>
      <c r="G2460" t="s">
        <v>22</v>
      </c>
      <c r="H2460">
        <v>982</v>
      </c>
      <c r="I2460">
        <v>1133</v>
      </c>
      <c r="J2460">
        <v>32</v>
      </c>
      <c r="K2460">
        <v>4199</v>
      </c>
      <c r="L2460">
        <v>7</v>
      </c>
      <c r="M2460" t="s">
        <v>60</v>
      </c>
      <c r="N2460" t="s">
        <v>24</v>
      </c>
      <c r="O2460" t="s">
        <v>55</v>
      </c>
      <c r="P2460" t="s">
        <v>58</v>
      </c>
      <c r="Q2460">
        <v>8416</v>
      </c>
      <c r="R2460" t="s">
        <v>27</v>
      </c>
      <c r="S2460">
        <v>5.03</v>
      </c>
      <c r="T2460" t="s">
        <v>28</v>
      </c>
      <c r="U2460" t="str">
        <f t="shared" ca="1" si="38"/>
        <v>ORD-7966</v>
      </c>
    </row>
    <row r="2461" spans="1:21" x14ac:dyDescent="0.3">
      <c r="A2461" s="1">
        <v>45665</v>
      </c>
      <c r="B2461" t="s">
        <v>52</v>
      </c>
      <c r="C2461" t="s">
        <v>2512</v>
      </c>
      <c r="D2461">
        <v>62.3</v>
      </c>
      <c r="E2461">
        <v>7.68</v>
      </c>
      <c r="F2461">
        <v>93.41</v>
      </c>
      <c r="G2461" t="s">
        <v>30</v>
      </c>
      <c r="H2461">
        <v>730</v>
      </c>
      <c r="I2461">
        <v>1264</v>
      </c>
      <c r="J2461">
        <v>34</v>
      </c>
      <c r="K2461">
        <v>446</v>
      </c>
      <c r="L2461">
        <v>7</v>
      </c>
      <c r="M2461" t="s">
        <v>38</v>
      </c>
      <c r="N2461" t="s">
        <v>45</v>
      </c>
      <c r="O2461" t="s">
        <v>33</v>
      </c>
      <c r="P2461" t="s">
        <v>26</v>
      </c>
      <c r="Q2461">
        <v>1899</v>
      </c>
      <c r="R2461" t="s">
        <v>34</v>
      </c>
      <c r="S2461">
        <v>3.54</v>
      </c>
      <c r="T2461" t="s">
        <v>42</v>
      </c>
      <c r="U2461" t="str">
        <f t="shared" ca="1" si="38"/>
        <v>ORD-9189</v>
      </c>
    </row>
    <row r="2462" spans="1:21" x14ac:dyDescent="0.3">
      <c r="A2462" s="1">
        <v>45074</v>
      </c>
      <c r="B2462" t="s">
        <v>52</v>
      </c>
      <c r="C2462" t="s">
        <v>2513</v>
      </c>
      <c r="D2462">
        <v>215.86</v>
      </c>
      <c r="E2462">
        <v>67.760000000000005</v>
      </c>
      <c r="F2462">
        <v>316.56</v>
      </c>
      <c r="G2462" t="s">
        <v>22</v>
      </c>
      <c r="H2462">
        <v>838</v>
      </c>
      <c r="I2462">
        <v>1252</v>
      </c>
      <c r="J2462">
        <v>16</v>
      </c>
      <c r="K2462">
        <v>372</v>
      </c>
      <c r="L2462">
        <v>13</v>
      </c>
      <c r="M2462" t="s">
        <v>66</v>
      </c>
      <c r="N2462" t="s">
        <v>24</v>
      </c>
      <c r="O2462" t="s">
        <v>25</v>
      </c>
      <c r="P2462" t="s">
        <v>41</v>
      </c>
      <c r="Q2462">
        <v>8214</v>
      </c>
      <c r="R2462" t="s">
        <v>27</v>
      </c>
      <c r="S2462">
        <v>5.71</v>
      </c>
      <c r="T2462" t="s">
        <v>28</v>
      </c>
      <c r="U2462" t="str">
        <f t="shared" ca="1" si="38"/>
        <v>ORD-2288</v>
      </c>
    </row>
    <row r="2463" spans="1:21" x14ac:dyDescent="0.3">
      <c r="A2463" s="1">
        <v>44745</v>
      </c>
      <c r="B2463" t="s">
        <v>35</v>
      </c>
      <c r="C2463" t="s">
        <v>2514</v>
      </c>
      <c r="D2463">
        <v>21.95</v>
      </c>
      <c r="E2463">
        <v>79.099999999999994</v>
      </c>
      <c r="F2463">
        <v>145.65</v>
      </c>
      <c r="G2463" t="s">
        <v>22</v>
      </c>
      <c r="H2463">
        <v>240</v>
      </c>
      <c r="I2463">
        <v>166</v>
      </c>
      <c r="J2463">
        <v>1</v>
      </c>
      <c r="K2463">
        <v>4481</v>
      </c>
      <c r="L2463">
        <v>14</v>
      </c>
      <c r="M2463" t="s">
        <v>66</v>
      </c>
      <c r="N2463" t="s">
        <v>45</v>
      </c>
      <c r="O2463" t="s">
        <v>64</v>
      </c>
      <c r="P2463" t="s">
        <v>58</v>
      </c>
      <c r="Q2463">
        <v>3802</v>
      </c>
      <c r="R2463" t="s">
        <v>34</v>
      </c>
      <c r="S2463">
        <v>8.66</v>
      </c>
      <c r="T2463" t="s">
        <v>28</v>
      </c>
      <c r="U2463" t="str">
        <f t="shared" ca="1" si="38"/>
        <v>ORD-9192</v>
      </c>
    </row>
    <row r="2464" spans="1:21" x14ac:dyDescent="0.3">
      <c r="A2464" s="1">
        <v>44357</v>
      </c>
      <c r="B2464" t="s">
        <v>52</v>
      </c>
      <c r="C2464" t="s">
        <v>2515</v>
      </c>
      <c r="D2464">
        <v>210.07</v>
      </c>
      <c r="E2464">
        <v>55.78</v>
      </c>
      <c r="F2464">
        <v>311.37</v>
      </c>
      <c r="G2464" t="s">
        <v>22</v>
      </c>
      <c r="H2464">
        <v>367</v>
      </c>
      <c r="I2464">
        <v>1254</v>
      </c>
      <c r="J2464">
        <v>6</v>
      </c>
      <c r="K2464">
        <v>2800</v>
      </c>
      <c r="L2464">
        <v>6</v>
      </c>
      <c r="M2464" t="s">
        <v>23</v>
      </c>
      <c r="N2464" t="s">
        <v>32</v>
      </c>
      <c r="O2464" t="s">
        <v>25</v>
      </c>
      <c r="P2464" t="s">
        <v>58</v>
      </c>
      <c r="Q2464">
        <v>7714</v>
      </c>
      <c r="R2464" t="s">
        <v>34</v>
      </c>
      <c r="S2464">
        <v>0.63</v>
      </c>
      <c r="T2464" t="s">
        <v>42</v>
      </c>
      <c r="U2464" t="str">
        <f t="shared" ca="1" si="38"/>
        <v>ORD-1178</v>
      </c>
    </row>
    <row r="2465" spans="1:21" x14ac:dyDescent="0.3">
      <c r="A2465" s="1">
        <v>44917</v>
      </c>
      <c r="B2465" t="s">
        <v>61</v>
      </c>
      <c r="C2465" t="s">
        <v>2516</v>
      </c>
      <c r="D2465">
        <v>160.33000000000001</v>
      </c>
      <c r="E2465">
        <v>77.349999999999994</v>
      </c>
      <c r="F2465">
        <v>272.67</v>
      </c>
      <c r="G2465" t="s">
        <v>30</v>
      </c>
      <c r="H2465">
        <v>484</v>
      </c>
      <c r="I2465">
        <v>1105</v>
      </c>
      <c r="J2465">
        <v>41</v>
      </c>
      <c r="K2465">
        <v>1360</v>
      </c>
      <c r="L2465">
        <v>1</v>
      </c>
      <c r="M2465" t="s">
        <v>38</v>
      </c>
      <c r="N2465" t="s">
        <v>49</v>
      </c>
      <c r="O2465" t="s">
        <v>33</v>
      </c>
      <c r="P2465" t="s">
        <v>26</v>
      </c>
      <c r="Q2465">
        <v>6148</v>
      </c>
      <c r="R2465" t="s">
        <v>34</v>
      </c>
      <c r="S2465">
        <v>4.43</v>
      </c>
      <c r="T2465" t="s">
        <v>50</v>
      </c>
      <c r="U2465" t="str">
        <f t="shared" ca="1" si="38"/>
        <v>ORD-5026</v>
      </c>
    </row>
    <row r="2466" spans="1:21" x14ac:dyDescent="0.3">
      <c r="A2466" s="1">
        <v>45486</v>
      </c>
      <c r="B2466" t="s">
        <v>20</v>
      </c>
      <c r="C2466" t="s">
        <v>2517</v>
      </c>
      <c r="D2466">
        <v>275.64999999999998</v>
      </c>
      <c r="E2466">
        <v>31.28</v>
      </c>
      <c r="F2466">
        <v>334.68</v>
      </c>
      <c r="G2466" t="s">
        <v>37</v>
      </c>
      <c r="H2466">
        <v>434</v>
      </c>
      <c r="I2466">
        <v>543</v>
      </c>
      <c r="J2466">
        <v>2</v>
      </c>
      <c r="K2466">
        <v>4459</v>
      </c>
      <c r="L2466">
        <v>15</v>
      </c>
      <c r="M2466" t="s">
        <v>66</v>
      </c>
      <c r="N2466" t="s">
        <v>39</v>
      </c>
      <c r="O2466" t="s">
        <v>55</v>
      </c>
      <c r="P2466" t="s">
        <v>58</v>
      </c>
      <c r="Q2466">
        <v>1960</v>
      </c>
      <c r="R2466" t="s">
        <v>27</v>
      </c>
      <c r="S2466">
        <v>0.49</v>
      </c>
      <c r="T2466" t="s">
        <v>42</v>
      </c>
      <c r="U2466" t="str">
        <f t="shared" ca="1" si="38"/>
        <v>ORD-9123</v>
      </c>
    </row>
    <row r="2467" spans="1:21" x14ac:dyDescent="0.3">
      <c r="A2467" s="1">
        <v>45375</v>
      </c>
      <c r="B2467" t="s">
        <v>35</v>
      </c>
      <c r="C2467" t="s">
        <v>2518</v>
      </c>
      <c r="D2467">
        <v>50.57</v>
      </c>
      <c r="E2467">
        <v>33.42</v>
      </c>
      <c r="F2467">
        <v>96.26</v>
      </c>
      <c r="G2467" t="s">
        <v>37</v>
      </c>
      <c r="H2467">
        <v>103</v>
      </c>
      <c r="I2467">
        <v>1150</v>
      </c>
      <c r="J2467">
        <v>32</v>
      </c>
      <c r="K2467">
        <v>4497</v>
      </c>
      <c r="L2467">
        <v>17</v>
      </c>
      <c r="M2467" t="s">
        <v>31</v>
      </c>
      <c r="N2467" t="s">
        <v>49</v>
      </c>
      <c r="O2467" t="s">
        <v>64</v>
      </c>
      <c r="P2467" t="s">
        <v>26</v>
      </c>
      <c r="Q2467">
        <v>816</v>
      </c>
      <c r="R2467" t="s">
        <v>34</v>
      </c>
      <c r="S2467">
        <v>3.71</v>
      </c>
      <c r="T2467" t="s">
        <v>42</v>
      </c>
      <c r="U2467" t="str">
        <f t="shared" ca="1" si="38"/>
        <v>ORD-5593</v>
      </c>
    </row>
    <row r="2468" spans="1:21" x14ac:dyDescent="0.3">
      <c r="A2468" s="1">
        <v>44413</v>
      </c>
      <c r="B2468" t="s">
        <v>20</v>
      </c>
      <c r="C2468" t="s">
        <v>2519</v>
      </c>
      <c r="D2468">
        <v>90.23</v>
      </c>
      <c r="E2468">
        <v>10.32</v>
      </c>
      <c r="F2468">
        <v>149.55000000000001</v>
      </c>
      <c r="G2468" t="s">
        <v>37</v>
      </c>
      <c r="H2468">
        <v>330</v>
      </c>
      <c r="I2468">
        <v>947</v>
      </c>
      <c r="J2468">
        <v>4</v>
      </c>
      <c r="K2468">
        <v>1057</v>
      </c>
      <c r="L2468">
        <v>11</v>
      </c>
      <c r="M2468" t="s">
        <v>38</v>
      </c>
      <c r="N2468" t="s">
        <v>45</v>
      </c>
      <c r="O2468" t="s">
        <v>25</v>
      </c>
      <c r="P2468" t="s">
        <v>26</v>
      </c>
      <c r="Q2468">
        <v>7699</v>
      </c>
      <c r="R2468" t="s">
        <v>34</v>
      </c>
      <c r="S2468">
        <v>1.85</v>
      </c>
      <c r="T2468" t="s">
        <v>28</v>
      </c>
      <c r="U2468" t="str">
        <f t="shared" ca="1" si="38"/>
        <v>ORD-5538</v>
      </c>
    </row>
    <row r="2469" spans="1:21" x14ac:dyDescent="0.3">
      <c r="A2469" s="1">
        <v>45182</v>
      </c>
      <c r="B2469" t="s">
        <v>52</v>
      </c>
      <c r="C2469" t="s">
        <v>2520</v>
      </c>
      <c r="D2469">
        <v>114.33</v>
      </c>
      <c r="E2469">
        <v>44.1</v>
      </c>
      <c r="F2469">
        <v>171.71</v>
      </c>
      <c r="G2469" t="s">
        <v>30</v>
      </c>
      <c r="H2469">
        <v>307</v>
      </c>
      <c r="I2469">
        <v>1382</v>
      </c>
      <c r="J2469">
        <v>24</v>
      </c>
      <c r="K2469">
        <v>4044</v>
      </c>
      <c r="L2469">
        <v>1</v>
      </c>
      <c r="M2469" t="s">
        <v>23</v>
      </c>
      <c r="N2469" t="s">
        <v>32</v>
      </c>
      <c r="O2469" t="s">
        <v>55</v>
      </c>
      <c r="P2469" t="s">
        <v>58</v>
      </c>
      <c r="Q2469">
        <v>3984</v>
      </c>
      <c r="R2469" t="s">
        <v>27</v>
      </c>
      <c r="S2469">
        <v>1.58</v>
      </c>
      <c r="T2469" t="s">
        <v>42</v>
      </c>
      <c r="U2469" t="str">
        <f t="shared" ca="1" si="38"/>
        <v>ORD-8121</v>
      </c>
    </row>
    <row r="2470" spans="1:21" x14ac:dyDescent="0.3">
      <c r="A2470" s="1">
        <v>45865</v>
      </c>
      <c r="B2470" t="s">
        <v>61</v>
      </c>
      <c r="C2470" t="s">
        <v>2521</v>
      </c>
      <c r="D2470">
        <v>20.260000000000002</v>
      </c>
      <c r="E2470">
        <v>39.979999999999997</v>
      </c>
      <c r="F2470">
        <v>83.2</v>
      </c>
      <c r="G2470" t="s">
        <v>30</v>
      </c>
      <c r="H2470">
        <v>165</v>
      </c>
      <c r="I2470">
        <v>246</v>
      </c>
      <c r="J2470">
        <v>29</v>
      </c>
      <c r="K2470">
        <v>4947</v>
      </c>
      <c r="L2470">
        <v>19</v>
      </c>
      <c r="M2470" t="s">
        <v>60</v>
      </c>
      <c r="N2470" t="s">
        <v>24</v>
      </c>
      <c r="O2470" t="s">
        <v>55</v>
      </c>
      <c r="P2470" t="s">
        <v>41</v>
      </c>
      <c r="Q2470">
        <v>7884</v>
      </c>
      <c r="R2470" t="s">
        <v>34</v>
      </c>
      <c r="S2470">
        <v>8.99</v>
      </c>
      <c r="T2470" t="s">
        <v>50</v>
      </c>
      <c r="U2470" t="str">
        <f t="shared" ca="1" si="38"/>
        <v>ORD-9798</v>
      </c>
    </row>
    <row r="2471" spans="1:21" x14ac:dyDescent="0.3">
      <c r="A2471" s="1">
        <v>45252</v>
      </c>
      <c r="B2471" t="s">
        <v>47</v>
      </c>
      <c r="C2471" t="s">
        <v>2522</v>
      </c>
      <c r="D2471">
        <v>162.38999999999999</v>
      </c>
      <c r="E2471">
        <v>68.930000000000007</v>
      </c>
      <c r="F2471">
        <v>252.74</v>
      </c>
      <c r="G2471" t="s">
        <v>37</v>
      </c>
      <c r="H2471">
        <v>245</v>
      </c>
      <c r="I2471">
        <v>1227</v>
      </c>
      <c r="J2471">
        <v>45</v>
      </c>
      <c r="K2471">
        <v>1846</v>
      </c>
      <c r="L2471">
        <v>6</v>
      </c>
      <c r="M2471" t="s">
        <v>38</v>
      </c>
      <c r="N2471" t="s">
        <v>32</v>
      </c>
      <c r="O2471" t="s">
        <v>25</v>
      </c>
      <c r="P2471" t="s">
        <v>58</v>
      </c>
      <c r="Q2471">
        <v>1251</v>
      </c>
      <c r="R2471" t="s">
        <v>27</v>
      </c>
      <c r="S2471">
        <v>1.47</v>
      </c>
      <c r="T2471" t="s">
        <v>70</v>
      </c>
      <c r="U2471" t="str">
        <f t="shared" ca="1" si="38"/>
        <v>ORD-7950</v>
      </c>
    </row>
    <row r="2472" spans="1:21" x14ac:dyDescent="0.3">
      <c r="A2472" s="1">
        <v>44798</v>
      </c>
      <c r="B2472" t="s">
        <v>52</v>
      </c>
      <c r="C2472" t="s">
        <v>2523</v>
      </c>
      <c r="D2472">
        <v>38.99</v>
      </c>
      <c r="E2472">
        <v>26.96</v>
      </c>
      <c r="F2472">
        <v>77.05</v>
      </c>
      <c r="G2472" t="s">
        <v>22</v>
      </c>
      <c r="H2472">
        <v>855</v>
      </c>
      <c r="I2472">
        <v>823</v>
      </c>
      <c r="J2472">
        <v>4</v>
      </c>
      <c r="K2472">
        <v>4330</v>
      </c>
      <c r="L2472">
        <v>4</v>
      </c>
      <c r="M2472" t="s">
        <v>66</v>
      </c>
      <c r="N2472" t="s">
        <v>24</v>
      </c>
      <c r="O2472" t="s">
        <v>55</v>
      </c>
      <c r="P2472" t="s">
        <v>56</v>
      </c>
      <c r="Q2472">
        <v>1255</v>
      </c>
      <c r="R2472" t="s">
        <v>27</v>
      </c>
      <c r="S2472">
        <v>8.66</v>
      </c>
      <c r="T2472" t="s">
        <v>42</v>
      </c>
      <c r="U2472" t="str">
        <f t="shared" ca="1" si="38"/>
        <v>ORD-2141</v>
      </c>
    </row>
    <row r="2473" spans="1:21" x14ac:dyDescent="0.3">
      <c r="A2473" s="1">
        <v>45085</v>
      </c>
      <c r="B2473" t="s">
        <v>35</v>
      </c>
      <c r="C2473" t="s">
        <v>2524</v>
      </c>
      <c r="D2473">
        <v>281.54000000000002</v>
      </c>
      <c r="E2473">
        <v>64.36</v>
      </c>
      <c r="F2473">
        <v>370.1</v>
      </c>
      <c r="G2473" t="s">
        <v>30</v>
      </c>
      <c r="H2473">
        <v>231</v>
      </c>
      <c r="I2473">
        <v>88</v>
      </c>
      <c r="J2473">
        <v>38</v>
      </c>
      <c r="K2473">
        <v>2479</v>
      </c>
      <c r="L2473">
        <v>5</v>
      </c>
      <c r="M2473" t="s">
        <v>31</v>
      </c>
      <c r="N2473" t="s">
        <v>32</v>
      </c>
      <c r="O2473" t="s">
        <v>55</v>
      </c>
      <c r="P2473" t="s">
        <v>56</v>
      </c>
      <c r="Q2473">
        <v>3237</v>
      </c>
      <c r="R2473" t="s">
        <v>34</v>
      </c>
      <c r="S2473">
        <v>3.46</v>
      </c>
      <c r="T2473" t="s">
        <v>28</v>
      </c>
      <c r="U2473" t="str">
        <f t="shared" ca="1" si="38"/>
        <v>ORD-8034</v>
      </c>
    </row>
    <row r="2474" spans="1:21" x14ac:dyDescent="0.3">
      <c r="A2474" s="1">
        <v>44228</v>
      </c>
      <c r="B2474" t="s">
        <v>43</v>
      </c>
      <c r="C2474" t="s">
        <v>2525</v>
      </c>
      <c r="D2474">
        <v>235.89</v>
      </c>
      <c r="E2474">
        <v>65.48</v>
      </c>
      <c r="F2474">
        <v>329.36</v>
      </c>
      <c r="G2474" t="s">
        <v>22</v>
      </c>
      <c r="H2474">
        <v>115</v>
      </c>
      <c r="I2474">
        <v>777</v>
      </c>
      <c r="J2474">
        <v>17</v>
      </c>
      <c r="K2474">
        <v>2430</v>
      </c>
      <c r="L2474">
        <v>19</v>
      </c>
      <c r="M2474" t="s">
        <v>23</v>
      </c>
      <c r="N2474" t="s">
        <v>39</v>
      </c>
      <c r="O2474" t="s">
        <v>55</v>
      </c>
      <c r="P2474" t="s">
        <v>41</v>
      </c>
      <c r="Q2474">
        <v>1090</v>
      </c>
      <c r="R2474" t="s">
        <v>27</v>
      </c>
      <c r="S2474">
        <v>7.02</v>
      </c>
      <c r="T2474" t="s">
        <v>42</v>
      </c>
      <c r="U2474" t="str">
        <f t="shared" ca="1" si="38"/>
        <v>ORD-8234</v>
      </c>
    </row>
    <row r="2475" spans="1:21" x14ac:dyDescent="0.3">
      <c r="A2475" s="1">
        <v>44962</v>
      </c>
      <c r="B2475" t="s">
        <v>52</v>
      </c>
      <c r="C2475" t="s">
        <v>2526</v>
      </c>
      <c r="D2475">
        <v>116.48</v>
      </c>
      <c r="E2475">
        <v>49.63</v>
      </c>
      <c r="F2475">
        <v>215.77</v>
      </c>
      <c r="G2475" t="s">
        <v>37</v>
      </c>
      <c r="H2475">
        <v>281</v>
      </c>
      <c r="I2475">
        <v>235</v>
      </c>
      <c r="J2475">
        <v>28</v>
      </c>
      <c r="K2475">
        <v>1075</v>
      </c>
      <c r="L2475">
        <v>6</v>
      </c>
      <c r="M2475" t="s">
        <v>38</v>
      </c>
      <c r="N2475" t="s">
        <v>49</v>
      </c>
      <c r="O2475" t="s">
        <v>55</v>
      </c>
      <c r="P2475" t="s">
        <v>56</v>
      </c>
      <c r="Q2475">
        <v>5431</v>
      </c>
      <c r="R2475" t="s">
        <v>34</v>
      </c>
      <c r="S2475">
        <v>1.73</v>
      </c>
      <c r="T2475" t="s">
        <v>42</v>
      </c>
      <c r="U2475" t="str">
        <f t="shared" ca="1" si="38"/>
        <v>ORD-4716</v>
      </c>
    </row>
    <row r="2476" spans="1:21" x14ac:dyDescent="0.3">
      <c r="A2476" s="1">
        <v>44610</v>
      </c>
      <c r="B2476" t="s">
        <v>47</v>
      </c>
      <c r="C2476" t="s">
        <v>2527</v>
      </c>
      <c r="D2476">
        <v>68.12</v>
      </c>
      <c r="E2476">
        <v>62.79</v>
      </c>
      <c r="F2476">
        <v>156.59</v>
      </c>
      <c r="G2476" t="s">
        <v>22</v>
      </c>
      <c r="H2476">
        <v>900</v>
      </c>
      <c r="I2476">
        <v>926</v>
      </c>
      <c r="J2476">
        <v>32</v>
      </c>
      <c r="K2476">
        <v>2118</v>
      </c>
      <c r="L2476">
        <v>19</v>
      </c>
      <c r="M2476" t="s">
        <v>23</v>
      </c>
      <c r="N2476" t="s">
        <v>45</v>
      </c>
      <c r="O2476" t="s">
        <v>55</v>
      </c>
      <c r="P2476" t="s">
        <v>26</v>
      </c>
      <c r="Q2476">
        <v>1465</v>
      </c>
      <c r="R2476" t="s">
        <v>27</v>
      </c>
      <c r="S2476">
        <v>7.24</v>
      </c>
      <c r="T2476" t="s">
        <v>28</v>
      </c>
      <c r="U2476" t="str">
        <f t="shared" ca="1" si="38"/>
        <v>ORD-8896</v>
      </c>
    </row>
    <row r="2477" spans="1:21" x14ac:dyDescent="0.3">
      <c r="A2477" s="1">
        <v>45405</v>
      </c>
      <c r="B2477" t="s">
        <v>35</v>
      </c>
      <c r="C2477" t="s">
        <v>2528</v>
      </c>
      <c r="D2477">
        <v>66.91</v>
      </c>
      <c r="E2477">
        <v>72.5</v>
      </c>
      <c r="F2477">
        <v>172.84</v>
      </c>
      <c r="G2477" t="s">
        <v>37</v>
      </c>
      <c r="H2477">
        <v>144</v>
      </c>
      <c r="I2477">
        <v>842</v>
      </c>
      <c r="J2477">
        <v>41</v>
      </c>
      <c r="K2477">
        <v>1166</v>
      </c>
      <c r="L2477">
        <v>15</v>
      </c>
      <c r="M2477" t="s">
        <v>60</v>
      </c>
      <c r="N2477" t="s">
        <v>32</v>
      </c>
      <c r="O2477" t="s">
        <v>25</v>
      </c>
      <c r="P2477" t="s">
        <v>58</v>
      </c>
      <c r="Q2477">
        <v>5418</v>
      </c>
      <c r="R2477" t="s">
        <v>27</v>
      </c>
      <c r="S2477">
        <v>7.5</v>
      </c>
      <c r="T2477" t="s">
        <v>28</v>
      </c>
      <c r="U2477" t="str">
        <f t="shared" ca="1" si="38"/>
        <v>ORD-5838</v>
      </c>
    </row>
    <row r="2478" spans="1:21" x14ac:dyDescent="0.3">
      <c r="A2478" s="1">
        <v>45251</v>
      </c>
      <c r="B2478" t="s">
        <v>43</v>
      </c>
      <c r="C2478" t="s">
        <v>2529</v>
      </c>
      <c r="D2478">
        <v>31.03</v>
      </c>
      <c r="E2478">
        <v>76.53</v>
      </c>
      <c r="F2478">
        <v>121.26</v>
      </c>
      <c r="G2478" t="s">
        <v>22</v>
      </c>
      <c r="H2478">
        <v>196</v>
      </c>
      <c r="I2478">
        <v>524</v>
      </c>
      <c r="J2478">
        <v>1</v>
      </c>
      <c r="K2478">
        <v>3953</v>
      </c>
      <c r="L2478">
        <v>17</v>
      </c>
      <c r="M2478" t="s">
        <v>66</v>
      </c>
      <c r="N2478" t="s">
        <v>49</v>
      </c>
      <c r="O2478" t="s">
        <v>46</v>
      </c>
      <c r="P2478" t="s">
        <v>58</v>
      </c>
      <c r="Q2478">
        <v>7736</v>
      </c>
      <c r="R2478" t="s">
        <v>27</v>
      </c>
      <c r="S2478">
        <v>8.89</v>
      </c>
      <c r="T2478" t="s">
        <v>42</v>
      </c>
      <c r="U2478" t="str">
        <f t="shared" ca="1" si="38"/>
        <v>ORD-8590</v>
      </c>
    </row>
    <row r="2479" spans="1:21" x14ac:dyDescent="0.3">
      <c r="A2479" s="1">
        <v>44734</v>
      </c>
      <c r="B2479" t="s">
        <v>35</v>
      </c>
      <c r="C2479" t="s">
        <v>2530</v>
      </c>
      <c r="D2479">
        <v>197.71</v>
      </c>
      <c r="E2479">
        <v>76.63</v>
      </c>
      <c r="F2479">
        <v>305.02</v>
      </c>
      <c r="G2479" t="s">
        <v>22</v>
      </c>
      <c r="H2479">
        <v>246</v>
      </c>
      <c r="I2479">
        <v>1008</v>
      </c>
      <c r="J2479">
        <v>19</v>
      </c>
      <c r="K2479">
        <v>2446</v>
      </c>
      <c r="L2479">
        <v>11</v>
      </c>
      <c r="M2479" t="s">
        <v>38</v>
      </c>
      <c r="N2479" t="s">
        <v>24</v>
      </c>
      <c r="O2479" t="s">
        <v>46</v>
      </c>
      <c r="P2479" t="s">
        <v>41</v>
      </c>
      <c r="Q2479">
        <v>5177</v>
      </c>
      <c r="R2479" t="s">
        <v>27</v>
      </c>
      <c r="S2479">
        <v>9.81</v>
      </c>
      <c r="T2479" t="s">
        <v>42</v>
      </c>
      <c r="U2479" t="str">
        <f t="shared" ca="1" si="38"/>
        <v>ORD-2841</v>
      </c>
    </row>
    <row r="2480" spans="1:21" x14ac:dyDescent="0.3">
      <c r="A2480" s="1">
        <v>44706</v>
      </c>
      <c r="B2480" t="s">
        <v>20</v>
      </c>
      <c r="C2480" t="s">
        <v>2531</v>
      </c>
      <c r="D2480">
        <v>169.42</v>
      </c>
      <c r="E2480">
        <v>23.94</v>
      </c>
      <c r="F2480">
        <v>236.9</v>
      </c>
      <c r="G2480" t="s">
        <v>22</v>
      </c>
      <c r="H2480">
        <v>4</v>
      </c>
      <c r="I2480">
        <v>1310</v>
      </c>
      <c r="J2480">
        <v>22</v>
      </c>
      <c r="K2480">
        <v>247</v>
      </c>
      <c r="L2480">
        <v>9</v>
      </c>
      <c r="M2480" t="s">
        <v>66</v>
      </c>
      <c r="N2480" t="s">
        <v>32</v>
      </c>
      <c r="O2480" t="s">
        <v>46</v>
      </c>
      <c r="P2480" t="s">
        <v>26</v>
      </c>
      <c r="Q2480">
        <v>6818</v>
      </c>
      <c r="R2480" t="s">
        <v>27</v>
      </c>
      <c r="S2480">
        <v>2.6</v>
      </c>
      <c r="T2480" t="s">
        <v>70</v>
      </c>
      <c r="U2480" t="str">
        <f t="shared" ca="1" si="38"/>
        <v>ORD-6078</v>
      </c>
    </row>
    <row r="2481" spans="1:21" x14ac:dyDescent="0.3">
      <c r="A2481" s="1">
        <v>44361</v>
      </c>
      <c r="B2481" t="s">
        <v>61</v>
      </c>
      <c r="C2481" t="s">
        <v>2532</v>
      </c>
      <c r="D2481">
        <v>172.14</v>
      </c>
      <c r="E2481">
        <v>19.75</v>
      </c>
      <c r="F2481">
        <v>217.76</v>
      </c>
      <c r="G2481" t="s">
        <v>30</v>
      </c>
      <c r="H2481">
        <v>688</v>
      </c>
      <c r="I2481">
        <v>390</v>
      </c>
      <c r="J2481">
        <v>45</v>
      </c>
      <c r="K2481">
        <v>1226</v>
      </c>
      <c r="L2481">
        <v>10</v>
      </c>
      <c r="M2481" t="s">
        <v>38</v>
      </c>
      <c r="N2481" t="s">
        <v>32</v>
      </c>
      <c r="O2481" t="s">
        <v>64</v>
      </c>
      <c r="P2481" t="s">
        <v>41</v>
      </c>
      <c r="Q2481">
        <v>2858</v>
      </c>
      <c r="R2481" t="s">
        <v>27</v>
      </c>
      <c r="S2481">
        <v>6.74</v>
      </c>
      <c r="T2481" t="s">
        <v>28</v>
      </c>
      <c r="U2481" t="str">
        <f t="shared" ca="1" si="38"/>
        <v>ORD-5167</v>
      </c>
    </row>
    <row r="2482" spans="1:21" x14ac:dyDescent="0.3">
      <c r="A2482" s="1">
        <v>44941</v>
      </c>
      <c r="B2482" t="s">
        <v>20</v>
      </c>
      <c r="C2482" t="s">
        <v>2533</v>
      </c>
      <c r="D2482">
        <v>35.96</v>
      </c>
      <c r="E2482">
        <v>73.45</v>
      </c>
      <c r="F2482">
        <v>120.91</v>
      </c>
      <c r="G2482" t="s">
        <v>22</v>
      </c>
      <c r="H2482">
        <v>565</v>
      </c>
      <c r="I2482">
        <v>349</v>
      </c>
      <c r="J2482">
        <v>45</v>
      </c>
      <c r="K2482">
        <v>2573</v>
      </c>
      <c r="L2482">
        <v>14</v>
      </c>
      <c r="M2482" t="s">
        <v>31</v>
      </c>
      <c r="N2482" t="s">
        <v>39</v>
      </c>
      <c r="O2482" t="s">
        <v>64</v>
      </c>
      <c r="P2482" t="s">
        <v>41</v>
      </c>
      <c r="Q2482">
        <v>6709</v>
      </c>
      <c r="R2482" t="s">
        <v>27</v>
      </c>
      <c r="S2482">
        <v>7.9</v>
      </c>
      <c r="T2482" t="s">
        <v>50</v>
      </c>
      <c r="U2482" t="str">
        <f t="shared" ca="1" si="38"/>
        <v>ORD-1199</v>
      </c>
    </row>
    <row r="2483" spans="1:21" x14ac:dyDescent="0.3">
      <c r="A2483" s="1">
        <v>44776</v>
      </c>
      <c r="B2483" t="s">
        <v>35</v>
      </c>
      <c r="C2483" t="s">
        <v>2534</v>
      </c>
      <c r="D2483">
        <v>180.56</v>
      </c>
      <c r="E2483">
        <v>47.21</v>
      </c>
      <c r="F2483">
        <v>276.51</v>
      </c>
      <c r="G2483" t="s">
        <v>22</v>
      </c>
      <c r="H2483">
        <v>550</v>
      </c>
      <c r="I2483">
        <v>1105</v>
      </c>
      <c r="J2483">
        <v>27</v>
      </c>
      <c r="K2483">
        <v>2164</v>
      </c>
      <c r="L2483">
        <v>2</v>
      </c>
      <c r="M2483" t="s">
        <v>38</v>
      </c>
      <c r="N2483" t="s">
        <v>45</v>
      </c>
      <c r="O2483" t="s">
        <v>25</v>
      </c>
      <c r="P2483" t="s">
        <v>56</v>
      </c>
      <c r="Q2483">
        <v>9149</v>
      </c>
      <c r="R2483" t="s">
        <v>27</v>
      </c>
      <c r="S2483">
        <v>0.27</v>
      </c>
      <c r="T2483" t="s">
        <v>50</v>
      </c>
      <c r="U2483" t="str">
        <f t="shared" ca="1" si="38"/>
        <v>ORD-6046</v>
      </c>
    </row>
    <row r="2484" spans="1:21" x14ac:dyDescent="0.3">
      <c r="A2484" s="1">
        <v>45336</v>
      </c>
      <c r="B2484" t="s">
        <v>52</v>
      </c>
      <c r="C2484" t="s">
        <v>2535</v>
      </c>
      <c r="D2484">
        <v>165.69</v>
      </c>
      <c r="E2484">
        <v>33.83</v>
      </c>
      <c r="F2484">
        <v>223.25</v>
      </c>
      <c r="G2484" t="s">
        <v>37</v>
      </c>
      <c r="H2484">
        <v>239</v>
      </c>
      <c r="I2484">
        <v>247</v>
      </c>
      <c r="J2484">
        <v>36</v>
      </c>
      <c r="K2484">
        <v>4490</v>
      </c>
      <c r="L2484">
        <v>16</v>
      </c>
      <c r="M2484" t="s">
        <v>66</v>
      </c>
      <c r="N2484" t="s">
        <v>32</v>
      </c>
      <c r="O2484" t="s">
        <v>25</v>
      </c>
      <c r="P2484" t="s">
        <v>56</v>
      </c>
      <c r="Q2484">
        <v>1182</v>
      </c>
      <c r="R2484" t="s">
        <v>27</v>
      </c>
      <c r="S2484">
        <v>6.32</v>
      </c>
      <c r="T2484" t="s">
        <v>70</v>
      </c>
      <c r="U2484" t="str">
        <f t="shared" ca="1" si="38"/>
        <v>ORD-4764</v>
      </c>
    </row>
    <row r="2485" spans="1:21" x14ac:dyDescent="0.3">
      <c r="A2485" s="1">
        <v>44716</v>
      </c>
      <c r="B2485" t="s">
        <v>52</v>
      </c>
      <c r="C2485" t="s">
        <v>2536</v>
      </c>
      <c r="D2485">
        <v>165.97</v>
      </c>
      <c r="E2485">
        <v>48.73</v>
      </c>
      <c r="F2485">
        <v>235.8</v>
      </c>
      <c r="G2485" t="s">
        <v>37</v>
      </c>
      <c r="H2485">
        <v>993</v>
      </c>
      <c r="I2485">
        <v>331</v>
      </c>
      <c r="J2485">
        <v>11</v>
      </c>
      <c r="K2485">
        <v>3244</v>
      </c>
      <c r="L2485">
        <v>2</v>
      </c>
      <c r="M2485" t="s">
        <v>60</v>
      </c>
      <c r="N2485" t="s">
        <v>49</v>
      </c>
      <c r="O2485" t="s">
        <v>40</v>
      </c>
      <c r="P2485" t="s">
        <v>26</v>
      </c>
      <c r="Q2485">
        <v>8496</v>
      </c>
      <c r="R2485" t="s">
        <v>34</v>
      </c>
      <c r="S2485">
        <v>8</v>
      </c>
      <c r="T2485" t="s">
        <v>28</v>
      </c>
      <c r="U2485" t="str">
        <f t="shared" ca="1" si="38"/>
        <v>ORD-2936</v>
      </c>
    </row>
    <row r="2486" spans="1:21" x14ac:dyDescent="0.3">
      <c r="A2486" s="1">
        <v>45576</v>
      </c>
      <c r="B2486" t="s">
        <v>47</v>
      </c>
      <c r="C2486" t="s">
        <v>2537</v>
      </c>
      <c r="D2486">
        <v>29.79</v>
      </c>
      <c r="E2486">
        <v>77.7</v>
      </c>
      <c r="F2486">
        <v>154.66</v>
      </c>
      <c r="G2486" t="s">
        <v>30</v>
      </c>
      <c r="H2486">
        <v>589</v>
      </c>
      <c r="I2486">
        <v>153</v>
      </c>
      <c r="J2486">
        <v>24</v>
      </c>
      <c r="K2486">
        <v>3038</v>
      </c>
      <c r="L2486">
        <v>1</v>
      </c>
      <c r="M2486" t="s">
        <v>31</v>
      </c>
      <c r="N2486" t="s">
        <v>45</v>
      </c>
      <c r="O2486" t="s">
        <v>40</v>
      </c>
      <c r="P2486" t="s">
        <v>26</v>
      </c>
      <c r="Q2486">
        <v>7339</v>
      </c>
      <c r="R2486" t="s">
        <v>34</v>
      </c>
      <c r="S2486">
        <v>0.63</v>
      </c>
      <c r="T2486" t="s">
        <v>50</v>
      </c>
      <c r="U2486" t="str">
        <f t="shared" ca="1" si="38"/>
        <v>ORD-1255</v>
      </c>
    </row>
    <row r="2487" spans="1:21" x14ac:dyDescent="0.3">
      <c r="A2487" s="1">
        <v>45427</v>
      </c>
      <c r="B2487" t="s">
        <v>52</v>
      </c>
      <c r="C2487" t="s">
        <v>2538</v>
      </c>
      <c r="D2487">
        <v>208.7</v>
      </c>
      <c r="E2487">
        <v>21.22</v>
      </c>
      <c r="F2487">
        <v>263.42</v>
      </c>
      <c r="G2487" t="s">
        <v>30</v>
      </c>
      <c r="H2487">
        <v>80</v>
      </c>
      <c r="I2487">
        <v>375</v>
      </c>
      <c r="J2487">
        <v>30</v>
      </c>
      <c r="K2487">
        <v>4188</v>
      </c>
      <c r="L2487">
        <v>10</v>
      </c>
      <c r="M2487" t="s">
        <v>38</v>
      </c>
      <c r="N2487" t="s">
        <v>49</v>
      </c>
      <c r="O2487" t="s">
        <v>40</v>
      </c>
      <c r="P2487" t="s">
        <v>26</v>
      </c>
      <c r="Q2487">
        <v>7486</v>
      </c>
      <c r="R2487" t="s">
        <v>34</v>
      </c>
      <c r="S2487">
        <v>9.76</v>
      </c>
      <c r="T2487" t="s">
        <v>28</v>
      </c>
      <c r="U2487" t="str">
        <f t="shared" ca="1" si="38"/>
        <v>ORD-8405</v>
      </c>
    </row>
    <row r="2488" spans="1:21" x14ac:dyDescent="0.3">
      <c r="A2488" s="1">
        <v>44526</v>
      </c>
      <c r="B2488" t="s">
        <v>20</v>
      </c>
      <c r="C2488" t="s">
        <v>2539</v>
      </c>
      <c r="D2488">
        <v>189.37</v>
      </c>
      <c r="E2488">
        <v>6.43</v>
      </c>
      <c r="F2488">
        <v>222.98</v>
      </c>
      <c r="G2488" t="s">
        <v>37</v>
      </c>
      <c r="H2488">
        <v>27</v>
      </c>
      <c r="I2488">
        <v>1416</v>
      </c>
      <c r="J2488">
        <v>36</v>
      </c>
      <c r="K2488">
        <v>1494</v>
      </c>
      <c r="L2488">
        <v>20</v>
      </c>
      <c r="M2488" t="s">
        <v>38</v>
      </c>
      <c r="N2488" t="s">
        <v>49</v>
      </c>
      <c r="O2488" t="s">
        <v>33</v>
      </c>
      <c r="P2488" t="s">
        <v>41</v>
      </c>
      <c r="Q2488">
        <v>552</v>
      </c>
      <c r="R2488" t="s">
        <v>27</v>
      </c>
      <c r="S2488">
        <v>6.76</v>
      </c>
      <c r="T2488" t="s">
        <v>42</v>
      </c>
      <c r="U2488" t="str">
        <f t="shared" ca="1" si="38"/>
        <v>ORD-7371</v>
      </c>
    </row>
    <row r="2489" spans="1:21" x14ac:dyDescent="0.3">
      <c r="A2489" s="1">
        <v>45148</v>
      </c>
      <c r="B2489" t="s">
        <v>61</v>
      </c>
      <c r="C2489" t="s">
        <v>2540</v>
      </c>
      <c r="D2489">
        <v>188.95</v>
      </c>
      <c r="E2489">
        <v>16.7</v>
      </c>
      <c r="F2489">
        <v>239.77</v>
      </c>
      <c r="G2489" t="s">
        <v>22</v>
      </c>
      <c r="H2489">
        <v>266</v>
      </c>
      <c r="I2489">
        <v>139</v>
      </c>
      <c r="J2489">
        <v>43</v>
      </c>
      <c r="K2489">
        <v>2273</v>
      </c>
      <c r="L2489">
        <v>14</v>
      </c>
      <c r="M2489" t="s">
        <v>23</v>
      </c>
      <c r="N2489" t="s">
        <v>45</v>
      </c>
      <c r="O2489" t="s">
        <v>33</v>
      </c>
      <c r="P2489" t="s">
        <v>41</v>
      </c>
      <c r="Q2489">
        <v>8631</v>
      </c>
      <c r="R2489" t="s">
        <v>34</v>
      </c>
      <c r="S2489">
        <v>5.67</v>
      </c>
      <c r="T2489" t="s">
        <v>50</v>
      </c>
      <c r="U2489" t="str">
        <f t="shared" ca="1" si="38"/>
        <v>ORD-7225</v>
      </c>
    </row>
    <row r="2490" spans="1:21" x14ac:dyDescent="0.3">
      <c r="A2490" s="1">
        <v>45348</v>
      </c>
      <c r="B2490" t="s">
        <v>47</v>
      </c>
      <c r="C2490" t="s">
        <v>2541</v>
      </c>
      <c r="D2490">
        <v>276.87</v>
      </c>
      <c r="E2490">
        <v>61.37</v>
      </c>
      <c r="F2490">
        <v>366.06</v>
      </c>
      <c r="G2490" t="s">
        <v>30</v>
      </c>
      <c r="H2490">
        <v>390</v>
      </c>
      <c r="I2490">
        <v>824</v>
      </c>
      <c r="J2490">
        <v>37</v>
      </c>
      <c r="K2490">
        <v>1784</v>
      </c>
      <c r="L2490">
        <v>13</v>
      </c>
      <c r="M2490" t="s">
        <v>38</v>
      </c>
      <c r="N2490" t="s">
        <v>24</v>
      </c>
      <c r="O2490" t="s">
        <v>55</v>
      </c>
      <c r="P2490" t="s">
        <v>56</v>
      </c>
      <c r="Q2490">
        <v>3526</v>
      </c>
      <c r="R2490" t="s">
        <v>34</v>
      </c>
      <c r="S2490">
        <v>3.64</v>
      </c>
      <c r="T2490" t="s">
        <v>70</v>
      </c>
      <c r="U2490" t="str">
        <f t="shared" ca="1" si="38"/>
        <v>ORD-1598</v>
      </c>
    </row>
    <row r="2491" spans="1:21" x14ac:dyDescent="0.3">
      <c r="A2491" s="1">
        <v>44994</v>
      </c>
      <c r="B2491" t="s">
        <v>20</v>
      </c>
      <c r="C2491" t="s">
        <v>2542</v>
      </c>
      <c r="D2491">
        <v>67.55</v>
      </c>
      <c r="E2491">
        <v>15.1</v>
      </c>
      <c r="F2491">
        <v>122.65</v>
      </c>
      <c r="G2491" t="s">
        <v>37</v>
      </c>
      <c r="H2491">
        <v>965</v>
      </c>
      <c r="I2491">
        <v>353</v>
      </c>
      <c r="J2491">
        <v>45</v>
      </c>
      <c r="K2491">
        <v>4470</v>
      </c>
      <c r="L2491">
        <v>10</v>
      </c>
      <c r="M2491" t="s">
        <v>38</v>
      </c>
      <c r="N2491" t="s">
        <v>24</v>
      </c>
      <c r="O2491" t="s">
        <v>46</v>
      </c>
      <c r="P2491" t="s">
        <v>26</v>
      </c>
      <c r="Q2491">
        <v>7611</v>
      </c>
      <c r="R2491" t="s">
        <v>27</v>
      </c>
      <c r="S2491">
        <v>2.85</v>
      </c>
      <c r="T2491" t="s">
        <v>42</v>
      </c>
      <c r="U2491" t="str">
        <f t="shared" ca="1" si="38"/>
        <v>ORD-4117</v>
      </c>
    </row>
    <row r="2492" spans="1:21" x14ac:dyDescent="0.3">
      <c r="A2492" s="1">
        <v>44670</v>
      </c>
      <c r="B2492" t="s">
        <v>43</v>
      </c>
      <c r="C2492" t="s">
        <v>2543</v>
      </c>
      <c r="D2492">
        <v>263.06</v>
      </c>
      <c r="E2492">
        <v>27.04</v>
      </c>
      <c r="F2492">
        <v>334.86</v>
      </c>
      <c r="G2492" t="s">
        <v>37</v>
      </c>
      <c r="H2492">
        <v>608</v>
      </c>
      <c r="I2492">
        <v>1215</v>
      </c>
      <c r="J2492">
        <v>40</v>
      </c>
      <c r="K2492">
        <v>866</v>
      </c>
      <c r="L2492">
        <v>11</v>
      </c>
      <c r="M2492" t="s">
        <v>31</v>
      </c>
      <c r="N2492" t="s">
        <v>32</v>
      </c>
      <c r="O2492" t="s">
        <v>55</v>
      </c>
      <c r="P2492" t="s">
        <v>26</v>
      </c>
      <c r="Q2492">
        <v>6016</v>
      </c>
      <c r="R2492" t="s">
        <v>34</v>
      </c>
      <c r="S2492">
        <v>8</v>
      </c>
      <c r="T2492" t="s">
        <v>50</v>
      </c>
      <c r="U2492" t="str">
        <f t="shared" ca="1" si="38"/>
        <v>ORD-5262</v>
      </c>
    </row>
    <row r="2493" spans="1:21" x14ac:dyDescent="0.3">
      <c r="A2493" s="1">
        <v>44995</v>
      </c>
      <c r="B2493" t="s">
        <v>43</v>
      </c>
      <c r="C2493" t="s">
        <v>2544</v>
      </c>
      <c r="D2493">
        <v>292.92</v>
      </c>
      <c r="E2493">
        <v>75.38</v>
      </c>
      <c r="F2493">
        <v>400.5</v>
      </c>
      <c r="G2493" t="s">
        <v>30</v>
      </c>
      <c r="H2493">
        <v>682</v>
      </c>
      <c r="I2493">
        <v>253</v>
      </c>
      <c r="J2493">
        <v>4</v>
      </c>
      <c r="K2493">
        <v>1465</v>
      </c>
      <c r="L2493">
        <v>9</v>
      </c>
      <c r="M2493" t="s">
        <v>23</v>
      </c>
      <c r="N2493" t="s">
        <v>49</v>
      </c>
      <c r="O2493" t="s">
        <v>46</v>
      </c>
      <c r="P2493" t="s">
        <v>56</v>
      </c>
      <c r="Q2493">
        <v>4083</v>
      </c>
      <c r="R2493" t="s">
        <v>34</v>
      </c>
      <c r="S2493">
        <v>5.0999999999999996</v>
      </c>
      <c r="T2493" t="s">
        <v>50</v>
      </c>
      <c r="U2493" t="str">
        <f t="shared" ca="1" si="38"/>
        <v>ORD-8641</v>
      </c>
    </row>
    <row r="2494" spans="1:21" x14ac:dyDescent="0.3">
      <c r="A2494" s="1">
        <v>44844</v>
      </c>
      <c r="B2494" t="s">
        <v>61</v>
      </c>
      <c r="C2494" t="s">
        <v>2545</v>
      </c>
      <c r="D2494">
        <v>240.01</v>
      </c>
      <c r="E2494">
        <v>29.57</v>
      </c>
      <c r="F2494">
        <v>316.57</v>
      </c>
      <c r="G2494" t="s">
        <v>37</v>
      </c>
      <c r="H2494">
        <v>663</v>
      </c>
      <c r="I2494">
        <v>793</v>
      </c>
      <c r="J2494">
        <v>7</v>
      </c>
      <c r="K2494">
        <v>2796</v>
      </c>
      <c r="L2494">
        <v>7</v>
      </c>
      <c r="M2494" t="s">
        <v>60</v>
      </c>
      <c r="N2494" t="s">
        <v>32</v>
      </c>
      <c r="O2494" t="s">
        <v>64</v>
      </c>
      <c r="P2494" t="s">
        <v>56</v>
      </c>
      <c r="Q2494">
        <v>175</v>
      </c>
      <c r="R2494" t="s">
        <v>27</v>
      </c>
      <c r="S2494">
        <v>1.59</v>
      </c>
      <c r="T2494" t="s">
        <v>50</v>
      </c>
      <c r="U2494" t="str">
        <f t="shared" ca="1" si="38"/>
        <v>ORD-7403</v>
      </c>
    </row>
    <row r="2495" spans="1:21" x14ac:dyDescent="0.3">
      <c r="A2495" s="1">
        <v>44450</v>
      </c>
      <c r="B2495" t="s">
        <v>52</v>
      </c>
      <c r="C2495" t="s">
        <v>2546</v>
      </c>
      <c r="D2495">
        <v>153.69</v>
      </c>
      <c r="E2495">
        <v>76.77</v>
      </c>
      <c r="F2495">
        <v>267.58999999999997</v>
      </c>
      <c r="G2495" t="s">
        <v>22</v>
      </c>
      <c r="H2495">
        <v>335</v>
      </c>
      <c r="I2495">
        <v>13</v>
      </c>
      <c r="J2495">
        <v>16</v>
      </c>
      <c r="K2495">
        <v>1968</v>
      </c>
      <c r="L2495">
        <v>20</v>
      </c>
      <c r="M2495" t="s">
        <v>23</v>
      </c>
      <c r="N2495" t="s">
        <v>45</v>
      </c>
      <c r="O2495" t="s">
        <v>46</v>
      </c>
      <c r="P2495" t="s">
        <v>56</v>
      </c>
      <c r="Q2495">
        <v>517</v>
      </c>
      <c r="R2495" t="s">
        <v>34</v>
      </c>
      <c r="S2495">
        <v>3.07</v>
      </c>
      <c r="T2495" t="s">
        <v>42</v>
      </c>
      <c r="U2495" t="str">
        <f t="shared" ca="1" si="38"/>
        <v>ORD-6819</v>
      </c>
    </row>
    <row r="2496" spans="1:21" x14ac:dyDescent="0.3">
      <c r="A2496" s="1">
        <v>45805</v>
      </c>
      <c r="B2496" t="s">
        <v>52</v>
      </c>
      <c r="C2496" t="s">
        <v>2547</v>
      </c>
      <c r="D2496">
        <v>58.65</v>
      </c>
      <c r="E2496">
        <v>10.27</v>
      </c>
      <c r="F2496">
        <v>99.72</v>
      </c>
      <c r="G2496" t="s">
        <v>22</v>
      </c>
      <c r="H2496">
        <v>242</v>
      </c>
      <c r="I2496">
        <v>277</v>
      </c>
      <c r="J2496">
        <v>43</v>
      </c>
      <c r="K2496">
        <v>4362</v>
      </c>
      <c r="L2496">
        <v>3</v>
      </c>
      <c r="M2496" t="s">
        <v>31</v>
      </c>
      <c r="N2496" t="s">
        <v>39</v>
      </c>
      <c r="O2496" t="s">
        <v>33</v>
      </c>
      <c r="P2496" t="s">
        <v>56</v>
      </c>
      <c r="Q2496">
        <v>4501</v>
      </c>
      <c r="R2496" t="s">
        <v>27</v>
      </c>
      <c r="S2496">
        <v>6.48</v>
      </c>
      <c r="T2496" t="s">
        <v>42</v>
      </c>
      <c r="U2496" t="str">
        <f t="shared" ca="1" si="38"/>
        <v>ORD-4690</v>
      </c>
    </row>
    <row r="2497" spans="1:21" x14ac:dyDescent="0.3">
      <c r="A2497" s="1">
        <v>45185</v>
      </c>
      <c r="B2497" t="s">
        <v>43</v>
      </c>
      <c r="C2497" t="s">
        <v>2548</v>
      </c>
      <c r="D2497">
        <v>246.35</v>
      </c>
      <c r="E2497">
        <v>30.95</v>
      </c>
      <c r="F2497">
        <v>326.74</v>
      </c>
      <c r="G2497" t="s">
        <v>37</v>
      </c>
      <c r="H2497">
        <v>346</v>
      </c>
      <c r="I2497">
        <v>608</v>
      </c>
      <c r="J2497">
        <v>22</v>
      </c>
      <c r="K2497">
        <v>1472</v>
      </c>
      <c r="L2497">
        <v>15</v>
      </c>
      <c r="M2497" t="s">
        <v>38</v>
      </c>
      <c r="N2497" t="s">
        <v>45</v>
      </c>
      <c r="O2497" t="s">
        <v>33</v>
      </c>
      <c r="P2497" t="s">
        <v>41</v>
      </c>
      <c r="Q2497">
        <v>3398</v>
      </c>
      <c r="R2497" t="s">
        <v>27</v>
      </c>
      <c r="S2497">
        <v>4.93</v>
      </c>
      <c r="T2497" t="s">
        <v>70</v>
      </c>
      <c r="U2497" t="str">
        <f t="shared" ca="1" si="38"/>
        <v>ORD-7459</v>
      </c>
    </row>
    <row r="2498" spans="1:21" x14ac:dyDescent="0.3">
      <c r="A2498" s="1">
        <v>45002</v>
      </c>
      <c r="B2498" t="s">
        <v>43</v>
      </c>
      <c r="C2498" t="s">
        <v>2549</v>
      </c>
      <c r="D2498">
        <v>218.96</v>
      </c>
      <c r="E2498">
        <v>15.41</v>
      </c>
      <c r="F2498">
        <v>279.81</v>
      </c>
      <c r="G2498" t="s">
        <v>30</v>
      </c>
      <c r="H2498">
        <v>58</v>
      </c>
      <c r="I2498">
        <v>1081</v>
      </c>
      <c r="J2498">
        <v>39</v>
      </c>
      <c r="K2498">
        <v>492</v>
      </c>
      <c r="L2498">
        <v>3</v>
      </c>
      <c r="M2498" t="s">
        <v>66</v>
      </c>
      <c r="N2498" t="s">
        <v>24</v>
      </c>
      <c r="O2498" t="s">
        <v>46</v>
      </c>
      <c r="P2498" t="s">
        <v>56</v>
      </c>
      <c r="Q2498">
        <v>8026</v>
      </c>
      <c r="R2498" t="s">
        <v>27</v>
      </c>
      <c r="S2498">
        <v>1.6</v>
      </c>
      <c r="T2498" t="s">
        <v>50</v>
      </c>
      <c r="U2498" t="str">
        <f t="shared" ref="U2498:U2561" ca="1" si="39">"ORD-"&amp;RANDBETWEEN(1000,9999)</f>
        <v>ORD-5665</v>
      </c>
    </row>
    <row r="2499" spans="1:21" x14ac:dyDescent="0.3">
      <c r="A2499" s="1">
        <v>45779</v>
      </c>
      <c r="B2499" t="s">
        <v>43</v>
      </c>
      <c r="C2499" t="s">
        <v>2550</v>
      </c>
      <c r="D2499">
        <v>193.94</v>
      </c>
      <c r="E2499">
        <v>69.900000000000006</v>
      </c>
      <c r="F2499">
        <v>276.18</v>
      </c>
      <c r="G2499" t="s">
        <v>22</v>
      </c>
      <c r="H2499">
        <v>374</v>
      </c>
      <c r="I2499">
        <v>853</v>
      </c>
      <c r="J2499">
        <v>43</v>
      </c>
      <c r="K2499">
        <v>1551</v>
      </c>
      <c r="L2499">
        <v>16</v>
      </c>
      <c r="M2499" t="s">
        <v>31</v>
      </c>
      <c r="N2499" t="s">
        <v>45</v>
      </c>
      <c r="O2499" t="s">
        <v>64</v>
      </c>
      <c r="P2499" t="s">
        <v>58</v>
      </c>
      <c r="Q2499">
        <v>848</v>
      </c>
      <c r="R2499" t="s">
        <v>27</v>
      </c>
      <c r="S2499">
        <v>0.24</v>
      </c>
      <c r="T2499" t="s">
        <v>70</v>
      </c>
      <c r="U2499" t="str">
        <f t="shared" ca="1" si="39"/>
        <v>ORD-7872</v>
      </c>
    </row>
    <row r="2500" spans="1:21" x14ac:dyDescent="0.3">
      <c r="A2500" s="1">
        <v>45233</v>
      </c>
      <c r="B2500" t="s">
        <v>20</v>
      </c>
      <c r="C2500" t="s">
        <v>2551</v>
      </c>
      <c r="D2500">
        <v>80.430000000000007</v>
      </c>
      <c r="E2500">
        <v>60.93</v>
      </c>
      <c r="F2500">
        <v>178.15</v>
      </c>
      <c r="G2500" t="s">
        <v>37</v>
      </c>
      <c r="H2500">
        <v>324</v>
      </c>
      <c r="I2500">
        <v>631</v>
      </c>
      <c r="J2500">
        <v>19</v>
      </c>
      <c r="K2500">
        <v>1529</v>
      </c>
      <c r="L2500">
        <v>13</v>
      </c>
      <c r="M2500" t="s">
        <v>31</v>
      </c>
      <c r="N2500" t="s">
        <v>24</v>
      </c>
      <c r="O2500" t="s">
        <v>64</v>
      </c>
      <c r="P2500" t="s">
        <v>58</v>
      </c>
      <c r="Q2500">
        <v>6871</v>
      </c>
      <c r="R2500" t="s">
        <v>27</v>
      </c>
      <c r="S2500">
        <v>3.25</v>
      </c>
      <c r="T2500" t="s">
        <v>28</v>
      </c>
      <c r="U2500" t="str">
        <f t="shared" ca="1" si="39"/>
        <v>ORD-3921</v>
      </c>
    </row>
    <row r="2501" spans="1:21" x14ac:dyDescent="0.3">
      <c r="A2501" s="1">
        <v>45960</v>
      </c>
      <c r="B2501" t="s">
        <v>43</v>
      </c>
      <c r="C2501" t="s">
        <v>2552</v>
      </c>
      <c r="D2501">
        <v>185.5</v>
      </c>
      <c r="E2501">
        <v>8.57</v>
      </c>
      <c r="F2501">
        <v>211.44</v>
      </c>
      <c r="G2501" t="s">
        <v>22</v>
      </c>
      <c r="H2501">
        <v>438</v>
      </c>
      <c r="I2501">
        <v>750</v>
      </c>
      <c r="J2501">
        <v>36</v>
      </c>
      <c r="K2501">
        <v>2681</v>
      </c>
      <c r="L2501">
        <v>17</v>
      </c>
      <c r="M2501" t="s">
        <v>23</v>
      </c>
      <c r="N2501" t="s">
        <v>24</v>
      </c>
      <c r="O2501" t="s">
        <v>64</v>
      </c>
      <c r="P2501" t="s">
        <v>58</v>
      </c>
      <c r="Q2501">
        <v>1395</v>
      </c>
      <c r="R2501" t="s">
        <v>34</v>
      </c>
      <c r="S2501">
        <v>7.46</v>
      </c>
      <c r="T2501" t="s">
        <v>50</v>
      </c>
      <c r="U2501" t="str">
        <f t="shared" ca="1" si="39"/>
        <v>ORD-9915</v>
      </c>
    </row>
    <row r="2502" spans="1:21" x14ac:dyDescent="0.3">
      <c r="A2502" s="1">
        <v>45829</v>
      </c>
      <c r="B2502" t="s">
        <v>43</v>
      </c>
      <c r="C2502" t="s">
        <v>2553</v>
      </c>
      <c r="D2502">
        <v>290.58999999999997</v>
      </c>
      <c r="E2502">
        <v>67.87</v>
      </c>
      <c r="F2502">
        <v>401.49</v>
      </c>
      <c r="G2502" t="s">
        <v>37</v>
      </c>
      <c r="H2502">
        <v>602</v>
      </c>
      <c r="I2502">
        <v>351</v>
      </c>
      <c r="J2502">
        <v>30</v>
      </c>
      <c r="K2502">
        <v>994</v>
      </c>
      <c r="L2502">
        <v>8</v>
      </c>
      <c r="M2502" t="s">
        <v>31</v>
      </c>
      <c r="N2502" t="s">
        <v>45</v>
      </c>
      <c r="O2502" t="s">
        <v>25</v>
      </c>
      <c r="P2502" t="s">
        <v>26</v>
      </c>
      <c r="Q2502">
        <v>3005</v>
      </c>
      <c r="R2502" t="s">
        <v>34</v>
      </c>
      <c r="S2502">
        <v>5.49</v>
      </c>
      <c r="T2502" t="s">
        <v>28</v>
      </c>
      <c r="U2502" t="str">
        <f t="shared" ca="1" si="39"/>
        <v>ORD-8250</v>
      </c>
    </row>
    <row r="2503" spans="1:21" x14ac:dyDescent="0.3">
      <c r="A2503" s="1">
        <v>44922</v>
      </c>
      <c r="B2503" t="s">
        <v>61</v>
      </c>
      <c r="C2503" t="s">
        <v>2554</v>
      </c>
      <c r="D2503">
        <v>12.56</v>
      </c>
      <c r="E2503">
        <v>28.94</v>
      </c>
      <c r="F2503">
        <v>70.2</v>
      </c>
      <c r="G2503" t="s">
        <v>30</v>
      </c>
      <c r="H2503">
        <v>781</v>
      </c>
      <c r="I2503">
        <v>723</v>
      </c>
      <c r="J2503">
        <v>18</v>
      </c>
      <c r="K2503">
        <v>2909</v>
      </c>
      <c r="L2503">
        <v>19</v>
      </c>
      <c r="M2503" t="s">
        <v>31</v>
      </c>
      <c r="N2503" t="s">
        <v>24</v>
      </c>
      <c r="O2503" t="s">
        <v>55</v>
      </c>
      <c r="P2503" t="s">
        <v>26</v>
      </c>
      <c r="Q2503">
        <v>216</v>
      </c>
      <c r="R2503" t="s">
        <v>27</v>
      </c>
      <c r="S2503">
        <v>0.72</v>
      </c>
      <c r="T2503" t="s">
        <v>50</v>
      </c>
      <c r="U2503" t="str">
        <f t="shared" ca="1" si="39"/>
        <v>ORD-9251</v>
      </c>
    </row>
    <row r="2504" spans="1:21" x14ac:dyDescent="0.3">
      <c r="A2504" s="1">
        <v>45458</v>
      </c>
      <c r="B2504" t="s">
        <v>35</v>
      </c>
      <c r="C2504" t="s">
        <v>2555</v>
      </c>
      <c r="D2504">
        <v>283.39999999999998</v>
      </c>
      <c r="E2504">
        <v>49.73</v>
      </c>
      <c r="F2504">
        <v>358.24</v>
      </c>
      <c r="G2504" t="s">
        <v>37</v>
      </c>
      <c r="H2504">
        <v>635</v>
      </c>
      <c r="I2504">
        <v>684</v>
      </c>
      <c r="J2504">
        <v>2</v>
      </c>
      <c r="K2504">
        <v>3187</v>
      </c>
      <c r="L2504">
        <v>10</v>
      </c>
      <c r="M2504" t="s">
        <v>66</v>
      </c>
      <c r="N2504" t="s">
        <v>45</v>
      </c>
      <c r="O2504" t="s">
        <v>64</v>
      </c>
      <c r="P2504" t="s">
        <v>56</v>
      </c>
      <c r="Q2504">
        <v>5677</v>
      </c>
      <c r="R2504" t="s">
        <v>27</v>
      </c>
      <c r="S2504">
        <v>6.6</v>
      </c>
      <c r="T2504" t="s">
        <v>42</v>
      </c>
      <c r="U2504" t="str">
        <f t="shared" ca="1" si="39"/>
        <v>ORD-7583</v>
      </c>
    </row>
    <row r="2505" spans="1:21" x14ac:dyDescent="0.3">
      <c r="A2505" s="1">
        <v>45525</v>
      </c>
      <c r="B2505" t="s">
        <v>43</v>
      </c>
      <c r="C2505" t="s">
        <v>2556</v>
      </c>
      <c r="D2505">
        <v>114.25</v>
      </c>
      <c r="E2505">
        <v>74.510000000000005</v>
      </c>
      <c r="F2505">
        <v>215.37</v>
      </c>
      <c r="G2505" t="s">
        <v>22</v>
      </c>
      <c r="H2505">
        <v>808</v>
      </c>
      <c r="I2505">
        <v>1169</v>
      </c>
      <c r="J2505">
        <v>1</v>
      </c>
      <c r="K2505">
        <v>3741</v>
      </c>
      <c r="L2505">
        <v>16</v>
      </c>
      <c r="M2505" t="s">
        <v>31</v>
      </c>
      <c r="N2505" t="s">
        <v>39</v>
      </c>
      <c r="O2505" t="s">
        <v>64</v>
      </c>
      <c r="P2505" t="s">
        <v>41</v>
      </c>
      <c r="Q2505">
        <v>3587</v>
      </c>
      <c r="R2505" t="s">
        <v>27</v>
      </c>
      <c r="S2505">
        <v>4.6500000000000004</v>
      </c>
      <c r="T2505" t="s">
        <v>42</v>
      </c>
      <c r="U2505" t="str">
        <f t="shared" ca="1" si="39"/>
        <v>ORD-9311</v>
      </c>
    </row>
    <row r="2506" spans="1:21" x14ac:dyDescent="0.3">
      <c r="A2506" s="1">
        <v>45996</v>
      </c>
      <c r="B2506" t="s">
        <v>47</v>
      </c>
      <c r="C2506" t="s">
        <v>2557</v>
      </c>
      <c r="D2506">
        <v>32.840000000000003</v>
      </c>
      <c r="E2506">
        <v>72.62</v>
      </c>
      <c r="F2506">
        <v>139.07</v>
      </c>
      <c r="G2506" t="s">
        <v>30</v>
      </c>
      <c r="H2506">
        <v>717</v>
      </c>
      <c r="I2506">
        <v>772</v>
      </c>
      <c r="J2506">
        <v>42</v>
      </c>
      <c r="K2506">
        <v>2605</v>
      </c>
      <c r="L2506">
        <v>19</v>
      </c>
      <c r="M2506" t="s">
        <v>31</v>
      </c>
      <c r="N2506" t="s">
        <v>45</v>
      </c>
      <c r="O2506" t="s">
        <v>33</v>
      </c>
      <c r="P2506" t="s">
        <v>41</v>
      </c>
      <c r="Q2506">
        <v>8471</v>
      </c>
      <c r="R2506" t="s">
        <v>34</v>
      </c>
      <c r="S2506">
        <v>0.08</v>
      </c>
      <c r="T2506" t="s">
        <v>28</v>
      </c>
      <c r="U2506" t="str">
        <f t="shared" ca="1" si="39"/>
        <v>ORD-1236</v>
      </c>
    </row>
    <row r="2507" spans="1:21" x14ac:dyDescent="0.3">
      <c r="A2507" s="1">
        <v>45193</v>
      </c>
      <c r="B2507" t="s">
        <v>47</v>
      </c>
      <c r="C2507" t="s">
        <v>2558</v>
      </c>
      <c r="D2507">
        <v>141.19</v>
      </c>
      <c r="E2507">
        <v>52.03</v>
      </c>
      <c r="F2507">
        <v>232.53</v>
      </c>
      <c r="G2507" t="s">
        <v>37</v>
      </c>
      <c r="H2507">
        <v>430</v>
      </c>
      <c r="I2507">
        <v>1408</v>
      </c>
      <c r="J2507">
        <v>9</v>
      </c>
      <c r="K2507">
        <v>4137</v>
      </c>
      <c r="L2507">
        <v>15</v>
      </c>
      <c r="M2507" t="s">
        <v>66</v>
      </c>
      <c r="N2507" t="s">
        <v>45</v>
      </c>
      <c r="O2507" t="s">
        <v>40</v>
      </c>
      <c r="P2507" t="s">
        <v>56</v>
      </c>
      <c r="Q2507">
        <v>5140</v>
      </c>
      <c r="R2507" t="s">
        <v>27</v>
      </c>
      <c r="S2507">
        <v>7.87</v>
      </c>
      <c r="T2507" t="s">
        <v>42</v>
      </c>
      <c r="U2507" t="str">
        <f t="shared" ca="1" si="39"/>
        <v>ORD-7989</v>
      </c>
    </row>
    <row r="2508" spans="1:21" x14ac:dyDescent="0.3">
      <c r="A2508" s="1">
        <v>44849</v>
      </c>
      <c r="B2508" t="s">
        <v>35</v>
      </c>
      <c r="C2508" t="s">
        <v>2559</v>
      </c>
      <c r="D2508">
        <v>38.39</v>
      </c>
      <c r="E2508">
        <v>7.76</v>
      </c>
      <c r="F2508">
        <v>57.24</v>
      </c>
      <c r="G2508" t="s">
        <v>22</v>
      </c>
      <c r="H2508">
        <v>671</v>
      </c>
      <c r="I2508">
        <v>1152</v>
      </c>
      <c r="J2508">
        <v>20</v>
      </c>
      <c r="K2508">
        <v>938</v>
      </c>
      <c r="L2508">
        <v>2</v>
      </c>
      <c r="M2508" t="s">
        <v>31</v>
      </c>
      <c r="N2508" t="s">
        <v>32</v>
      </c>
      <c r="O2508" t="s">
        <v>25</v>
      </c>
      <c r="P2508" t="s">
        <v>56</v>
      </c>
      <c r="Q2508">
        <v>3225</v>
      </c>
      <c r="R2508" t="s">
        <v>34</v>
      </c>
      <c r="S2508">
        <v>6.97</v>
      </c>
      <c r="T2508" t="s">
        <v>50</v>
      </c>
      <c r="U2508" t="str">
        <f t="shared" ca="1" si="39"/>
        <v>ORD-9600</v>
      </c>
    </row>
    <row r="2509" spans="1:21" x14ac:dyDescent="0.3">
      <c r="A2509" s="1">
        <v>45514</v>
      </c>
      <c r="B2509" t="s">
        <v>52</v>
      </c>
      <c r="C2509" t="s">
        <v>2560</v>
      </c>
      <c r="D2509">
        <v>291.87</v>
      </c>
      <c r="E2509">
        <v>55</v>
      </c>
      <c r="F2509">
        <v>372.66</v>
      </c>
      <c r="G2509" t="s">
        <v>30</v>
      </c>
      <c r="H2509">
        <v>699</v>
      </c>
      <c r="I2509">
        <v>820</v>
      </c>
      <c r="J2509">
        <v>15</v>
      </c>
      <c r="K2509">
        <v>2025</v>
      </c>
      <c r="L2509">
        <v>1</v>
      </c>
      <c r="M2509" t="s">
        <v>60</v>
      </c>
      <c r="N2509" t="s">
        <v>32</v>
      </c>
      <c r="O2509" t="s">
        <v>64</v>
      </c>
      <c r="P2509" t="s">
        <v>58</v>
      </c>
      <c r="Q2509">
        <v>6865</v>
      </c>
      <c r="R2509" t="s">
        <v>34</v>
      </c>
      <c r="S2509">
        <v>1.24</v>
      </c>
      <c r="T2509" t="s">
        <v>42</v>
      </c>
      <c r="U2509" t="str">
        <f t="shared" ca="1" si="39"/>
        <v>ORD-6740</v>
      </c>
    </row>
    <row r="2510" spans="1:21" x14ac:dyDescent="0.3">
      <c r="A2510" s="1">
        <v>44484</v>
      </c>
      <c r="B2510" t="s">
        <v>52</v>
      </c>
      <c r="C2510" t="s">
        <v>2561</v>
      </c>
      <c r="D2510">
        <v>243.69</v>
      </c>
      <c r="E2510">
        <v>50.27</v>
      </c>
      <c r="F2510">
        <v>309.45999999999998</v>
      </c>
      <c r="G2510" t="s">
        <v>37</v>
      </c>
      <c r="H2510">
        <v>237</v>
      </c>
      <c r="I2510">
        <v>909</v>
      </c>
      <c r="J2510">
        <v>16</v>
      </c>
      <c r="K2510">
        <v>1312</v>
      </c>
      <c r="L2510">
        <v>20</v>
      </c>
      <c r="M2510" t="s">
        <v>38</v>
      </c>
      <c r="N2510" t="s">
        <v>32</v>
      </c>
      <c r="O2510" t="s">
        <v>40</v>
      </c>
      <c r="P2510" t="s">
        <v>41</v>
      </c>
      <c r="Q2510">
        <v>4180</v>
      </c>
      <c r="R2510" t="s">
        <v>34</v>
      </c>
      <c r="S2510">
        <v>3.13</v>
      </c>
      <c r="T2510" t="s">
        <v>42</v>
      </c>
      <c r="U2510" t="str">
        <f t="shared" ca="1" si="39"/>
        <v>ORD-3299</v>
      </c>
    </row>
    <row r="2511" spans="1:21" x14ac:dyDescent="0.3">
      <c r="A2511" s="1">
        <v>45841</v>
      </c>
      <c r="B2511" t="s">
        <v>20</v>
      </c>
      <c r="C2511" t="s">
        <v>2562</v>
      </c>
      <c r="D2511">
        <v>68.59</v>
      </c>
      <c r="E2511">
        <v>25.86</v>
      </c>
      <c r="F2511">
        <v>129.6</v>
      </c>
      <c r="G2511" t="s">
        <v>37</v>
      </c>
      <c r="H2511">
        <v>104</v>
      </c>
      <c r="I2511">
        <v>102</v>
      </c>
      <c r="J2511">
        <v>12</v>
      </c>
      <c r="K2511">
        <v>2719</v>
      </c>
      <c r="L2511">
        <v>6</v>
      </c>
      <c r="M2511" t="s">
        <v>31</v>
      </c>
      <c r="N2511" t="s">
        <v>45</v>
      </c>
      <c r="O2511" t="s">
        <v>40</v>
      </c>
      <c r="P2511" t="s">
        <v>41</v>
      </c>
      <c r="Q2511">
        <v>6661</v>
      </c>
      <c r="R2511" t="s">
        <v>27</v>
      </c>
      <c r="S2511">
        <v>9.1199999999999992</v>
      </c>
      <c r="T2511" t="s">
        <v>70</v>
      </c>
      <c r="U2511" t="str">
        <f t="shared" ca="1" si="39"/>
        <v>ORD-9531</v>
      </c>
    </row>
    <row r="2512" spans="1:21" x14ac:dyDescent="0.3">
      <c r="A2512" s="1">
        <v>45047</v>
      </c>
      <c r="B2512" t="s">
        <v>43</v>
      </c>
      <c r="C2512" t="s">
        <v>2563</v>
      </c>
      <c r="D2512">
        <v>87.44</v>
      </c>
      <c r="E2512">
        <v>32.58</v>
      </c>
      <c r="F2512">
        <v>156.84</v>
      </c>
      <c r="G2512" t="s">
        <v>22</v>
      </c>
      <c r="H2512">
        <v>965</v>
      </c>
      <c r="I2512">
        <v>902</v>
      </c>
      <c r="J2512">
        <v>5</v>
      </c>
      <c r="K2512">
        <v>3260</v>
      </c>
      <c r="L2512">
        <v>18</v>
      </c>
      <c r="M2512" t="s">
        <v>31</v>
      </c>
      <c r="N2512" t="s">
        <v>32</v>
      </c>
      <c r="O2512" t="s">
        <v>33</v>
      </c>
      <c r="P2512" t="s">
        <v>41</v>
      </c>
      <c r="Q2512">
        <v>1500</v>
      </c>
      <c r="R2512" t="s">
        <v>27</v>
      </c>
      <c r="S2512">
        <v>2.95</v>
      </c>
      <c r="T2512" t="s">
        <v>28</v>
      </c>
      <c r="U2512" t="str">
        <f t="shared" ca="1" si="39"/>
        <v>ORD-5770</v>
      </c>
    </row>
    <row r="2513" spans="1:21" x14ac:dyDescent="0.3">
      <c r="A2513" s="1">
        <v>45279</v>
      </c>
      <c r="B2513" t="s">
        <v>47</v>
      </c>
      <c r="C2513" t="s">
        <v>2564</v>
      </c>
      <c r="D2513">
        <v>198.34</v>
      </c>
      <c r="E2513">
        <v>66.39</v>
      </c>
      <c r="F2513">
        <v>280.08</v>
      </c>
      <c r="G2513" t="s">
        <v>30</v>
      </c>
      <c r="H2513">
        <v>682</v>
      </c>
      <c r="I2513">
        <v>1213</v>
      </c>
      <c r="J2513">
        <v>6</v>
      </c>
      <c r="K2513">
        <v>174</v>
      </c>
      <c r="L2513">
        <v>1</v>
      </c>
      <c r="M2513" t="s">
        <v>60</v>
      </c>
      <c r="N2513" t="s">
        <v>45</v>
      </c>
      <c r="O2513" t="s">
        <v>46</v>
      </c>
      <c r="P2513" t="s">
        <v>58</v>
      </c>
      <c r="Q2513">
        <v>1598</v>
      </c>
      <c r="R2513" t="s">
        <v>27</v>
      </c>
      <c r="S2513">
        <v>9.16</v>
      </c>
      <c r="T2513" t="s">
        <v>42</v>
      </c>
      <c r="U2513" t="str">
        <f t="shared" ca="1" si="39"/>
        <v>ORD-6899</v>
      </c>
    </row>
    <row r="2514" spans="1:21" x14ac:dyDescent="0.3">
      <c r="A2514" s="1">
        <v>45074</v>
      </c>
      <c r="B2514" t="s">
        <v>43</v>
      </c>
      <c r="C2514" t="s">
        <v>2565</v>
      </c>
      <c r="D2514">
        <v>72.86</v>
      </c>
      <c r="E2514">
        <v>7.31</v>
      </c>
      <c r="F2514">
        <v>122.74</v>
      </c>
      <c r="G2514" t="s">
        <v>30</v>
      </c>
      <c r="H2514">
        <v>316</v>
      </c>
      <c r="I2514">
        <v>811</v>
      </c>
      <c r="J2514">
        <v>4</v>
      </c>
      <c r="K2514">
        <v>4966</v>
      </c>
      <c r="L2514">
        <v>8</v>
      </c>
      <c r="M2514" t="s">
        <v>38</v>
      </c>
      <c r="N2514" t="s">
        <v>32</v>
      </c>
      <c r="O2514" t="s">
        <v>46</v>
      </c>
      <c r="P2514" t="s">
        <v>56</v>
      </c>
      <c r="Q2514">
        <v>2924</v>
      </c>
      <c r="R2514" t="s">
        <v>34</v>
      </c>
      <c r="S2514">
        <v>6.54</v>
      </c>
      <c r="T2514" t="s">
        <v>42</v>
      </c>
      <c r="U2514" t="str">
        <f t="shared" ca="1" si="39"/>
        <v>ORD-5812</v>
      </c>
    </row>
    <row r="2515" spans="1:21" x14ac:dyDescent="0.3">
      <c r="A2515" s="1">
        <v>44522</v>
      </c>
      <c r="B2515" t="s">
        <v>52</v>
      </c>
      <c r="C2515" t="s">
        <v>2566</v>
      </c>
      <c r="D2515">
        <v>120.47</v>
      </c>
      <c r="E2515">
        <v>57.37</v>
      </c>
      <c r="F2515">
        <v>194.74</v>
      </c>
      <c r="G2515" t="s">
        <v>37</v>
      </c>
      <c r="H2515">
        <v>731</v>
      </c>
      <c r="I2515">
        <v>1231</v>
      </c>
      <c r="J2515">
        <v>10</v>
      </c>
      <c r="K2515">
        <v>2131</v>
      </c>
      <c r="L2515">
        <v>2</v>
      </c>
      <c r="M2515" t="s">
        <v>38</v>
      </c>
      <c r="N2515" t="s">
        <v>39</v>
      </c>
      <c r="O2515" t="s">
        <v>64</v>
      </c>
      <c r="P2515" t="s">
        <v>56</v>
      </c>
      <c r="Q2515">
        <v>7461</v>
      </c>
      <c r="R2515" t="s">
        <v>34</v>
      </c>
      <c r="S2515">
        <v>5.25</v>
      </c>
      <c r="T2515" t="s">
        <v>42</v>
      </c>
      <c r="U2515" t="str">
        <f t="shared" ca="1" si="39"/>
        <v>ORD-3133</v>
      </c>
    </row>
    <row r="2516" spans="1:21" x14ac:dyDescent="0.3">
      <c r="A2516" s="1">
        <v>45783</v>
      </c>
      <c r="B2516" t="s">
        <v>47</v>
      </c>
      <c r="C2516" t="s">
        <v>2567</v>
      </c>
      <c r="D2516">
        <v>257.33</v>
      </c>
      <c r="E2516">
        <v>22.28</v>
      </c>
      <c r="F2516">
        <v>308.82</v>
      </c>
      <c r="G2516" t="s">
        <v>30</v>
      </c>
      <c r="H2516">
        <v>325</v>
      </c>
      <c r="I2516">
        <v>421</v>
      </c>
      <c r="J2516">
        <v>23</v>
      </c>
      <c r="K2516">
        <v>4130</v>
      </c>
      <c r="L2516">
        <v>8</v>
      </c>
      <c r="M2516" t="s">
        <v>66</v>
      </c>
      <c r="N2516" t="s">
        <v>39</v>
      </c>
      <c r="O2516" t="s">
        <v>64</v>
      </c>
      <c r="P2516" t="s">
        <v>41</v>
      </c>
      <c r="Q2516">
        <v>5818</v>
      </c>
      <c r="R2516" t="s">
        <v>27</v>
      </c>
      <c r="S2516">
        <v>8.11</v>
      </c>
      <c r="T2516" t="s">
        <v>42</v>
      </c>
      <c r="U2516" t="str">
        <f t="shared" ca="1" si="39"/>
        <v>ORD-7598</v>
      </c>
    </row>
    <row r="2517" spans="1:21" x14ac:dyDescent="0.3">
      <c r="A2517" s="1">
        <v>45837</v>
      </c>
      <c r="B2517" t="s">
        <v>43</v>
      </c>
      <c r="C2517" t="s">
        <v>2568</v>
      </c>
      <c r="D2517">
        <v>40.96</v>
      </c>
      <c r="E2517">
        <v>78.64</v>
      </c>
      <c r="F2517">
        <v>148.52000000000001</v>
      </c>
      <c r="G2517" t="s">
        <v>37</v>
      </c>
      <c r="H2517">
        <v>408</v>
      </c>
      <c r="I2517">
        <v>756</v>
      </c>
      <c r="J2517">
        <v>42</v>
      </c>
      <c r="K2517">
        <v>2388</v>
      </c>
      <c r="L2517">
        <v>16</v>
      </c>
      <c r="M2517" t="s">
        <v>38</v>
      </c>
      <c r="N2517" t="s">
        <v>49</v>
      </c>
      <c r="O2517" t="s">
        <v>46</v>
      </c>
      <c r="P2517" t="s">
        <v>56</v>
      </c>
      <c r="Q2517">
        <v>5854</v>
      </c>
      <c r="R2517" t="s">
        <v>34</v>
      </c>
      <c r="S2517">
        <v>6.63</v>
      </c>
      <c r="T2517" t="s">
        <v>42</v>
      </c>
      <c r="U2517" t="str">
        <f t="shared" ca="1" si="39"/>
        <v>ORD-7207</v>
      </c>
    </row>
    <row r="2518" spans="1:21" x14ac:dyDescent="0.3">
      <c r="A2518" s="1">
        <v>44702</v>
      </c>
      <c r="B2518" t="s">
        <v>20</v>
      </c>
      <c r="C2518" t="s">
        <v>2569</v>
      </c>
      <c r="D2518">
        <v>217.28</v>
      </c>
      <c r="E2518">
        <v>71.63</v>
      </c>
      <c r="F2518">
        <v>305.37</v>
      </c>
      <c r="G2518" t="s">
        <v>37</v>
      </c>
      <c r="H2518">
        <v>743</v>
      </c>
      <c r="I2518">
        <v>379</v>
      </c>
      <c r="J2518">
        <v>5</v>
      </c>
      <c r="K2518">
        <v>4545</v>
      </c>
      <c r="L2518">
        <v>4</v>
      </c>
      <c r="M2518" t="s">
        <v>31</v>
      </c>
      <c r="N2518" t="s">
        <v>45</v>
      </c>
      <c r="O2518" t="s">
        <v>33</v>
      </c>
      <c r="P2518" t="s">
        <v>56</v>
      </c>
      <c r="Q2518">
        <v>155</v>
      </c>
      <c r="R2518" t="s">
        <v>34</v>
      </c>
      <c r="S2518">
        <v>0.08</v>
      </c>
      <c r="T2518" t="s">
        <v>28</v>
      </c>
      <c r="U2518" t="str">
        <f t="shared" ca="1" si="39"/>
        <v>ORD-7743</v>
      </c>
    </row>
    <row r="2519" spans="1:21" x14ac:dyDescent="0.3">
      <c r="A2519" s="1">
        <v>44388</v>
      </c>
      <c r="B2519" t="s">
        <v>47</v>
      </c>
      <c r="C2519" t="s">
        <v>2570</v>
      </c>
      <c r="D2519">
        <v>30.47</v>
      </c>
      <c r="E2519">
        <v>64.63</v>
      </c>
      <c r="F2519">
        <v>105.85</v>
      </c>
      <c r="G2519" t="s">
        <v>22</v>
      </c>
      <c r="H2519">
        <v>535</v>
      </c>
      <c r="I2519">
        <v>718</v>
      </c>
      <c r="J2519">
        <v>40</v>
      </c>
      <c r="K2519">
        <v>1400</v>
      </c>
      <c r="L2519">
        <v>20</v>
      </c>
      <c r="M2519" t="s">
        <v>38</v>
      </c>
      <c r="N2519" t="s">
        <v>49</v>
      </c>
      <c r="O2519" t="s">
        <v>25</v>
      </c>
      <c r="P2519" t="s">
        <v>26</v>
      </c>
      <c r="Q2519">
        <v>5213</v>
      </c>
      <c r="R2519" t="s">
        <v>27</v>
      </c>
      <c r="S2519">
        <v>4.54</v>
      </c>
      <c r="T2519" t="s">
        <v>70</v>
      </c>
      <c r="U2519" t="str">
        <f t="shared" ca="1" si="39"/>
        <v>ORD-9188</v>
      </c>
    </row>
    <row r="2520" spans="1:21" x14ac:dyDescent="0.3">
      <c r="A2520" s="1">
        <v>44528</v>
      </c>
      <c r="B2520" t="s">
        <v>52</v>
      </c>
      <c r="C2520" t="s">
        <v>2571</v>
      </c>
      <c r="D2520">
        <v>212.67</v>
      </c>
      <c r="E2520">
        <v>47.3</v>
      </c>
      <c r="F2520">
        <v>298.14</v>
      </c>
      <c r="G2520" t="s">
        <v>22</v>
      </c>
      <c r="H2520">
        <v>121</v>
      </c>
      <c r="I2520">
        <v>602</v>
      </c>
      <c r="J2520">
        <v>21</v>
      </c>
      <c r="K2520">
        <v>4404</v>
      </c>
      <c r="L2520">
        <v>4</v>
      </c>
      <c r="M2520" t="s">
        <v>66</v>
      </c>
      <c r="N2520" t="s">
        <v>49</v>
      </c>
      <c r="O2520" t="s">
        <v>46</v>
      </c>
      <c r="P2520" t="s">
        <v>26</v>
      </c>
      <c r="Q2520">
        <v>6518</v>
      </c>
      <c r="R2520" t="s">
        <v>34</v>
      </c>
      <c r="S2520">
        <v>5.71</v>
      </c>
      <c r="T2520" t="s">
        <v>42</v>
      </c>
      <c r="U2520" t="str">
        <f t="shared" ca="1" si="39"/>
        <v>ORD-3139</v>
      </c>
    </row>
    <row r="2521" spans="1:21" x14ac:dyDescent="0.3">
      <c r="A2521" s="1">
        <v>45832</v>
      </c>
      <c r="B2521" t="s">
        <v>43</v>
      </c>
      <c r="C2521" t="s">
        <v>2572</v>
      </c>
      <c r="D2521">
        <v>159.56</v>
      </c>
      <c r="E2521">
        <v>59.74</v>
      </c>
      <c r="F2521">
        <v>256.08</v>
      </c>
      <c r="G2521" t="s">
        <v>22</v>
      </c>
      <c r="H2521">
        <v>262</v>
      </c>
      <c r="I2521">
        <v>879</v>
      </c>
      <c r="J2521">
        <v>33</v>
      </c>
      <c r="K2521">
        <v>2252</v>
      </c>
      <c r="L2521">
        <v>7</v>
      </c>
      <c r="M2521" t="s">
        <v>38</v>
      </c>
      <c r="N2521" t="s">
        <v>32</v>
      </c>
      <c r="O2521" t="s">
        <v>33</v>
      </c>
      <c r="P2521" t="s">
        <v>41</v>
      </c>
      <c r="Q2521">
        <v>6686</v>
      </c>
      <c r="R2521" t="s">
        <v>27</v>
      </c>
      <c r="S2521">
        <v>4.5199999999999996</v>
      </c>
      <c r="T2521" t="s">
        <v>50</v>
      </c>
      <c r="U2521" t="str">
        <f t="shared" ca="1" si="39"/>
        <v>ORD-9499</v>
      </c>
    </row>
    <row r="2522" spans="1:21" x14ac:dyDescent="0.3">
      <c r="A2522" s="1">
        <v>44554</v>
      </c>
      <c r="B2522" t="s">
        <v>47</v>
      </c>
      <c r="C2522" t="s">
        <v>2573</v>
      </c>
      <c r="D2522">
        <v>97.19</v>
      </c>
      <c r="E2522">
        <v>38.92</v>
      </c>
      <c r="F2522">
        <v>148.68</v>
      </c>
      <c r="G2522" t="s">
        <v>30</v>
      </c>
      <c r="H2522">
        <v>630</v>
      </c>
      <c r="I2522">
        <v>155</v>
      </c>
      <c r="J2522">
        <v>22</v>
      </c>
      <c r="K2522">
        <v>3617</v>
      </c>
      <c r="L2522">
        <v>12</v>
      </c>
      <c r="M2522" t="s">
        <v>66</v>
      </c>
      <c r="N2522" t="s">
        <v>24</v>
      </c>
      <c r="O2522" t="s">
        <v>40</v>
      </c>
      <c r="P2522" t="s">
        <v>41</v>
      </c>
      <c r="Q2522">
        <v>8868</v>
      </c>
      <c r="R2522" t="s">
        <v>34</v>
      </c>
      <c r="S2522">
        <v>1.08</v>
      </c>
      <c r="T2522" t="s">
        <v>42</v>
      </c>
      <c r="U2522" t="str">
        <f t="shared" ca="1" si="39"/>
        <v>ORD-4254</v>
      </c>
    </row>
    <row r="2523" spans="1:21" x14ac:dyDescent="0.3">
      <c r="A2523" s="1">
        <v>44201</v>
      </c>
      <c r="B2523" t="s">
        <v>52</v>
      </c>
      <c r="C2523" t="s">
        <v>2574</v>
      </c>
      <c r="D2523">
        <v>263.79000000000002</v>
      </c>
      <c r="E2523">
        <v>20.46</v>
      </c>
      <c r="F2523">
        <v>324.83999999999997</v>
      </c>
      <c r="G2523" t="s">
        <v>22</v>
      </c>
      <c r="H2523">
        <v>408</v>
      </c>
      <c r="I2523">
        <v>1142</v>
      </c>
      <c r="J2523">
        <v>23</v>
      </c>
      <c r="K2523">
        <v>3953</v>
      </c>
      <c r="L2523">
        <v>7</v>
      </c>
      <c r="M2523" t="s">
        <v>38</v>
      </c>
      <c r="N2523" t="s">
        <v>39</v>
      </c>
      <c r="O2523" t="s">
        <v>46</v>
      </c>
      <c r="P2523" t="s">
        <v>26</v>
      </c>
      <c r="Q2523">
        <v>9958</v>
      </c>
      <c r="R2523" t="s">
        <v>34</v>
      </c>
      <c r="S2523">
        <v>7.9</v>
      </c>
      <c r="T2523" t="s">
        <v>70</v>
      </c>
      <c r="U2523" t="str">
        <f t="shared" ca="1" si="39"/>
        <v>ORD-6400</v>
      </c>
    </row>
    <row r="2524" spans="1:21" x14ac:dyDescent="0.3">
      <c r="A2524" s="1">
        <v>44391</v>
      </c>
      <c r="B2524" t="s">
        <v>47</v>
      </c>
      <c r="C2524" t="s">
        <v>2575</v>
      </c>
      <c r="D2524">
        <v>298.25</v>
      </c>
      <c r="E2524">
        <v>70.12</v>
      </c>
      <c r="F2524">
        <v>386.17</v>
      </c>
      <c r="G2524" t="s">
        <v>22</v>
      </c>
      <c r="H2524">
        <v>259</v>
      </c>
      <c r="I2524">
        <v>511</v>
      </c>
      <c r="J2524">
        <v>21</v>
      </c>
      <c r="K2524">
        <v>233</v>
      </c>
      <c r="L2524">
        <v>15</v>
      </c>
      <c r="M2524" t="s">
        <v>23</v>
      </c>
      <c r="N2524" t="s">
        <v>24</v>
      </c>
      <c r="O2524" t="s">
        <v>40</v>
      </c>
      <c r="P2524" t="s">
        <v>41</v>
      </c>
      <c r="Q2524">
        <v>8924</v>
      </c>
      <c r="R2524" t="s">
        <v>27</v>
      </c>
      <c r="S2524">
        <v>9.93</v>
      </c>
      <c r="T2524" t="s">
        <v>42</v>
      </c>
      <c r="U2524" t="str">
        <f t="shared" ca="1" si="39"/>
        <v>ORD-4440</v>
      </c>
    </row>
    <row r="2525" spans="1:21" x14ac:dyDescent="0.3">
      <c r="A2525" s="1">
        <v>45559</v>
      </c>
      <c r="B2525" t="s">
        <v>20</v>
      </c>
      <c r="C2525" t="s">
        <v>2576</v>
      </c>
      <c r="D2525">
        <v>254.69</v>
      </c>
      <c r="E2525">
        <v>77.94</v>
      </c>
      <c r="F2525">
        <v>376.61</v>
      </c>
      <c r="G2525" t="s">
        <v>22</v>
      </c>
      <c r="H2525">
        <v>261</v>
      </c>
      <c r="I2525">
        <v>98</v>
      </c>
      <c r="J2525">
        <v>28</v>
      </c>
      <c r="K2525">
        <v>4257</v>
      </c>
      <c r="L2525">
        <v>16</v>
      </c>
      <c r="M2525" t="s">
        <v>66</v>
      </c>
      <c r="N2525" t="s">
        <v>32</v>
      </c>
      <c r="O2525" t="s">
        <v>55</v>
      </c>
      <c r="P2525" t="s">
        <v>26</v>
      </c>
      <c r="Q2525">
        <v>8137</v>
      </c>
      <c r="R2525" t="s">
        <v>27</v>
      </c>
      <c r="S2525">
        <v>8.83</v>
      </c>
      <c r="T2525" t="s">
        <v>28</v>
      </c>
      <c r="U2525" t="str">
        <f t="shared" ca="1" si="39"/>
        <v>ORD-6358</v>
      </c>
    </row>
    <row r="2526" spans="1:21" x14ac:dyDescent="0.3">
      <c r="A2526" s="1">
        <v>44860</v>
      </c>
      <c r="B2526" t="s">
        <v>20</v>
      </c>
      <c r="C2526" t="s">
        <v>2577</v>
      </c>
      <c r="D2526">
        <v>161.12</v>
      </c>
      <c r="E2526">
        <v>69.59</v>
      </c>
      <c r="F2526">
        <v>246.3</v>
      </c>
      <c r="G2526" t="s">
        <v>37</v>
      </c>
      <c r="H2526">
        <v>425</v>
      </c>
      <c r="I2526">
        <v>682</v>
      </c>
      <c r="J2526">
        <v>43</v>
      </c>
      <c r="K2526">
        <v>3388</v>
      </c>
      <c r="L2526">
        <v>2</v>
      </c>
      <c r="M2526" t="s">
        <v>23</v>
      </c>
      <c r="N2526" t="s">
        <v>32</v>
      </c>
      <c r="O2526" t="s">
        <v>25</v>
      </c>
      <c r="P2526" t="s">
        <v>58</v>
      </c>
      <c r="Q2526">
        <v>4696</v>
      </c>
      <c r="R2526" t="s">
        <v>27</v>
      </c>
      <c r="S2526">
        <v>7.29</v>
      </c>
      <c r="T2526" t="s">
        <v>42</v>
      </c>
      <c r="U2526" t="str">
        <f t="shared" ca="1" si="39"/>
        <v>ORD-8304</v>
      </c>
    </row>
    <row r="2527" spans="1:21" x14ac:dyDescent="0.3">
      <c r="A2527" s="1">
        <v>45859</v>
      </c>
      <c r="B2527" t="s">
        <v>47</v>
      </c>
      <c r="C2527" t="s">
        <v>2578</v>
      </c>
      <c r="D2527">
        <v>135.03</v>
      </c>
      <c r="E2527">
        <v>36.42</v>
      </c>
      <c r="F2527">
        <v>196.4</v>
      </c>
      <c r="G2527" t="s">
        <v>30</v>
      </c>
      <c r="H2527">
        <v>847</v>
      </c>
      <c r="I2527">
        <v>37</v>
      </c>
      <c r="J2527">
        <v>29</v>
      </c>
      <c r="K2527">
        <v>3136</v>
      </c>
      <c r="L2527">
        <v>3</v>
      </c>
      <c r="M2527" t="s">
        <v>31</v>
      </c>
      <c r="N2527" t="s">
        <v>24</v>
      </c>
      <c r="O2527" t="s">
        <v>64</v>
      </c>
      <c r="P2527" t="s">
        <v>56</v>
      </c>
      <c r="Q2527">
        <v>7125</v>
      </c>
      <c r="R2527" t="s">
        <v>27</v>
      </c>
      <c r="S2527">
        <v>7.34</v>
      </c>
      <c r="T2527" t="s">
        <v>70</v>
      </c>
      <c r="U2527" t="str">
        <f t="shared" ca="1" si="39"/>
        <v>ORD-9186</v>
      </c>
    </row>
    <row r="2528" spans="1:21" x14ac:dyDescent="0.3">
      <c r="A2528" s="1">
        <v>44254</v>
      </c>
      <c r="B2528" t="s">
        <v>52</v>
      </c>
      <c r="C2528" t="s">
        <v>2579</v>
      </c>
      <c r="D2528">
        <v>30.86</v>
      </c>
      <c r="E2528">
        <v>62.36</v>
      </c>
      <c r="F2528">
        <v>103.93</v>
      </c>
      <c r="G2528" t="s">
        <v>30</v>
      </c>
      <c r="H2528">
        <v>638</v>
      </c>
      <c r="I2528">
        <v>1354</v>
      </c>
      <c r="J2528">
        <v>15</v>
      </c>
      <c r="K2528">
        <v>3344</v>
      </c>
      <c r="L2528">
        <v>10</v>
      </c>
      <c r="M2528" t="s">
        <v>60</v>
      </c>
      <c r="N2528" t="s">
        <v>49</v>
      </c>
      <c r="O2528" t="s">
        <v>64</v>
      </c>
      <c r="P2528" t="s">
        <v>26</v>
      </c>
      <c r="Q2528">
        <v>981</v>
      </c>
      <c r="R2528" t="s">
        <v>27</v>
      </c>
      <c r="S2528">
        <v>7.61</v>
      </c>
      <c r="T2528" t="s">
        <v>50</v>
      </c>
      <c r="U2528" t="str">
        <f t="shared" ca="1" si="39"/>
        <v>ORD-4028</v>
      </c>
    </row>
    <row r="2529" spans="1:21" x14ac:dyDescent="0.3">
      <c r="A2529" s="1">
        <v>45526</v>
      </c>
      <c r="B2529" t="s">
        <v>43</v>
      </c>
      <c r="C2529" t="s">
        <v>2580</v>
      </c>
      <c r="D2529">
        <v>230.88</v>
      </c>
      <c r="E2529">
        <v>61.06</v>
      </c>
      <c r="F2529">
        <v>340.12</v>
      </c>
      <c r="G2529" t="s">
        <v>30</v>
      </c>
      <c r="H2529">
        <v>680</v>
      </c>
      <c r="I2529">
        <v>35</v>
      </c>
      <c r="J2529">
        <v>29</v>
      </c>
      <c r="K2529">
        <v>4898</v>
      </c>
      <c r="L2529">
        <v>14</v>
      </c>
      <c r="M2529" t="s">
        <v>60</v>
      </c>
      <c r="N2529" t="s">
        <v>45</v>
      </c>
      <c r="O2529" t="s">
        <v>55</v>
      </c>
      <c r="P2529" t="s">
        <v>26</v>
      </c>
      <c r="Q2529">
        <v>6673</v>
      </c>
      <c r="R2529" t="s">
        <v>34</v>
      </c>
      <c r="S2529">
        <v>1.6</v>
      </c>
      <c r="T2529" t="s">
        <v>42</v>
      </c>
      <c r="U2529" t="str">
        <f t="shared" ca="1" si="39"/>
        <v>ORD-8636</v>
      </c>
    </row>
    <row r="2530" spans="1:21" x14ac:dyDescent="0.3">
      <c r="A2530" s="1">
        <v>45600</v>
      </c>
      <c r="B2530" t="s">
        <v>61</v>
      </c>
      <c r="C2530" t="s">
        <v>2581</v>
      </c>
      <c r="D2530">
        <v>51.87</v>
      </c>
      <c r="E2530">
        <v>37.549999999999997</v>
      </c>
      <c r="F2530">
        <v>109.86</v>
      </c>
      <c r="G2530" t="s">
        <v>30</v>
      </c>
      <c r="H2530">
        <v>687</v>
      </c>
      <c r="I2530">
        <v>1199</v>
      </c>
      <c r="J2530">
        <v>28</v>
      </c>
      <c r="K2530">
        <v>2907</v>
      </c>
      <c r="L2530">
        <v>3</v>
      </c>
      <c r="M2530" t="s">
        <v>38</v>
      </c>
      <c r="N2530" t="s">
        <v>32</v>
      </c>
      <c r="O2530" t="s">
        <v>33</v>
      </c>
      <c r="P2530" t="s">
        <v>56</v>
      </c>
      <c r="Q2530">
        <v>9053</v>
      </c>
      <c r="R2530" t="s">
        <v>27</v>
      </c>
      <c r="S2530">
        <v>5.8</v>
      </c>
      <c r="T2530" t="s">
        <v>42</v>
      </c>
      <c r="U2530" t="str">
        <f t="shared" ca="1" si="39"/>
        <v>ORD-9388</v>
      </c>
    </row>
    <row r="2531" spans="1:21" x14ac:dyDescent="0.3">
      <c r="A2531" s="1">
        <v>45770</v>
      </c>
      <c r="B2531" t="s">
        <v>52</v>
      </c>
      <c r="C2531" t="s">
        <v>2582</v>
      </c>
      <c r="D2531">
        <v>286.12</v>
      </c>
      <c r="E2531">
        <v>76.680000000000007</v>
      </c>
      <c r="F2531">
        <v>394.03</v>
      </c>
      <c r="G2531" t="s">
        <v>22</v>
      </c>
      <c r="H2531">
        <v>51</v>
      </c>
      <c r="I2531">
        <v>149</v>
      </c>
      <c r="J2531">
        <v>35</v>
      </c>
      <c r="K2531">
        <v>1253</v>
      </c>
      <c r="L2531">
        <v>20</v>
      </c>
      <c r="M2531" t="s">
        <v>38</v>
      </c>
      <c r="N2531" t="s">
        <v>49</v>
      </c>
      <c r="O2531" t="s">
        <v>64</v>
      </c>
      <c r="P2531" t="s">
        <v>58</v>
      </c>
      <c r="Q2531">
        <v>8964</v>
      </c>
      <c r="R2531" t="s">
        <v>34</v>
      </c>
      <c r="S2531">
        <v>0.92</v>
      </c>
      <c r="T2531" t="s">
        <v>50</v>
      </c>
      <c r="U2531" t="str">
        <f t="shared" ca="1" si="39"/>
        <v>ORD-4833</v>
      </c>
    </row>
    <row r="2532" spans="1:21" x14ac:dyDescent="0.3">
      <c r="A2532" s="1">
        <v>45418</v>
      </c>
      <c r="B2532" t="s">
        <v>52</v>
      </c>
      <c r="C2532" t="s">
        <v>2583</v>
      </c>
      <c r="D2532">
        <v>174.84</v>
      </c>
      <c r="E2532">
        <v>21.39</v>
      </c>
      <c r="F2532">
        <v>229.38</v>
      </c>
      <c r="G2532" t="s">
        <v>30</v>
      </c>
      <c r="H2532">
        <v>987</v>
      </c>
      <c r="I2532">
        <v>343</v>
      </c>
      <c r="J2532">
        <v>23</v>
      </c>
      <c r="K2532">
        <v>4675</v>
      </c>
      <c r="L2532">
        <v>8</v>
      </c>
      <c r="M2532" t="s">
        <v>60</v>
      </c>
      <c r="N2532" t="s">
        <v>39</v>
      </c>
      <c r="O2532" t="s">
        <v>25</v>
      </c>
      <c r="P2532" t="s">
        <v>56</v>
      </c>
      <c r="Q2532">
        <v>7213</v>
      </c>
      <c r="R2532" t="s">
        <v>27</v>
      </c>
      <c r="S2532">
        <v>1.3</v>
      </c>
      <c r="T2532" t="s">
        <v>42</v>
      </c>
      <c r="U2532" t="str">
        <f t="shared" ca="1" si="39"/>
        <v>ORD-4555</v>
      </c>
    </row>
    <row r="2533" spans="1:21" x14ac:dyDescent="0.3">
      <c r="A2533" s="1">
        <v>44934</v>
      </c>
      <c r="B2533" t="s">
        <v>61</v>
      </c>
      <c r="C2533" t="s">
        <v>2584</v>
      </c>
      <c r="D2533">
        <v>161.16</v>
      </c>
      <c r="E2533">
        <v>26.57</v>
      </c>
      <c r="F2533">
        <v>223.22</v>
      </c>
      <c r="G2533" t="s">
        <v>30</v>
      </c>
      <c r="H2533">
        <v>829</v>
      </c>
      <c r="I2533">
        <v>808</v>
      </c>
      <c r="J2533">
        <v>42</v>
      </c>
      <c r="K2533">
        <v>650</v>
      </c>
      <c r="L2533">
        <v>5</v>
      </c>
      <c r="M2533" t="s">
        <v>60</v>
      </c>
      <c r="N2533" t="s">
        <v>45</v>
      </c>
      <c r="O2533" t="s">
        <v>55</v>
      </c>
      <c r="P2533" t="s">
        <v>41</v>
      </c>
      <c r="Q2533">
        <v>6168</v>
      </c>
      <c r="R2533" t="s">
        <v>34</v>
      </c>
      <c r="S2533">
        <v>5.99</v>
      </c>
      <c r="T2533" t="s">
        <v>42</v>
      </c>
      <c r="U2533" t="str">
        <f t="shared" ca="1" si="39"/>
        <v>ORD-8306</v>
      </c>
    </row>
    <row r="2534" spans="1:21" x14ac:dyDescent="0.3">
      <c r="A2534" s="1">
        <v>44962</v>
      </c>
      <c r="B2534" t="s">
        <v>52</v>
      </c>
      <c r="C2534" t="s">
        <v>2585</v>
      </c>
      <c r="D2534">
        <v>223.08</v>
      </c>
      <c r="E2534">
        <v>38.81</v>
      </c>
      <c r="F2534">
        <v>290.43</v>
      </c>
      <c r="G2534" t="s">
        <v>30</v>
      </c>
      <c r="H2534">
        <v>583</v>
      </c>
      <c r="I2534">
        <v>1171</v>
      </c>
      <c r="J2534">
        <v>37</v>
      </c>
      <c r="K2534">
        <v>1294</v>
      </c>
      <c r="L2534">
        <v>15</v>
      </c>
      <c r="M2534" t="s">
        <v>66</v>
      </c>
      <c r="N2534" t="s">
        <v>24</v>
      </c>
      <c r="O2534" t="s">
        <v>33</v>
      </c>
      <c r="P2534" t="s">
        <v>41</v>
      </c>
      <c r="Q2534">
        <v>5938</v>
      </c>
      <c r="R2534" t="s">
        <v>34</v>
      </c>
      <c r="S2534">
        <v>8.24</v>
      </c>
      <c r="T2534" t="s">
        <v>42</v>
      </c>
      <c r="U2534" t="str">
        <f t="shared" ca="1" si="39"/>
        <v>ORD-3193</v>
      </c>
    </row>
    <row r="2535" spans="1:21" x14ac:dyDescent="0.3">
      <c r="A2535" s="1">
        <v>44270</v>
      </c>
      <c r="B2535" t="s">
        <v>20</v>
      </c>
      <c r="C2535" t="s">
        <v>2586</v>
      </c>
      <c r="D2535">
        <v>154.08000000000001</v>
      </c>
      <c r="E2535">
        <v>51.37</v>
      </c>
      <c r="F2535">
        <v>221.02</v>
      </c>
      <c r="G2535" t="s">
        <v>30</v>
      </c>
      <c r="H2535">
        <v>278</v>
      </c>
      <c r="I2535">
        <v>1350</v>
      </c>
      <c r="J2535">
        <v>3</v>
      </c>
      <c r="K2535">
        <v>4248</v>
      </c>
      <c r="L2535">
        <v>20</v>
      </c>
      <c r="M2535" t="s">
        <v>31</v>
      </c>
      <c r="N2535" t="s">
        <v>49</v>
      </c>
      <c r="O2535" t="s">
        <v>40</v>
      </c>
      <c r="P2535" t="s">
        <v>56</v>
      </c>
      <c r="Q2535">
        <v>2573</v>
      </c>
      <c r="R2535" t="s">
        <v>34</v>
      </c>
      <c r="S2535">
        <v>8.7100000000000009</v>
      </c>
      <c r="T2535" t="s">
        <v>70</v>
      </c>
      <c r="U2535" t="str">
        <f t="shared" ca="1" si="39"/>
        <v>ORD-1564</v>
      </c>
    </row>
    <row r="2536" spans="1:21" x14ac:dyDescent="0.3">
      <c r="A2536" s="1">
        <v>45316</v>
      </c>
      <c r="B2536" t="s">
        <v>43</v>
      </c>
      <c r="C2536" t="s">
        <v>2587</v>
      </c>
      <c r="D2536">
        <v>284.58</v>
      </c>
      <c r="E2536">
        <v>9.89</v>
      </c>
      <c r="F2536">
        <v>331.71</v>
      </c>
      <c r="G2536" t="s">
        <v>22</v>
      </c>
      <c r="H2536">
        <v>62</v>
      </c>
      <c r="I2536">
        <v>1043</v>
      </c>
      <c r="J2536">
        <v>42</v>
      </c>
      <c r="K2536">
        <v>1383</v>
      </c>
      <c r="L2536">
        <v>1</v>
      </c>
      <c r="M2536" t="s">
        <v>31</v>
      </c>
      <c r="N2536" t="s">
        <v>32</v>
      </c>
      <c r="O2536" t="s">
        <v>64</v>
      </c>
      <c r="P2536" t="s">
        <v>41</v>
      </c>
      <c r="Q2536">
        <v>1529</v>
      </c>
      <c r="R2536" t="s">
        <v>27</v>
      </c>
      <c r="S2536">
        <v>7.16</v>
      </c>
      <c r="T2536" t="s">
        <v>28</v>
      </c>
      <c r="U2536" t="str">
        <f t="shared" ca="1" si="39"/>
        <v>ORD-8367</v>
      </c>
    </row>
    <row r="2537" spans="1:21" x14ac:dyDescent="0.3">
      <c r="A2537" s="1">
        <v>44666</v>
      </c>
      <c r="B2537" t="s">
        <v>47</v>
      </c>
      <c r="C2537" t="s">
        <v>2588</v>
      </c>
      <c r="D2537">
        <v>199.7</v>
      </c>
      <c r="E2537">
        <v>72.88</v>
      </c>
      <c r="F2537">
        <v>298.98</v>
      </c>
      <c r="G2537" t="s">
        <v>30</v>
      </c>
      <c r="H2537">
        <v>680</v>
      </c>
      <c r="I2537">
        <v>174</v>
      </c>
      <c r="J2537">
        <v>42</v>
      </c>
      <c r="K2537">
        <v>3033</v>
      </c>
      <c r="L2537">
        <v>16</v>
      </c>
      <c r="M2537" t="s">
        <v>60</v>
      </c>
      <c r="N2537" t="s">
        <v>24</v>
      </c>
      <c r="O2537" t="s">
        <v>25</v>
      </c>
      <c r="P2537" t="s">
        <v>58</v>
      </c>
      <c r="Q2537">
        <v>6204</v>
      </c>
      <c r="R2537" t="s">
        <v>27</v>
      </c>
      <c r="S2537">
        <v>7.88</v>
      </c>
      <c r="T2537" t="s">
        <v>42</v>
      </c>
      <c r="U2537" t="str">
        <f t="shared" ca="1" si="39"/>
        <v>ORD-5179</v>
      </c>
    </row>
    <row r="2538" spans="1:21" x14ac:dyDescent="0.3">
      <c r="A2538" s="1">
        <v>45728</v>
      </c>
      <c r="B2538" t="s">
        <v>61</v>
      </c>
      <c r="C2538" t="s">
        <v>2589</v>
      </c>
      <c r="D2538">
        <v>179.06</v>
      </c>
      <c r="E2538">
        <v>43.24</v>
      </c>
      <c r="F2538">
        <v>234.3</v>
      </c>
      <c r="G2538" t="s">
        <v>37</v>
      </c>
      <c r="H2538">
        <v>634</v>
      </c>
      <c r="I2538">
        <v>417</v>
      </c>
      <c r="J2538">
        <v>8</v>
      </c>
      <c r="K2538">
        <v>3775</v>
      </c>
      <c r="L2538">
        <v>8</v>
      </c>
      <c r="M2538" t="s">
        <v>31</v>
      </c>
      <c r="N2538" t="s">
        <v>24</v>
      </c>
      <c r="O2538" t="s">
        <v>46</v>
      </c>
      <c r="P2538" t="s">
        <v>56</v>
      </c>
      <c r="Q2538">
        <v>3244</v>
      </c>
      <c r="R2538" t="s">
        <v>34</v>
      </c>
      <c r="S2538">
        <v>1.86</v>
      </c>
      <c r="T2538" t="s">
        <v>28</v>
      </c>
      <c r="U2538" t="str">
        <f t="shared" ca="1" si="39"/>
        <v>ORD-4922</v>
      </c>
    </row>
    <row r="2539" spans="1:21" x14ac:dyDescent="0.3">
      <c r="A2539" s="1">
        <v>45910</v>
      </c>
      <c r="B2539" t="s">
        <v>47</v>
      </c>
      <c r="C2539" t="s">
        <v>2590</v>
      </c>
      <c r="D2539">
        <v>120.16</v>
      </c>
      <c r="E2539">
        <v>35.86</v>
      </c>
      <c r="F2539">
        <v>184.26</v>
      </c>
      <c r="G2539" t="s">
        <v>22</v>
      </c>
      <c r="H2539">
        <v>776</v>
      </c>
      <c r="I2539">
        <v>957</v>
      </c>
      <c r="J2539">
        <v>16</v>
      </c>
      <c r="K2539">
        <v>608</v>
      </c>
      <c r="L2539">
        <v>3</v>
      </c>
      <c r="M2539" t="s">
        <v>38</v>
      </c>
      <c r="N2539" t="s">
        <v>32</v>
      </c>
      <c r="O2539" t="s">
        <v>46</v>
      </c>
      <c r="P2539" t="s">
        <v>41</v>
      </c>
      <c r="Q2539">
        <v>8746</v>
      </c>
      <c r="R2539" t="s">
        <v>27</v>
      </c>
      <c r="S2539">
        <v>5.59</v>
      </c>
      <c r="T2539" t="s">
        <v>70</v>
      </c>
      <c r="U2539" t="str">
        <f t="shared" ca="1" si="39"/>
        <v>ORD-9479</v>
      </c>
    </row>
    <row r="2540" spans="1:21" x14ac:dyDescent="0.3">
      <c r="A2540" s="1">
        <v>44202</v>
      </c>
      <c r="B2540" t="s">
        <v>35</v>
      </c>
      <c r="C2540" t="s">
        <v>2591</v>
      </c>
      <c r="D2540">
        <v>193.24</v>
      </c>
      <c r="E2540">
        <v>75.8</v>
      </c>
      <c r="F2540">
        <v>313.39</v>
      </c>
      <c r="G2540" t="s">
        <v>30</v>
      </c>
      <c r="H2540">
        <v>439</v>
      </c>
      <c r="I2540">
        <v>980</v>
      </c>
      <c r="J2540">
        <v>24</v>
      </c>
      <c r="K2540">
        <v>1543</v>
      </c>
      <c r="L2540">
        <v>14</v>
      </c>
      <c r="M2540" t="s">
        <v>31</v>
      </c>
      <c r="N2540" t="s">
        <v>24</v>
      </c>
      <c r="O2540" t="s">
        <v>46</v>
      </c>
      <c r="P2540" t="s">
        <v>56</v>
      </c>
      <c r="Q2540">
        <v>4675</v>
      </c>
      <c r="R2540" t="s">
        <v>27</v>
      </c>
      <c r="S2540">
        <v>0.35</v>
      </c>
      <c r="T2540" t="s">
        <v>42</v>
      </c>
      <c r="U2540" t="str">
        <f t="shared" ca="1" si="39"/>
        <v>ORD-8328</v>
      </c>
    </row>
    <row r="2541" spans="1:21" x14ac:dyDescent="0.3">
      <c r="A2541" s="1">
        <v>45804</v>
      </c>
      <c r="B2541" t="s">
        <v>20</v>
      </c>
      <c r="C2541" t="s">
        <v>2592</v>
      </c>
      <c r="D2541">
        <v>285.51</v>
      </c>
      <c r="E2541">
        <v>40.04</v>
      </c>
      <c r="F2541">
        <v>365.63</v>
      </c>
      <c r="G2541" t="s">
        <v>37</v>
      </c>
      <c r="H2541">
        <v>760</v>
      </c>
      <c r="I2541">
        <v>118</v>
      </c>
      <c r="J2541">
        <v>41</v>
      </c>
      <c r="K2541">
        <v>3715</v>
      </c>
      <c r="L2541">
        <v>10</v>
      </c>
      <c r="M2541" t="s">
        <v>38</v>
      </c>
      <c r="N2541" t="s">
        <v>45</v>
      </c>
      <c r="O2541" t="s">
        <v>40</v>
      </c>
      <c r="P2541" t="s">
        <v>56</v>
      </c>
      <c r="Q2541">
        <v>2636</v>
      </c>
      <c r="R2541" t="s">
        <v>27</v>
      </c>
      <c r="S2541">
        <v>9.11</v>
      </c>
      <c r="T2541" t="s">
        <v>28</v>
      </c>
      <c r="U2541" t="str">
        <f t="shared" ca="1" si="39"/>
        <v>ORD-6840</v>
      </c>
    </row>
    <row r="2542" spans="1:21" x14ac:dyDescent="0.3">
      <c r="A2542" s="1">
        <v>45385</v>
      </c>
      <c r="B2542" t="s">
        <v>43</v>
      </c>
      <c r="C2542" t="s">
        <v>2593</v>
      </c>
      <c r="D2542">
        <v>51.1</v>
      </c>
      <c r="E2542">
        <v>39.880000000000003</v>
      </c>
      <c r="F2542">
        <v>123.79</v>
      </c>
      <c r="G2542" t="s">
        <v>37</v>
      </c>
      <c r="H2542">
        <v>22</v>
      </c>
      <c r="I2542">
        <v>880</v>
      </c>
      <c r="J2542">
        <v>35</v>
      </c>
      <c r="K2542">
        <v>2348</v>
      </c>
      <c r="L2542">
        <v>2</v>
      </c>
      <c r="M2542" t="s">
        <v>38</v>
      </c>
      <c r="N2542" t="s">
        <v>39</v>
      </c>
      <c r="O2542" t="s">
        <v>64</v>
      </c>
      <c r="P2542" t="s">
        <v>58</v>
      </c>
      <c r="Q2542">
        <v>9470</v>
      </c>
      <c r="R2542" t="s">
        <v>27</v>
      </c>
      <c r="S2542">
        <v>8.76</v>
      </c>
      <c r="T2542" t="s">
        <v>28</v>
      </c>
      <c r="U2542" t="str">
        <f t="shared" ca="1" si="39"/>
        <v>ORD-8727</v>
      </c>
    </row>
    <row r="2543" spans="1:21" x14ac:dyDescent="0.3">
      <c r="A2543" s="1">
        <v>45341</v>
      </c>
      <c r="B2543" t="s">
        <v>43</v>
      </c>
      <c r="C2543" t="s">
        <v>2594</v>
      </c>
      <c r="D2543">
        <v>39.68</v>
      </c>
      <c r="E2543">
        <v>64.03</v>
      </c>
      <c r="F2543">
        <v>123.12</v>
      </c>
      <c r="G2543" t="s">
        <v>37</v>
      </c>
      <c r="H2543">
        <v>343</v>
      </c>
      <c r="I2543">
        <v>1231</v>
      </c>
      <c r="J2543">
        <v>22</v>
      </c>
      <c r="K2543">
        <v>537</v>
      </c>
      <c r="L2543">
        <v>9</v>
      </c>
      <c r="M2543" t="s">
        <v>23</v>
      </c>
      <c r="N2543" t="s">
        <v>45</v>
      </c>
      <c r="O2543" t="s">
        <v>40</v>
      </c>
      <c r="P2543" t="s">
        <v>41</v>
      </c>
      <c r="Q2543">
        <v>4529</v>
      </c>
      <c r="R2543" t="s">
        <v>27</v>
      </c>
      <c r="S2543">
        <v>0.53</v>
      </c>
      <c r="T2543" t="s">
        <v>28</v>
      </c>
      <c r="U2543" t="str">
        <f t="shared" ca="1" si="39"/>
        <v>ORD-5422</v>
      </c>
    </row>
    <row r="2544" spans="1:21" x14ac:dyDescent="0.3">
      <c r="A2544" s="1">
        <v>45480</v>
      </c>
      <c r="B2544" t="s">
        <v>35</v>
      </c>
      <c r="C2544" t="s">
        <v>2595</v>
      </c>
      <c r="D2544">
        <v>299.06</v>
      </c>
      <c r="E2544">
        <v>51.28</v>
      </c>
      <c r="F2544">
        <v>392.2</v>
      </c>
      <c r="G2544" t="s">
        <v>30</v>
      </c>
      <c r="H2544">
        <v>645</v>
      </c>
      <c r="I2544">
        <v>1054</v>
      </c>
      <c r="J2544">
        <v>4</v>
      </c>
      <c r="K2544">
        <v>1124</v>
      </c>
      <c r="L2544">
        <v>9</v>
      </c>
      <c r="M2544" t="s">
        <v>66</v>
      </c>
      <c r="N2544" t="s">
        <v>49</v>
      </c>
      <c r="O2544" t="s">
        <v>33</v>
      </c>
      <c r="P2544" t="s">
        <v>56</v>
      </c>
      <c r="Q2544">
        <v>7015</v>
      </c>
      <c r="R2544" t="s">
        <v>27</v>
      </c>
      <c r="S2544">
        <v>1.35</v>
      </c>
      <c r="T2544" t="s">
        <v>28</v>
      </c>
      <c r="U2544" t="str">
        <f t="shared" ca="1" si="39"/>
        <v>ORD-3791</v>
      </c>
    </row>
    <row r="2545" spans="1:21" x14ac:dyDescent="0.3">
      <c r="A2545" s="1">
        <v>45359</v>
      </c>
      <c r="B2545" t="s">
        <v>43</v>
      </c>
      <c r="C2545" t="s">
        <v>2596</v>
      </c>
      <c r="D2545">
        <v>280.83999999999997</v>
      </c>
      <c r="E2545">
        <v>39.75</v>
      </c>
      <c r="F2545">
        <v>355.82</v>
      </c>
      <c r="G2545" t="s">
        <v>22</v>
      </c>
      <c r="H2545">
        <v>648</v>
      </c>
      <c r="I2545">
        <v>853</v>
      </c>
      <c r="J2545">
        <v>6</v>
      </c>
      <c r="K2545">
        <v>3578</v>
      </c>
      <c r="L2545">
        <v>14</v>
      </c>
      <c r="M2545" t="s">
        <v>31</v>
      </c>
      <c r="N2545" t="s">
        <v>32</v>
      </c>
      <c r="O2545" t="s">
        <v>33</v>
      </c>
      <c r="P2545" t="s">
        <v>41</v>
      </c>
      <c r="Q2545">
        <v>3505</v>
      </c>
      <c r="R2545" t="s">
        <v>34</v>
      </c>
      <c r="S2545">
        <v>3.3</v>
      </c>
      <c r="T2545" t="s">
        <v>42</v>
      </c>
      <c r="U2545" t="str">
        <f t="shared" ca="1" si="39"/>
        <v>ORD-4586</v>
      </c>
    </row>
    <row r="2546" spans="1:21" x14ac:dyDescent="0.3">
      <c r="A2546" s="1">
        <v>45386</v>
      </c>
      <c r="B2546" t="s">
        <v>35</v>
      </c>
      <c r="C2546" t="s">
        <v>2597</v>
      </c>
      <c r="D2546">
        <v>14.03</v>
      </c>
      <c r="E2546">
        <v>25.56</v>
      </c>
      <c r="F2546">
        <v>58.62</v>
      </c>
      <c r="G2546" t="s">
        <v>37</v>
      </c>
      <c r="H2546">
        <v>461</v>
      </c>
      <c r="I2546">
        <v>1119</v>
      </c>
      <c r="J2546">
        <v>27</v>
      </c>
      <c r="K2546">
        <v>39</v>
      </c>
      <c r="L2546">
        <v>19</v>
      </c>
      <c r="M2546" t="s">
        <v>66</v>
      </c>
      <c r="N2546" t="s">
        <v>49</v>
      </c>
      <c r="O2546" t="s">
        <v>33</v>
      </c>
      <c r="P2546" t="s">
        <v>58</v>
      </c>
      <c r="Q2546">
        <v>5715</v>
      </c>
      <c r="R2546" t="s">
        <v>34</v>
      </c>
      <c r="S2546">
        <v>7.34</v>
      </c>
      <c r="T2546" t="s">
        <v>42</v>
      </c>
      <c r="U2546" t="str">
        <f t="shared" ca="1" si="39"/>
        <v>ORD-4816</v>
      </c>
    </row>
    <row r="2547" spans="1:21" x14ac:dyDescent="0.3">
      <c r="A2547" s="1">
        <v>44255</v>
      </c>
      <c r="B2547" t="s">
        <v>52</v>
      </c>
      <c r="C2547" t="s">
        <v>2598</v>
      </c>
      <c r="D2547">
        <v>101.24</v>
      </c>
      <c r="E2547">
        <v>44.71</v>
      </c>
      <c r="F2547">
        <v>163.63999999999999</v>
      </c>
      <c r="G2547" t="s">
        <v>37</v>
      </c>
      <c r="H2547">
        <v>831</v>
      </c>
      <c r="I2547">
        <v>313</v>
      </c>
      <c r="J2547">
        <v>17</v>
      </c>
      <c r="K2547">
        <v>393</v>
      </c>
      <c r="L2547">
        <v>17</v>
      </c>
      <c r="M2547" t="s">
        <v>66</v>
      </c>
      <c r="N2547" t="s">
        <v>45</v>
      </c>
      <c r="O2547" t="s">
        <v>40</v>
      </c>
      <c r="P2547" t="s">
        <v>41</v>
      </c>
      <c r="Q2547">
        <v>5962</v>
      </c>
      <c r="R2547" t="s">
        <v>34</v>
      </c>
      <c r="S2547">
        <v>1.66</v>
      </c>
      <c r="T2547" t="s">
        <v>28</v>
      </c>
      <c r="U2547" t="str">
        <f t="shared" ca="1" si="39"/>
        <v>ORD-6581</v>
      </c>
    </row>
    <row r="2548" spans="1:21" x14ac:dyDescent="0.3">
      <c r="A2548" s="1">
        <v>44566</v>
      </c>
      <c r="B2548" t="s">
        <v>47</v>
      </c>
      <c r="C2548" t="s">
        <v>2599</v>
      </c>
      <c r="D2548">
        <v>53.3</v>
      </c>
      <c r="E2548">
        <v>53.01</v>
      </c>
      <c r="F2548">
        <v>155.28</v>
      </c>
      <c r="G2548" t="s">
        <v>37</v>
      </c>
      <c r="H2548">
        <v>979</v>
      </c>
      <c r="I2548">
        <v>976</v>
      </c>
      <c r="J2548">
        <v>26</v>
      </c>
      <c r="K2548">
        <v>2202</v>
      </c>
      <c r="L2548">
        <v>19</v>
      </c>
      <c r="M2548" t="s">
        <v>38</v>
      </c>
      <c r="N2548" t="s">
        <v>32</v>
      </c>
      <c r="O2548" t="s">
        <v>40</v>
      </c>
      <c r="P2548" t="s">
        <v>58</v>
      </c>
      <c r="Q2548">
        <v>2572</v>
      </c>
      <c r="R2548" t="s">
        <v>27</v>
      </c>
      <c r="S2548">
        <v>1.68</v>
      </c>
      <c r="T2548" t="s">
        <v>28</v>
      </c>
      <c r="U2548" t="str">
        <f t="shared" ca="1" si="39"/>
        <v>ORD-7987</v>
      </c>
    </row>
    <row r="2549" spans="1:21" x14ac:dyDescent="0.3">
      <c r="A2549" s="1">
        <v>44246</v>
      </c>
      <c r="B2549" t="s">
        <v>61</v>
      </c>
      <c r="C2549" t="s">
        <v>2600</v>
      </c>
      <c r="D2549">
        <v>211.19</v>
      </c>
      <c r="E2549">
        <v>11.24</v>
      </c>
      <c r="F2549">
        <v>268.95</v>
      </c>
      <c r="G2549" t="s">
        <v>22</v>
      </c>
      <c r="H2549">
        <v>299</v>
      </c>
      <c r="I2549">
        <v>1257</v>
      </c>
      <c r="J2549">
        <v>27</v>
      </c>
      <c r="K2549">
        <v>3558</v>
      </c>
      <c r="L2549">
        <v>10</v>
      </c>
      <c r="M2549" t="s">
        <v>66</v>
      </c>
      <c r="N2549" t="s">
        <v>49</v>
      </c>
      <c r="O2549" t="s">
        <v>33</v>
      </c>
      <c r="P2549" t="s">
        <v>56</v>
      </c>
      <c r="Q2549">
        <v>4118</v>
      </c>
      <c r="R2549" t="s">
        <v>34</v>
      </c>
      <c r="S2549">
        <v>7.25</v>
      </c>
      <c r="T2549" t="s">
        <v>50</v>
      </c>
      <c r="U2549" t="str">
        <f t="shared" ca="1" si="39"/>
        <v>ORD-7358</v>
      </c>
    </row>
    <row r="2550" spans="1:21" x14ac:dyDescent="0.3">
      <c r="A2550" s="1">
        <v>44320</v>
      </c>
      <c r="B2550" t="s">
        <v>52</v>
      </c>
      <c r="C2550" t="s">
        <v>2601</v>
      </c>
      <c r="D2550">
        <v>108.35</v>
      </c>
      <c r="E2550">
        <v>39.270000000000003</v>
      </c>
      <c r="F2550">
        <v>177.29</v>
      </c>
      <c r="G2550" t="s">
        <v>30</v>
      </c>
      <c r="H2550">
        <v>207</v>
      </c>
      <c r="I2550">
        <v>418</v>
      </c>
      <c r="J2550">
        <v>11</v>
      </c>
      <c r="K2550">
        <v>1071</v>
      </c>
      <c r="L2550">
        <v>18</v>
      </c>
      <c r="M2550" t="s">
        <v>23</v>
      </c>
      <c r="N2550" t="s">
        <v>32</v>
      </c>
      <c r="O2550" t="s">
        <v>40</v>
      </c>
      <c r="P2550" t="s">
        <v>41</v>
      </c>
      <c r="Q2550">
        <v>495</v>
      </c>
      <c r="R2550" t="s">
        <v>27</v>
      </c>
      <c r="S2550">
        <v>3.48</v>
      </c>
      <c r="T2550" t="s">
        <v>42</v>
      </c>
      <c r="U2550" t="str">
        <f t="shared" ca="1" si="39"/>
        <v>ORD-1210</v>
      </c>
    </row>
    <row r="2551" spans="1:21" x14ac:dyDescent="0.3">
      <c r="A2551" s="1">
        <v>44600</v>
      </c>
      <c r="B2551" t="s">
        <v>47</v>
      </c>
      <c r="C2551" t="s">
        <v>2602</v>
      </c>
      <c r="D2551">
        <v>11.36</v>
      </c>
      <c r="E2551">
        <v>41.53</v>
      </c>
      <c r="F2551">
        <v>97.77</v>
      </c>
      <c r="G2551" t="s">
        <v>30</v>
      </c>
      <c r="H2551">
        <v>888</v>
      </c>
      <c r="I2551">
        <v>896</v>
      </c>
      <c r="J2551">
        <v>3</v>
      </c>
      <c r="K2551">
        <v>957</v>
      </c>
      <c r="L2551">
        <v>5</v>
      </c>
      <c r="M2551" t="s">
        <v>23</v>
      </c>
      <c r="N2551" t="s">
        <v>39</v>
      </c>
      <c r="O2551" t="s">
        <v>46</v>
      </c>
      <c r="P2551" t="s">
        <v>41</v>
      </c>
      <c r="Q2551">
        <v>216</v>
      </c>
      <c r="R2551" t="s">
        <v>27</v>
      </c>
      <c r="S2551">
        <v>9.49</v>
      </c>
      <c r="T2551" t="s">
        <v>42</v>
      </c>
      <c r="U2551" t="str">
        <f t="shared" ca="1" si="39"/>
        <v>ORD-8953</v>
      </c>
    </row>
    <row r="2552" spans="1:21" x14ac:dyDescent="0.3">
      <c r="A2552" s="1">
        <v>45343</v>
      </c>
      <c r="B2552" t="s">
        <v>35</v>
      </c>
      <c r="C2552" t="s">
        <v>2603</v>
      </c>
      <c r="D2552">
        <v>158.69999999999999</v>
      </c>
      <c r="E2552">
        <v>23.64</v>
      </c>
      <c r="F2552">
        <v>222.76</v>
      </c>
      <c r="G2552" t="s">
        <v>22</v>
      </c>
      <c r="H2552">
        <v>318</v>
      </c>
      <c r="I2552">
        <v>94</v>
      </c>
      <c r="J2552">
        <v>44</v>
      </c>
      <c r="K2552">
        <v>3090</v>
      </c>
      <c r="L2552">
        <v>2</v>
      </c>
      <c r="M2552" t="s">
        <v>66</v>
      </c>
      <c r="N2552" t="s">
        <v>49</v>
      </c>
      <c r="O2552" t="s">
        <v>46</v>
      </c>
      <c r="P2552" t="s">
        <v>41</v>
      </c>
      <c r="Q2552">
        <v>7816</v>
      </c>
      <c r="R2552" t="s">
        <v>34</v>
      </c>
      <c r="S2552">
        <v>1.9</v>
      </c>
      <c r="T2552" t="s">
        <v>28</v>
      </c>
      <c r="U2552" t="str">
        <f t="shared" ca="1" si="39"/>
        <v>ORD-7845</v>
      </c>
    </row>
    <row r="2553" spans="1:21" x14ac:dyDescent="0.3">
      <c r="A2553" s="1">
        <v>45700</v>
      </c>
      <c r="B2553" t="s">
        <v>61</v>
      </c>
      <c r="C2553" t="s">
        <v>2604</v>
      </c>
      <c r="D2553">
        <v>156.36000000000001</v>
      </c>
      <c r="E2553">
        <v>49.12</v>
      </c>
      <c r="F2553">
        <v>216.75</v>
      </c>
      <c r="G2553" t="s">
        <v>37</v>
      </c>
      <c r="H2553">
        <v>274</v>
      </c>
      <c r="I2553">
        <v>916</v>
      </c>
      <c r="J2553">
        <v>42</v>
      </c>
      <c r="K2553">
        <v>3910</v>
      </c>
      <c r="L2553">
        <v>7</v>
      </c>
      <c r="M2553" t="s">
        <v>60</v>
      </c>
      <c r="N2553" t="s">
        <v>45</v>
      </c>
      <c r="O2553" t="s">
        <v>46</v>
      </c>
      <c r="P2553" t="s">
        <v>26</v>
      </c>
      <c r="Q2553">
        <v>3312</v>
      </c>
      <c r="R2553" t="s">
        <v>27</v>
      </c>
      <c r="S2553">
        <v>9.34</v>
      </c>
      <c r="T2553" t="s">
        <v>70</v>
      </c>
      <c r="U2553" t="str">
        <f t="shared" ca="1" si="39"/>
        <v>ORD-7480</v>
      </c>
    </row>
    <row r="2554" spans="1:21" x14ac:dyDescent="0.3">
      <c r="A2554" s="1">
        <v>45793</v>
      </c>
      <c r="B2554" t="s">
        <v>61</v>
      </c>
      <c r="C2554" t="s">
        <v>2605</v>
      </c>
      <c r="D2554">
        <v>69.040000000000006</v>
      </c>
      <c r="E2554">
        <v>44.05</v>
      </c>
      <c r="F2554">
        <v>143.46</v>
      </c>
      <c r="G2554" t="s">
        <v>22</v>
      </c>
      <c r="H2554">
        <v>729</v>
      </c>
      <c r="I2554">
        <v>1104</v>
      </c>
      <c r="J2554">
        <v>8</v>
      </c>
      <c r="K2554">
        <v>853</v>
      </c>
      <c r="L2554">
        <v>9</v>
      </c>
      <c r="M2554" t="s">
        <v>66</v>
      </c>
      <c r="N2554" t="s">
        <v>39</v>
      </c>
      <c r="O2554" t="s">
        <v>55</v>
      </c>
      <c r="P2554" t="s">
        <v>26</v>
      </c>
      <c r="Q2554">
        <v>2020</v>
      </c>
      <c r="R2554" t="s">
        <v>27</v>
      </c>
      <c r="S2554">
        <v>6.69</v>
      </c>
      <c r="T2554" t="s">
        <v>42</v>
      </c>
      <c r="U2554" t="str">
        <f t="shared" ca="1" si="39"/>
        <v>ORD-3173</v>
      </c>
    </row>
    <row r="2555" spans="1:21" x14ac:dyDescent="0.3">
      <c r="A2555" s="1">
        <v>44649</v>
      </c>
      <c r="B2555" t="s">
        <v>43</v>
      </c>
      <c r="C2555" t="s">
        <v>2606</v>
      </c>
      <c r="D2555">
        <v>42.46</v>
      </c>
      <c r="E2555">
        <v>61.73</v>
      </c>
      <c r="F2555">
        <v>132.81</v>
      </c>
      <c r="G2555" t="s">
        <v>37</v>
      </c>
      <c r="H2555">
        <v>250</v>
      </c>
      <c r="I2555">
        <v>676</v>
      </c>
      <c r="J2555">
        <v>4</v>
      </c>
      <c r="K2555">
        <v>4907</v>
      </c>
      <c r="L2555">
        <v>19</v>
      </c>
      <c r="M2555" t="s">
        <v>31</v>
      </c>
      <c r="N2555" t="s">
        <v>32</v>
      </c>
      <c r="O2555" t="s">
        <v>33</v>
      </c>
      <c r="P2555" t="s">
        <v>26</v>
      </c>
      <c r="Q2555">
        <v>6216</v>
      </c>
      <c r="R2555" t="s">
        <v>34</v>
      </c>
      <c r="S2555">
        <v>4.4400000000000004</v>
      </c>
      <c r="T2555" t="s">
        <v>42</v>
      </c>
      <c r="U2555" t="str">
        <f t="shared" ca="1" si="39"/>
        <v>ORD-8019</v>
      </c>
    </row>
    <row r="2556" spans="1:21" x14ac:dyDescent="0.3">
      <c r="A2556" s="1">
        <v>45416</v>
      </c>
      <c r="B2556" t="s">
        <v>61</v>
      </c>
      <c r="C2556" t="s">
        <v>2607</v>
      </c>
      <c r="D2556">
        <v>290.49</v>
      </c>
      <c r="E2556">
        <v>79.930000000000007</v>
      </c>
      <c r="F2556">
        <v>388.3</v>
      </c>
      <c r="G2556" t="s">
        <v>30</v>
      </c>
      <c r="H2556">
        <v>242</v>
      </c>
      <c r="I2556">
        <v>674</v>
      </c>
      <c r="J2556">
        <v>38</v>
      </c>
      <c r="K2556">
        <v>579</v>
      </c>
      <c r="L2556">
        <v>20</v>
      </c>
      <c r="M2556" t="s">
        <v>66</v>
      </c>
      <c r="N2556" t="s">
        <v>32</v>
      </c>
      <c r="O2556" t="s">
        <v>55</v>
      </c>
      <c r="P2556" t="s">
        <v>56</v>
      </c>
      <c r="Q2556">
        <v>9547</v>
      </c>
      <c r="R2556" t="s">
        <v>34</v>
      </c>
      <c r="S2556">
        <v>3.32</v>
      </c>
      <c r="T2556" t="s">
        <v>42</v>
      </c>
      <c r="U2556" t="str">
        <f t="shared" ca="1" si="39"/>
        <v>ORD-1742</v>
      </c>
    </row>
    <row r="2557" spans="1:21" x14ac:dyDescent="0.3">
      <c r="A2557" s="1">
        <v>45960</v>
      </c>
      <c r="B2557" t="s">
        <v>47</v>
      </c>
      <c r="C2557" t="s">
        <v>2608</v>
      </c>
      <c r="D2557">
        <v>104.6</v>
      </c>
      <c r="E2557">
        <v>33.549999999999997</v>
      </c>
      <c r="F2557">
        <v>150.66</v>
      </c>
      <c r="G2557" t="s">
        <v>37</v>
      </c>
      <c r="H2557">
        <v>141</v>
      </c>
      <c r="I2557">
        <v>996</v>
      </c>
      <c r="J2557">
        <v>11</v>
      </c>
      <c r="K2557">
        <v>1439</v>
      </c>
      <c r="L2557">
        <v>19</v>
      </c>
      <c r="M2557" t="s">
        <v>31</v>
      </c>
      <c r="N2557" t="s">
        <v>49</v>
      </c>
      <c r="O2557" t="s">
        <v>40</v>
      </c>
      <c r="P2557" t="s">
        <v>41</v>
      </c>
      <c r="Q2557">
        <v>7331</v>
      </c>
      <c r="R2557" t="s">
        <v>27</v>
      </c>
      <c r="S2557">
        <v>5.1100000000000003</v>
      </c>
      <c r="T2557" t="s">
        <v>50</v>
      </c>
      <c r="U2557" t="str">
        <f t="shared" ca="1" si="39"/>
        <v>ORD-9329</v>
      </c>
    </row>
    <row r="2558" spans="1:21" x14ac:dyDescent="0.3">
      <c r="A2558" s="1">
        <v>44700</v>
      </c>
      <c r="B2558" t="s">
        <v>47</v>
      </c>
      <c r="C2558" t="s">
        <v>2609</v>
      </c>
      <c r="D2558">
        <v>216.3</v>
      </c>
      <c r="E2558">
        <v>68.06</v>
      </c>
      <c r="F2558">
        <v>326.76</v>
      </c>
      <c r="G2558" t="s">
        <v>37</v>
      </c>
      <c r="H2558">
        <v>891</v>
      </c>
      <c r="I2558">
        <v>378</v>
      </c>
      <c r="J2558">
        <v>6</v>
      </c>
      <c r="K2558">
        <v>3720</v>
      </c>
      <c r="L2558">
        <v>7</v>
      </c>
      <c r="M2558" t="s">
        <v>66</v>
      </c>
      <c r="N2558" t="s">
        <v>49</v>
      </c>
      <c r="O2558" t="s">
        <v>33</v>
      </c>
      <c r="P2558" t="s">
        <v>56</v>
      </c>
      <c r="Q2558">
        <v>2544</v>
      </c>
      <c r="R2558" t="s">
        <v>27</v>
      </c>
      <c r="S2558">
        <v>6.62</v>
      </c>
      <c r="T2558" t="s">
        <v>70</v>
      </c>
      <c r="U2558" t="str">
        <f t="shared" ca="1" si="39"/>
        <v>ORD-9292</v>
      </c>
    </row>
    <row r="2559" spans="1:21" x14ac:dyDescent="0.3">
      <c r="A2559" s="1">
        <v>45664</v>
      </c>
      <c r="B2559" t="s">
        <v>35</v>
      </c>
      <c r="C2559" t="s">
        <v>2610</v>
      </c>
      <c r="D2559">
        <v>242.22</v>
      </c>
      <c r="E2559">
        <v>23.34</v>
      </c>
      <c r="F2559">
        <v>303.13</v>
      </c>
      <c r="G2559" t="s">
        <v>22</v>
      </c>
      <c r="H2559">
        <v>864</v>
      </c>
      <c r="I2559">
        <v>456</v>
      </c>
      <c r="J2559">
        <v>15</v>
      </c>
      <c r="K2559">
        <v>2487</v>
      </c>
      <c r="L2559">
        <v>19</v>
      </c>
      <c r="M2559" t="s">
        <v>31</v>
      </c>
      <c r="N2559" t="s">
        <v>45</v>
      </c>
      <c r="O2559" t="s">
        <v>64</v>
      </c>
      <c r="P2559" t="s">
        <v>26</v>
      </c>
      <c r="Q2559">
        <v>8407</v>
      </c>
      <c r="R2559" t="s">
        <v>27</v>
      </c>
      <c r="S2559">
        <v>2.81</v>
      </c>
      <c r="T2559" t="s">
        <v>70</v>
      </c>
      <c r="U2559" t="str">
        <f t="shared" ca="1" si="39"/>
        <v>ORD-1960</v>
      </c>
    </row>
    <row r="2560" spans="1:21" x14ac:dyDescent="0.3">
      <c r="A2560" s="1">
        <v>44581</v>
      </c>
      <c r="B2560" t="s">
        <v>52</v>
      </c>
      <c r="C2560" t="s">
        <v>2611</v>
      </c>
      <c r="D2560">
        <v>17.190000000000001</v>
      </c>
      <c r="E2560">
        <v>6.41</v>
      </c>
      <c r="F2560">
        <v>36.020000000000003</v>
      </c>
      <c r="G2560" t="s">
        <v>37</v>
      </c>
      <c r="H2560">
        <v>216</v>
      </c>
      <c r="I2560">
        <v>1034</v>
      </c>
      <c r="J2560">
        <v>42</v>
      </c>
      <c r="K2560">
        <v>309</v>
      </c>
      <c r="L2560">
        <v>19</v>
      </c>
      <c r="M2560" t="s">
        <v>38</v>
      </c>
      <c r="N2560" t="s">
        <v>49</v>
      </c>
      <c r="O2560" t="s">
        <v>46</v>
      </c>
      <c r="P2560" t="s">
        <v>58</v>
      </c>
      <c r="Q2560">
        <v>3352</v>
      </c>
      <c r="R2560" t="s">
        <v>34</v>
      </c>
      <c r="S2560">
        <v>5.6</v>
      </c>
      <c r="T2560" t="s">
        <v>42</v>
      </c>
      <c r="U2560" t="str">
        <f t="shared" ca="1" si="39"/>
        <v>ORD-5176</v>
      </c>
    </row>
    <row r="2561" spans="1:21" x14ac:dyDescent="0.3">
      <c r="A2561" s="1">
        <v>44932</v>
      </c>
      <c r="B2561" t="s">
        <v>43</v>
      </c>
      <c r="C2561" t="s">
        <v>2612</v>
      </c>
      <c r="D2561">
        <v>182.7</v>
      </c>
      <c r="E2561">
        <v>31.43</v>
      </c>
      <c r="F2561">
        <v>259.76</v>
      </c>
      <c r="G2561" t="s">
        <v>37</v>
      </c>
      <c r="H2561">
        <v>880</v>
      </c>
      <c r="I2561">
        <v>92</v>
      </c>
      <c r="J2561">
        <v>40</v>
      </c>
      <c r="K2561">
        <v>123</v>
      </c>
      <c r="L2561">
        <v>15</v>
      </c>
      <c r="M2561" t="s">
        <v>31</v>
      </c>
      <c r="N2561" t="s">
        <v>32</v>
      </c>
      <c r="O2561" t="s">
        <v>64</v>
      </c>
      <c r="P2561" t="s">
        <v>56</v>
      </c>
      <c r="Q2561">
        <v>6141</v>
      </c>
      <c r="R2561" t="s">
        <v>27</v>
      </c>
      <c r="S2561">
        <v>6.45</v>
      </c>
      <c r="T2561" t="s">
        <v>50</v>
      </c>
      <c r="U2561" t="str">
        <f t="shared" ca="1" si="39"/>
        <v>ORD-6988</v>
      </c>
    </row>
    <row r="2562" spans="1:21" x14ac:dyDescent="0.3">
      <c r="A2562" s="1">
        <v>44573</v>
      </c>
      <c r="B2562" t="s">
        <v>47</v>
      </c>
      <c r="C2562" t="s">
        <v>2613</v>
      </c>
      <c r="D2562">
        <v>96.89</v>
      </c>
      <c r="E2562">
        <v>11.32</v>
      </c>
      <c r="F2562">
        <v>154.19999999999999</v>
      </c>
      <c r="G2562" t="s">
        <v>37</v>
      </c>
      <c r="H2562">
        <v>836</v>
      </c>
      <c r="I2562">
        <v>111</v>
      </c>
      <c r="J2562">
        <v>34</v>
      </c>
      <c r="K2562">
        <v>2378</v>
      </c>
      <c r="L2562">
        <v>14</v>
      </c>
      <c r="M2562" t="s">
        <v>66</v>
      </c>
      <c r="N2562" t="s">
        <v>45</v>
      </c>
      <c r="O2562" t="s">
        <v>25</v>
      </c>
      <c r="P2562" t="s">
        <v>58</v>
      </c>
      <c r="Q2562">
        <v>532</v>
      </c>
      <c r="R2562" t="s">
        <v>27</v>
      </c>
      <c r="S2562">
        <v>6.77</v>
      </c>
      <c r="T2562" t="s">
        <v>70</v>
      </c>
      <c r="U2562" t="str">
        <f t="shared" ref="U2562:U2625" ca="1" si="40">"ORD-"&amp;RANDBETWEEN(1000,9999)</f>
        <v>ORD-1144</v>
      </c>
    </row>
    <row r="2563" spans="1:21" x14ac:dyDescent="0.3">
      <c r="A2563" s="1">
        <v>44490</v>
      </c>
      <c r="B2563" t="s">
        <v>52</v>
      </c>
      <c r="C2563" t="s">
        <v>2614</v>
      </c>
      <c r="D2563">
        <v>257.44</v>
      </c>
      <c r="E2563">
        <v>18.600000000000001</v>
      </c>
      <c r="F2563">
        <v>293.02999999999997</v>
      </c>
      <c r="G2563" t="s">
        <v>37</v>
      </c>
      <c r="H2563">
        <v>783</v>
      </c>
      <c r="I2563">
        <v>12</v>
      </c>
      <c r="J2563">
        <v>36</v>
      </c>
      <c r="K2563">
        <v>3344</v>
      </c>
      <c r="L2563">
        <v>18</v>
      </c>
      <c r="M2563" t="s">
        <v>66</v>
      </c>
      <c r="N2563" t="s">
        <v>24</v>
      </c>
      <c r="O2563" t="s">
        <v>46</v>
      </c>
      <c r="P2563" t="s">
        <v>56</v>
      </c>
      <c r="Q2563">
        <v>8726</v>
      </c>
      <c r="R2563" t="s">
        <v>27</v>
      </c>
      <c r="S2563">
        <v>0.85</v>
      </c>
      <c r="T2563" t="s">
        <v>42</v>
      </c>
      <c r="U2563" t="str">
        <f t="shared" ca="1" si="40"/>
        <v>ORD-6418</v>
      </c>
    </row>
    <row r="2564" spans="1:21" x14ac:dyDescent="0.3">
      <c r="A2564" s="1">
        <v>45528</v>
      </c>
      <c r="B2564" t="s">
        <v>20</v>
      </c>
      <c r="C2564" t="s">
        <v>2615</v>
      </c>
      <c r="D2564">
        <v>50.03</v>
      </c>
      <c r="E2564">
        <v>21.17</v>
      </c>
      <c r="F2564">
        <v>87.16</v>
      </c>
      <c r="G2564" t="s">
        <v>37</v>
      </c>
      <c r="H2564">
        <v>718</v>
      </c>
      <c r="I2564">
        <v>491</v>
      </c>
      <c r="J2564">
        <v>14</v>
      </c>
      <c r="K2564">
        <v>1765</v>
      </c>
      <c r="L2564">
        <v>3</v>
      </c>
      <c r="M2564" t="s">
        <v>23</v>
      </c>
      <c r="N2564" t="s">
        <v>45</v>
      </c>
      <c r="O2564" t="s">
        <v>64</v>
      </c>
      <c r="P2564" t="s">
        <v>56</v>
      </c>
      <c r="Q2564">
        <v>7395</v>
      </c>
      <c r="R2564" t="s">
        <v>27</v>
      </c>
      <c r="S2564">
        <v>8.85</v>
      </c>
      <c r="T2564" t="s">
        <v>42</v>
      </c>
      <c r="U2564" t="str">
        <f t="shared" ca="1" si="40"/>
        <v>ORD-1663</v>
      </c>
    </row>
    <row r="2565" spans="1:21" x14ac:dyDescent="0.3">
      <c r="A2565" s="1">
        <v>44822</v>
      </c>
      <c r="B2565" t="s">
        <v>47</v>
      </c>
      <c r="C2565" t="s">
        <v>2616</v>
      </c>
      <c r="D2565">
        <v>112.15</v>
      </c>
      <c r="E2565">
        <v>57.6</v>
      </c>
      <c r="F2565">
        <v>205.46</v>
      </c>
      <c r="G2565" t="s">
        <v>30</v>
      </c>
      <c r="H2565">
        <v>237</v>
      </c>
      <c r="I2565">
        <v>738</v>
      </c>
      <c r="J2565">
        <v>33</v>
      </c>
      <c r="K2565">
        <v>2299</v>
      </c>
      <c r="L2565">
        <v>18</v>
      </c>
      <c r="M2565" t="s">
        <v>23</v>
      </c>
      <c r="N2565" t="s">
        <v>32</v>
      </c>
      <c r="O2565" t="s">
        <v>46</v>
      </c>
      <c r="P2565" t="s">
        <v>26</v>
      </c>
      <c r="Q2565">
        <v>7606</v>
      </c>
      <c r="R2565" t="s">
        <v>34</v>
      </c>
      <c r="S2565">
        <v>1.77</v>
      </c>
      <c r="T2565" t="s">
        <v>42</v>
      </c>
      <c r="U2565" t="str">
        <f t="shared" ca="1" si="40"/>
        <v>ORD-9346</v>
      </c>
    </row>
    <row r="2566" spans="1:21" x14ac:dyDescent="0.3">
      <c r="A2566" s="1">
        <v>44775</v>
      </c>
      <c r="B2566" t="s">
        <v>20</v>
      </c>
      <c r="C2566" t="s">
        <v>2617</v>
      </c>
      <c r="D2566">
        <v>171.53</v>
      </c>
      <c r="E2566">
        <v>45.37</v>
      </c>
      <c r="F2566">
        <v>260.88</v>
      </c>
      <c r="G2566" t="s">
        <v>37</v>
      </c>
      <c r="H2566">
        <v>919</v>
      </c>
      <c r="I2566">
        <v>481</v>
      </c>
      <c r="J2566">
        <v>25</v>
      </c>
      <c r="K2566">
        <v>1389</v>
      </c>
      <c r="L2566">
        <v>9</v>
      </c>
      <c r="M2566" t="s">
        <v>66</v>
      </c>
      <c r="N2566" t="s">
        <v>45</v>
      </c>
      <c r="O2566" t="s">
        <v>33</v>
      </c>
      <c r="P2566" t="s">
        <v>41</v>
      </c>
      <c r="Q2566">
        <v>1552</v>
      </c>
      <c r="R2566" t="s">
        <v>34</v>
      </c>
      <c r="S2566">
        <v>8.4600000000000009</v>
      </c>
      <c r="T2566" t="s">
        <v>28</v>
      </c>
      <c r="U2566" t="str">
        <f t="shared" ca="1" si="40"/>
        <v>ORD-4885</v>
      </c>
    </row>
    <row r="2567" spans="1:21" x14ac:dyDescent="0.3">
      <c r="A2567" s="1">
        <v>44773</v>
      </c>
      <c r="B2567" t="s">
        <v>43</v>
      </c>
      <c r="C2567" t="s">
        <v>2618</v>
      </c>
      <c r="D2567">
        <v>275.45999999999998</v>
      </c>
      <c r="E2567">
        <v>45.82</v>
      </c>
      <c r="F2567">
        <v>346.51</v>
      </c>
      <c r="G2567" t="s">
        <v>37</v>
      </c>
      <c r="H2567">
        <v>127</v>
      </c>
      <c r="I2567">
        <v>112</v>
      </c>
      <c r="J2567">
        <v>7</v>
      </c>
      <c r="K2567">
        <v>2860</v>
      </c>
      <c r="L2567">
        <v>11</v>
      </c>
      <c r="M2567" t="s">
        <v>38</v>
      </c>
      <c r="N2567" t="s">
        <v>39</v>
      </c>
      <c r="O2567" t="s">
        <v>40</v>
      </c>
      <c r="P2567" t="s">
        <v>58</v>
      </c>
      <c r="Q2567">
        <v>1621</v>
      </c>
      <c r="R2567" t="s">
        <v>34</v>
      </c>
      <c r="S2567">
        <v>2.2400000000000002</v>
      </c>
      <c r="T2567" t="s">
        <v>50</v>
      </c>
      <c r="U2567" t="str">
        <f t="shared" ca="1" si="40"/>
        <v>ORD-6270</v>
      </c>
    </row>
    <row r="2568" spans="1:21" x14ac:dyDescent="0.3">
      <c r="A2568" s="1">
        <v>45913</v>
      </c>
      <c r="B2568" t="s">
        <v>43</v>
      </c>
      <c r="C2568" t="s">
        <v>2619</v>
      </c>
      <c r="D2568">
        <v>95.46</v>
      </c>
      <c r="E2568">
        <v>66.42</v>
      </c>
      <c r="F2568">
        <v>199.5</v>
      </c>
      <c r="G2568" t="s">
        <v>22</v>
      </c>
      <c r="H2568">
        <v>753</v>
      </c>
      <c r="I2568">
        <v>619</v>
      </c>
      <c r="J2568">
        <v>15</v>
      </c>
      <c r="K2568">
        <v>776</v>
      </c>
      <c r="L2568">
        <v>18</v>
      </c>
      <c r="M2568" t="s">
        <v>60</v>
      </c>
      <c r="N2568" t="s">
        <v>24</v>
      </c>
      <c r="O2568" t="s">
        <v>33</v>
      </c>
      <c r="P2568" t="s">
        <v>58</v>
      </c>
      <c r="Q2568">
        <v>3270</v>
      </c>
      <c r="R2568" t="s">
        <v>34</v>
      </c>
      <c r="S2568">
        <v>0.12</v>
      </c>
      <c r="T2568" t="s">
        <v>50</v>
      </c>
      <c r="U2568" t="str">
        <f t="shared" ca="1" si="40"/>
        <v>ORD-3435</v>
      </c>
    </row>
    <row r="2569" spans="1:21" x14ac:dyDescent="0.3">
      <c r="A2569" s="1">
        <v>44402</v>
      </c>
      <c r="B2569" t="s">
        <v>61</v>
      </c>
      <c r="C2569" t="s">
        <v>2620</v>
      </c>
      <c r="D2569">
        <v>195.17</v>
      </c>
      <c r="E2569">
        <v>59.72</v>
      </c>
      <c r="F2569">
        <v>289.68</v>
      </c>
      <c r="G2569" t="s">
        <v>22</v>
      </c>
      <c r="H2569">
        <v>178</v>
      </c>
      <c r="I2569">
        <v>1153</v>
      </c>
      <c r="J2569">
        <v>13</v>
      </c>
      <c r="K2569">
        <v>190</v>
      </c>
      <c r="L2569">
        <v>8</v>
      </c>
      <c r="M2569" t="s">
        <v>38</v>
      </c>
      <c r="N2569" t="s">
        <v>49</v>
      </c>
      <c r="O2569" t="s">
        <v>55</v>
      </c>
      <c r="P2569" t="s">
        <v>56</v>
      </c>
      <c r="Q2569">
        <v>4573</v>
      </c>
      <c r="R2569" t="s">
        <v>27</v>
      </c>
      <c r="S2569">
        <v>0.9</v>
      </c>
      <c r="T2569" t="s">
        <v>70</v>
      </c>
      <c r="U2569" t="str">
        <f t="shared" ca="1" si="40"/>
        <v>ORD-2925</v>
      </c>
    </row>
    <row r="2570" spans="1:21" x14ac:dyDescent="0.3">
      <c r="A2570" s="1">
        <v>45260</v>
      </c>
      <c r="B2570" t="s">
        <v>47</v>
      </c>
      <c r="C2570" t="s">
        <v>2621</v>
      </c>
      <c r="D2570">
        <v>232.73</v>
      </c>
      <c r="E2570">
        <v>38.799999999999997</v>
      </c>
      <c r="F2570">
        <v>306.02999999999997</v>
      </c>
      <c r="G2570" t="s">
        <v>22</v>
      </c>
      <c r="H2570">
        <v>812</v>
      </c>
      <c r="I2570">
        <v>703</v>
      </c>
      <c r="J2570">
        <v>32</v>
      </c>
      <c r="K2570">
        <v>4359</v>
      </c>
      <c r="L2570">
        <v>19</v>
      </c>
      <c r="M2570" t="s">
        <v>23</v>
      </c>
      <c r="N2570" t="s">
        <v>32</v>
      </c>
      <c r="O2570" t="s">
        <v>40</v>
      </c>
      <c r="P2570" t="s">
        <v>41</v>
      </c>
      <c r="Q2570">
        <v>7476</v>
      </c>
      <c r="R2570" t="s">
        <v>27</v>
      </c>
      <c r="S2570">
        <v>5.24</v>
      </c>
      <c r="T2570" t="s">
        <v>50</v>
      </c>
      <c r="U2570" t="str">
        <f t="shared" ca="1" si="40"/>
        <v>ORD-2959</v>
      </c>
    </row>
    <row r="2571" spans="1:21" x14ac:dyDescent="0.3">
      <c r="A2571" s="1">
        <v>44494</v>
      </c>
      <c r="B2571" t="s">
        <v>61</v>
      </c>
      <c r="C2571" t="s">
        <v>2622</v>
      </c>
      <c r="D2571">
        <v>69.5</v>
      </c>
      <c r="E2571">
        <v>32.28</v>
      </c>
      <c r="F2571">
        <v>128.84</v>
      </c>
      <c r="G2571" t="s">
        <v>22</v>
      </c>
      <c r="H2571">
        <v>496</v>
      </c>
      <c r="I2571">
        <v>1301</v>
      </c>
      <c r="J2571">
        <v>25</v>
      </c>
      <c r="K2571">
        <v>1006</v>
      </c>
      <c r="L2571">
        <v>9</v>
      </c>
      <c r="M2571" t="s">
        <v>31</v>
      </c>
      <c r="N2571" t="s">
        <v>24</v>
      </c>
      <c r="O2571" t="s">
        <v>64</v>
      </c>
      <c r="P2571" t="s">
        <v>26</v>
      </c>
      <c r="Q2571">
        <v>9306</v>
      </c>
      <c r="R2571" t="s">
        <v>27</v>
      </c>
      <c r="S2571">
        <v>8.91</v>
      </c>
      <c r="T2571" t="s">
        <v>50</v>
      </c>
      <c r="U2571" t="str">
        <f t="shared" ca="1" si="40"/>
        <v>ORD-2653</v>
      </c>
    </row>
    <row r="2572" spans="1:21" x14ac:dyDescent="0.3">
      <c r="A2572" s="1">
        <v>45650</v>
      </c>
      <c r="B2572" t="s">
        <v>52</v>
      </c>
      <c r="C2572" t="s">
        <v>2623</v>
      </c>
      <c r="D2572">
        <v>119.55</v>
      </c>
      <c r="E2572">
        <v>11.33</v>
      </c>
      <c r="F2572">
        <v>164.41</v>
      </c>
      <c r="G2572" t="s">
        <v>22</v>
      </c>
      <c r="H2572">
        <v>31</v>
      </c>
      <c r="I2572">
        <v>687</v>
      </c>
      <c r="J2572">
        <v>29</v>
      </c>
      <c r="K2572">
        <v>3278</v>
      </c>
      <c r="L2572">
        <v>13</v>
      </c>
      <c r="M2572" t="s">
        <v>31</v>
      </c>
      <c r="N2572" t="s">
        <v>39</v>
      </c>
      <c r="O2572" t="s">
        <v>40</v>
      </c>
      <c r="P2572" t="s">
        <v>58</v>
      </c>
      <c r="Q2572">
        <v>6148</v>
      </c>
      <c r="R2572" t="s">
        <v>27</v>
      </c>
      <c r="S2572">
        <v>0.1</v>
      </c>
      <c r="T2572" t="s">
        <v>50</v>
      </c>
      <c r="U2572" t="str">
        <f t="shared" ca="1" si="40"/>
        <v>ORD-6241</v>
      </c>
    </row>
    <row r="2573" spans="1:21" x14ac:dyDescent="0.3">
      <c r="A2573" s="1">
        <v>45865</v>
      </c>
      <c r="B2573" t="s">
        <v>52</v>
      </c>
      <c r="C2573" t="s">
        <v>2624</v>
      </c>
      <c r="D2573">
        <v>141.30000000000001</v>
      </c>
      <c r="E2573">
        <v>52.31</v>
      </c>
      <c r="F2573">
        <v>215.49</v>
      </c>
      <c r="G2573" t="s">
        <v>22</v>
      </c>
      <c r="H2573">
        <v>402</v>
      </c>
      <c r="I2573">
        <v>438</v>
      </c>
      <c r="J2573">
        <v>11</v>
      </c>
      <c r="K2573">
        <v>4105</v>
      </c>
      <c r="L2573">
        <v>12</v>
      </c>
      <c r="M2573" t="s">
        <v>66</v>
      </c>
      <c r="N2573" t="s">
        <v>39</v>
      </c>
      <c r="O2573" t="s">
        <v>25</v>
      </c>
      <c r="P2573" t="s">
        <v>56</v>
      </c>
      <c r="Q2573">
        <v>2217</v>
      </c>
      <c r="R2573" t="s">
        <v>27</v>
      </c>
      <c r="S2573">
        <v>6.75</v>
      </c>
      <c r="T2573" t="s">
        <v>28</v>
      </c>
      <c r="U2573" t="str">
        <f t="shared" ca="1" si="40"/>
        <v>ORD-9426</v>
      </c>
    </row>
    <row r="2574" spans="1:21" x14ac:dyDescent="0.3">
      <c r="A2574" s="1">
        <v>45562</v>
      </c>
      <c r="B2574" t="s">
        <v>20</v>
      </c>
      <c r="C2574" t="s">
        <v>2625</v>
      </c>
      <c r="D2574">
        <v>126.95</v>
      </c>
      <c r="E2574">
        <v>73.599999999999994</v>
      </c>
      <c r="F2574">
        <v>231.06</v>
      </c>
      <c r="G2574" t="s">
        <v>22</v>
      </c>
      <c r="H2574">
        <v>924</v>
      </c>
      <c r="I2574">
        <v>209</v>
      </c>
      <c r="J2574">
        <v>10</v>
      </c>
      <c r="K2574">
        <v>2831</v>
      </c>
      <c r="L2574">
        <v>16</v>
      </c>
      <c r="M2574" t="s">
        <v>31</v>
      </c>
      <c r="N2574" t="s">
        <v>32</v>
      </c>
      <c r="O2574" t="s">
        <v>64</v>
      </c>
      <c r="P2574" t="s">
        <v>58</v>
      </c>
      <c r="Q2574">
        <v>7531</v>
      </c>
      <c r="R2574" t="s">
        <v>34</v>
      </c>
      <c r="S2574">
        <v>7.46</v>
      </c>
      <c r="T2574" t="s">
        <v>42</v>
      </c>
      <c r="U2574" t="str">
        <f t="shared" ca="1" si="40"/>
        <v>ORD-4649</v>
      </c>
    </row>
    <row r="2575" spans="1:21" x14ac:dyDescent="0.3">
      <c r="A2575" s="1">
        <v>45902</v>
      </c>
      <c r="B2575" t="s">
        <v>61</v>
      </c>
      <c r="C2575" t="s">
        <v>2626</v>
      </c>
      <c r="D2575">
        <v>192.06</v>
      </c>
      <c r="E2575">
        <v>46.96</v>
      </c>
      <c r="F2575">
        <v>273.33</v>
      </c>
      <c r="G2575" t="s">
        <v>22</v>
      </c>
      <c r="H2575">
        <v>100</v>
      </c>
      <c r="I2575">
        <v>773</v>
      </c>
      <c r="J2575">
        <v>19</v>
      </c>
      <c r="K2575">
        <v>4452</v>
      </c>
      <c r="L2575">
        <v>20</v>
      </c>
      <c r="M2575" t="s">
        <v>31</v>
      </c>
      <c r="N2575" t="s">
        <v>45</v>
      </c>
      <c r="O2575" t="s">
        <v>33</v>
      </c>
      <c r="P2575" t="s">
        <v>58</v>
      </c>
      <c r="Q2575">
        <v>6695</v>
      </c>
      <c r="R2575" t="s">
        <v>27</v>
      </c>
      <c r="S2575">
        <v>6.36</v>
      </c>
      <c r="T2575" t="s">
        <v>70</v>
      </c>
      <c r="U2575" t="str">
        <f t="shared" ca="1" si="40"/>
        <v>ORD-6318</v>
      </c>
    </row>
    <row r="2576" spans="1:21" x14ac:dyDescent="0.3">
      <c r="A2576" s="1">
        <v>44888</v>
      </c>
      <c r="B2576" t="s">
        <v>43</v>
      </c>
      <c r="C2576" t="s">
        <v>2627</v>
      </c>
      <c r="D2576">
        <v>284.57</v>
      </c>
      <c r="E2576">
        <v>72.23</v>
      </c>
      <c r="F2576">
        <v>386.69</v>
      </c>
      <c r="G2576" t="s">
        <v>37</v>
      </c>
      <c r="H2576">
        <v>158</v>
      </c>
      <c r="I2576">
        <v>137</v>
      </c>
      <c r="J2576">
        <v>33</v>
      </c>
      <c r="K2576">
        <v>624</v>
      </c>
      <c r="L2576">
        <v>8</v>
      </c>
      <c r="M2576" t="s">
        <v>60</v>
      </c>
      <c r="N2576" t="s">
        <v>24</v>
      </c>
      <c r="O2576" t="s">
        <v>25</v>
      </c>
      <c r="P2576" t="s">
        <v>41</v>
      </c>
      <c r="Q2576">
        <v>4785</v>
      </c>
      <c r="R2576" t="s">
        <v>27</v>
      </c>
      <c r="S2576">
        <v>8.61</v>
      </c>
      <c r="T2576" t="s">
        <v>42</v>
      </c>
      <c r="U2576" t="str">
        <f t="shared" ca="1" si="40"/>
        <v>ORD-5817</v>
      </c>
    </row>
    <row r="2577" spans="1:21" x14ac:dyDescent="0.3">
      <c r="A2577" s="1">
        <v>44770</v>
      </c>
      <c r="B2577" t="s">
        <v>52</v>
      </c>
      <c r="C2577" t="s">
        <v>2628</v>
      </c>
      <c r="D2577">
        <v>160.9</v>
      </c>
      <c r="E2577">
        <v>34.26</v>
      </c>
      <c r="F2577">
        <v>238.15</v>
      </c>
      <c r="G2577" t="s">
        <v>37</v>
      </c>
      <c r="H2577">
        <v>226</v>
      </c>
      <c r="I2577">
        <v>1379</v>
      </c>
      <c r="J2577">
        <v>15</v>
      </c>
      <c r="K2577">
        <v>3207</v>
      </c>
      <c r="L2577">
        <v>2</v>
      </c>
      <c r="M2577" t="s">
        <v>31</v>
      </c>
      <c r="N2577" t="s">
        <v>24</v>
      </c>
      <c r="O2577" t="s">
        <v>25</v>
      </c>
      <c r="P2577" t="s">
        <v>41</v>
      </c>
      <c r="Q2577">
        <v>775</v>
      </c>
      <c r="R2577" t="s">
        <v>34</v>
      </c>
      <c r="S2577">
        <v>1.37</v>
      </c>
      <c r="T2577" t="s">
        <v>42</v>
      </c>
      <c r="U2577" t="str">
        <f t="shared" ca="1" si="40"/>
        <v>ORD-8507</v>
      </c>
    </row>
    <row r="2578" spans="1:21" x14ac:dyDescent="0.3">
      <c r="A2578" s="1">
        <v>44927</v>
      </c>
      <c r="B2578" t="s">
        <v>52</v>
      </c>
      <c r="C2578" t="s">
        <v>2629</v>
      </c>
      <c r="D2578">
        <v>140.72</v>
      </c>
      <c r="E2578">
        <v>34.479999999999997</v>
      </c>
      <c r="F2578">
        <v>201.44</v>
      </c>
      <c r="G2578" t="s">
        <v>30</v>
      </c>
      <c r="H2578">
        <v>629</v>
      </c>
      <c r="I2578">
        <v>119</v>
      </c>
      <c r="J2578">
        <v>40</v>
      </c>
      <c r="K2578">
        <v>4888</v>
      </c>
      <c r="L2578">
        <v>11</v>
      </c>
      <c r="M2578" t="s">
        <v>23</v>
      </c>
      <c r="N2578" t="s">
        <v>24</v>
      </c>
      <c r="O2578" t="s">
        <v>33</v>
      </c>
      <c r="P2578" t="s">
        <v>58</v>
      </c>
      <c r="Q2578">
        <v>1270</v>
      </c>
      <c r="R2578" t="s">
        <v>27</v>
      </c>
      <c r="S2578">
        <v>9.43</v>
      </c>
      <c r="T2578" t="s">
        <v>28</v>
      </c>
      <c r="U2578" t="str">
        <f t="shared" ca="1" si="40"/>
        <v>ORD-4448</v>
      </c>
    </row>
    <row r="2579" spans="1:21" x14ac:dyDescent="0.3">
      <c r="A2579" s="1">
        <v>44632</v>
      </c>
      <c r="B2579" t="s">
        <v>35</v>
      </c>
      <c r="C2579" t="s">
        <v>2630</v>
      </c>
      <c r="D2579">
        <v>20.010000000000002</v>
      </c>
      <c r="E2579">
        <v>75.489999999999995</v>
      </c>
      <c r="F2579">
        <v>109.16</v>
      </c>
      <c r="G2579" t="s">
        <v>22</v>
      </c>
      <c r="H2579">
        <v>437</v>
      </c>
      <c r="I2579">
        <v>206</v>
      </c>
      <c r="J2579">
        <v>4</v>
      </c>
      <c r="K2579">
        <v>2350</v>
      </c>
      <c r="L2579">
        <v>6</v>
      </c>
      <c r="M2579" t="s">
        <v>60</v>
      </c>
      <c r="N2579" t="s">
        <v>24</v>
      </c>
      <c r="O2579" t="s">
        <v>46</v>
      </c>
      <c r="P2579" t="s">
        <v>58</v>
      </c>
      <c r="Q2579">
        <v>7546</v>
      </c>
      <c r="R2579" t="s">
        <v>27</v>
      </c>
      <c r="S2579">
        <v>4.29</v>
      </c>
      <c r="T2579" t="s">
        <v>28</v>
      </c>
      <c r="U2579" t="str">
        <f t="shared" ca="1" si="40"/>
        <v>ORD-4501</v>
      </c>
    </row>
    <row r="2580" spans="1:21" x14ac:dyDescent="0.3">
      <c r="A2580" s="1">
        <v>44421</v>
      </c>
      <c r="B2580" t="s">
        <v>47</v>
      </c>
      <c r="C2580" t="s">
        <v>2631</v>
      </c>
      <c r="D2580">
        <v>233.77</v>
      </c>
      <c r="E2580">
        <v>29.86</v>
      </c>
      <c r="F2580">
        <v>278.22000000000003</v>
      </c>
      <c r="G2580" t="s">
        <v>30</v>
      </c>
      <c r="H2580">
        <v>473</v>
      </c>
      <c r="I2580">
        <v>1055</v>
      </c>
      <c r="J2580">
        <v>36</v>
      </c>
      <c r="K2580">
        <v>2433</v>
      </c>
      <c r="L2580">
        <v>14</v>
      </c>
      <c r="M2580" t="s">
        <v>66</v>
      </c>
      <c r="N2580" t="s">
        <v>49</v>
      </c>
      <c r="O2580" t="s">
        <v>25</v>
      </c>
      <c r="P2580" t="s">
        <v>58</v>
      </c>
      <c r="Q2580">
        <v>2295</v>
      </c>
      <c r="R2580" t="s">
        <v>34</v>
      </c>
      <c r="S2580">
        <v>9.15</v>
      </c>
      <c r="T2580" t="s">
        <v>42</v>
      </c>
      <c r="U2580" t="str">
        <f t="shared" ca="1" si="40"/>
        <v>ORD-9574</v>
      </c>
    </row>
    <row r="2581" spans="1:21" x14ac:dyDescent="0.3">
      <c r="A2581" s="1">
        <v>45876</v>
      </c>
      <c r="B2581" t="s">
        <v>43</v>
      </c>
      <c r="C2581" t="s">
        <v>2632</v>
      </c>
      <c r="D2581">
        <v>82.31</v>
      </c>
      <c r="E2581">
        <v>17.100000000000001</v>
      </c>
      <c r="F2581">
        <v>145.84</v>
      </c>
      <c r="G2581" t="s">
        <v>22</v>
      </c>
      <c r="H2581">
        <v>497</v>
      </c>
      <c r="I2581">
        <v>434</v>
      </c>
      <c r="J2581">
        <v>4</v>
      </c>
      <c r="K2581">
        <v>1536</v>
      </c>
      <c r="L2581">
        <v>17</v>
      </c>
      <c r="M2581" t="s">
        <v>23</v>
      </c>
      <c r="N2581" t="s">
        <v>49</v>
      </c>
      <c r="O2581" t="s">
        <v>33</v>
      </c>
      <c r="P2581" t="s">
        <v>41</v>
      </c>
      <c r="Q2581">
        <v>1691</v>
      </c>
      <c r="R2581" t="s">
        <v>27</v>
      </c>
      <c r="S2581">
        <v>1.06</v>
      </c>
      <c r="T2581" t="s">
        <v>28</v>
      </c>
      <c r="U2581" t="str">
        <f t="shared" ca="1" si="40"/>
        <v>ORD-2851</v>
      </c>
    </row>
    <row r="2582" spans="1:21" x14ac:dyDescent="0.3">
      <c r="A2582" s="1">
        <v>44953</v>
      </c>
      <c r="B2582" t="s">
        <v>35</v>
      </c>
      <c r="C2582" t="s">
        <v>2633</v>
      </c>
      <c r="D2582">
        <v>86.61</v>
      </c>
      <c r="E2582">
        <v>79.28</v>
      </c>
      <c r="F2582">
        <v>213.41</v>
      </c>
      <c r="G2582" t="s">
        <v>30</v>
      </c>
      <c r="H2582">
        <v>494</v>
      </c>
      <c r="I2582">
        <v>927</v>
      </c>
      <c r="J2582">
        <v>40</v>
      </c>
      <c r="K2582">
        <v>2106</v>
      </c>
      <c r="L2582">
        <v>1</v>
      </c>
      <c r="M2582" t="s">
        <v>38</v>
      </c>
      <c r="N2582" t="s">
        <v>45</v>
      </c>
      <c r="O2582" t="s">
        <v>25</v>
      </c>
      <c r="P2582" t="s">
        <v>58</v>
      </c>
      <c r="Q2582">
        <v>9251</v>
      </c>
      <c r="R2582" t="s">
        <v>27</v>
      </c>
      <c r="S2582">
        <v>5.17</v>
      </c>
      <c r="T2582" t="s">
        <v>42</v>
      </c>
      <c r="U2582" t="str">
        <f t="shared" ca="1" si="40"/>
        <v>ORD-2992</v>
      </c>
    </row>
    <row r="2583" spans="1:21" x14ac:dyDescent="0.3">
      <c r="A2583" s="1">
        <v>44836</v>
      </c>
      <c r="B2583" t="s">
        <v>47</v>
      </c>
      <c r="C2583" t="s">
        <v>2634</v>
      </c>
      <c r="D2583">
        <v>221.42</v>
      </c>
      <c r="E2583">
        <v>16.36</v>
      </c>
      <c r="F2583">
        <v>252.3</v>
      </c>
      <c r="G2583" t="s">
        <v>30</v>
      </c>
      <c r="H2583">
        <v>491</v>
      </c>
      <c r="I2583">
        <v>607</v>
      </c>
      <c r="J2583">
        <v>13</v>
      </c>
      <c r="K2583">
        <v>3388</v>
      </c>
      <c r="L2583">
        <v>5</v>
      </c>
      <c r="M2583" t="s">
        <v>60</v>
      </c>
      <c r="N2583" t="s">
        <v>24</v>
      </c>
      <c r="O2583" t="s">
        <v>64</v>
      </c>
      <c r="P2583" t="s">
        <v>58</v>
      </c>
      <c r="Q2583">
        <v>143</v>
      </c>
      <c r="R2583" t="s">
        <v>27</v>
      </c>
      <c r="S2583">
        <v>0.98</v>
      </c>
      <c r="T2583" t="s">
        <v>28</v>
      </c>
      <c r="U2583" t="str">
        <f t="shared" ca="1" si="40"/>
        <v>ORD-7542</v>
      </c>
    </row>
    <row r="2584" spans="1:21" x14ac:dyDescent="0.3">
      <c r="A2584" s="1">
        <v>44988</v>
      </c>
      <c r="B2584" t="s">
        <v>35</v>
      </c>
      <c r="C2584" t="s">
        <v>2635</v>
      </c>
      <c r="D2584">
        <v>280.42</v>
      </c>
      <c r="E2584">
        <v>68.459999999999994</v>
      </c>
      <c r="F2584">
        <v>390.97</v>
      </c>
      <c r="G2584" t="s">
        <v>22</v>
      </c>
      <c r="H2584">
        <v>273</v>
      </c>
      <c r="I2584">
        <v>1071</v>
      </c>
      <c r="J2584">
        <v>40</v>
      </c>
      <c r="K2584">
        <v>347</v>
      </c>
      <c r="L2584">
        <v>18</v>
      </c>
      <c r="M2584" t="s">
        <v>60</v>
      </c>
      <c r="N2584" t="s">
        <v>45</v>
      </c>
      <c r="O2584" t="s">
        <v>55</v>
      </c>
      <c r="P2584" t="s">
        <v>26</v>
      </c>
      <c r="Q2584">
        <v>2179</v>
      </c>
      <c r="R2584" t="s">
        <v>27</v>
      </c>
      <c r="S2584">
        <v>9.9700000000000006</v>
      </c>
      <c r="T2584" t="s">
        <v>50</v>
      </c>
      <c r="U2584" t="str">
        <f t="shared" ca="1" si="40"/>
        <v>ORD-9831</v>
      </c>
    </row>
    <row r="2585" spans="1:21" x14ac:dyDescent="0.3">
      <c r="A2585" s="1">
        <v>45410</v>
      </c>
      <c r="B2585" t="s">
        <v>43</v>
      </c>
      <c r="C2585" t="s">
        <v>2636</v>
      </c>
      <c r="D2585">
        <v>193.58</v>
      </c>
      <c r="E2585">
        <v>41.27</v>
      </c>
      <c r="F2585">
        <v>274.11</v>
      </c>
      <c r="G2585" t="s">
        <v>30</v>
      </c>
      <c r="H2585">
        <v>165</v>
      </c>
      <c r="I2585">
        <v>116</v>
      </c>
      <c r="J2585">
        <v>39</v>
      </c>
      <c r="K2585">
        <v>2321</v>
      </c>
      <c r="L2585">
        <v>8</v>
      </c>
      <c r="M2585" t="s">
        <v>31</v>
      </c>
      <c r="N2585" t="s">
        <v>45</v>
      </c>
      <c r="O2585" t="s">
        <v>33</v>
      </c>
      <c r="P2585" t="s">
        <v>41</v>
      </c>
      <c r="Q2585">
        <v>7307</v>
      </c>
      <c r="R2585" t="s">
        <v>27</v>
      </c>
      <c r="S2585">
        <v>6.69</v>
      </c>
      <c r="T2585" t="s">
        <v>28</v>
      </c>
      <c r="U2585" t="str">
        <f t="shared" ca="1" si="40"/>
        <v>ORD-7164</v>
      </c>
    </row>
    <row r="2586" spans="1:21" x14ac:dyDescent="0.3">
      <c r="A2586" s="1">
        <v>45767</v>
      </c>
      <c r="B2586" t="s">
        <v>20</v>
      </c>
      <c r="C2586" t="s">
        <v>2637</v>
      </c>
      <c r="D2586">
        <v>189.08</v>
      </c>
      <c r="E2586">
        <v>18.260000000000002</v>
      </c>
      <c r="F2586">
        <v>234.24</v>
      </c>
      <c r="G2586" t="s">
        <v>22</v>
      </c>
      <c r="H2586">
        <v>465</v>
      </c>
      <c r="I2586">
        <v>1190</v>
      </c>
      <c r="J2586">
        <v>32</v>
      </c>
      <c r="K2586">
        <v>1089</v>
      </c>
      <c r="L2586">
        <v>3</v>
      </c>
      <c r="M2586" t="s">
        <v>38</v>
      </c>
      <c r="N2586" t="s">
        <v>49</v>
      </c>
      <c r="O2586" t="s">
        <v>33</v>
      </c>
      <c r="P2586" t="s">
        <v>41</v>
      </c>
      <c r="Q2586">
        <v>2910</v>
      </c>
      <c r="R2586" t="s">
        <v>34</v>
      </c>
      <c r="S2586">
        <v>4.87</v>
      </c>
      <c r="T2586" t="s">
        <v>28</v>
      </c>
      <c r="U2586" t="str">
        <f t="shared" ca="1" si="40"/>
        <v>ORD-5273</v>
      </c>
    </row>
    <row r="2587" spans="1:21" x14ac:dyDescent="0.3">
      <c r="A2587" s="1">
        <v>44806</v>
      </c>
      <c r="B2587" t="s">
        <v>47</v>
      </c>
      <c r="C2587" t="s">
        <v>2638</v>
      </c>
      <c r="D2587">
        <v>92.01</v>
      </c>
      <c r="E2587">
        <v>74.400000000000006</v>
      </c>
      <c r="F2587">
        <v>187.83</v>
      </c>
      <c r="G2587" t="s">
        <v>22</v>
      </c>
      <c r="H2587">
        <v>586</v>
      </c>
      <c r="I2587">
        <v>768</v>
      </c>
      <c r="J2587">
        <v>44</v>
      </c>
      <c r="K2587">
        <v>2585</v>
      </c>
      <c r="L2587">
        <v>11</v>
      </c>
      <c r="M2587" t="s">
        <v>38</v>
      </c>
      <c r="N2587" t="s">
        <v>39</v>
      </c>
      <c r="O2587" t="s">
        <v>33</v>
      </c>
      <c r="P2587" t="s">
        <v>41</v>
      </c>
      <c r="Q2587">
        <v>2479</v>
      </c>
      <c r="R2587" t="s">
        <v>34</v>
      </c>
      <c r="S2587">
        <v>0.67</v>
      </c>
      <c r="T2587" t="s">
        <v>28</v>
      </c>
      <c r="U2587" t="str">
        <f t="shared" ca="1" si="40"/>
        <v>ORD-3175</v>
      </c>
    </row>
    <row r="2588" spans="1:21" x14ac:dyDescent="0.3">
      <c r="A2588" s="1">
        <v>44727</v>
      </c>
      <c r="B2588" t="s">
        <v>43</v>
      </c>
      <c r="C2588" t="s">
        <v>2639</v>
      </c>
      <c r="D2588">
        <v>166.58</v>
      </c>
      <c r="E2588">
        <v>57.5</v>
      </c>
      <c r="F2588">
        <v>250.72</v>
      </c>
      <c r="G2588" t="s">
        <v>37</v>
      </c>
      <c r="H2588">
        <v>895</v>
      </c>
      <c r="I2588">
        <v>476</v>
      </c>
      <c r="J2588">
        <v>31</v>
      </c>
      <c r="K2588">
        <v>2825</v>
      </c>
      <c r="L2588">
        <v>15</v>
      </c>
      <c r="M2588" t="s">
        <v>66</v>
      </c>
      <c r="N2588" t="s">
        <v>39</v>
      </c>
      <c r="O2588" t="s">
        <v>25</v>
      </c>
      <c r="P2588" t="s">
        <v>58</v>
      </c>
      <c r="Q2588">
        <v>2305</v>
      </c>
      <c r="R2588" t="s">
        <v>27</v>
      </c>
      <c r="S2588">
        <v>6.38</v>
      </c>
      <c r="T2588" t="s">
        <v>50</v>
      </c>
      <c r="U2588" t="str">
        <f t="shared" ca="1" si="40"/>
        <v>ORD-8638</v>
      </c>
    </row>
    <row r="2589" spans="1:21" x14ac:dyDescent="0.3">
      <c r="A2589" s="1">
        <v>45895</v>
      </c>
      <c r="B2589" t="s">
        <v>20</v>
      </c>
      <c r="C2589" t="s">
        <v>2640</v>
      </c>
      <c r="D2589">
        <v>85.15</v>
      </c>
      <c r="E2589">
        <v>11.18</v>
      </c>
      <c r="F2589">
        <v>107.04</v>
      </c>
      <c r="G2589" t="s">
        <v>37</v>
      </c>
      <c r="H2589">
        <v>652</v>
      </c>
      <c r="I2589">
        <v>1447</v>
      </c>
      <c r="J2589">
        <v>5</v>
      </c>
      <c r="K2589">
        <v>1263</v>
      </c>
      <c r="L2589">
        <v>17</v>
      </c>
      <c r="M2589" t="s">
        <v>38</v>
      </c>
      <c r="N2589" t="s">
        <v>49</v>
      </c>
      <c r="O2589" t="s">
        <v>33</v>
      </c>
      <c r="P2589" t="s">
        <v>56</v>
      </c>
      <c r="Q2589">
        <v>1320</v>
      </c>
      <c r="R2589" t="s">
        <v>34</v>
      </c>
      <c r="S2589">
        <v>0.31</v>
      </c>
      <c r="T2589" t="s">
        <v>70</v>
      </c>
      <c r="U2589" t="str">
        <f t="shared" ca="1" si="40"/>
        <v>ORD-9439</v>
      </c>
    </row>
    <row r="2590" spans="1:21" x14ac:dyDescent="0.3">
      <c r="A2590" s="1">
        <v>44954</v>
      </c>
      <c r="B2590" t="s">
        <v>52</v>
      </c>
      <c r="C2590" t="s">
        <v>2641</v>
      </c>
      <c r="D2590">
        <v>213.34</v>
      </c>
      <c r="E2590">
        <v>45.42</v>
      </c>
      <c r="F2590">
        <v>298.82</v>
      </c>
      <c r="G2590" t="s">
        <v>37</v>
      </c>
      <c r="H2590">
        <v>310</v>
      </c>
      <c r="I2590">
        <v>1497</v>
      </c>
      <c r="J2590">
        <v>17</v>
      </c>
      <c r="K2590">
        <v>211</v>
      </c>
      <c r="L2590">
        <v>7</v>
      </c>
      <c r="M2590" t="s">
        <v>31</v>
      </c>
      <c r="N2590" t="s">
        <v>39</v>
      </c>
      <c r="O2590" t="s">
        <v>33</v>
      </c>
      <c r="P2590" t="s">
        <v>41</v>
      </c>
      <c r="Q2590">
        <v>3325</v>
      </c>
      <c r="R2590" t="s">
        <v>34</v>
      </c>
      <c r="S2590">
        <v>2.5</v>
      </c>
      <c r="T2590" t="s">
        <v>28</v>
      </c>
      <c r="U2590" t="str">
        <f t="shared" ca="1" si="40"/>
        <v>ORD-5275</v>
      </c>
    </row>
    <row r="2591" spans="1:21" x14ac:dyDescent="0.3">
      <c r="A2591" s="1">
        <v>45289</v>
      </c>
      <c r="B2591" t="s">
        <v>52</v>
      </c>
      <c r="C2591" t="s">
        <v>2642</v>
      </c>
      <c r="D2591">
        <v>144.08000000000001</v>
      </c>
      <c r="E2591">
        <v>79.099999999999994</v>
      </c>
      <c r="F2591">
        <v>251.45</v>
      </c>
      <c r="G2591" t="s">
        <v>22</v>
      </c>
      <c r="H2591">
        <v>782</v>
      </c>
      <c r="I2591">
        <v>1271</v>
      </c>
      <c r="J2591">
        <v>24</v>
      </c>
      <c r="K2591">
        <v>4229</v>
      </c>
      <c r="L2591">
        <v>15</v>
      </c>
      <c r="M2591" t="s">
        <v>23</v>
      </c>
      <c r="N2591" t="s">
        <v>45</v>
      </c>
      <c r="O2591" t="s">
        <v>64</v>
      </c>
      <c r="P2591" t="s">
        <v>56</v>
      </c>
      <c r="Q2591">
        <v>2500</v>
      </c>
      <c r="R2591" t="s">
        <v>34</v>
      </c>
      <c r="S2591">
        <v>7.46</v>
      </c>
      <c r="T2591" t="s">
        <v>70</v>
      </c>
      <c r="U2591" t="str">
        <f t="shared" ca="1" si="40"/>
        <v>ORD-6310</v>
      </c>
    </row>
    <row r="2592" spans="1:21" x14ac:dyDescent="0.3">
      <c r="A2592" s="1">
        <v>44321</v>
      </c>
      <c r="B2592" t="s">
        <v>47</v>
      </c>
      <c r="C2592" t="s">
        <v>2643</v>
      </c>
      <c r="D2592">
        <v>190.22</v>
      </c>
      <c r="E2592">
        <v>46.38</v>
      </c>
      <c r="F2592">
        <v>254.2</v>
      </c>
      <c r="G2592" t="s">
        <v>30</v>
      </c>
      <c r="H2592">
        <v>137</v>
      </c>
      <c r="I2592">
        <v>1237</v>
      </c>
      <c r="J2592">
        <v>24</v>
      </c>
      <c r="K2592">
        <v>2541</v>
      </c>
      <c r="L2592">
        <v>16</v>
      </c>
      <c r="M2592" t="s">
        <v>31</v>
      </c>
      <c r="N2592" t="s">
        <v>32</v>
      </c>
      <c r="O2592" t="s">
        <v>55</v>
      </c>
      <c r="P2592" t="s">
        <v>26</v>
      </c>
      <c r="Q2592">
        <v>3531</v>
      </c>
      <c r="R2592" t="s">
        <v>34</v>
      </c>
      <c r="S2592">
        <v>7.79</v>
      </c>
      <c r="T2592" t="s">
        <v>28</v>
      </c>
      <c r="U2592" t="str">
        <f t="shared" ca="1" si="40"/>
        <v>ORD-6576</v>
      </c>
    </row>
    <row r="2593" spans="1:21" x14ac:dyDescent="0.3">
      <c r="A2593" s="1">
        <v>44221</v>
      </c>
      <c r="B2593" t="s">
        <v>43</v>
      </c>
      <c r="C2593" t="s">
        <v>2644</v>
      </c>
      <c r="D2593">
        <v>216.45</v>
      </c>
      <c r="E2593">
        <v>50.43</v>
      </c>
      <c r="F2593">
        <v>292.45</v>
      </c>
      <c r="G2593" t="s">
        <v>22</v>
      </c>
      <c r="H2593">
        <v>909</v>
      </c>
      <c r="I2593">
        <v>1423</v>
      </c>
      <c r="J2593">
        <v>17</v>
      </c>
      <c r="K2593">
        <v>1740</v>
      </c>
      <c r="L2593">
        <v>8</v>
      </c>
      <c r="M2593" t="s">
        <v>60</v>
      </c>
      <c r="N2593" t="s">
        <v>39</v>
      </c>
      <c r="O2593" t="s">
        <v>55</v>
      </c>
      <c r="P2593" t="s">
        <v>41</v>
      </c>
      <c r="Q2593">
        <v>5283</v>
      </c>
      <c r="R2593" t="s">
        <v>34</v>
      </c>
      <c r="S2593">
        <v>7.32</v>
      </c>
      <c r="T2593" t="s">
        <v>42</v>
      </c>
      <c r="U2593" t="str">
        <f t="shared" ca="1" si="40"/>
        <v>ORD-6412</v>
      </c>
    </row>
    <row r="2594" spans="1:21" x14ac:dyDescent="0.3">
      <c r="A2594" s="1">
        <v>45943</v>
      </c>
      <c r="B2594" t="s">
        <v>47</v>
      </c>
      <c r="C2594" t="s">
        <v>2645</v>
      </c>
      <c r="D2594">
        <v>34.840000000000003</v>
      </c>
      <c r="E2594">
        <v>66.37</v>
      </c>
      <c r="F2594">
        <v>112.68</v>
      </c>
      <c r="G2594" t="s">
        <v>30</v>
      </c>
      <c r="H2594">
        <v>13</v>
      </c>
      <c r="I2594">
        <v>690</v>
      </c>
      <c r="J2594">
        <v>20</v>
      </c>
      <c r="K2594">
        <v>2273</v>
      </c>
      <c r="L2594">
        <v>2</v>
      </c>
      <c r="M2594" t="s">
        <v>60</v>
      </c>
      <c r="N2594" t="s">
        <v>32</v>
      </c>
      <c r="O2594" t="s">
        <v>33</v>
      </c>
      <c r="P2594" t="s">
        <v>41</v>
      </c>
      <c r="Q2594">
        <v>2707</v>
      </c>
      <c r="R2594" t="s">
        <v>27</v>
      </c>
      <c r="S2594">
        <v>7.75</v>
      </c>
      <c r="T2594" t="s">
        <v>42</v>
      </c>
      <c r="U2594" t="str">
        <f t="shared" ca="1" si="40"/>
        <v>ORD-8980</v>
      </c>
    </row>
    <row r="2595" spans="1:21" x14ac:dyDescent="0.3">
      <c r="A2595" s="1">
        <v>44359</v>
      </c>
      <c r="B2595" t="s">
        <v>47</v>
      </c>
      <c r="C2595" t="s">
        <v>2646</v>
      </c>
      <c r="D2595">
        <v>23.53</v>
      </c>
      <c r="E2595">
        <v>30.85</v>
      </c>
      <c r="F2595">
        <v>64.599999999999994</v>
      </c>
      <c r="G2595" t="s">
        <v>22</v>
      </c>
      <c r="H2595">
        <v>394</v>
      </c>
      <c r="I2595">
        <v>766</v>
      </c>
      <c r="J2595">
        <v>1</v>
      </c>
      <c r="K2595">
        <v>3959</v>
      </c>
      <c r="L2595">
        <v>1</v>
      </c>
      <c r="M2595" t="s">
        <v>38</v>
      </c>
      <c r="N2595" t="s">
        <v>24</v>
      </c>
      <c r="O2595" t="s">
        <v>40</v>
      </c>
      <c r="P2595" t="s">
        <v>56</v>
      </c>
      <c r="Q2595">
        <v>186</v>
      </c>
      <c r="R2595" t="s">
        <v>27</v>
      </c>
      <c r="S2595">
        <v>3.91</v>
      </c>
      <c r="T2595" t="s">
        <v>70</v>
      </c>
      <c r="U2595" t="str">
        <f t="shared" ca="1" si="40"/>
        <v>ORD-4024</v>
      </c>
    </row>
    <row r="2596" spans="1:21" x14ac:dyDescent="0.3">
      <c r="A2596" s="1">
        <v>45503</v>
      </c>
      <c r="B2596" t="s">
        <v>43</v>
      </c>
      <c r="C2596" t="s">
        <v>2647</v>
      </c>
      <c r="D2596">
        <v>261.42</v>
      </c>
      <c r="E2596">
        <v>18.399999999999999</v>
      </c>
      <c r="F2596">
        <v>326.77999999999997</v>
      </c>
      <c r="G2596" t="s">
        <v>22</v>
      </c>
      <c r="H2596">
        <v>53</v>
      </c>
      <c r="I2596">
        <v>823</v>
      </c>
      <c r="J2596">
        <v>25</v>
      </c>
      <c r="K2596">
        <v>1279</v>
      </c>
      <c r="L2596">
        <v>17</v>
      </c>
      <c r="M2596" t="s">
        <v>23</v>
      </c>
      <c r="N2596" t="s">
        <v>39</v>
      </c>
      <c r="O2596" t="s">
        <v>40</v>
      </c>
      <c r="P2596" t="s">
        <v>58</v>
      </c>
      <c r="Q2596">
        <v>6971</v>
      </c>
      <c r="R2596" t="s">
        <v>34</v>
      </c>
      <c r="S2596">
        <v>1.44</v>
      </c>
      <c r="T2596" t="s">
        <v>42</v>
      </c>
      <c r="U2596" t="str">
        <f t="shared" ca="1" si="40"/>
        <v>ORD-7670</v>
      </c>
    </row>
    <row r="2597" spans="1:21" x14ac:dyDescent="0.3">
      <c r="A2597" s="1">
        <v>44217</v>
      </c>
      <c r="B2597" t="s">
        <v>20</v>
      </c>
      <c r="C2597" t="s">
        <v>2648</v>
      </c>
      <c r="D2597">
        <v>226.38</v>
      </c>
      <c r="E2597">
        <v>14.05</v>
      </c>
      <c r="F2597">
        <v>255.54</v>
      </c>
      <c r="G2597" t="s">
        <v>30</v>
      </c>
      <c r="H2597">
        <v>797</v>
      </c>
      <c r="I2597">
        <v>1484</v>
      </c>
      <c r="J2597">
        <v>7</v>
      </c>
      <c r="K2597">
        <v>306</v>
      </c>
      <c r="L2597">
        <v>6</v>
      </c>
      <c r="M2597" t="s">
        <v>66</v>
      </c>
      <c r="N2597" t="s">
        <v>45</v>
      </c>
      <c r="O2597" t="s">
        <v>40</v>
      </c>
      <c r="P2597" t="s">
        <v>56</v>
      </c>
      <c r="Q2597">
        <v>3168</v>
      </c>
      <c r="R2597" t="s">
        <v>34</v>
      </c>
      <c r="S2597">
        <v>1.56</v>
      </c>
      <c r="T2597" t="s">
        <v>50</v>
      </c>
      <c r="U2597" t="str">
        <f t="shared" ca="1" si="40"/>
        <v>ORD-1984</v>
      </c>
    </row>
    <row r="2598" spans="1:21" x14ac:dyDescent="0.3">
      <c r="A2598" s="1">
        <v>45571</v>
      </c>
      <c r="B2598" t="s">
        <v>61</v>
      </c>
      <c r="C2598" t="s">
        <v>2649</v>
      </c>
      <c r="D2598">
        <v>278.99</v>
      </c>
      <c r="E2598">
        <v>42.92</v>
      </c>
      <c r="F2598">
        <v>367.86</v>
      </c>
      <c r="G2598" t="s">
        <v>22</v>
      </c>
      <c r="H2598">
        <v>792</v>
      </c>
      <c r="I2598">
        <v>895</v>
      </c>
      <c r="J2598">
        <v>40</v>
      </c>
      <c r="K2598">
        <v>3973</v>
      </c>
      <c r="L2598">
        <v>1</v>
      </c>
      <c r="M2598" t="s">
        <v>23</v>
      </c>
      <c r="N2598" t="s">
        <v>32</v>
      </c>
      <c r="O2598" t="s">
        <v>25</v>
      </c>
      <c r="P2598" t="s">
        <v>41</v>
      </c>
      <c r="Q2598">
        <v>1682</v>
      </c>
      <c r="R2598" t="s">
        <v>27</v>
      </c>
      <c r="S2598">
        <v>0.19</v>
      </c>
      <c r="T2598" t="s">
        <v>28</v>
      </c>
      <c r="U2598" t="str">
        <f t="shared" ca="1" si="40"/>
        <v>ORD-2070</v>
      </c>
    </row>
    <row r="2599" spans="1:21" x14ac:dyDescent="0.3">
      <c r="A2599" s="1">
        <v>45303</v>
      </c>
      <c r="B2599" t="s">
        <v>61</v>
      </c>
      <c r="C2599" t="s">
        <v>2650</v>
      </c>
      <c r="D2599">
        <v>257.75</v>
      </c>
      <c r="E2599">
        <v>37.35</v>
      </c>
      <c r="F2599">
        <v>343.11</v>
      </c>
      <c r="G2599" t="s">
        <v>30</v>
      </c>
      <c r="H2599">
        <v>326</v>
      </c>
      <c r="I2599">
        <v>1460</v>
      </c>
      <c r="J2599">
        <v>26</v>
      </c>
      <c r="K2599">
        <v>4520</v>
      </c>
      <c r="L2599">
        <v>17</v>
      </c>
      <c r="M2599" t="s">
        <v>31</v>
      </c>
      <c r="N2599" t="s">
        <v>49</v>
      </c>
      <c r="O2599" t="s">
        <v>55</v>
      </c>
      <c r="P2599" t="s">
        <v>41</v>
      </c>
      <c r="Q2599">
        <v>1804</v>
      </c>
      <c r="R2599" t="s">
        <v>27</v>
      </c>
      <c r="S2599">
        <v>0.1</v>
      </c>
      <c r="T2599" t="s">
        <v>42</v>
      </c>
      <c r="U2599" t="str">
        <f t="shared" ca="1" si="40"/>
        <v>ORD-9344</v>
      </c>
    </row>
    <row r="2600" spans="1:21" x14ac:dyDescent="0.3">
      <c r="A2600" s="1">
        <v>44434</v>
      </c>
      <c r="B2600" t="s">
        <v>61</v>
      </c>
      <c r="C2600" t="s">
        <v>2651</v>
      </c>
      <c r="D2600">
        <v>75.81</v>
      </c>
      <c r="E2600">
        <v>16.23</v>
      </c>
      <c r="F2600">
        <v>112.42</v>
      </c>
      <c r="G2600" t="s">
        <v>30</v>
      </c>
      <c r="H2600">
        <v>124</v>
      </c>
      <c r="I2600">
        <v>435</v>
      </c>
      <c r="J2600">
        <v>37</v>
      </c>
      <c r="K2600">
        <v>3268</v>
      </c>
      <c r="L2600">
        <v>5</v>
      </c>
      <c r="M2600" t="s">
        <v>66</v>
      </c>
      <c r="N2600" t="s">
        <v>32</v>
      </c>
      <c r="O2600" t="s">
        <v>40</v>
      </c>
      <c r="P2600" t="s">
        <v>58</v>
      </c>
      <c r="Q2600">
        <v>903</v>
      </c>
      <c r="R2600" t="s">
        <v>27</v>
      </c>
      <c r="S2600">
        <v>0.44</v>
      </c>
      <c r="T2600" t="s">
        <v>42</v>
      </c>
      <c r="U2600" t="str">
        <f t="shared" ca="1" si="40"/>
        <v>ORD-5111</v>
      </c>
    </row>
    <row r="2601" spans="1:21" x14ac:dyDescent="0.3">
      <c r="A2601" s="1">
        <v>45570</v>
      </c>
      <c r="B2601" t="s">
        <v>61</v>
      </c>
      <c r="C2601" t="s">
        <v>2652</v>
      </c>
      <c r="D2601">
        <v>47.81</v>
      </c>
      <c r="E2601">
        <v>10.57</v>
      </c>
      <c r="F2601">
        <v>73.3</v>
      </c>
      <c r="G2601" t="s">
        <v>37</v>
      </c>
      <c r="H2601">
        <v>426</v>
      </c>
      <c r="I2601">
        <v>873</v>
      </c>
      <c r="J2601">
        <v>39</v>
      </c>
      <c r="K2601">
        <v>154</v>
      </c>
      <c r="L2601">
        <v>9</v>
      </c>
      <c r="M2601" t="s">
        <v>66</v>
      </c>
      <c r="N2601" t="s">
        <v>24</v>
      </c>
      <c r="O2601" t="s">
        <v>55</v>
      </c>
      <c r="P2601" t="s">
        <v>41</v>
      </c>
      <c r="Q2601">
        <v>6990</v>
      </c>
      <c r="R2601" t="s">
        <v>34</v>
      </c>
      <c r="S2601">
        <v>4.59</v>
      </c>
      <c r="T2601" t="s">
        <v>50</v>
      </c>
      <c r="U2601" t="str">
        <f t="shared" ca="1" si="40"/>
        <v>ORD-6543</v>
      </c>
    </row>
    <row r="2602" spans="1:21" x14ac:dyDescent="0.3">
      <c r="A2602" s="1">
        <v>45956</v>
      </c>
      <c r="B2602" t="s">
        <v>35</v>
      </c>
      <c r="C2602" t="s">
        <v>2653</v>
      </c>
      <c r="D2602">
        <v>50.08</v>
      </c>
      <c r="E2602">
        <v>59.16</v>
      </c>
      <c r="F2602">
        <v>143.29</v>
      </c>
      <c r="G2602" t="s">
        <v>30</v>
      </c>
      <c r="H2602">
        <v>629</v>
      </c>
      <c r="I2602">
        <v>95</v>
      </c>
      <c r="J2602">
        <v>18</v>
      </c>
      <c r="K2602">
        <v>1877</v>
      </c>
      <c r="L2602">
        <v>2</v>
      </c>
      <c r="M2602" t="s">
        <v>23</v>
      </c>
      <c r="N2602" t="s">
        <v>45</v>
      </c>
      <c r="O2602" t="s">
        <v>25</v>
      </c>
      <c r="P2602" t="s">
        <v>26</v>
      </c>
      <c r="Q2602">
        <v>8437</v>
      </c>
      <c r="R2602" t="s">
        <v>27</v>
      </c>
      <c r="S2602">
        <v>9.15</v>
      </c>
      <c r="T2602" t="s">
        <v>70</v>
      </c>
      <c r="U2602" t="str">
        <f t="shared" ca="1" si="40"/>
        <v>ORD-6801</v>
      </c>
    </row>
    <row r="2603" spans="1:21" x14ac:dyDescent="0.3">
      <c r="A2603" s="1">
        <v>45696</v>
      </c>
      <c r="B2603" t="s">
        <v>43</v>
      </c>
      <c r="C2603" t="s">
        <v>2654</v>
      </c>
      <c r="D2603">
        <v>141.84</v>
      </c>
      <c r="E2603">
        <v>42.91</v>
      </c>
      <c r="F2603">
        <v>195.41</v>
      </c>
      <c r="G2603" t="s">
        <v>30</v>
      </c>
      <c r="H2603">
        <v>397</v>
      </c>
      <c r="I2603">
        <v>675</v>
      </c>
      <c r="J2603">
        <v>11</v>
      </c>
      <c r="K2603">
        <v>4592</v>
      </c>
      <c r="L2603">
        <v>1</v>
      </c>
      <c r="M2603" t="s">
        <v>31</v>
      </c>
      <c r="N2603" t="s">
        <v>39</v>
      </c>
      <c r="O2603" t="s">
        <v>33</v>
      </c>
      <c r="P2603" t="s">
        <v>41</v>
      </c>
      <c r="Q2603">
        <v>4965</v>
      </c>
      <c r="R2603" t="s">
        <v>34</v>
      </c>
      <c r="S2603">
        <v>7.74</v>
      </c>
      <c r="T2603" t="s">
        <v>70</v>
      </c>
      <c r="U2603" t="str">
        <f t="shared" ca="1" si="40"/>
        <v>ORD-9530</v>
      </c>
    </row>
    <row r="2604" spans="1:21" x14ac:dyDescent="0.3">
      <c r="A2604" s="1">
        <v>44398</v>
      </c>
      <c r="B2604" t="s">
        <v>43</v>
      </c>
      <c r="C2604" t="s">
        <v>2655</v>
      </c>
      <c r="D2604">
        <v>206.31</v>
      </c>
      <c r="E2604">
        <v>31.19</v>
      </c>
      <c r="F2604">
        <v>257.57</v>
      </c>
      <c r="G2604" t="s">
        <v>22</v>
      </c>
      <c r="H2604">
        <v>850</v>
      </c>
      <c r="I2604">
        <v>170</v>
      </c>
      <c r="J2604">
        <v>10</v>
      </c>
      <c r="K2604">
        <v>787</v>
      </c>
      <c r="L2604">
        <v>17</v>
      </c>
      <c r="M2604" t="s">
        <v>66</v>
      </c>
      <c r="N2604" t="s">
        <v>39</v>
      </c>
      <c r="O2604" t="s">
        <v>55</v>
      </c>
      <c r="P2604" t="s">
        <v>58</v>
      </c>
      <c r="Q2604">
        <v>364</v>
      </c>
      <c r="R2604" t="s">
        <v>34</v>
      </c>
      <c r="S2604">
        <v>4.5599999999999996</v>
      </c>
      <c r="T2604" t="s">
        <v>70</v>
      </c>
      <c r="U2604" t="str">
        <f t="shared" ca="1" si="40"/>
        <v>ORD-6025</v>
      </c>
    </row>
    <row r="2605" spans="1:21" x14ac:dyDescent="0.3">
      <c r="A2605" s="1">
        <v>45791</v>
      </c>
      <c r="B2605" t="s">
        <v>52</v>
      </c>
      <c r="C2605" t="s">
        <v>2656</v>
      </c>
      <c r="D2605">
        <v>95.71</v>
      </c>
      <c r="E2605">
        <v>26.97</v>
      </c>
      <c r="F2605">
        <v>167.69</v>
      </c>
      <c r="G2605" t="s">
        <v>37</v>
      </c>
      <c r="H2605">
        <v>241</v>
      </c>
      <c r="I2605">
        <v>257</v>
      </c>
      <c r="J2605">
        <v>37</v>
      </c>
      <c r="K2605">
        <v>1563</v>
      </c>
      <c r="L2605">
        <v>7</v>
      </c>
      <c r="M2605" t="s">
        <v>23</v>
      </c>
      <c r="N2605" t="s">
        <v>49</v>
      </c>
      <c r="O2605" t="s">
        <v>33</v>
      </c>
      <c r="P2605" t="s">
        <v>26</v>
      </c>
      <c r="Q2605">
        <v>5003</v>
      </c>
      <c r="R2605" t="s">
        <v>27</v>
      </c>
      <c r="S2605">
        <v>7.01</v>
      </c>
      <c r="T2605" t="s">
        <v>42</v>
      </c>
      <c r="U2605" t="str">
        <f t="shared" ca="1" si="40"/>
        <v>ORD-9840</v>
      </c>
    </row>
    <row r="2606" spans="1:21" x14ac:dyDescent="0.3">
      <c r="A2606" s="1">
        <v>44472</v>
      </c>
      <c r="B2606" t="s">
        <v>35</v>
      </c>
      <c r="C2606" t="s">
        <v>2657</v>
      </c>
      <c r="D2606">
        <v>290.11</v>
      </c>
      <c r="E2606">
        <v>75.16</v>
      </c>
      <c r="F2606">
        <v>408.38</v>
      </c>
      <c r="G2606" t="s">
        <v>22</v>
      </c>
      <c r="H2606">
        <v>79</v>
      </c>
      <c r="I2606">
        <v>711</v>
      </c>
      <c r="J2606">
        <v>24</v>
      </c>
      <c r="K2606">
        <v>4387</v>
      </c>
      <c r="L2606">
        <v>15</v>
      </c>
      <c r="M2606" t="s">
        <v>31</v>
      </c>
      <c r="N2606" t="s">
        <v>45</v>
      </c>
      <c r="O2606" t="s">
        <v>25</v>
      </c>
      <c r="P2606" t="s">
        <v>58</v>
      </c>
      <c r="Q2606">
        <v>251</v>
      </c>
      <c r="R2606" t="s">
        <v>27</v>
      </c>
      <c r="S2606">
        <v>7.98</v>
      </c>
      <c r="T2606" t="s">
        <v>70</v>
      </c>
      <c r="U2606" t="str">
        <f t="shared" ca="1" si="40"/>
        <v>ORD-1785</v>
      </c>
    </row>
    <row r="2607" spans="1:21" x14ac:dyDescent="0.3">
      <c r="A2607" s="1">
        <v>44734</v>
      </c>
      <c r="B2607" t="s">
        <v>43</v>
      </c>
      <c r="C2607" t="s">
        <v>2658</v>
      </c>
      <c r="D2607">
        <v>276.48</v>
      </c>
      <c r="E2607">
        <v>56.3</v>
      </c>
      <c r="F2607">
        <v>353.14</v>
      </c>
      <c r="G2607" t="s">
        <v>37</v>
      </c>
      <c r="H2607">
        <v>460</v>
      </c>
      <c r="I2607">
        <v>616</v>
      </c>
      <c r="J2607">
        <v>32</v>
      </c>
      <c r="K2607">
        <v>1138</v>
      </c>
      <c r="L2607">
        <v>18</v>
      </c>
      <c r="M2607" t="s">
        <v>23</v>
      </c>
      <c r="N2607" t="s">
        <v>39</v>
      </c>
      <c r="O2607" t="s">
        <v>25</v>
      </c>
      <c r="P2607" t="s">
        <v>56</v>
      </c>
      <c r="Q2607">
        <v>9555</v>
      </c>
      <c r="R2607" t="s">
        <v>34</v>
      </c>
      <c r="S2607">
        <v>1.74</v>
      </c>
      <c r="T2607" t="s">
        <v>42</v>
      </c>
      <c r="U2607" t="str">
        <f t="shared" ca="1" si="40"/>
        <v>ORD-3272</v>
      </c>
    </row>
    <row r="2608" spans="1:21" x14ac:dyDescent="0.3">
      <c r="A2608" s="1">
        <v>45574</v>
      </c>
      <c r="B2608" t="s">
        <v>47</v>
      </c>
      <c r="C2608" t="s">
        <v>2659</v>
      </c>
      <c r="D2608">
        <v>70.27</v>
      </c>
      <c r="E2608">
        <v>65.06</v>
      </c>
      <c r="F2608">
        <v>153.77000000000001</v>
      </c>
      <c r="G2608" t="s">
        <v>37</v>
      </c>
      <c r="H2608">
        <v>726</v>
      </c>
      <c r="I2608">
        <v>1225</v>
      </c>
      <c r="J2608">
        <v>14</v>
      </c>
      <c r="K2608">
        <v>684</v>
      </c>
      <c r="L2608">
        <v>1</v>
      </c>
      <c r="M2608" t="s">
        <v>38</v>
      </c>
      <c r="N2608" t="s">
        <v>45</v>
      </c>
      <c r="O2608" t="s">
        <v>25</v>
      </c>
      <c r="P2608" t="s">
        <v>26</v>
      </c>
      <c r="Q2608">
        <v>323</v>
      </c>
      <c r="R2608" t="s">
        <v>34</v>
      </c>
      <c r="S2608">
        <v>1.85</v>
      </c>
      <c r="T2608" t="s">
        <v>42</v>
      </c>
      <c r="U2608" t="str">
        <f t="shared" ca="1" si="40"/>
        <v>ORD-9906</v>
      </c>
    </row>
    <row r="2609" spans="1:21" x14ac:dyDescent="0.3">
      <c r="A2609" s="1">
        <v>45711</v>
      </c>
      <c r="B2609" t="s">
        <v>43</v>
      </c>
      <c r="C2609" t="s">
        <v>2660</v>
      </c>
      <c r="D2609">
        <v>157.91999999999999</v>
      </c>
      <c r="E2609">
        <v>13.66</v>
      </c>
      <c r="F2609">
        <v>196.23</v>
      </c>
      <c r="G2609" t="s">
        <v>30</v>
      </c>
      <c r="H2609">
        <v>610</v>
      </c>
      <c r="I2609">
        <v>1491</v>
      </c>
      <c r="J2609">
        <v>4</v>
      </c>
      <c r="K2609">
        <v>3673</v>
      </c>
      <c r="L2609">
        <v>17</v>
      </c>
      <c r="M2609" t="s">
        <v>66</v>
      </c>
      <c r="N2609" t="s">
        <v>32</v>
      </c>
      <c r="O2609" t="s">
        <v>64</v>
      </c>
      <c r="P2609" t="s">
        <v>58</v>
      </c>
      <c r="Q2609">
        <v>6552</v>
      </c>
      <c r="R2609" t="s">
        <v>34</v>
      </c>
      <c r="S2609">
        <v>3.39</v>
      </c>
      <c r="T2609" t="s">
        <v>28</v>
      </c>
      <c r="U2609" t="str">
        <f t="shared" ca="1" si="40"/>
        <v>ORD-1268</v>
      </c>
    </row>
    <row r="2610" spans="1:21" x14ac:dyDescent="0.3">
      <c r="A2610" s="1">
        <v>44424</v>
      </c>
      <c r="B2610" t="s">
        <v>47</v>
      </c>
      <c r="C2610" t="s">
        <v>2661</v>
      </c>
      <c r="D2610">
        <v>221.26</v>
      </c>
      <c r="E2610">
        <v>16.93</v>
      </c>
      <c r="F2610">
        <v>261.20999999999998</v>
      </c>
      <c r="G2610" t="s">
        <v>30</v>
      </c>
      <c r="H2610">
        <v>496</v>
      </c>
      <c r="I2610">
        <v>294</v>
      </c>
      <c r="J2610">
        <v>26</v>
      </c>
      <c r="K2610">
        <v>3781</v>
      </c>
      <c r="L2610">
        <v>3</v>
      </c>
      <c r="M2610" t="s">
        <v>31</v>
      </c>
      <c r="N2610" t="s">
        <v>49</v>
      </c>
      <c r="O2610" t="s">
        <v>25</v>
      </c>
      <c r="P2610" t="s">
        <v>58</v>
      </c>
      <c r="Q2610">
        <v>7974</v>
      </c>
      <c r="R2610" t="s">
        <v>27</v>
      </c>
      <c r="S2610">
        <v>2.04</v>
      </c>
      <c r="T2610" t="s">
        <v>42</v>
      </c>
      <c r="U2610" t="str">
        <f t="shared" ca="1" si="40"/>
        <v>ORD-9177</v>
      </c>
    </row>
    <row r="2611" spans="1:21" x14ac:dyDescent="0.3">
      <c r="A2611" s="1">
        <v>45257</v>
      </c>
      <c r="B2611" t="s">
        <v>52</v>
      </c>
      <c r="C2611" t="s">
        <v>2662</v>
      </c>
      <c r="D2611">
        <v>118.89</v>
      </c>
      <c r="E2611">
        <v>48.2</v>
      </c>
      <c r="F2611">
        <v>184.84</v>
      </c>
      <c r="G2611" t="s">
        <v>37</v>
      </c>
      <c r="H2611">
        <v>170</v>
      </c>
      <c r="I2611">
        <v>812</v>
      </c>
      <c r="J2611">
        <v>23</v>
      </c>
      <c r="K2611">
        <v>4273</v>
      </c>
      <c r="L2611">
        <v>5</v>
      </c>
      <c r="M2611" t="s">
        <v>38</v>
      </c>
      <c r="N2611" t="s">
        <v>45</v>
      </c>
      <c r="O2611" t="s">
        <v>25</v>
      </c>
      <c r="P2611" t="s">
        <v>41</v>
      </c>
      <c r="Q2611">
        <v>343</v>
      </c>
      <c r="R2611" t="s">
        <v>27</v>
      </c>
      <c r="S2611">
        <v>8.92</v>
      </c>
      <c r="T2611" t="s">
        <v>42</v>
      </c>
      <c r="U2611" t="str">
        <f t="shared" ca="1" si="40"/>
        <v>ORD-6447</v>
      </c>
    </row>
    <row r="2612" spans="1:21" x14ac:dyDescent="0.3">
      <c r="A2612" s="1">
        <v>45967</v>
      </c>
      <c r="B2612" t="s">
        <v>47</v>
      </c>
      <c r="C2612" t="s">
        <v>2663</v>
      </c>
      <c r="D2612">
        <v>285.52</v>
      </c>
      <c r="E2612">
        <v>50.61</v>
      </c>
      <c r="F2612">
        <v>356.11</v>
      </c>
      <c r="G2612" t="s">
        <v>22</v>
      </c>
      <c r="H2612">
        <v>522</v>
      </c>
      <c r="I2612">
        <v>1451</v>
      </c>
      <c r="J2612">
        <v>14</v>
      </c>
      <c r="K2612">
        <v>1695</v>
      </c>
      <c r="L2612">
        <v>8</v>
      </c>
      <c r="M2612" t="s">
        <v>60</v>
      </c>
      <c r="N2612" t="s">
        <v>24</v>
      </c>
      <c r="O2612" t="s">
        <v>64</v>
      </c>
      <c r="P2612" t="s">
        <v>41</v>
      </c>
      <c r="Q2612">
        <v>6439</v>
      </c>
      <c r="R2612" t="s">
        <v>34</v>
      </c>
      <c r="S2612">
        <v>3.19</v>
      </c>
      <c r="T2612" t="s">
        <v>70</v>
      </c>
      <c r="U2612" t="str">
        <f t="shared" ca="1" si="40"/>
        <v>ORD-4564</v>
      </c>
    </row>
    <row r="2613" spans="1:21" x14ac:dyDescent="0.3">
      <c r="A2613" s="1">
        <v>44242</v>
      </c>
      <c r="B2613" t="s">
        <v>43</v>
      </c>
      <c r="C2613" t="s">
        <v>2664</v>
      </c>
      <c r="D2613">
        <v>78.040000000000006</v>
      </c>
      <c r="E2613">
        <v>27.72</v>
      </c>
      <c r="F2613">
        <v>121.21</v>
      </c>
      <c r="G2613" t="s">
        <v>22</v>
      </c>
      <c r="H2613">
        <v>292</v>
      </c>
      <c r="I2613">
        <v>851</v>
      </c>
      <c r="J2613">
        <v>17</v>
      </c>
      <c r="K2613">
        <v>4066</v>
      </c>
      <c r="L2613">
        <v>6</v>
      </c>
      <c r="M2613" t="s">
        <v>66</v>
      </c>
      <c r="N2613" t="s">
        <v>39</v>
      </c>
      <c r="O2613" t="s">
        <v>33</v>
      </c>
      <c r="P2613" t="s">
        <v>26</v>
      </c>
      <c r="Q2613">
        <v>1815</v>
      </c>
      <c r="R2613" t="s">
        <v>27</v>
      </c>
      <c r="S2613">
        <v>6.94</v>
      </c>
      <c r="T2613" t="s">
        <v>28</v>
      </c>
      <c r="U2613" t="str">
        <f t="shared" ca="1" si="40"/>
        <v>ORD-2237</v>
      </c>
    </row>
    <row r="2614" spans="1:21" x14ac:dyDescent="0.3">
      <c r="A2614" s="1">
        <v>45917</v>
      </c>
      <c r="B2614" t="s">
        <v>52</v>
      </c>
      <c r="C2614" t="s">
        <v>2665</v>
      </c>
      <c r="D2614">
        <v>101.12</v>
      </c>
      <c r="E2614">
        <v>16.84</v>
      </c>
      <c r="F2614">
        <v>137.62</v>
      </c>
      <c r="G2614" t="s">
        <v>30</v>
      </c>
      <c r="H2614">
        <v>333</v>
      </c>
      <c r="I2614">
        <v>1216</v>
      </c>
      <c r="J2614">
        <v>28</v>
      </c>
      <c r="K2614">
        <v>1946</v>
      </c>
      <c r="L2614">
        <v>18</v>
      </c>
      <c r="M2614" t="s">
        <v>66</v>
      </c>
      <c r="N2614" t="s">
        <v>45</v>
      </c>
      <c r="O2614" t="s">
        <v>25</v>
      </c>
      <c r="P2614" t="s">
        <v>58</v>
      </c>
      <c r="Q2614">
        <v>2479</v>
      </c>
      <c r="R2614" t="s">
        <v>27</v>
      </c>
      <c r="S2614">
        <v>0.69</v>
      </c>
      <c r="T2614" t="s">
        <v>42</v>
      </c>
      <c r="U2614" t="str">
        <f t="shared" ca="1" si="40"/>
        <v>ORD-5161</v>
      </c>
    </row>
    <row r="2615" spans="1:21" x14ac:dyDescent="0.3">
      <c r="A2615" s="1">
        <v>45229</v>
      </c>
      <c r="B2615" t="s">
        <v>61</v>
      </c>
      <c r="C2615" t="s">
        <v>2666</v>
      </c>
      <c r="D2615">
        <v>150.35</v>
      </c>
      <c r="E2615">
        <v>27.62</v>
      </c>
      <c r="F2615">
        <v>208.73</v>
      </c>
      <c r="G2615" t="s">
        <v>22</v>
      </c>
      <c r="H2615">
        <v>948</v>
      </c>
      <c r="I2615">
        <v>1144</v>
      </c>
      <c r="J2615">
        <v>30</v>
      </c>
      <c r="K2615">
        <v>2828</v>
      </c>
      <c r="L2615">
        <v>17</v>
      </c>
      <c r="M2615" t="s">
        <v>38</v>
      </c>
      <c r="N2615" t="s">
        <v>45</v>
      </c>
      <c r="O2615" t="s">
        <v>25</v>
      </c>
      <c r="P2615" t="s">
        <v>56</v>
      </c>
      <c r="Q2615">
        <v>6142</v>
      </c>
      <c r="R2615" t="s">
        <v>27</v>
      </c>
      <c r="S2615">
        <v>7.85</v>
      </c>
      <c r="T2615" t="s">
        <v>42</v>
      </c>
      <c r="U2615" t="str">
        <f t="shared" ca="1" si="40"/>
        <v>ORD-9285</v>
      </c>
    </row>
    <row r="2616" spans="1:21" x14ac:dyDescent="0.3">
      <c r="A2616" s="1">
        <v>45176</v>
      </c>
      <c r="B2616" t="s">
        <v>20</v>
      </c>
      <c r="C2616" t="s">
        <v>2667</v>
      </c>
      <c r="D2616">
        <v>158.68</v>
      </c>
      <c r="E2616">
        <v>55.33</v>
      </c>
      <c r="F2616">
        <v>257.77</v>
      </c>
      <c r="G2616" t="s">
        <v>37</v>
      </c>
      <c r="H2616">
        <v>729</v>
      </c>
      <c r="I2616">
        <v>1133</v>
      </c>
      <c r="J2616">
        <v>16</v>
      </c>
      <c r="K2616">
        <v>2056</v>
      </c>
      <c r="L2616">
        <v>16</v>
      </c>
      <c r="M2616" t="s">
        <v>60</v>
      </c>
      <c r="N2616" t="s">
        <v>49</v>
      </c>
      <c r="O2616" t="s">
        <v>33</v>
      </c>
      <c r="P2616" t="s">
        <v>58</v>
      </c>
      <c r="Q2616">
        <v>5199</v>
      </c>
      <c r="R2616" t="s">
        <v>34</v>
      </c>
      <c r="S2616">
        <v>0.97</v>
      </c>
      <c r="T2616" t="s">
        <v>42</v>
      </c>
      <c r="U2616" t="str">
        <f t="shared" ca="1" si="40"/>
        <v>ORD-6849</v>
      </c>
    </row>
    <row r="2617" spans="1:21" x14ac:dyDescent="0.3">
      <c r="A2617" s="1">
        <v>45105</v>
      </c>
      <c r="B2617" t="s">
        <v>43</v>
      </c>
      <c r="C2617" t="s">
        <v>2668</v>
      </c>
      <c r="D2617">
        <v>282.72000000000003</v>
      </c>
      <c r="E2617">
        <v>37.74</v>
      </c>
      <c r="F2617">
        <v>351.31</v>
      </c>
      <c r="G2617" t="s">
        <v>30</v>
      </c>
      <c r="H2617">
        <v>812</v>
      </c>
      <c r="I2617">
        <v>750</v>
      </c>
      <c r="J2617">
        <v>4</v>
      </c>
      <c r="K2617">
        <v>3866</v>
      </c>
      <c r="L2617">
        <v>9</v>
      </c>
      <c r="M2617" t="s">
        <v>23</v>
      </c>
      <c r="N2617" t="s">
        <v>45</v>
      </c>
      <c r="O2617" t="s">
        <v>40</v>
      </c>
      <c r="P2617" t="s">
        <v>58</v>
      </c>
      <c r="Q2617">
        <v>8440</v>
      </c>
      <c r="R2617" t="s">
        <v>27</v>
      </c>
      <c r="S2617">
        <v>2.37</v>
      </c>
      <c r="T2617" t="s">
        <v>42</v>
      </c>
      <c r="U2617" t="str">
        <f t="shared" ca="1" si="40"/>
        <v>ORD-7853</v>
      </c>
    </row>
    <row r="2618" spans="1:21" x14ac:dyDescent="0.3">
      <c r="A2618" s="1">
        <v>45636</v>
      </c>
      <c r="B2618" t="s">
        <v>20</v>
      </c>
      <c r="C2618" t="s">
        <v>2669</v>
      </c>
      <c r="D2618">
        <v>238.51</v>
      </c>
      <c r="E2618">
        <v>22.69</v>
      </c>
      <c r="F2618">
        <v>282.52</v>
      </c>
      <c r="G2618" t="s">
        <v>37</v>
      </c>
      <c r="H2618">
        <v>870</v>
      </c>
      <c r="I2618">
        <v>24</v>
      </c>
      <c r="J2618">
        <v>23</v>
      </c>
      <c r="K2618">
        <v>2301</v>
      </c>
      <c r="L2618">
        <v>16</v>
      </c>
      <c r="M2618" t="s">
        <v>38</v>
      </c>
      <c r="N2618" t="s">
        <v>24</v>
      </c>
      <c r="O2618" t="s">
        <v>46</v>
      </c>
      <c r="P2618" t="s">
        <v>56</v>
      </c>
      <c r="Q2618">
        <v>6054</v>
      </c>
      <c r="R2618" t="s">
        <v>27</v>
      </c>
      <c r="S2618">
        <v>5.2</v>
      </c>
      <c r="T2618" t="s">
        <v>28</v>
      </c>
      <c r="U2618" t="str">
        <f t="shared" ca="1" si="40"/>
        <v>ORD-9059</v>
      </c>
    </row>
    <row r="2619" spans="1:21" x14ac:dyDescent="0.3">
      <c r="A2619" s="1">
        <v>44682</v>
      </c>
      <c r="B2619" t="s">
        <v>47</v>
      </c>
      <c r="C2619" t="s">
        <v>2670</v>
      </c>
      <c r="D2619">
        <v>121.31</v>
      </c>
      <c r="E2619">
        <v>25.43</v>
      </c>
      <c r="F2619">
        <v>192.4</v>
      </c>
      <c r="G2619" t="s">
        <v>22</v>
      </c>
      <c r="H2619">
        <v>976</v>
      </c>
      <c r="I2619">
        <v>997</v>
      </c>
      <c r="J2619">
        <v>20</v>
      </c>
      <c r="K2619">
        <v>3739</v>
      </c>
      <c r="L2619">
        <v>1</v>
      </c>
      <c r="M2619" t="s">
        <v>38</v>
      </c>
      <c r="N2619" t="s">
        <v>32</v>
      </c>
      <c r="O2619" t="s">
        <v>64</v>
      </c>
      <c r="P2619" t="s">
        <v>56</v>
      </c>
      <c r="Q2619">
        <v>3203</v>
      </c>
      <c r="R2619" t="s">
        <v>27</v>
      </c>
      <c r="S2619">
        <v>6.3</v>
      </c>
      <c r="T2619" t="s">
        <v>70</v>
      </c>
      <c r="U2619" t="str">
        <f t="shared" ca="1" si="40"/>
        <v>ORD-6847</v>
      </c>
    </row>
    <row r="2620" spans="1:21" x14ac:dyDescent="0.3">
      <c r="A2620" s="1">
        <v>45424</v>
      </c>
      <c r="B2620" t="s">
        <v>47</v>
      </c>
      <c r="C2620" t="s">
        <v>2671</v>
      </c>
      <c r="D2620">
        <v>32.04</v>
      </c>
      <c r="E2620">
        <v>57.83</v>
      </c>
      <c r="F2620">
        <v>127.98</v>
      </c>
      <c r="G2620" t="s">
        <v>22</v>
      </c>
      <c r="H2620">
        <v>251</v>
      </c>
      <c r="I2620">
        <v>355</v>
      </c>
      <c r="J2620">
        <v>7</v>
      </c>
      <c r="K2620">
        <v>1463</v>
      </c>
      <c r="L2620">
        <v>10</v>
      </c>
      <c r="M2620" t="s">
        <v>66</v>
      </c>
      <c r="N2620" t="s">
        <v>49</v>
      </c>
      <c r="O2620" t="s">
        <v>25</v>
      </c>
      <c r="P2620" t="s">
        <v>26</v>
      </c>
      <c r="Q2620">
        <v>3144</v>
      </c>
      <c r="R2620" t="s">
        <v>34</v>
      </c>
      <c r="S2620">
        <v>2.13</v>
      </c>
      <c r="T2620" t="s">
        <v>50</v>
      </c>
      <c r="U2620" t="str">
        <f t="shared" ca="1" si="40"/>
        <v>ORD-4708</v>
      </c>
    </row>
    <row r="2621" spans="1:21" x14ac:dyDescent="0.3">
      <c r="A2621" s="1">
        <v>44855</v>
      </c>
      <c r="B2621" t="s">
        <v>35</v>
      </c>
      <c r="C2621" t="s">
        <v>2672</v>
      </c>
      <c r="D2621">
        <v>155.11000000000001</v>
      </c>
      <c r="E2621">
        <v>20.87</v>
      </c>
      <c r="F2621">
        <v>186.66</v>
      </c>
      <c r="G2621" t="s">
        <v>37</v>
      </c>
      <c r="H2621">
        <v>844</v>
      </c>
      <c r="I2621">
        <v>807</v>
      </c>
      <c r="J2621">
        <v>3</v>
      </c>
      <c r="K2621">
        <v>4652</v>
      </c>
      <c r="L2621">
        <v>12</v>
      </c>
      <c r="M2621" t="s">
        <v>66</v>
      </c>
      <c r="N2621" t="s">
        <v>24</v>
      </c>
      <c r="O2621" t="s">
        <v>55</v>
      </c>
      <c r="P2621" t="s">
        <v>41</v>
      </c>
      <c r="Q2621">
        <v>4768</v>
      </c>
      <c r="R2621" t="s">
        <v>27</v>
      </c>
      <c r="S2621">
        <v>4.33</v>
      </c>
      <c r="T2621" t="s">
        <v>28</v>
      </c>
      <c r="U2621" t="str">
        <f t="shared" ca="1" si="40"/>
        <v>ORD-9188</v>
      </c>
    </row>
    <row r="2622" spans="1:21" x14ac:dyDescent="0.3">
      <c r="A2622" s="1">
        <v>44398</v>
      </c>
      <c r="B2622" t="s">
        <v>47</v>
      </c>
      <c r="C2622" t="s">
        <v>2673</v>
      </c>
      <c r="D2622">
        <v>229.69</v>
      </c>
      <c r="E2622">
        <v>48.5</v>
      </c>
      <c r="F2622">
        <v>323.64</v>
      </c>
      <c r="G2622" t="s">
        <v>22</v>
      </c>
      <c r="H2622">
        <v>936</v>
      </c>
      <c r="I2622">
        <v>754</v>
      </c>
      <c r="J2622">
        <v>39</v>
      </c>
      <c r="K2622">
        <v>207</v>
      </c>
      <c r="L2622">
        <v>20</v>
      </c>
      <c r="M2622" t="s">
        <v>31</v>
      </c>
      <c r="N2622" t="s">
        <v>32</v>
      </c>
      <c r="O2622" t="s">
        <v>46</v>
      </c>
      <c r="P2622" t="s">
        <v>56</v>
      </c>
      <c r="Q2622">
        <v>5464</v>
      </c>
      <c r="R2622" t="s">
        <v>27</v>
      </c>
      <c r="S2622">
        <v>5.78</v>
      </c>
      <c r="T2622" t="s">
        <v>70</v>
      </c>
      <c r="U2622" t="str">
        <f t="shared" ca="1" si="40"/>
        <v>ORD-6362</v>
      </c>
    </row>
    <row r="2623" spans="1:21" x14ac:dyDescent="0.3">
      <c r="A2623" s="1">
        <v>44985</v>
      </c>
      <c r="B2623" t="s">
        <v>47</v>
      </c>
      <c r="C2623" t="s">
        <v>2674</v>
      </c>
      <c r="D2623">
        <v>198.59</v>
      </c>
      <c r="E2623">
        <v>15.82</v>
      </c>
      <c r="F2623">
        <v>245.51</v>
      </c>
      <c r="G2623" t="s">
        <v>22</v>
      </c>
      <c r="H2623">
        <v>852</v>
      </c>
      <c r="I2623">
        <v>1489</v>
      </c>
      <c r="J2623">
        <v>30</v>
      </c>
      <c r="K2623">
        <v>410</v>
      </c>
      <c r="L2623">
        <v>19</v>
      </c>
      <c r="M2623" t="s">
        <v>66</v>
      </c>
      <c r="N2623" t="s">
        <v>39</v>
      </c>
      <c r="O2623" t="s">
        <v>40</v>
      </c>
      <c r="P2623" t="s">
        <v>26</v>
      </c>
      <c r="Q2623">
        <v>3743</v>
      </c>
      <c r="R2623" t="s">
        <v>27</v>
      </c>
      <c r="S2623">
        <v>8.99</v>
      </c>
      <c r="T2623" t="s">
        <v>70</v>
      </c>
      <c r="U2623" t="str">
        <f t="shared" ca="1" si="40"/>
        <v>ORD-1849</v>
      </c>
    </row>
    <row r="2624" spans="1:21" x14ac:dyDescent="0.3">
      <c r="A2624" s="1">
        <v>45960</v>
      </c>
      <c r="B2624" t="s">
        <v>47</v>
      </c>
      <c r="C2624" t="s">
        <v>2675</v>
      </c>
      <c r="D2624">
        <v>47.37</v>
      </c>
      <c r="E2624">
        <v>25.69</v>
      </c>
      <c r="F2624">
        <v>84.26</v>
      </c>
      <c r="G2624" t="s">
        <v>30</v>
      </c>
      <c r="H2624">
        <v>691</v>
      </c>
      <c r="I2624">
        <v>389</v>
      </c>
      <c r="J2624">
        <v>20</v>
      </c>
      <c r="K2624">
        <v>1588</v>
      </c>
      <c r="L2624">
        <v>8</v>
      </c>
      <c r="M2624" t="s">
        <v>66</v>
      </c>
      <c r="N2624" t="s">
        <v>45</v>
      </c>
      <c r="O2624" t="s">
        <v>33</v>
      </c>
      <c r="P2624" t="s">
        <v>56</v>
      </c>
      <c r="Q2624">
        <v>7994</v>
      </c>
      <c r="R2624" t="s">
        <v>27</v>
      </c>
      <c r="S2624">
        <v>1.37</v>
      </c>
      <c r="T2624" t="s">
        <v>70</v>
      </c>
      <c r="U2624" t="str">
        <f t="shared" ca="1" si="40"/>
        <v>ORD-7370</v>
      </c>
    </row>
    <row r="2625" spans="1:21" x14ac:dyDescent="0.3">
      <c r="A2625" s="1">
        <v>45383</v>
      </c>
      <c r="B2625" t="s">
        <v>52</v>
      </c>
      <c r="C2625" t="s">
        <v>2676</v>
      </c>
      <c r="D2625">
        <v>239.7</v>
      </c>
      <c r="E2625">
        <v>77.87</v>
      </c>
      <c r="F2625">
        <v>365.45</v>
      </c>
      <c r="G2625" t="s">
        <v>30</v>
      </c>
      <c r="H2625">
        <v>165</v>
      </c>
      <c r="I2625">
        <v>731</v>
      </c>
      <c r="J2625">
        <v>16</v>
      </c>
      <c r="K2625">
        <v>4295</v>
      </c>
      <c r="L2625">
        <v>13</v>
      </c>
      <c r="M2625" t="s">
        <v>60</v>
      </c>
      <c r="N2625" t="s">
        <v>45</v>
      </c>
      <c r="O2625" t="s">
        <v>64</v>
      </c>
      <c r="P2625" t="s">
        <v>56</v>
      </c>
      <c r="Q2625">
        <v>1095</v>
      </c>
      <c r="R2625" t="s">
        <v>34</v>
      </c>
      <c r="S2625">
        <v>2.97</v>
      </c>
      <c r="T2625" t="s">
        <v>50</v>
      </c>
      <c r="U2625" t="str">
        <f t="shared" ca="1" si="40"/>
        <v>ORD-3270</v>
      </c>
    </row>
    <row r="2626" spans="1:21" x14ac:dyDescent="0.3">
      <c r="A2626" s="1">
        <v>45954</v>
      </c>
      <c r="B2626" t="s">
        <v>61</v>
      </c>
      <c r="C2626" t="s">
        <v>2677</v>
      </c>
      <c r="D2626">
        <v>27.52</v>
      </c>
      <c r="E2626">
        <v>42.05</v>
      </c>
      <c r="F2626">
        <v>113.83</v>
      </c>
      <c r="G2626" t="s">
        <v>37</v>
      </c>
      <c r="H2626">
        <v>534</v>
      </c>
      <c r="I2626">
        <v>1408</v>
      </c>
      <c r="J2626">
        <v>45</v>
      </c>
      <c r="K2626">
        <v>3668</v>
      </c>
      <c r="L2626">
        <v>15</v>
      </c>
      <c r="M2626" t="s">
        <v>23</v>
      </c>
      <c r="N2626" t="s">
        <v>32</v>
      </c>
      <c r="O2626" t="s">
        <v>40</v>
      </c>
      <c r="P2626" t="s">
        <v>26</v>
      </c>
      <c r="Q2626">
        <v>6315</v>
      </c>
      <c r="R2626" t="s">
        <v>27</v>
      </c>
      <c r="S2626">
        <v>8.18</v>
      </c>
      <c r="T2626" t="s">
        <v>70</v>
      </c>
      <c r="U2626" t="str">
        <f t="shared" ref="U2626:U2689" ca="1" si="41">"ORD-"&amp;RANDBETWEEN(1000,9999)</f>
        <v>ORD-6306</v>
      </c>
    </row>
    <row r="2627" spans="1:21" x14ac:dyDescent="0.3">
      <c r="A2627" s="1">
        <v>45946</v>
      </c>
      <c r="B2627" t="s">
        <v>20</v>
      </c>
      <c r="C2627" t="s">
        <v>2678</v>
      </c>
      <c r="D2627">
        <v>192.25</v>
      </c>
      <c r="E2627">
        <v>42.81</v>
      </c>
      <c r="F2627">
        <v>259.04000000000002</v>
      </c>
      <c r="G2627" t="s">
        <v>22</v>
      </c>
      <c r="H2627">
        <v>211</v>
      </c>
      <c r="I2627">
        <v>1026</v>
      </c>
      <c r="J2627">
        <v>21</v>
      </c>
      <c r="K2627">
        <v>3826</v>
      </c>
      <c r="L2627">
        <v>5</v>
      </c>
      <c r="M2627" t="s">
        <v>31</v>
      </c>
      <c r="N2627" t="s">
        <v>32</v>
      </c>
      <c r="O2627" t="s">
        <v>64</v>
      </c>
      <c r="P2627" t="s">
        <v>41</v>
      </c>
      <c r="Q2627">
        <v>3790</v>
      </c>
      <c r="R2627" t="s">
        <v>34</v>
      </c>
      <c r="S2627">
        <v>9.94</v>
      </c>
      <c r="T2627" t="s">
        <v>50</v>
      </c>
      <c r="U2627" t="str">
        <f t="shared" ca="1" si="41"/>
        <v>ORD-9797</v>
      </c>
    </row>
    <row r="2628" spans="1:21" x14ac:dyDescent="0.3">
      <c r="A2628" s="1">
        <v>44372</v>
      </c>
      <c r="B2628" t="s">
        <v>47</v>
      </c>
      <c r="C2628" t="s">
        <v>2679</v>
      </c>
      <c r="D2628">
        <v>34.01</v>
      </c>
      <c r="E2628">
        <v>72.61</v>
      </c>
      <c r="F2628">
        <v>135.6</v>
      </c>
      <c r="G2628" t="s">
        <v>22</v>
      </c>
      <c r="H2628">
        <v>60</v>
      </c>
      <c r="I2628">
        <v>648</v>
      </c>
      <c r="J2628">
        <v>42</v>
      </c>
      <c r="K2628">
        <v>1345</v>
      </c>
      <c r="L2628">
        <v>20</v>
      </c>
      <c r="M2628" t="s">
        <v>23</v>
      </c>
      <c r="N2628" t="s">
        <v>49</v>
      </c>
      <c r="O2628" t="s">
        <v>33</v>
      </c>
      <c r="P2628" t="s">
        <v>26</v>
      </c>
      <c r="Q2628">
        <v>5284</v>
      </c>
      <c r="R2628" t="s">
        <v>34</v>
      </c>
      <c r="S2628">
        <v>7.84</v>
      </c>
      <c r="T2628" t="s">
        <v>28</v>
      </c>
      <c r="U2628" t="str">
        <f t="shared" ca="1" si="41"/>
        <v>ORD-3638</v>
      </c>
    </row>
    <row r="2629" spans="1:21" x14ac:dyDescent="0.3">
      <c r="A2629" s="1">
        <v>44544</v>
      </c>
      <c r="B2629" t="s">
        <v>43</v>
      </c>
      <c r="C2629" t="s">
        <v>2680</v>
      </c>
      <c r="D2629">
        <v>283.58999999999997</v>
      </c>
      <c r="E2629">
        <v>52.28</v>
      </c>
      <c r="F2629">
        <v>384.74</v>
      </c>
      <c r="G2629" t="s">
        <v>22</v>
      </c>
      <c r="H2629">
        <v>642</v>
      </c>
      <c r="I2629">
        <v>962</v>
      </c>
      <c r="J2629">
        <v>7</v>
      </c>
      <c r="K2629">
        <v>2258</v>
      </c>
      <c r="L2629">
        <v>17</v>
      </c>
      <c r="M2629" t="s">
        <v>66</v>
      </c>
      <c r="N2629" t="s">
        <v>39</v>
      </c>
      <c r="O2629" t="s">
        <v>55</v>
      </c>
      <c r="P2629" t="s">
        <v>26</v>
      </c>
      <c r="Q2629">
        <v>6471</v>
      </c>
      <c r="R2629" t="s">
        <v>27</v>
      </c>
      <c r="S2629">
        <v>1.33</v>
      </c>
      <c r="T2629" t="s">
        <v>28</v>
      </c>
      <c r="U2629" t="str">
        <f t="shared" ca="1" si="41"/>
        <v>ORD-6926</v>
      </c>
    </row>
    <row r="2630" spans="1:21" x14ac:dyDescent="0.3">
      <c r="A2630" s="1">
        <v>45779</v>
      </c>
      <c r="B2630" t="s">
        <v>35</v>
      </c>
      <c r="C2630" t="s">
        <v>2681</v>
      </c>
      <c r="D2630">
        <v>246.63</v>
      </c>
      <c r="E2630">
        <v>18.02</v>
      </c>
      <c r="F2630">
        <v>279.83999999999997</v>
      </c>
      <c r="G2630" t="s">
        <v>30</v>
      </c>
      <c r="H2630">
        <v>462</v>
      </c>
      <c r="I2630">
        <v>1282</v>
      </c>
      <c r="J2630">
        <v>40</v>
      </c>
      <c r="K2630">
        <v>2745</v>
      </c>
      <c r="L2630">
        <v>5</v>
      </c>
      <c r="M2630" t="s">
        <v>66</v>
      </c>
      <c r="N2630" t="s">
        <v>49</v>
      </c>
      <c r="O2630" t="s">
        <v>33</v>
      </c>
      <c r="P2630" t="s">
        <v>56</v>
      </c>
      <c r="Q2630">
        <v>6715</v>
      </c>
      <c r="R2630" t="s">
        <v>27</v>
      </c>
      <c r="S2630">
        <v>2.2400000000000002</v>
      </c>
      <c r="T2630" t="s">
        <v>70</v>
      </c>
      <c r="U2630" t="str">
        <f t="shared" ca="1" si="41"/>
        <v>ORD-9642</v>
      </c>
    </row>
    <row r="2631" spans="1:21" x14ac:dyDescent="0.3">
      <c r="A2631" s="1">
        <v>45666</v>
      </c>
      <c r="B2631" t="s">
        <v>47</v>
      </c>
      <c r="C2631" t="s">
        <v>2682</v>
      </c>
      <c r="D2631">
        <v>216.65</v>
      </c>
      <c r="E2631">
        <v>36.090000000000003</v>
      </c>
      <c r="F2631">
        <v>286.57</v>
      </c>
      <c r="G2631" t="s">
        <v>22</v>
      </c>
      <c r="H2631">
        <v>774</v>
      </c>
      <c r="I2631">
        <v>127</v>
      </c>
      <c r="J2631">
        <v>16</v>
      </c>
      <c r="K2631">
        <v>4609</v>
      </c>
      <c r="L2631">
        <v>16</v>
      </c>
      <c r="M2631" t="s">
        <v>38</v>
      </c>
      <c r="N2631" t="s">
        <v>32</v>
      </c>
      <c r="O2631" t="s">
        <v>64</v>
      </c>
      <c r="P2631" t="s">
        <v>26</v>
      </c>
      <c r="Q2631">
        <v>2434</v>
      </c>
      <c r="R2631" t="s">
        <v>34</v>
      </c>
      <c r="S2631">
        <v>4.3499999999999996</v>
      </c>
      <c r="T2631" t="s">
        <v>70</v>
      </c>
      <c r="U2631" t="str">
        <f t="shared" ca="1" si="41"/>
        <v>ORD-1742</v>
      </c>
    </row>
    <row r="2632" spans="1:21" x14ac:dyDescent="0.3">
      <c r="A2632" s="1">
        <v>45909</v>
      </c>
      <c r="B2632" t="s">
        <v>52</v>
      </c>
      <c r="C2632" t="s">
        <v>2683</v>
      </c>
      <c r="D2632">
        <v>44.28</v>
      </c>
      <c r="E2632">
        <v>74.37</v>
      </c>
      <c r="F2632">
        <v>160.99</v>
      </c>
      <c r="G2632" t="s">
        <v>30</v>
      </c>
      <c r="H2632">
        <v>455</v>
      </c>
      <c r="I2632">
        <v>404</v>
      </c>
      <c r="J2632">
        <v>37</v>
      </c>
      <c r="K2632">
        <v>1130</v>
      </c>
      <c r="L2632">
        <v>5</v>
      </c>
      <c r="M2632" t="s">
        <v>66</v>
      </c>
      <c r="N2632" t="s">
        <v>39</v>
      </c>
      <c r="O2632" t="s">
        <v>55</v>
      </c>
      <c r="P2632" t="s">
        <v>41</v>
      </c>
      <c r="Q2632">
        <v>8671</v>
      </c>
      <c r="R2632" t="s">
        <v>27</v>
      </c>
      <c r="S2632">
        <v>8.83</v>
      </c>
      <c r="T2632" t="s">
        <v>70</v>
      </c>
      <c r="U2632" t="str">
        <f t="shared" ca="1" si="41"/>
        <v>ORD-6416</v>
      </c>
    </row>
    <row r="2633" spans="1:21" x14ac:dyDescent="0.3">
      <c r="A2633" s="1">
        <v>45904</v>
      </c>
      <c r="B2633" t="s">
        <v>47</v>
      </c>
      <c r="C2633" t="s">
        <v>2684</v>
      </c>
      <c r="D2633">
        <v>244.41</v>
      </c>
      <c r="E2633">
        <v>9.94</v>
      </c>
      <c r="F2633">
        <v>303.89999999999998</v>
      </c>
      <c r="G2633" t="s">
        <v>30</v>
      </c>
      <c r="H2633">
        <v>318</v>
      </c>
      <c r="I2633">
        <v>367</v>
      </c>
      <c r="J2633">
        <v>18</v>
      </c>
      <c r="K2633">
        <v>490</v>
      </c>
      <c r="L2633">
        <v>20</v>
      </c>
      <c r="M2633" t="s">
        <v>23</v>
      </c>
      <c r="N2633" t="s">
        <v>39</v>
      </c>
      <c r="O2633" t="s">
        <v>25</v>
      </c>
      <c r="P2633" t="s">
        <v>58</v>
      </c>
      <c r="Q2633">
        <v>3318</v>
      </c>
      <c r="R2633" t="s">
        <v>34</v>
      </c>
      <c r="S2633">
        <v>5.86</v>
      </c>
      <c r="T2633" t="s">
        <v>28</v>
      </c>
      <c r="U2633" t="str">
        <f t="shared" ca="1" si="41"/>
        <v>ORD-8575</v>
      </c>
    </row>
    <row r="2634" spans="1:21" x14ac:dyDescent="0.3">
      <c r="A2634" s="1">
        <v>45976</v>
      </c>
      <c r="B2634" t="s">
        <v>52</v>
      </c>
      <c r="C2634" t="s">
        <v>2685</v>
      </c>
      <c r="D2634">
        <v>263.45999999999998</v>
      </c>
      <c r="E2634">
        <v>74.81</v>
      </c>
      <c r="F2634">
        <v>372.28</v>
      </c>
      <c r="G2634" t="s">
        <v>22</v>
      </c>
      <c r="H2634">
        <v>162</v>
      </c>
      <c r="I2634">
        <v>1459</v>
      </c>
      <c r="J2634">
        <v>20</v>
      </c>
      <c r="K2634">
        <v>4562</v>
      </c>
      <c r="L2634">
        <v>10</v>
      </c>
      <c r="M2634" t="s">
        <v>60</v>
      </c>
      <c r="N2634" t="s">
        <v>32</v>
      </c>
      <c r="O2634" t="s">
        <v>55</v>
      </c>
      <c r="P2634" t="s">
        <v>56</v>
      </c>
      <c r="Q2634">
        <v>7427</v>
      </c>
      <c r="R2634" t="s">
        <v>34</v>
      </c>
      <c r="S2634">
        <v>3.23</v>
      </c>
      <c r="T2634" t="s">
        <v>70</v>
      </c>
      <c r="U2634" t="str">
        <f t="shared" ca="1" si="41"/>
        <v>ORD-9744</v>
      </c>
    </row>
    <row r="2635" spans="1:21" x14ac:dyDescent="0.3">
      <c r="A2635" s="1">
        <v>44281</v>
      </c>
      <c r="B2635" t="s">
        <v>35</v>
      </c>
      <c r="C2635" t="s">
        <v>2686</v>
      </c>
      <c r="D2635">
        <v>225.86</v>
      </c>
      <c r="E2635">
        <v>66.59</v>
      </c>
      <c r="F2635">
        <v>335.61</v>
      </c>
      <c r="G2635" t="s">
        <v>30</v>
      </c>
      <c r="H2635">
        <v>14</v>
      </c>
      <c r="I2635">
        <v>1358</v>
      </c>
      <c r="J2635">
        <v>22</v>
      </c>
      <c r="K2635">
        <v>1217</v>
      </c>
      <c r="L2635">
        <v>11</v>
      </c>
      <c r="M2635" t="s">
        <v>66</v>
      </c>
      <c r="N2635" t="s">
        <v>24</v>
      </c>
      <c r="O2635" t="s">
        <v>33</v>
      </c>
      <c r="P2635" t="s">
        <v>58</v>
      </c>
      <c r="Q2635">
        <v>2065</v>
      </c>
      <c r="R2635" t="s">
        <v>34</v>
      </c>
      <c r="S2635">
        <v>5.59</v>
      </c>
      <c r="T2635" t="s">
        <v>28</v>
      </c>
      <c r="U2635" t="str">
        <f t="shared" ca="1" si="41"/>
        <v>ORD-5215</v>
      </c>
    </row>
    <row r="2636" spans="1:21" x14ac:dyDescent="0.3">
      <c r="A2636" s="1">
        <v>44572</v>
      </c>
      <c r="B2636" t="s">
        <v>61</v>
      </c>
      <c r="C2636" t="s">
        <v>2687</v>
      </c>
      <c r="D2636">
        <v>104.71</v>
      </c>
      <c r="E2636">
        <v>15.51</v>
      </c>
      <c r="F2636">
        <v>160.19999999999999</v>
      </c>
      <c r="G2636" t="s">
        <v>37</v>
      </c>
      <c r="H2636">
        <v>199</v>
      </c>
      <c r="I2636">
        <v>1109</v>
      </c>
      <c r="J2636">
        <v>17</v>
      </c>
      <c r="K2636">
        <v>3269</v>
      </c>
      <c r="L2636">
        <v>7</v>
      </c>
      <c r="M2636" t="s">
        <v>66</v>
      </c>
      <c r="N2636" t="s">
        <v>49</v>
      </c>
      <c r="O2636" t="s">
        <v>55</v>
      </c>
      <c r="P2636" t="s">
        <v>41</v>
      </c>
      <c r="Q2636">
        <v>2560</v>
      </c>
      <c r="R2636" t="s">
        <v>34</v>
      </c>
      <c r="S2636">
        <v>9.49</v>
      </c>
      <c r="T2636" t="s">
        <v>70</v>
      </c>
      <c r="U2636" t="str">
        <f t="shared" ca="1" si="41"/>
        <v>ORD-4810</v>
      </c>
    </row>
    <row r="2637" spans="1:21" x14ac:dyDescent="0.3">
      <c r="A2637" s="1">
        <v>45815</v>
      </c>
      <c r="B2637" t="s">
        <v>61</v>
      </c>
      <c r="C2637" t="s">
        <v>2688</v>
      </c>
      <c r="D2637">
        <v>131.86000000000001</v>
      </c>
      <c r="E2637">
        <v>22.56</v>
      </c>
      <c r="F2637">
        <v>181.43</v>
      </c>
      <c r="G2637" t="s">
        <v>37</v>
      </c>
      <c r="H2637">
        <v>736</v>
      </c>
      <c r="I2637">
        <v>1447</v>
      </c>
      <c r="J2637">
        <v>36</v>
      </c>
      <c r="K2637">
        <v>3896</v>
      </c>
      <c r="L2637">
        <v>20</v>
      </c>
      <c r="M2637" t="s">
        <v>66</v>
      </c>
      <c r="N2637" t="s">
        <v>49</v>
      </c>
      <c r="O2637" t="s">
        <v>64</v>
      </c>
      <c r="P2637" t="s">
        <v>56</v>
      </c>
      <c r="Q2637">
        <v>2550</v>
      </c>
      <c r="R2637" t="s">
        <v>27</v>
      </c>
      <c r="S2637">
        <v>8.61</v>
      </c>
      <c r="T2637" t="s">
        <v>50</v>
      </c>
      <c r="U2637" t="str">
        <f t="shared" ca="1" si="41"/>
        <v>ORD-2045</v>
      </c>
    </row>
    <row r="2638" spans="1:21" x14ac:dyDescent="0.3">
      <c r="A2638" s="1">
        <v>44897</v>
      </c>
      <c r="B2638" t="s">
        <v>47</v>
      </c>
      <c r="C2638" t="s">
        <v>2689</v>
      </c>
      <c r="D2638">
        <v>285.51</v>
      </c>
      <c r="E2638">
        <v>60.04</v>
      </c>
      <c r="F2638">
        <v>360.88</v>
      </c>
      <c r="G2638" t="s">
        <v>37</v>
      </c>
      <c r="H2638">
        <v>220</v>
      </c>
      <c r="I2638">
        <v>941</v>
      </c>
      <c r="J2638">
        <v>19</v>
      </c>
      <c r="K2638">
        <v>3311</v>
      </c>
      <c r="L2638">
        <v>11</v>
      </c>
      <c r="M2638" t="s">
        <v>23</v>
      </c>
      <c r="N2638" t="s">
        <v>39</v>
      </c>
      <c r="O2638" t="s">
        <v>64</v>
      </c>
      <c r="P2638" t="s">
        <v>26</v>
      </c>
      <c r="Q2638">
        <v>9359</v>
      </c>
      <c r="R2638" t="s">
        <v>34</v>
      </c>
      <c r="S2638">
        <v>5.94</v>
      </c>
      <c r="T2638" t="s">
        <v>28</v>
      </c>
      <c r="U2638" t="str">
        <f t="shared" ca="1" si="41"/>
        <v>ORD-1123</v>
      </c>
    </row>
    <row r="2639" spans="1:21" x14ac:dyDescent="0.3">
      <c r="A2639" s="1">
        <v>44304</v>
      </c>
      <c r="B2639" t="s">
        <v>20</v>
      </c>
      <c r="C2639" t="s">
        <v>2690</v>
      </c>
      <c r="D2639">
        <v>109.37</v>
      </c>
      <c r="E2639">
        <v>36.67</v>
      </c>
      <c r="F2639">
        <v>158.80000000000001</v>
      </c>
      <c r="G2639" t="s">
        <v>37</v>
      </c>
      <c r="H2639">
        <v>351</v>
      </c>
      <c r="I2639">
        <v>1232</v>
      </c>
      <c r="J2639">
        <v>4</v>
      </c>
      <c r="K2639">
        <v>3829</v>
      </c>
      <c r="L2639">
        <v>11</v>
      </c>
      <c r="M2639" t="s">
        <v>23</v>
      </c>
      <c r="N2639" t="s">
        <v>49</v>
      </c>
      <c r="O2639" t="s">
        <v>55</v>
      </c>
      <c r="P2639" t="s">
        <v>26</v>
      </c>
      <c r="Q2639">
        <v>8430</v>
      </c>
      <c r="R2639" t="s">
        <v>27</v>
      </c>
      <c r="S2639">
        <v>8.94</v>
      </c>
      <c r="T2639" t="s">
        <v>42</v>
      </c>
      <c r="U2639" t="str">
        <f t="shared" ca="1" si="41"/>
        <v>ORD-8803</v>
      </c>
    </row>
    <row r="2640" spans="1:21" x14ac:dyDescent="0.3">
      <c r="A2640" s="1">
        <v>44419</v>
      </c>
      <c r="B2640" t="s">
        <v>35</v>
      </c>
      <c r="C2640" t="s">
        <v>2691</v>
      </c>
      <c r="D2640">
        <v>113.18</v>
      </c>
      <c r="E2640">
        <v>67.849999999999994</v>
      </c>
      <c r="F2640">
        <v>228.46</v>
      </c>
      <c r="G2640" t="s">
        <v>37</v>
      </c>
      <c r="H2640">
        <v>888</v>
      </c>
      <c r="I2640">
        <v>71</v>
      </c>
      <c r="J2640">
        <v>22</v>
      </c>
      <c r="K2640">
        <v>4998</v>
      </c>
      <c r="L2640">
        <v>13</v>
      </c>
      <c r="M2640" t="s">
        <v>31</v>
      </c>
      <c r="N2640" t="s">
        <v>45</v>
      </c>
      <c r="O2640" t="s">
        <v>25</v>
      </c>
      <c r="P2640" t="s">
        <v>58</v>
      </c>
      <c r="Q2640">
        <v>5441</v>
      </c>
      <c r="R2640" t="s">
        <v>34</v>
      </c>
      <c r="S2640">
        <v>6.55</v>
      </c>
      <c r="T2640" t="s">
        <v>42</v>
      </c>
      <c r="U2640" t="str">
        <f t="shared" ca="1" si="41"/>
        <v>ORD-7141</v>
      </c>
    </row>
    <row r="2641" spans="1:21" x14ac:dyDescent="0.3">
      <c r="A2641" s="1">
        <v>44972</v>
      </c>
      <c r="B2641" t="s">
        <v>61</v>
      </c>
      <c r="C2641" t="s">
        <v>2692</v>
      </c>
      <c r="D2641">
        <v>178.45</v>
      </c>
      <c r="E2641">
        <v>60.95</v>
      </c>
      <c r="F2641">
        <v>286.39999999999998</v>
      </c>
      <c r="G2641" t="s">
        <v>37</v>
      </c>
      <c r="H2641">
        <v>365</v>
      </c>
      <c r="I2641">
        <v>578</v>
      </c>
      <c r="J2641">
        <v>41</v>
      </c>
      <c r="K2641">
        <v>4505</v>
      </c>
      <c r="L2641">
        <v>7</v>
      </c>
      <c r="M2641" t="s">
        <v>23</v>
      </c>
      <c r="N2641" t="s">
        <v>24</v>
      </c>
      <c r="O2641" t="s">
        <v>33</v>
      </c>
      <c r="P2641" t="s">
        <v>26</v>
      </c>
      <c r="Q2641">
        <v>3782</v>
      </c>
      <c r="R2641" t="s">
        <v>34</v>
      </c>
      <c r="S2641">
        <v>1.85</v>
      </c>
      <c r="T2641" t="s">
        <v>50</v>
      </c>
      <c r="U2641" t="str">
        <f t="shared" ca="1" si="41"/>
        <v>ORD-8073</v>
      </c>
    </row>
    <row r="2642" spans="1:21" x14ac:dyDescent="0.3">
      <c r="A2642" s="1">
        <v>44782</v>
      </c>
      <c r="B2642" t="s">
        <v>43</v>
      </c>
      <c r="C2642" t="s">
        <v>2693</v>
      </c>
      <c r="D2642">
        <v>32.06</v>
      </c>
      <c r="E2642">
        <v>43.83</v>
      </c>
      <c r="F2642">
        <v>93.93</v>
      </c>
      <c r="G2642" t="s">
        <v>37</v>
      </c>
      <c r="H2642">
        <v>104</v>
      </c>
      <c r="I2642">
        <v>980</v>
      </c>
      <c r="J2642">
        <v>11</v>
      </c>
      <c r="K2642">
        <v>4734</v>
      </c>
      <c r="L2642">
        <v>20</v>
      </c>
      <c r="M2642" t="s">
        <v>60</v>
      </c>
      <c r="N2642" t="s">
        <v>32</v>
      </c>
      <c r="O2642" t="s">
        <v>25</v>
      </c>
      <c r="P2642" t="s">
        <v>26</v>
      </c>
      <c r="Q2642">
        <v>7588</v>
      </c>
      <c r="R2642" t="s">
        <v>34</v>
      </c>
      <c r="S2642">
        <v>7.05</v>
      </c>
      <c r="T2642" t="s">
        <v>28</v>
      </c>
      <c r="U2642" t="str">
        <f t="shared" ca="1" si="41"/>
        <v>ORD-7168</v>
      </c>
    </row>
    <row r="2643" spans="1:21" x14ac:dyDescent="0.3">
      <c r="A2643" s="1">
        <v>45235</v>
      </c>
      <c r="B2643" t="s">
        <v>52</v>
      </c>
      <c r="C2643" t="s">
        <v>2694</v>
      </c>
      <c r="D2643">
        <v>214.08</v>
      </c>
      <c r="E2643">
        <v>15.37</v>
      </c>
      <c r="F2643">
        <v>253.57</v>
      </c>
      <c r="G2643" t="s">
        <v>30</v>
      </c>
      <c r="H2643">
        <v>168</v>
      </c>
      <c r="I2643">
        <v>1012</v>
      </c>
      <c r="J2643">
        <v>36</v>
      </c>
      <c r="K2643">
        <v>3783</v>
      </c>
      <c r="L2643">
        <v>11</v>
      </c>
      <c r="M2643" t="s">
        <v>38</v>
      </c>
      <c r="N2643" t="s">
        <v>39</v>
      </c>
      <c r="O2643" t="s">
        <v>33</v>
      </c>
      <c r="P2643" t="s">
        <v>56</v>
      </c>
      <c r="Q2643">
        <v>6907</v>
      </c>
      <c r="R2643" t="s">
        <v>27</v>
      </c>
      <c r="S2643">
        <v>4.03</v>
      </c>
      <c r="T2643" t="s">
        <v>28</v>
      </c>
      <c r="U2643" t="str">
        <f t="shared" ca="1" si="41"/>
        <v>ORD-4215</v>
      </c>
    </row>
    <row r="2644" spans="1:21" x14ac:dyDescent="0.3">
      <c r="A2644" s="1">
        <v>44429</v>
      </c>
      <c r="B2644" t="s">
        <v>20</v>
      </c>
      <c r="C2644" t="s">
        <v>2695</v>
      </c>
      <c r="D2644">
        <v>262.11</v>
      </c>
      <c r="E2644">
        <v>58.95</v>
      </c>
      <c r="F2644">
        <v>359.34</v>
      </c>
      <c r="G2644" t="s">
        <v>30</v>
      </c>
      <c r="H2644">
        <v>461</v>
      </c>
      <c r="I2644">
        <v>1077</v>
      </c>
      <c r="J2644">
        <v>2</v>
      </c>
      <c r="K2644">
        <v>4739</v>
      </c>
      <c r="L2644">
        <v>13</v>
      </c>
      <c r="M2644" t="s">
        <v>31</v>
      </c>
      <c r="N2644" t="s">
        <v>39</v>
      </c>
      <c r="O2644" t="s">
        <v>55</v>
      </c>
      <c r="P2644" t="s">
        <v>26</v>
      </c>
      <c r="Q2644">
        <v>7085</v>
      </c>
      <c r="R2644" t="s">
        <v>34</v>
      </c>
      <c r="S2644">
        <v>5.83</v>
      </c>
      <c r="T2644" t="s">
        <v>42</v>
      </c>
      <c r="U2644" t="str">
        <f t="shared" ca="1" si="41"/>
        <v>ORD-5112</v>
      </c>
    </row>
    <row r="2645" spans="1:21" x14ac:dyDescent="0.3">
      <c r="A2645" s="1">
        <v>44971</v>
      </c>
      <c r="B2645" t="s">
        <v>61</v>
      </c>
      <c r="C2645" t="s">
        <v>2696</v>
      </c>
      <c r="D2645">
        <v>184.62</v>
      </c>
      <c r="E2645">
        <v>78.02</v>
      </c>
      <c r="F2645">
        <v>273.10000000000002</v>
      </c>
      <c r="G2645" t="s">
        <v>30</v>
      </c>
      <c r="H2645">
        <v>443</v>
      </c>
      <c r="I2645">
        <v>84</v>
      </c>
      <c r="J2645">
        <v>2</v>
      </c>
      <c r="K2645">
        <v>1691</v>
      </c>
      <c r="L2645">
        <v>17</v>
      </c>
      <c r="M2645" t="s">
        <v>31</v>
      </c>
      <c r="N2645" t="s">
        <v>49</v>
      </c>
      <c r="O2645" t="s">
        <v>40</v>
      </c>
      <c r="P2645" t="s">
        <v>41</v>
      </c>
      <c r="Q2645">
        <v>2676</v>
      </c>
      <c r="R2645" t="s">
        <v>34</v>
      </c>
      <c r="S2645">
        <v>3.54</v>
      </c>
      <c r="T2645" t="s">
        <v>70</v>
      </c>
      <c r="U2645" t="str">
        <f t="shared" ca="1" si="41"/>
        <v>ORD-6133</v>
      </c>
    </row>
    <row r="2646" spans="1:21" x14ac:dyDescent="0.3">
      <c r="A2646" s="1">
        <v>45984</v>
      </c>
      <c r="B2646" t="s">
        <v>61</v>
      </c>
      <c r="C2646" t="s">
        <v>2697</v>
      </c>
      <c r="D2646">
        <v>229.38</v>
      </c>
      <c r="E2646">
        <v>79.73</v>
      </c>
      <c r="F2646">
        <v>340.08</v>
      </c>
      <c r="G2646" t="s">
        <v>22</v>
      </c>
      <c r="H2646">
        <v>510</v>
      </c>
      <c r="I2646">
        <v>900</v>
      </c>
      <c r="J2646">
        <v>45</v>
      </c>
      <c r="K2646">
        <v>2247</v>
      </c>
      <c r="L2646">
        <v>18</v>
      </c>
      <c r="M2646" t="s">
        <v>66</v>
      </c>
      <c r="N2646" t="s">
        <v>32</v>
      </c>
      <c r="O2646" t="s">
        <v>64</v>
      </c>
      <c r="P2646" t="s">
        <v>41</v>
      </c>
      <c r="Q2646">
        <v>1199</v>
      </c>
      <c r="R2646" t="s">
        <v>27</v>
      </c>
      <c r="S2646">
        <v>2.2999999999999998</v>
      </c>
      <c r="T2646" t="s">
        <v>42</v>
      </c>
      <c r="U2646" t="str">
        <f t="shared" ca="1" si="41"/>
        <v>ORD-2663</v>
      </c>
    </row>
    <row r="2647" spans="1:21" x14ac:dyDescent="0.3">
      <c r="A2647" s="1">
        <v>45986</v>
      </c>
      <c r="B2647" t="s">
        <v>43</v>
      </c>
      <c r="C2647" t="s">
        <v>2698</v>
      </c>
      <c r="D2647">
        <v>72.47</v>
      </c>
      <c r="E2647">
        <v>25.71</v>
      </c>
      <c r="F2647">
        <v>125.79</v>
      </c>
      <c r="G2647" t="s">
        <v>22</v>
      </c>
      <c r="H2647">
        <v>246</v>
      </c>
      <c r="I2647">
        <v>482</v>
      </c>
      <c r="J2647">
        <v>9</v>
      </c>
      <c r="K2647">
        <v>2963</v>
      </c>
      <c r="L2647">
        <v>7</v>
      </c>
      <c r="M2647" t="s">
        <v>38</v>
      </c>
      <c r="N2647" t="s">
        <v>24</v>
      </c>
      <c r="O2647" t="s">
        <v>25</v>
      </c>
      <c r="P2647" t="s">
        <v>56</v>
      </c>
      <c r="Q2647">
        <v>9716</v>
      </c>
      <c r="R2647" t="s">
        <v>27</v>
      </c>
      <c r="S2647">
        <v>7.66</v>
      </c>
      <c r="T2647" t="s">
        <v>42</v>
      </c>
      <c r="U2647" t="str">
        <f t="shared" ca="1" si="41"/>
        <v>ORD-7799</v>
      </c>
    </row>
    <row r="2648" spans="1:21" x14ac:dyDescent="0.3">
      <c r="A2648" s="1">
        <v>45822</v>
      </c>
      <c r="B2648" t="s">
        <v>61</v>
      </c>
      <c r="C2648" t="s">
        <v>2699</v>
      </c>
      <c r="D2648">
        <v>149.05000000000001</v>
      </c>
      <c r="E2648">
        <v>79.81</v>
      </c>
      <c r="F2648">
        <v>250.81</v>
      </c>
      <c r="G2648" t="s">
        <v>22</v>
      </c>
      <c r="H2648">
        <v>796</v>
      </c>
      <c r="I2648">
        <v>1189</v>
      </c>
      <c r="J2648">
        <v>2</v>
      </c>
      <c r="K2648">
        <v>185</v>
      </c>
      <c r="L2648">
        <v>8</v>
      </c>
      <c r="M2648" t="s">
        <v>38</v>
      </c>
      <c r="N2648" t="s">
        <v>39</v>
      </c>
      <c r="O2648" t="s">
        <v>33</v>
      </c>
      <c r="P2648" t="s">
        <v>41</v>
      </c>
      <c r="Q2648">
        <v>1912</v>
      </c>
      <c r="R2648" t="s">
        <v>34</v>
      </c>
      <c r="S2648">
        <v>8.02</v>
      </c>
      <c r="T2648" t="s">
        <v>70</v>
      </c>
      <c r="U2648" t="str">
        <f t="shared" ca="1" si="41"/>
        <v>ORD-1004</v>
      </c>
    </row>
    <row r="2649" spans="1:21" x14ac:dyDescent="0.3">
      <c r="A2649" s="1">
        <v>44404</v>
      </c>
      <c r="B2649" t="s">
        <v>47</v>
      </c>
      <c r="C2649" t="s">
        <v>2700</v>
      </c>
      <c r="D2649">
        <v>158.34</v>
      </c>
      <c r="E2649">
        <v>16.86</v>
      </c>
      <c r="F2649">
        <v>206.17</v>
      </c>
      <c r="G2649" t="s">
        <v>30</v>
      </c>
      <c r="H2649">
        <v>48</v>
      </c>
      <c r="I2649">
        <v>1360</v>
      </c>
      <c r="J2649">
        <v>35</v>
      </c>
      <c r="K2649">
        <v>4256</v>
      </c>
      <c r="L2649">
        <v>13</v>
      </c>
      <c r="M2649" t="s">
        <v>60</v>
      </c>
      <c r="N2649" t="s">
        <v>24</v>
      </c>
      <c r="O2649" t="s">
        <v>33</v>
      </c>
      <c r="P2649" t="s">
        <v>58</v>
      </c>
      <c r="Q2649">
        <v>7498</v>
      </c>
      <c r="R2649" t="s">
        <v>27</v>
      </c>
      <c r="S2649">
        <v>5.8</v>
      </c>
      <c r="T2649" t="s">
        <v>28</v>
      </c>
      <c r="U2649" t="str">
        <f t="shared" ca="1" si="41"/>
        <v>ORD-5093</v>
      </c>
    </row>
    <row r="2650" spans="1:21" x14ac:dyDescent="0.3">
      <c r="A2650" s="1">
        <v>45295</v>
      </c>
      <c r="B2650" t="s">
        <v>20</v>
      </c>
      <c r="C2650" t="s">
        <v>2701</v>
      </c>
      <c r="D2650">
        <v>108.07</v>
      </c>
      <c r="E2650">
        <v>52.28</v>
      </c>
      <c r="F2650">
        <v>207.46</v>
      </c>
      <c r="G2650" t="s">
        <v>22</v>
      </c>
      <c r="H2650">
        <v>519</v>
      </c>
      <c r="I2650">
        <v>1187</v>
      </c>
      <c r="J2650">
        <v>4</v>
      </c>
      <c r="K2650">
        <v>4949</v>
      </c>
      <c r="L2650">
        <v>15</v>
      </c>
      <c r="M2650" t="s">
        <v>23</v>
      </c>
      <c r="N2650" t="s">
        <v>45</v>
      </c>
      <c r="O2650" t="s">
        <v>55</v>
      </c>
      <c r="P2650" t="s">
        <v>58</v>
      </c>
      <c r="Q2650">
        <v>7264</v>
      </c>
      <c r="R2650" t="s">
        <v>27</v>
      </c>
      <c r="S2650">
        <v>7.75</v>
      </c>
      <c r="T2650" t="s">
        <v>70</v>
      </c>
      <c r="U2650" t="str">
        <f t="shared" ca="1" si="41"/>
        <v>ORD-7552</v>
      </c>
    </row>
    <row r="2651" spans="1:21" x14ac:dyDescent="0.3">
      <c r="A2651" s="1">
        <v>44827</v>
      </c>
      <c r="B2651" t="s">
        <v>35</v>
      </c>
      <c r="C2651" t="s">
        <v>2702</v>
      </c>
      <c r="D2651">
        <v>209.97</v>
      </c>
      <c r="E2651">
        <v>58.78</v>
      </c>
      <c r="F2651">
        <v>303.47000000000003</v>
      </c>
      <c r="G2651" t="s">
        <v>22</v>
      </c>
      <c r="H2651">
        <v>962</v>
      </c>
      <c r="I2651">
        <v>369</v>
      </c>
      <c r="J2651">
        <v>41</v>
      </c>
      <c r="K2651">
        <v>4481</v>
      </c>
      <c r="L2651">
        <v>2</v>
      </c>
      <c r="M2651" t="s">
        <v>38</v>
      </c>
      <c r="N2651" t="s">
        <v>45</v>
      </c>
      <c r="O2651" t="s">
        <v>25</v>
      </c>
      <c r="P2651" t="s">
        <v>41</v>
      </c>
      <c r="Q2651">
        <v>100</v>
      </c>
      <c r="R2651" t="s">
        <v>34</v>
      </c>
      <c r="S2651">
        <v>1.26</v>
      </c>
      <c r="T2651" t="s">
        <v>70</v>
      </c>
      <c r="U2651" t="str">
        <f t="shared" ca="1" si="41"/>
        <v>ORD-5154</v>
      </c>
    </row>
    <row r="2652" spans="1:21" x14ac:dyDescent="0.3">
      <c r="A2652" s="1">
        <v>45906</v>
      </c>
      <c r="B2652" t="s">
        <v>52</v>
      </c>
      <c r="C2652" t="s">
        <v>2703</v>
      </c>
      <c r="D2652">
        <v>66.48</v>
      </c>
      <c r="E2652">
        <v>22.17</v>
      </c>
      <c r="F2652">
        <v>123.45</v>
      </c>
      <c r="G2652" t="s">
        <v>37</v>
      </c>
      <c r="H2652">
        <v>232</v>
      </c>
      <c r="I2652">
        <v>614</v>
      </c>
      <c r="J2652">
        <v>8</v>
      </c>
      <c r="K2652">
        <v>4082</v>
      </c>
      <c r="L2652">
        <v>12</v>
      </c>
      <c r="M2652" t="s">
        <v>23</v>
      </c>
      <c r="N2652" t="s">
        <v>32</v>
      </c>
      <c r="O2652" t="s">
        <v>25</v>
      </c>
      <c r="P2652" t="s">
        <v>26</v>
      </c>
      <c r="Q2652">
        <v>5301</v>
      </c>
      <c r="R2652" t="s">
        <v>34</v>
      </c>
      <c r="S2652">
        <v>2.25</v>
      </c>
      <c r="T2652" t="s">
        <v>70</v>
      </c>
      <c r="U2652" t="str">
        <f t="shared" ca="1" si="41"/>
        <v>ORD-5502</v>
      </c>
    </row>
    <row r="2653" spans="1:21" x14ac:dyDescent="0.3">
      <c r="A2653" s="1">
        <v>44597</v>
      </c>
      <c r="B2653" t="s">
        <v>43</v>
      </c>
      <c r="C2653" t="s">
        <v>2704</v>
      </c>
      <c r="D2653">
        <v>174.83</v>
      </c>
      <c r="E2653">
        <v>70.52</v>
      </c>
      <c r="F2653">
        <v>291.52999999999997</v>
      </c>
      <c r="G2653" t="s">
        <v>30</v>
      </c>
      <c r="H2653">
        <v>259</v>
      </c>
      <c r="I2653">
        <v>1427</v>
      </c>
      <c r="J2653">
        <v>22</v>
      </c>
      <c r="K2653">
        <v>781</v>
      </c>
      <c r="L2653">
        <v>13</v>
      </c>
      <c r="M2653" t="s">
        <v>23</v>
      </c>
      <c r="N2653" t="s">
        <v>24</v>
      </c>
      <c r="O2653" t="s">
        <v>55</v>
      </c>
      <c r="P2653" t="s">
        <v>41</v>
      </c>
      <c r="Q2653">
        <v>1304</v>
      </c>
      <c r="R2653" t="s">
        <v>27</v>
      </c>
      <c r="S2653">
        <v>3.46</v>
      </c>
      <c r="T2653" t="s">
        <v>70</v>
      </c>
      <c r="U2653" t="str">
        <f t="shared" ca="1" si="41"/>
        <v>ORD-1618</v>
      </c>
    </row>
    <row r="2654" spans="1:21" x14ac:dyDescent="0.3">
      <c r="A2654" s="1">
        <v>45882</v>
      </c>
      <c r="B2654" t="s">
        <v>20</v>
      </c>
      <c r="C2654" t="s">
        <v>2705</v>
      </c>
      <c r="D2654">
        <v>126.58</v>
      </c>
      <c r="E2654">
        <v>8.19</v>
      </c>
      <c r="F2654">
        <v>152.09</v>
      </c>
      <c r="G2654" t="s">
        <v>37</v>
      </c>
      <c r="H2654">
        <v>511</v>
      </c>
      <c r="I2654">
        <v>1500</v>
      </c>
      <c r="J2654">
        <v>26</v>
      </c>
      <c r="K2654">
        <v>3886</v>
      </c>
      <c r="L2654">
        <v>17</v>
      </c>
      <c r="M2654" t="s">
        <v>38</v>
      </c>
      <c r="N2654" t="s">
        <v>45</v>
      </c>
      <c r="O2654" t="s">
        <v>40</v>
      </c>
      <c r="P2654" t="s">
        <v>41</v>
      </c>
      <c r="Q2654">
        <v>2933</v>
      </c>
      <c r="R2654" t="s">
        <v>34</v>
      </c>
      <c r="S2654">
        <v>9.41</v>
      </c>
      <c r="T2654" t="s">
        <v>28</v>
      </c>
      <c r="U2654" t="str">
        <f t="shared" ca="1" si="41"/>
        <v>ORD-6704</v>
      </c>
    </row>
    <row r="2655" spans="1:21" x14ac:dyDescent="0.3">
      <c r="A2655" s="1">
        <v>44414</v>
      </c>
      <c r="B2655" t="s">
        <v>61</v>
      </c>
      <c r="C2655" t="s">
        <v>2706</v>
      </c>
      <c r="D2655">
        <v>22.5</v>
      </c>
      <c r="E2655">
        <v>50.4</v>
      </c>
      <c r="F2655">
        <v>104.2</v>
      </c>
      <c r="G2655" t="s">
        <v>30</v>
      </c>
      <c r="H2655">
        <v>808</v>
      </c>
      <c r="I2655">
        <v>1164</v>
      </c>
      <c r="J2655">
        <v>29</v>
      </c>
      <c r="K2655">
        <v>4513</v>
      </c>
      <c r="L2655">
        <v>18</v>
      </c>
      <c r="M2655" t="s">
        <v>38</v>
      </c>
      <c r="N2655" t="s">
        <v>49</v>
      </c>
      <c r="O2655" t="s">
        <v>55</v>
      </c>
      <c r="P2655" t="s">
        <v>26</v>
      </c>
      <c r="Q2655">
        <v>1894</v>
      </c>
      <c r="R2655" t="s">
        <v>27</v>
      </c>
      <c r="S2655">
        <v>8.7799999999999994</v>
      </c>
      <c r="T2655" t="s">
        <v>50</v>
      </c>
      <c r="U2655" t="str">
        <f t="shared" ca="1" si="41"/>
        <v>ORD-6728</v>
      </c>
    </row>
    <row r="2656" spans="1:21" x14ac:dyDescent="0.3">
      <c r="A2656" s="1">
        <v>45909</v>
      </c>
      <c r="B2656" t="s">
        <v>35</v>
      </c>
      <c r="C2656" t="s">
        <v>2707</v>
      </c>
      <c r="D2656">
        <v>214.41</v>
      </c>
      <c r="E2656">
        <v>73.900000000000006</v>
      </c>
      <c r="F2656">
        <v>299.7</v>
      </c>
      <c r="G2656" t="s">
        <v>22</v>
      </c>
      <c r="H2656">
        <v>756</v>
      </c>
      <c r="I2656">
        <v>520</v>
      </c>
      <c r="J2656">
        <v>17</v>
      </c>
      <c r="K2656">
        <v>2508</v>
      </c>
      <c r="L2656">
        <v>1</v>
      </c>
      <c r="M2656" t="s">
        <v>60</v>
      </c>
      <c r="N2656" t="s">
        <v>32</v>
      </c>
      <c r="O2656" t="s">
        <v>55</v>
      </c>
      <c r="P2656" t="s">
        <v>41</v>
      </c>
      <c r="Q2656">
        <v>6049</v>
      </c>
      <c r="R2656" t="s">
        <v>27</v>
      </c>
      <c r="S2656">
        <v>9.19</v>
      </c>
      <c r="T2656" t="s">
        <v>42</v>
      </c>
      <c r="U2656" t="str">
        <f t="shared" ca="1" si="41"/>
        <v>ORD-2647</v>
      </c>
    </row>
    <row r="2657" spans="1:21" x14ac:dyDescent="0.3">
      <c r="A2657" s="1">
        <v>45365</v>
      </c>
      <c r="B2657" t="s">
        <v>47</v>
      </c>
      <c r="C2657" t="s">
        <v>2708</v>
      </c>
      <c r="D2657">
        <v>171.23</v>
      </c>
      <c r="E2657">
        <v>15.64</v>
      </c>
      <c r="F2657">
        <v>232.8</v>
      </c>
      <c r="G2657" t="s">
        <v>22</v>
      </c>
      <c r="H2657">
        <v>504</v>
      </c>
      <c r="I2657">
        <v>998</v>
      </c>
      <c r="J2657">
        <v>31</v>
      </c>
      <c r="K2657">
        <v>2198</v>
      </c>
      <c r="L2657">
        <v>8</v>
      </c>
      <c r="M2657" t="s">
        <v>60</v>
      </c>
      <c r="N2657" t="s">
        <v>39</v>
      </c>
      <c r="O2657" t="s">
        <v>64</v>
      </c>
      <c r="P2657" t="s">
        <v>58</v>
      </c>
      <c r="Q2657">
        <v>4009</v>
      </c>
      <c r="R2657" t="s">
        <v>34</v>
      </c>
      <c r="S2657">
        <v>4.7699999999999996</v>
      </c>
      <c r="T2657" t="s">
        <v>28</v>
      </c>
      <c r="U2657" t="str">
        <f t="shared" ca="1" si="41"/>
        <v>ORD-5730</v>
      </c>
    </row>
    <row r="2658" spans="1:21" x14ac:dyDescent="0.3">
      <c r="A2658" s="1">
        <v>45067</v>
      </c>
      <c r="B2658" t="s">
        <v>52</v>
      </c>
      <c r="C2658" t="s">
        <v>2709</v>
      </c>
      <c r="D2658">
        <v>168.51</v>
      </c>
      <c r="E2658">
        <v>74.22</v>
      </c>
      <c r="F2658">
        <v>268.3</v>
      </c>
      <c r="G2658" t="s">
        <v>22</v>
      </c>
      <c r="H2658">
        <v>720</v>
      </c>
      <c r="I2658">
        <v>853</v>
      </c>
      <c r="J2658">
        <v>18</v>
      </c>
      <c r="K2658">
        <v>1421</v>
      </c>
      <c r="L2658">
        <v>10</v>
      </c>
      <c r="M2658" t="s">
        <v>23</v>
      </c>
      <c r="N2658" t="s">
        <v>24</v>
      </c>
      <c r="O2658" t="s">
        <v>46</v>
      </c>
      <c r="P2658" t="s">
        <v>26</v>
      </c>
      <c r="Q2658">
        <v>3277</v>
      </c>
      <c r="R2658" t="s">
        <v>34</v>
      </c>
      <c r="S2658">
        <v>5.76</v>
      </c>
      <c r="T2658" t="s">
        <v>28</v>
      </c>
      <c r="U2658" t="str">
        <f t="shared" ca="1" si="41"/>
        <v>ORD-8458</v>
      </c>
    </row>
    <row r="2659" spans="1:21" x14ac:dyDescent="0.3">
      <c r="A2659" s="1">
        <v>44636</v>
      </c>
      <c r="B2659" t="s">
        <v>43</v>
      </c>
      <c r="C2659" t="s">
        <v>2710</v>
      </c>
      <c r="D2659">
        <v>180.97</v>
      </c>
      <c r="E2659">
        <v>46</v>
      </c>
      <c r="F2659">
        <v>246.69</v>
      </c>
      <c r="G2659" t="s">
        <v>22</v>
      </c>
      <c r="H2659">
        <v>957</v>
      </c>
      <c r="I2659">
        <v>316</v>
      </c>
      <c r="J2659">
        <v>43</v>
      </c>
      <c r="K2659">
        <v>4320</v>
      </c>
      <c r="L2659">
        <v>9</v>
      </c>
      <c r="M2659" t="s">
        <v>66</v>
      </c>
      <c r="N2659" t="s">
        <v>49</v>
      </c>
      <c r="O2659" t="s">
        <v>40</v>
      </c>
      <c r="P2659" t="s">
        <v>58</v>
      </c>
      <c r="Q2659">
        <v>9572</v>
      </c>
      <c r="R2659" t="s">
        <v>34</v>
      </c>
      <c r="S2659">
        <v>3.94</v>
      </c>
      <c r="T2659" t="s">
        <v>50</v>
      </c>
      <c r="U2659" t="str">
        <f t="shared" ca="1" si="41"/>
        <v>ORD-5542</v>
      </c>
    </row>
    <row r="2660" spans="1:21" x14ac:dyDescent="0.3">
      <c r="A2660" s="1">
        <v>45679</v>
      </c>
      <c r="B2660" t="s">
        <v>43</v>
      </c>
      <c r="C2660" t="s">
        <v>2711</v>
      </c>
      <c r="D2660">
        <v>56.88</v>
      </c>
      <c r="E2660">
        <v>39.22</v>
      </c>
      <c r="F2660">
        <v>107.62</v>
      </c>
      <c r="G2660" t="s">
        <v>22</v>
      </c>
      <c r="H2660">
        <v>151</v>
      </c>
      <c r="I2660">
        <v>856</v>
      </c>
      <c r="J2660">
        <v>1</v>
      </c>
      <c r="K2660">
        <v>82</v>
      </c>
      <c r="L2660">
        <v>7</v>
      </c>
      <c r="M2660" t="s">
        <v>66</v>
      </c>
      <c r="N2660" t="s">
        <v>39</v>
      </c>
      <c r="O2660" t="s">
        <v>40</v>
      </c>
      <c r="P2660" t="s">
        <v>56</v>
      </c>
      <c r="Q2660">
        <v>722</v>
      </c>
      <c r="R2660" t="s">
        <v>34</v>
      </c>
      <c r="S2660">
        <v>2.41</v>
      </c>
      <c r="T2660" t="s">
        <v>28</v>
      </c>
      <c r="U2660" t="str">
        <f t="shared" ca="1" si="41"/>
        <v>ORD-5523</v>
      </c>
    </row>
    <row r="2661" spans="1:21" x14ac:dyDescent="0.3">
      <c r="A2661" s="1">
        <v>45528</v>
      </c>
      <c r="B2661" t="s">
        <v>35</v>
      </c>
      <c r="C2661" t="s">
        <v>2712</v>
      </c>
      <c r="D2661">
        <v>275.08999999999997</v>
      </c>
      <c r="E2661">
        <v>27.09</v>
      </c>
      <c r="F2661">
        <v>324.37</v>
      </c>
      <c r="G2661" t="s">
        <v>30</v>
      </c>
      <c r="H2661">
        <v>272</v>
      </c>
      <c r="I2661">
        <v>489</v>
      </c>
      <c r="J2661">
        <v>39</v>
      </c>
      <c r="K2661">
        <v>4670</v>
      </c>
      <c r="L2661">
        <v>9</v>
      </c>
      <c r="M2661" t="s">
        <v>23</v>
      </c>
      <c r="N2661" t="s">
        <v>32</v>
      </c>
      <c r="O2661" t="s">
        <v>55</v>
      </c>
      <c r="P2661" t="s">
        <v>26</v>
      </c>
      <c r="Q2661">
        <v>7393</v>
      </c>
      <c r="R2661" t="s">
        <v>27</v>
      </c>
      <c r="S2661">
        <v>2.71</v>
      </c>
      <c r="T2661" t="s">
        <v>42</v>
      </c>
      <c r="U2661" t="str">
        <f t="shared" ca="1" si="41"/>
        <v>ORD-4517</v>
      </c>
    </row>
    <row r="2662" spans="1:21" x14ac:dyDescent="0.3">
      <c r="A2662" s="1">
        <v>45316</v>
      </c>
      <c r="B2662" t="s">
        <v>43</v>
      </c>
      <c r="C2662" t="s">
        <v>2713</v>
      </c>
      <c r="D2662">
        <v>227.56</v>
      </c>
      <c r="E2662">
        <v>78.88</v>
      </c>
      <c r="F2662">
        <v>328.73</v>
      </c>
      <c r="G2662" t="s">
        <v>37</v>
      </c>
      <c r="H2662">
        <v>365</v>
      </c>
      <c r="I2662">
        <v>1233</v>
      </c>
      <c r="J2662">
        <v>38</v>
      </c>
      <c r="K2662">
        <v>795</v>
      </c>
      <c r="L2662">
        <v>20</v>
      </c>
      <c r="M2662" t="s">
        <v>31</v>
      </c>
      <c r="N2662" t="s">
        <v>45</v>
      </c>
      <c r="O2662" t="s">
        <v>64</v>
      </c>
      <c r="P2662" t="s">
        <v>26</v>
      </c>
      <c r="Q2662">
        <v>427</v>
      </c>
      <c r="R2662" t="s">
        <v>34</v>
      </c>
      <c r="S2662">
        <v>3.86</v>
      </c>
      <c r="T2662" t="s">
        <v>42</v>
      </c>
      <c r="U2662" t="str">
        <f t="shared" ca="1" si="41"/>
        <v>ORD-2935</v>
      </c>
    </row>
    <row r="2663" spans="1:21" x14ac:dyDescent="0.3">
      <c r="A2663" s="1">
        <v>45918</v>
      </c>
      <c r="B2663" t="s">
        <v>43</v>
      </c>
      <c r="C2663" t="s">
        <v>2714</v>
      </c>
      <c r="D2663">
        <v>26.02</v>
      </c>
      <c r="E2663">
        <v>68.260000000000005</v>
      </c>
      <c r="F2663">
        <v>111.1</v>
      </c>
      <c r="G2663" t="s">
        <v>30</v>
      </c>
      <c r="H2663">
        <v>619</v>
      </c>
      <c r="I2663">
        <v>332</v>
      </c>
      <c r="J2663">
        <v>11</v>
      </c>
      <c r="K2663">
        <v>2068</v>
      </c>
      <c r="L2663">
        <v>10</v>
      </c>
      <c r="M2663" t="s">
        <v>60</v>
      </c>
      <c r="N2663" t="s">
        <v>32</v>
      </c>
      <c r="O2663" t="s">
        <v>25</v>
      </c>
      <c r="P2663" t="s">
        <v>26</v>
      </c>
      <c r="Q2663">
        <v>4199</v>
      </c>
      <c r="R2663" t="s">
        <v>34</v>
      </c>
      <c r="S2663">
        <v>9.41</v>
      </c>
      <c r="T2663" t="s">
        <v>50</v>
      </c>
      <c r="U2663" t="str">
        <f t="shared" ca="1" si="41"/>
        <v>ORD-5270</v>
      </c>
    </row>
    <row r="2664" spans="1:21" x14ac:dyDescent="0.3">
      <c r="A2664" s="1">
        <v>44519</v>
      </c>
      <c r="B2664" t="s">
        <v>43</v>
      </c>
      <c r="C2664" t="s">
        <v>2715</v>
      </c>
      <c r="D2664">
        <v>193.24</v>
      </c>
      <c r="E2664">
        <v>66.569999999999993</v>
      </c>
      <c r="F2664">
        <v>307.58</v>
      </c>
      <c r="G2664" t="s">
        <v>37</v>
      </c>
      <c r="H2664">
        <v>232</v>
      </c>
      <c r="I2664">
        <v>473</v>
      </c>
      <c r="J2664">
        <v>39</v>
      </c>
      <c r="K2664">
        <v>3947</v>
      </c>
      <c r="L2664">
        <v>12</v>
      </c>
      <c r="M2664" t="s">
        <v>60</v>
      </c>
      <c r="N2664" t="s">
        <v>32</v>
      </c>
      <c r="O2664" t="s">
        <v>64</v>
      </c>
      <c r="P2664" t="s">
        <v>41</v>
      </c>
      <c r="Q2664">
        <v>9899</v>
      </c>
      <c r="R2664" t="s">
        <v>34</v>
      </c>
      <c r="S2664">
        <v>7.84</v>
      </c>
      <c r="T2664" t="s">
        <v>42</v>
      </c>
      <c r="U2664" t="str">
        <f t="shared" ca="1" si="41"/>
        <v>ORD-5745</v>
      </c>
    </row>
    <row r="2665" spans="1:21" x14ac:dyDescent="0.3">
      <c r="A2665" s="1">
        <v>44640</v>
      </c>
      <c r="B2665" t="s">
        <v>61</v>
      </c>
      <c r="C2665" t="s">
        <v>2716</v>
      </c>
      <c r="D2665">
        <v>62.35</v>
      </c>
      <c r="E2665">
        <v>67.67</v>
      </c>
      <c r="F2665">
        <v>162.43</v>
      </c>
      <c r="G2665" t="s">
        <v>22</v>
      </c>
      <c r="H2665">
        <v>846</v>
      </c>
      <c r="I2665">
        <v>1146</v>
      </c>
      <c r="J2665">
        <v>9</v>
      </c>
      <c r="K2665">
        <v>620</v>
      </c>
      <c r="L2665">
        <v>17</v>
      </c>
      <c r="M2665" t="s">
        <v>60</v>
      </c>
      <c r="N2665" t="s">
        <v>45</v>
      </c>
      <c r="O2665" t="s">
        <v>46</v>
      </c>
      <c r="P2665" t="s">
        <v>41</v>
      </c>
      <c r="Q2665">
        <v>9402</v>
      </c>
      <c r="R2665" t="s">
        <v>34</v>
      </c>
      <c r="S2665">
        <v>1.19</v>
      </c>
      <c r="T2665" t="s">
        <v>50</v>
      </c>
      <c r="U2665" t="str">
        <f t="shared" ca="1" si="41"/>
        <v>ORD-8613</v>
      </c>
    </row>
    <row r="2666" spans="1:21" x14ac:dyDescent="0.3">
      <c r="A2666" s="1">
        <v>45124</v>
      </c>
      <c r="B2666" t="s">
        <v>61</v>
      </c>
      <c r="C2666" t="s">
        <v>2717</v>
      </c>
      <c r="D2666">
        <v>198.11</v>
      </c>
      <c r="E2666">
        <v>42.38</v>
      </c>
      <c r="F2666">
        <v>275.64</v>
      </c>
      <c r="G2666" t="s">
        <v>37</v>
      </c>
      <c r="H2666">
        <v>662</v>
      </c>
      <c r="I2666">
        <v>642</v>
      </c>
      <c r="J2666">
        <v>26</v>
      </c>
      <c r="K2666">
        <v>4643</v>
      </c>
      <c r="L2666">
        <v>2</v>
      </c>
      <c r="M2666" t="s">
        <v>60</v>
      </c>
      <c r="N2666" t="s">
        <v>39</v>
      </c>
      <c r="O2666" t="s">
        <v>40</v>
      </c>
      <c r="P2666" t="s">
        <v>58</v>
      </c>
      <c r="Q2666">
        <v>5675</v>
      </c>
      <c r="R2666" t="s">
        <v>27</v>
      </c>
      <c r="S2666">
        <v>6.59</v>
      </c>
      <c r="T2666" t="s">
        <v>42</v>
      </c>
      <c r="U2666" t="str">
        <f t="shared" ca="1" si="41"/>
        <v>ORD-2716</v>
      </c>
    </row>
    <row r="2667" spans="1:21" x14ac:dyDescent="0.3">
      <c r="A2667" s="1">
        <v>44937</v>
      </c>
      <c r="B2667" t="s">
        <v>47</v>
      </c>
      <c r="C2667" t="s">
        <v>2718</v>
      </c>
      <c r="D2667">
        <v>15.83</v>
      </c>
      <c r="E2667">
        <v>72.22</v>
      </c>
      <c r="F2667">
        <v>125.54</v>
      </c>
      <c r="G2667" t="s">
        <v>37</v>
      </c>
      <c r="H2667">
        <v>834</v>
      </c>
      <c r="I2667">
        <v>236</v>
      </c>
      <c r="J2667">
        <v>45</v>
      </c>
      <c r="K2667">
        <v>714</v>
      </c>
      <c r="L2667">
        <v>11</v>
      </c>
      <c r="M2667" t="s">
        <v>31</v>
      </c>
      <c r="N2667" t="s">
        <v>49</v>
      </c>
      <c r="O2667" t="s">
        <v>46</v>
      </c>
      <c r="P2667" t="s">
        <v>41</v>
      </c>
      <c r="Q2667">
        <v>6970</v>
      </c>
      <c r="R2667" t="s">
        <v>27</v>
      </c>
      <c r="S2667">
        <v>9.02</v>
      </c>
      <c r="T2667" t="s">
        <v>50</v>
      </c>
      <c r="U2667" t="str">
        <f t="shared" ca="1" si="41"/>
        <v>ORD-6570</v>
      </c>
    </row>
    <row r="2668" spans="1:21" x14ac:dyDescent="0.3">
      <c r="A2668" s="1">
        <v>45479</v>
      </c>
      <c r="B2668" t="s">
        <v>35</v>
      </c>
      <c r="C2668" t="s">
        <v>2719</v>
      </c>
      <c r="D2668">
        <v>177.24</v>
      </c>
      <c r="E2668">
        <v>37</v>
      </c>
      <c r="F2668">
        <v>254.93</v>
      </c>
      <c r="G2668" t="s">
        <v>30</v>
      </c>
      <c r="H2668">
        <v>232</v>
      </c>
      <c r="I2668">
        <v>1067</v>
      </c>
      <c r="J2668">
        <v>22</v>
      </c>
      <c r="K2668">
        <v>1976</v>
      </c>
      <c r="L2668">
        <v>5</v>
      </c>
      <c r="M2668" t="s">
        <v>38</v>
      </c>
      <c r="N2668" t="s">
        <v>49</v>
      </c>
      <c r="O2668" t="s">
        <v>55</v>
      </c>
      <c r="P2668" t="s">
        <v>56</v>
      </c>
      <c r="Q2668">
        <v>3833</v>
      </c>
      <c r="R2668" t="s">
        <v>34</v>
      </c>
      <c r="S2668">
        <v>4.6500000000000004</v>
      </c>
      <c r="T2668" t="s">
        <v>28</v>
      </c>
      <c r="U2668" t="str">
        <f t="shared" ca="1" si="41"/>
        <v>ORD-7117</v>
      </c>
    </row>
    <row r="2669" spans="1:21" x14ac:dyDescent="0.3">
      <c r="A2669" s="1">
        <v>45967</v>
      </c>
      <c r="B2669" t="s">
        <v>35</v>
      </c>
      <c r="C2669" t="s">
        <v>2720</v>
      </c>
      <c r="D2669">
        <v>275.23</v>
      </c>
      <c r="E2669">
        <v>63.83</v>
      </c>
      <c r="F2669">
        <v>384.03</v>
      </c>
      <c r="G2669" t="s">
        <v>37</v>
      </c>
      <c r="H2669">
        <v>939</v>
      </c>
      <c r="I2669">
        <v>1168</v>
      </c>
      <c r="J2669">
        <v>23</v>
      </c>
      <c r="K2669">
        <v>2368</v>
      </c>
      <c r="L2669">
        <v>12</v>
      </c>
      <c r="M2669" t="s">
        <v>66</v>
      </c>
      <c r="N2669" t="s">
        <v>45</v>
      </c>
      <c r="O2669" t="s">
        <v>46</v>
      </c>
      <c r="P2669" t="s">
        <v>58</v>
      </c>
      <c r="Q2669">
        <v>4922</v>
      </c>
      <c r="R2669" t="s">
        <v>34</v>
      </c>
      <c r="S2669">
        <v>5.41</v>
      </c>
      <c r="T2669" t="s">
        <v>28</v>
      </c>
      <c r="U2669" t="str">
        <f t="shared" ca="1" si="41"/>
        <v>ORD-7637</v>
      </c>
    </row>
    <row r="2670" spans="1:21" x14ac:dyDescent="0.3">
      <c r="A2670" s="1">
        <v>45846</v>
      </c>
      <c r="B2670" t="s">
        <v>35</v>
      </c>
      <c r="C2670" t="s">
        <v>2721</v>
      </c>
      <c r="D2670">
        <v>259.14</v>
      </c>
      <c r="E2670">
        <v>29.04</v>
      </c>
      <c r="F2670">
        <v>308.79000000000002</v>
      </c>
      <c r="G2670" t="s">
        <v>22</v>
      </c>
      <c r="H2670">
        <v>209</v>
      </c>
      <c r="I2670">
        <v>133</v>
      </c>
      <c r="J2670">
        <v>36</v>
      </c>
      <c r="K2670">
        <v>658</v>
      </c>
      <c r="L2670">
        <v>14</v>
      </c>
      <c r="M2670" t="s">
        <v>38</v>
      </c>
      <c r="N2670" t="s">
        <v>39</v>
      </c>
      <c r="O2670" t="s">
        <v>64</v>
      </c>
      <c r="P2670" t="s">
        <v>26</v>
      </c>
      <c r="Q2670">
        <v>5146</v>
      </c>
      <c r="R2670" t="s">
        <v>27</v>
      </c>
      <c r="S2670">
        <v>7.69</v>
      </c>
      <c r="T2670" t="s">
        <v>42</v>
      </c>
      <c r="U2670" t="str">
        <f t="shared" ca="1" si="41"/>
        <v>ORD-6334</v>
      </c>
    </row>
    <row r="2671" spans="1:21" x14ac:dyDescent="0.3">
      <c r="A2671" s="1">
        <v>45520</v>
      </c>
      <c r="B2671" t="s">
        <v>52</v>
      </c>
      <c r="C2671" t="s">
        <v>1318</v>
      </c>
      <c r="D2671">
        <v>139.5</v>
      </c>
      <c r="E2671">
        <v>75.22</v>
      </c>
      <c r="F2671">
        <v>253.53</v>
      </c>
      <c r="G2671" t="s">
        <v>22</v>
      </c>
      <c r="H2671">
        <v>293</v>
      </c>
      <c r="I2671">
        <v>40</v>
      </c>
      <c r="J2671">
        <v>42</v>
      </c>
      <c r="K2671">
        <v>4091</v>
      </c>
      <c r="L2671">
        <v>3</v>
      </c>
      <c r="M2671" t="s">
        <v>38</v>
      </c>
      <c r="N2671" t="s">
        <v>24</v>
      </c>
      <c r="O2671" t="s">
        <v>33</v>
      </c>
      <c r="P2671" t="s">
        <v>26</v>
      </c>
      <c r="Q2671">
        <v>4408</v>
      </c>
      <c r="R2671" t="s">
        <v>34</v>
      </c>
      <c r="S2671">
        <v>2.8</v>
      </c>
      <c r="T2671" t="s">
        <v>70</v>
      </c>
      <c r="U2671" t="str">
        <f t="shared" ca="1" si="41"/>
        <v>ORD-7482</v>
      </c>
    </row>
    <row r="2672" spans="1:21" x14ac:dyDescent="0.3">
      <c r="A2672" s="1">
        <v>44315</v>
      </c>
      <c r="B2672" t="s">
        <v>61</v>
      </c>
      <c r="C2672" t="s">
        <v>2722</v>
      </c>
      <c r="D2672">
        <v>236.41</v>
      </c>
      <c r="E2672">
        <v>53.82</v>
      </c>
      <c r="F2672">
        <v>327.33999999999997</v>
      </c>
      <c r="G2672" t="s">
        <v>30</v>
      </c>
      <c r="H2672">
        <v>115</v>
      </c>
      <c r="I2672">
        <v>1389</v>
      </c>
      <c r="J2672">
        <v>37</v>
      </c>
      <c r="K2672">
        <v>2162</v>
      </c>
      <c r="L2672">
        <v>12</v>
      </c>
      <c r="M2672" t="s">
        <v>31</v>
      </c>
      <c r="N2672" t="s">
        <v>49</v>
      </c>
      <c r="O2672" t="s">
        <v>46</v>
      </c>
      <c r="P2672" t="s">
        <v>26</v>
      </c>
      <c r="Q2672">
        <v>3685</v>
      </c>
      <c r="R2672" t="s">
        <v>27</v>
      </c>
      <c r="S2672">
        <v>6.27</v>
      </c>
      <c r="T2672" t="s">
        <v>50</v>
      </c>
      <c r="U2672" t="str">
        <f t="shared" ca="1" si="41"/>
        <v>ORD-9200</v>
      </c>
    </row>
    <row r="2673" spans="1:21" x14ac:dyDescent="0.3">
      <c r="A2673" s="1">
        <v>45188</v>
      </c>
      <c r="B2673" t="s">
        <v>52</v>
      </c>
      <c r="C2673" t="s">
        <v>2723</v>
      </c>
      <c r="D2673">
        <v>218.94</v>
      </c>
      <c r="E2673">
        <v>32.96</v>
      </c>
      <c r="F2673">
        <v>290.39999999999998</v>
      </c>
      <c r="G2673" t="s">
        <v>22</v>
      </c>
      <c r="H2673">
        <v>577</v>
      </c>
      <c r="I2673">
        <v>146</v>
      </c>
      <c r="J2673">
        <v>11</v>
      </c>
      <c r="K2673">
        <v>1763</v>
      </c>
      <c r="L2673">
        <v>8</v>
      </c>
      <c r="M2673" t="s">
        <v>66</v>
      </c>
      <c r="N2673" t="s">
        <v>49</v>
      </c>
      <c r="O2673" t="s">
        <v>55</v>
      </c>
      <c r="P2673" t="s">
        <v>41</v>
      </c>
      <c r="Q2673">
        <v>2265</v>
      </c>
      <c r="R2673" t="s">
        <v>27</v>
      </c>
      <c r="S2673">
        <v>2.2200000000000002</v>
      </c>
      <c r="T2673" t="s">
        <v>70</v>
      </c>
      <c r="U2673" t="str">
        <f t="shared" ca="1" si="41"/>
        <v>ORD-6593</v>
      </c>
    </row>
    <row r="2674" spans="1:21" x14ac:dyDescent="0.3">
      <c r="A2674" s="1">
        <v>44814</v>
      </c>
      <c r="B2674" t="s">
        <v>35</v>
      </c>
      <c r="C2674" t="s">
        <v>2724</v>
      </c>
      <c r="D2674">
        <v>43.58</v>
      </c>
      <c r="E2674">
        <v>41.13</v>
      </c>
      <c r="F2674">
        <v>134.69999999999999</v>
      </c>
      <c r="G2674" t="s">
        <v>30</v>
      </c>
      <c r="H2674">
        <v>944</v>
      </c>
      <c r="I2674">
        <v>1242</v>
      </c>
      <c r="J2674">
        <v>11</v>
      </c>
      <c r="K2674">
        <v>2722</v>
      </c>
      <c r="L2674">
        <v>16</v>
      </c>
      <c r="M2674" t="s">
        <v>31</v>
      </c>
      <c r="N2674" t="s">
        <v>39</v>
      </c>
      <c r="O2674" t="s">
        <v>40</v>
      </c>
      <c r="P2674" t="s">
        <v>56</v>
      </c>
      <c r="Q2674">
        <v>5801</v>
      </c>
      <c r="R2674" t="s">
        <v>27</v>
      </c>
      <c r="S2674">
        <v>6.9</v>
      </c>
      <c r="T2674" t="s">
        <v>70</v>
      </c>
      <c r="U2674" t="str">
        <f t="shared" ca="1" si="41"/>
        <v>ORD-8054</v>
      </c>
    </row>
    <row r="2675" spans="1:21" x14ac:dyDescent="0.3">
      <c r="A2675" s="1">
        <v>44502</v>
      </c>
      <c r="B2675" t="s">
        <v>43</v>
      </c>
      <c r="C2675" t="s">
        <v>2725</v>
      </c>
      <c r="D2675">
        <v>239.52</v>
      </c>
      <c r="E2675">
        <v>57.8</v>
      </c>
      <c r="F2675">
        <v>319.20999999999998</v>
      </c>
      <c r="G2675" t="s">
        <v>30</v>
      </c>
      <c r="H2675">
        <v>357</v>
      </c>
      <c r="I2675">
        <v>502</v>
      </c>
      <c r="J2675">
        <v>30</v>
      </c>
      <c r="K2675">
        <v>3155</v>
      </c>
      <c r="L2675">
        <v>18</v>
      </c>
      <c r="M2675" t="s">
        <v>23</v>
      </c>
      <c r="N2675" t="s">
        <v>32</v>
      </c>
      <c r="O2675" t="s">
        <v>33</v>
      </c>
      <c r="P2675" t="s">
        <v>41</v>
      </c>
      <c r="Q2675">
        <v>2888</v>
      </c>
      <c r="R2675" t="s">
        <v>27</v>
      </c>
      <c r="S2675">
        <v>7.86</v>
      </c>
      <c r="T2675" t="s">
        <v>50</v>
      </c>
      <c r="U2675" t="str">
        <f t="shared" ca="1" si="41"/>
        <v>ORD-4438</v>
      </c>
    </row>
    <row r="2676" spans="1:21" x14ac:dyDescent="0.3">
      <c r="A2676" s="1">
        <v>44629</v>
      </c>
      <c r="B2676" t="s">
        <v>47</v>
      </c>
      <c r="C2676" t="s">
        <v>2726</v>
      </c>
      <c r="D2676">
        <v>150.94999999999999</v>
      </c>
      <c r="E2676">
        <v>22.33</v>
      </c>
      <c r="F2676">
        <v>209.51</v>
      </c>
      <c r="G2676" t="s">
        <v>22</v>
      </c>
      <c r="H2676">
        <v>214</v>
      </c>
      <c r="I2676">
        <v>480</v>
      </c>
      <c r="J2676">
        <v>11</v>
      </c>
      <c r="K2676">
        <v>2159</v>
      </c>
      <c r="L2676">
        <v>20</v>
      </c>
      <c r="M2676" t="s">
        <v>60</v>
      </c>
      <c r="N2676" t="s">
        <v>32</v>
      </c>
      <c r="O2676" t="s">
        <v>40</v>
      </c>
      <c r="P2676" t="s">
        <v>56</v>
      </c>
      <c r="Q2676">
        <v>6427</v>
      </c>
      <c r="R2676" t="s">
        <v>34</v>
      </c>
      <c r="S2676">
        <v>2.89</v>
      </c>
      <c r="T2676" t="s">
        <v>70</v>
      </c>
      <c r="U2676" t="str">
        <f t="shared" ca="1" si="41"/>
        <v>ORD-2082</v>
      </c>
    </row>
    <row r="2677" spans="1:21" x14ac:dyDescent="0.3">
      <c r="A2677" s="1">
        <v>45954</v>
      </c>
      <c r="B2677" t="s">
        <v>47</v>
      </c>
      <c r="C2677" t="s">
        <v>2727</v>
      </c>
      <c r="D2677">
        <v>80.349999999999994</v>
      </c>
      <c r="E2677">
        <v>19.78</v>
      </c>
      <c r="F2677">
        <v>125.26</v>
      </c>
      <c r="G2677" t="s">
        <v>22</v>
      </c>
      <c r="H2677">
        <v>503</v>
      </c>
      <c r="I2677">
        <v>1328</v>
      </c>
      <c r="J2677">
        <v>3</v>
      </c>
      <c r="K2677">
        <v>2673</v>
      </c>
      <c r="L2677">
        <v>16</v>
      </c>
      <c r="M2677" t="s">
        <v>23</v>
      </c>
      <c r="N2677" t="s">
        <v>45</v>
      </c>
      <c r="O2677" t="s">
        <v>55</v>
      </c>
      <c r="P2677" t="s">
        <v>58</v>
      </c>
      <c r="Q2677">
        <v>6159</v>
      </c>
      <c r="R2677" t="s">
        <v>27</v>
      </c>
      <c r="S2677">
        <v>1.19</v>
      </c>
      <c r="T2677" t="s">
        <v>42</v>
      </c>
      <c r="U2677" t="str">
        <f t="shared" ca="1" si="41"/>
        <v>ORD-3089</v>
      </c>
    </row>
    <row r="2678" spans="1:21" x14ac:dyDescent="0.3">
      <c r="A2678" s="1">
        <v>45407</v>
      </c>
      <c r="B2678" t="s">
        <v>47</v>
      </c>
      <c r="C2678" t="s">
        <v>2728</v>
      </c>
      <c r="D2678">
        <v>16.43</v>
      </c>
      <c r="E2678">
        <v>41.79</v>
      </c>
      <c r="F2678">
        <v>105.98</v>
      </c>
      <c r="G2678" t="s">
        <v>22</v>
      </c>
      <c r="H2678">
        <v>167</v>
      </c>
      <c r="I2678">
        <v>1448</v>
      </c>
      <c r="J2678">
        <v>30</v>
      </c>
      <c r="K2678">
        <v>1783</v>
      </c>
      <c r="L2678">
        <v>20</v>
      </c>
      <c r="M2678" t="s">
        <v>66</v>
      </c>
      <c r="N2678" t="s">
        <v>24</v>
      </c>
      <c r="O2678" t="s">
        <v>46</v>
      </c>
      <c r="P2678" t="s">
        <v>26</v>
      </c>
      <c r="Q2678">
        <v>8468</v>
      </c>
      <c r="R2678" t="s">
        <v>27</v>
      </c>
      <c r="S2678">
        <v>3</v>
      </c>
      <c r="T2678" t="s">
        <v>28</v>
      </c>
      <c r="U2678" t="str">
        <f t="shared" ca="1" si="41"/>
        <v>ORD-1863</v>
      </c>
    </row>
    <row r="2679" spans="1:21" x14ac:dyDescent="0.3">
      <c r="A2679" s="1">
        <v>45265</v>
      </c>
      <c r="B2679" t="s">
        <v>52</v>
      </c>
      <c r="C2679" t="s">
        <v>2729</v>
      </c>
      <c r="D2679">
        <v>295.97000000000003</v>
      </c>
      <c r="E2679">
        <v>7.16</v>
      </c>
      <c r="F2679">
        <v>320.27999999999997</v>
      </c>
      <c r="G2679" t="s">
        <v>30</v>
      </c>
      <c r="H2679">
        <v>740</v>
      </c>
      <c r="I2679">
        <v>681</v>
      </c>
      <c r="J2679">
        <v>27</v>
      </c>
      <c r="K2679">
        <v>2802</v>
      </c>
      <c r="L2679">
        <v>18</v>
      </c>
      <c r="M2679" t="s">
        <v>31</v>
      </c>
      <c r="N2679" t="s">
        <v>24</v>
      </c>
      <c r="O2679" t="s">
        <v>40</v>
      </c>
      <c r="P2679" t="s">
        <v>26</v>
      </c>
      <c r="Q2679">
        <v>5208</v>
      </c>
      <c r="R2679" t="s">
        <v>27</v>
      </c>
      <c r="S2679">
        <v>2.4700000000000002</v>
      </c>
      <c r="T2679" t="s">
        <v>28</v>
      </c>
      <c r="U2679" t="str">
        <f t="shared" ca="1" si="41"/>
        <v>ORD-1275</v>
      </c>
    </row>
    <row r="2680" spans="1:21" x14ac:dyDescent="0.3">
      <c r="A2680" s="1">
        <v>44751</v>
      </c>
      <c r="B2680" t="s">
        <v>35</v>
      </c>
      <c r="C2680" t="s">
        <v>2730</v>
      </c>
      <c r="D2680">
        <v>189.96</v>
      </c>
      <c r="E2680">
        <v>30.79</v>
      </c>
      <c r="F2680">
        <v>245.98</v>
      </c>
      <c r="G2680" t="s">
        <v>37</v>
      </c>
      <c r="H2680">
        <v>131</v>
      </c>
      <c r="I2680">
        <v>864</v>
      </c>
      <c r="J2680">
        <v>4</v>
      </c>
      <c r="K2680">
        <v>3706</v>
      </c>
      <c r="L2680">
        <v>20</v>
      </c>
      <c r="M2680" t="s">
        <v>66</v>
      </c>
      <c r="N2680" t="s">
        <v>24</v>
      </c>
      <c r="O2680" t="s">
        <v>55</v>
      </c>
      <c r="P2680" t="s">
        <v>26</v>
      </c>
      <c r="Q2680">
        <v>3612</v>
      </c>
      <c r="R2680" t="s">
        <v>34</v>
      </c>
      <c r="S2680">
        <v>5.3</v>
      </c>
      <c r="T2680" t="s">
        <v>28</v>
      </c>
      <c r="U2680" t="str">
        <f t="shared" ca="1" si="41"/>
        <v>ORD-7601</v>
      </c>
    </row>
    <row r="2681" spans="1:21" x14ac:dyDescent="0.3">
      <c r="A2681" s="1">
        <v>45618</v>
      </c>
      <c r="B2681" t="s">
        <v>52</v>
      </c>
      <c r="C2681" t="s">
        <v>2731</v>
      </c>
      <c r="D2681">
        <v>209.5</v>
      </c>
      <c r="E2681">
        <v>25.68</v>
      </c>
      <c r="F2681">
        <v>282.62</v>
      </c>
      <c r="G2681" t="s">
        <v>37</v>
      </c>
      <c r="H2681">
        <v>984</v>
      </c>
      <c r="I2681">
        <v>705</v>
      </c>
      <c r="J2681">
        <v>28</v>
      </c>
      <c r="K2681">
        <v>4300</v>
      </c>
      <c r="L2681">
        <v>13</v>
      </c>
      <c r="M2681" t="s">
        <v>23</v>
      </c>
      <c r="N2681" t="s">
        <v>39</v>
      </c>
      <c r="O2681" t="s">
        <v>64</v>
      </c>
      <c r="P2681" t="s">
        <v>26</v>
      </c>
      <c r="Q2681">
        <v>1226</v>
      </c>
      <c r="R2681" t="s">
        <v>34</v>
      </c>
      <c r="S2681">
        <v>3.44</v>
      </c>
      <c r="T2681" t="s">
        <v>50</v>
      </c>
      <c r="U2681" t="str">
        <f t="shared" ca="1" si="41"/>
        <v>ORD-6309</v>
      </c>
    </row>
    <row r="2682" spans="1:21" x14ac:dyDescent="0.3">
      <c r="A2682" s="1">
        <v>44881</v>
      </c>
      <c r="B2682" t="s">
        <v>52</v>
      </c>
      <c r="C2682" t="s">
        <v>2732</v>
      </c>
      <c r="D2682">
        <v>17.920000000000002</v>
      </c>
      <c r="E2682">
        <v>6.29</v>
      </c>
      <c r="F2682">
        <v>62.08</v>
      </c>
      <c r="G2682" t="s">
        <v>30</v>
      </c>
      <c r="H2682">
        <v>908</v>
      </c>
      <c r="I2682">
        <v>248</v>
      </c>
      <c r="J2682">
        <v>17</v>
      </c>
      <c r="K2682">
        <v>4049</v>
      </c>
      <c r="L2682">
        <v>15</v>
      </c>
      <c r="M2682" t="s">
        <v>60</v>
      </c>
      <c r="N2682" t="s">
        <v>39</v>
      </c>
      <c r="O2682" t="s">
        <v>25</v>
      </c>
      <c r="P2682" t="s">
        <v>56</v>
      </c>
      <c r="Q2682">
        <v>4802</v>
      </c>
      <c r="R2682" t="s">
        <v>27</v>
      </c>
      <c r="S2682">
        <v>4.51</v>
      </c>
      <c r="T2682" t="s">
        <v>50</v>
      </c>
      <c r="U2682" t="str">
        <f t="shared" ca="1" si="41"/>
        <v>ORD-6881</v>
      </c>
    </row>
    <row r="2683" spans="1:21" x14ac:dyDescent="0.3">
      <c r="A2683" s="1">
        <v>44911</v>
      </c>
      <c r="B2683" t="s">
        <v>20</v>
      </c>
      <c r="C2683" t="s">
        <v>2733</v>
      </c>
      <c r="D2683">
        <v>222.2</v>
      </c>
      <c r="E2683">
        <v>79.25</v>
      </c>
      <c r="F2683">
        <v>340.32</v>
      </c>
      <c r="G2683" t="s">
        <v>37</v>
      </c>
      <c r="H2683">
        <v>329</v>
      </c>
      <c r="I2683">
        <v>1343</v>
      </c>
      <c r="J2683">
        <v>8</v>
      </c>
      <c r="K2683">
        <v>2018</v>
      </c>
      <c r="L2683">
        <v>2</v>
      </c>
      <c r="M2683" t="s">
        <v>66</v>
      </c>
      <c r="N2683" t="s">
        <v>49</v>
      </c>
      <c r="O2683" t="s">
        <v>25</v>
      </c>
      <c r="P2683" t="s">
        <v>58</v>
      </c>
      <c r="Q2683">
        <v>1424</v>
      </c>
      <c r="R2683" t="s">
        <v>34</v>
      </c>
      <c r="S2683">
        <v>8.93</v>
      </c>
      <c r="T2683" t="s">
        <v>42</v>
      </c>
      <c r="U2683" t="str">
        <f t="shared" ca="1" si="41"/>
        <v>ORD-8612</v>
      </c>
    </row>
    <row r="2684" spans="1:21" x14ac:dyDescent="0.3">
      <c r="A2684" s="1">
        <v>45075</v>
      </c>
      <c r="B2684" t="s">
        <v>20</v>
      </c>
      <c r="C2684" t="s">
        <v>2734</v>
      </c>
      <c r="D2684">
        <v>45.93</v>
      </c>
      <c r="E2684">
        <v>28.37</v>
      </c>
      <c r="F2684">
        <v>95.84</v>
      </c>
      <c r="G2684" t="s">
        <v>37</v>
      </c>
      <c r="H2684">
        <v>800</v>
      </c>
      <c r="I2684">
        <v>193</v>
      </c>
      <c r="J2684">
        <v>42</v>
      </c>
      <c r="K2684">
        <v>2650</v>
      </c>
      <c r="L2684">
        <v>17</v>
      </c>
      <c r="M2684" t="s">
        <v>60</v>
      </c>
      <c r="N2684" t="s">
        <v>24</v>
      </c>
      <c r="O2684" t="s">
        <v>25</v>
      </c>
      <c r="P2684" t="s">
        <v>26</v>
      </c>
      <c r="Q2684">
        <v>3919</v>
      </c>
      <c r="R2684" t="s">
        <v>27</v>
      </c>
      <c r="S2684">
        <v>0.84</v>
      </c>
      <c r="T2684" t="s">
        <v>42</v>
      </c>
      <c r="U2684" t="str">
        <f t="shared" ca="1" si="41"/>
        <v>ORD-4756</v>
      </c>
    </row>
    <row r="2685" spans="1:21" x14ac:dyDescent="0.3">
      <c r="A2685" s="1">
        <v>44563</v>
      </c>
      <c r="B2685" t="s">
        <v>35</v>
      </c>
      <c r="C2685" t="s">
        <v>2735</v>
      </c>
      <c r="D2685">
        <v>111.97</v>
      </c>
      <c r="E2685">
        <v>40.520000000000003</v>
      </c>
      <c r="F2685">
        <v>182.16</v>
      </c>
      <c r="G2685" t="s">
        <v>22</v>
      </c>
      <c r="H2685">
        <v>171</v>
      </c>
      <c r="I2685">
        <v>464</v>
      </c>
      <c r="J2685">
        <v>10</v>
      </c>
      <c r="K2685">
        <v>2858</v>
      </c>
      <c r="L2685">
        <v>18</v>
      </c>
      <c r="M2685" t="s">
        <v>60</v>
      </c>
      <c r="N2685" t="s">
        <v>32</v>
      </c>
      <c r="O2685" t="s">
        <v>55</v>
      </c>
      <c r="P2685" t="s">
        <v>41</v>
      </c>
      <c r="Q2685">
        <v>3186</v>
      </c>
      <c r="R2685" t="s">
        <v>34</v>
      </c>
      <c r="S2685">
        <v>7.06</v>
      </c>
      <c r="T2685" t="s">
        <v>42</v>
      </c>
      <c r="U2685" t="str">
        <f t="shared" ca="1" si="41"/>
        <v>ORD-3354</v>
      </c>
    </row>
    <row r="2686" spans="1:21" x14ac:dyDescent="0.3">
      <c r="A2686" s="1">
        <v>44628</v>
      </c>
      <c r="B2686" t="s">
        <v>20</v>
      </c>
      <c r="C2686" t="s">
        <v>2736</v>
      </c>
      <c r="D2686">
        <v>108.07</v>
      </c>
      <c r="E2686">
        <v>44.19</v>
      </c>
      <c r="F2686">
        <v>169.89</v>
      </c>
      <c r="G2686" t="s">
        <v>37</v>
      </c>
      <c r="H2686">
        <v>460</v>
      </c>
      <c r="I2686">
        <v>658</v>
      </c>
      <c r="J2686">
        <v>27</v>
      </c>
      <c r="K2686">
        <v>4623</v>
      </c>
      <c r="L2686">
        <v>4</v>
      </c>
      <c r="M2686" t="s">
        <v>31</v>
      </c>
      <c r="N2686" t="s">
        <v>32</v>
      </c>
      <c r="O2686" t="s">
        <v>55</v>
      </c>
      <c r="P2686" t="s">
        <v>56</v>
      </c>
      <c r="Q2686">
        <v>8754</v>
      </c>
      <c r="R2686" t="s">
        <v>34</v>
      </c>
      <c r="S2686">
        <v>3.18</v>
      </c>
      <c r="T2686" t="s">
        <v>28</v>
      </c>
      <c r="U2686" t="str">
        <f t="shared" ca="1" si="41"/>
        <v>ORD-7915</v>
      </c>
    </row>
    <row r="2687" spans="1:21" x14ac:dyDescent="0.3">
      <c r="A2687" s="1">
        <v>45394</v>
      </c>
      <c r="B2687" t="s">
        <v>20</v>
      </c>
      <c r="C2687" t="s">
        <v>2737</v>
      </c>
      <c r="D2687">
        <v>196.08</v>
      </c>
      <c r="E2687">
        <v>21.94</v>
      </c>
      <c r="F2687">
        <v>243.37</v>
      </c>
      <c r="G2687" t="s">
        <v>37</v>
      </c>
      <c r="H2687">
        <v>914</v>
      </c>
      <c r="I2687">
        <v>988</v>
      </c>
      <c r="J2687">
        <v>16</v>
      </c>
      <c r="K2687">
        <v>542</v>
      </c>
      <c r="L2687">
        <v>5</v>
      </c>
      <c r="M2687" t="s">
        <v>38</v>
      </c>
      <c r="N2687" t="s">
        <v>45</v>
      </c>
      <c r="O2687" t="s">
        <v>64</v>
      </c>
      <c r="P2687" t="s">
        <v>41</v>
      </c>
      <c r="Q2687">
        <v>4013</v>
      </c>
      <c r="R2687" t="s">
        <v>27</v>
      </c>
      <c r="S2687">
        <v>2.12</v>
      </c>
      <c r="T2687" t="s">
        <v>70</v>
      </c>
      <c r="U2687" t="str">
        <f t="shared" ca="1" si="41"/>
        <v>ORD-9658</v>
      </c>
    </row>
    <row r="2688" spans="1:21" x14ac:dyDescent="0.3">
      <c r="A2688" s="1">
        <v>45535</v>
      </c>
      <c r="B2688" t="s">
        <v>52</v>
      </c>
      <c r="C2688" t="s">
        <v>2738</v>
      </c>
      <c r="D2688">
        <v>184.45</v>
      </c>
      <c r="E2688">
        <v>53.68</v>
      </c>
      <c r="F2688">
        <v>275.14</v>
      </c>
      <c r="G2688" t="s">
        <v>22</v>
      </c>
      <c r="H2688">
        <v>391</v>
      </c>
      <c r="I2688">
        <v>50</v>
      </c>
      <c r="J2688">
        <v>14</v>
      </c>
      <c r="K2688">
        <v>3065</v>
      </c>
      <c r="L2688">
        <v>5</v>
      </c>
      <c r="M2688" t="s">
        <v>66</v>
      </c>
      <c r="N2688" t="s">
        <v>39</v>
      </c>
      <c r="O2688" t="s">
        <v>33</v>
      </c>
      <c r="P2688" t="s">
        <v>41</v>
      </c>
      <c r="Q2688">
        <v>4972</v>
      </c>
      <c r="R2688" t="s">
        <v>27</v>
      </c>
      <c r="S2688">
        <v>4.6399999999999997</v>
      </c>
      <c r="T2688" t="s">
        <v>50</v>
      </c>
      <c r="U2688" t="str">
        <f t="shared" ca="1" si="41"/>
        <v>ORD-6252</v>
      </c>
    </row>
    <row r="2689" spans="1:21" x14ac:dyDescent="0.3">
      <c r="A2689" s="1">
        <v>44743</v>
      </c>
      <c r="B2689" t="s">
        <v>52</v>
      </c>
      <c r="C2689" t="s">
        <v>2739</v>
      </c>
      <c r="D2689">
        <v>257.12</v>
      </c>
      <c r="E2689">
        <v>10.39</v>
      </c>
      <c r="F2689">
        <v>297.16000000000003</v>
      </c>
      <c r="G2689" t="s">
        <v>22</v>
      </c>
      <c r="H2689">
        <v>202</v>
      </c>
      <c r="I2689">
        <v>1198</v>
      </c>
      <c r="J2689">
        <v>19</v>
      </c>
      <c r="K2689">
        <v>2220</v>
      </c>
      <c r="L2689">
        <v>7</v>
      </c>
      <c r="M2689" t="s">
        <v>23</v>
      </c>
      <c r="N2689" t="s">
        <v>49</v>
      </c>
      <c r="O2689" t="s">
        <v>40</v>
      </c>
      <c r="P2689" t="s">
        <v>58</v>
      </c>
      <c r="Q2689">
        <v>3839</v>
      </c>
      <c r="R2689" t="s">
        <v>34</v>
      </c>
      <c r="S2689">
        <v>8.61</v>
      </c>
      <c r="T2689" t="s">
        <v>28</v>
      </c>
      <c r="U2689" t="str">
        <f t="shared" ca="1" si="41"/>
        <v>ORD-2487</v>
      </c>
    </row>
    <row r="2690" spans="1:21" x14ac:dyDescent="0.3">
      <c r="A2690" s="1">
        <v>44873</v>
      </c>
      <c r="B2690" t="s">
        <v>43</v>
      </c>
      <c r="C2690" t="s">
        <v>2740</v>
      </c>
      <c r="D2690">
        <v>202.77</v>
      </c>
      <c r="E2690">
        <v>46.4</v>
      </c>
      <c r="F2690">
        <v>274.60000000000002</v>
      </c>
      <c r="G2690" t="s">
        <v>30</v>
      </c>
      <c r="H2690">
        <v>790</v>
      </c>
      <c r="I2690">
        <v>346</v>
      </c>
      <c r="J2690">
        <v>10</v>
      </c>
      <c r="K2690">
        <v>49</v>
      </c>
      <c r="L2690">
        <v>17</v>
      </c>
      <c r="M2690" t="s">
        <v>60</v>
      </c>
      <c r="N2690" t="s">
        <v>45</v>
      </c>
      <c r="O2690" t="s">
        <v>46</v>
      </c>
      <c r="P2690" t="s">
        <v>26</v>
      </c>
      <c r="Q2690">
        <v>3136</v>
      </c>
      <c r="R2690" t="s">
        <v>34</v>
      </c>
      <c r="S2690">
        <v>4.47</v>
      </c>
      <c r="T2690" t="s">
        <v>42</v>
      </c>
      <c r="U2690" t="str">
        <f t="shared" ref="U2690:U2753" ca="1" si="42">"ORD-"&amp;RANDBETWEEN(1000,9999)</f>
        <v>ORD-7854</v>
      </c>
    </row>
    <row r="2691" spans="1:21" x14ac:dyDescent="0.3">
      <c r="A2691" s="1">
        <v>44903</v>
      </c>
      <c r="B2691" t="s">
        <v>61</v>
      </c>
      <c r="C2691" t="s">
        <v>2741</v>
      </c>
      <c r="D2691">
        <v>273.88</v>
      </c>
      <c r="E2691">
        <v>55.41</v>
      </c>
      <c r="F2691">
        <v>347.35</v>
      </c>
      <c r="G2691" t="s">
        <v>22</v>
      </c>
      <c r="H2691">
        <v>479</v>
      </c>
      <c r="I2691">
        <v>28</v>
      </c>
      <c r="J2691">
        <v>23</v>
      </c>
      <c r="K2691">
        <v>3420</v>
      </c>
      <c r="L2691">
        <v>14</v>
      </c>
      <c r="M2691" t="s">
        <v>31</v>
      </c>
      <c r="N2691" t="s">
        <v>32</v>
      </c>
      <c r="O2691" t="s">
        <v>25</v>
      </c>
      <c r="P2691" t="s">
        <v>26</v>
      </c>
      <c r="Q2691">
        <v>4474</v>
      </c>
      <c r="R2691" t="s">
        <v>34</v>
      </c>
      <c r="S2691">
        <v>8.0399999999999991</v>
      </c>
      <c r="T2691" t="s">
        <v>70</v>
      </c>
      <c r="U2691" t="str">
        <f t="shared" ca="1" si="42"/>
        <v>ORD-8091</v>
      </c>
    </row>
    <row r="2692" spans="1:21" x14ac:dyDescent="0.3">
      <c r="A2692" s="1">
        <v>45121</v>
      </c>
      <c r="B2692" t="s">
        <v>52</v>
      </c>
      <c r="C2692" t="s">
        <v>2742</v>
      </c>
      <c r="D2692">
        <v>172.56</v>
      </c>
      <c r="E2692">
        <v>55.79</v>
      </c>
      <c r="F2692">
        <v>248.61</v>
      </c>
      <c r="G2692" t="s">
        <v>30</v>
      </c>
      <c r="H2692">
        <v>820</v>
      </c>
      <c r="I2692">
        <v>54</v>
      </c>
      <c r="J2692">
        <v>14</v>
      </c>
      <c r="K2692">
        <v>4703</v>
      </c>
      <c r="L2692">
        <v>11</v>
      </c>
      <c r="M2692" t="s">
        <v>23</v>
      </c>
      <c r="N2692" t="s">
        <v>39</v>
      </c>
      <c r="O2692" t="s">
        <v>40</v>
      </c>
      <c r="P2692" t="s">
        <v>58</v>
      </c>
      <c r="Q2692">
        <v>8684</v>
      </c>
      <c r="R2692" t="s">
        <v>27</v>
      </c>
      <c r="S2692">
        <v>8.11</v>
      </c>
      <c r="T2692" t="s">
        <v>42</v>
      </c>
      <c r="U2692" t="str">
        <f t="shared" ca="1" si="42"/>
        <v>ORD-2109</v>
      </c>
    </row>
    <row r="2693" spans="1:21" x14ac:dyDescent="0.3">
      <c r="A2693" s="1">
        <v>45755</v>
      </c>
      <c r="B2693" t="s">
        <v>47</v>
      </c>
      <c r="C2693" t="s">
        <v>2743</v>
      </c>
      <c r="D2693">
        <v>115.27</v>
      </c>
      <c r="E2693">
        <v>70.58</v>
      </c>
      <c r="F2693">
        <v>210.16</v>
      </c>
      <c r="G2693" t="s">
        <v>22</v>
      </c>
      <c r="H2693">
        <v>222</v>
      </c>
      <c r="I2693">
        <v>18</v>
      </c>
      <c r="J2693">
        <v>4</v>
      </c>
      <c r="K2693">
        <v>2056</v>
      </c>
      <c r="L2693">
        <v>9</v>
      </c>
      <c r="M2693" t="s">
        <v>66</v>
      </c>
      <c r="N2693" t="s">
        <v>39</v>
      </c>
      <c r="O2693" t="s">
        <v>64</v>
      </c>
      <c r="P2693" t="s">
        <v>41</v>
      </c>
      <c r="Q2693">
        <v>585</v>
      </c>
      <c r="R2693" t="s">
        <v>34</v>
      </c>
      <c r="S2693">
        <v>0.56000000000000005</v>
      </c>
      <c r="T2693" t="s">
        <v>28</v>
      </c>
      <c r="U2693" t="str">
        <f t="shared" ca="1" si="42"/>
        <v>ORD-5936</v>
      </c>
    </row>
    <row r="2694" spans="1:21" x14ac:dyDescent="0.3">
      <c r="A2694" s="1">
        <v>45568</v>
      </c>
      <c r="B2694" t="s">
        <v>20</v>
      </c>
      <c r="C2694" t="s">
        <v>2744</v>
      </c>
      <c r="D2694">
        <v>85.72</v>
      </c>
      <c r="E2694">
        <v>57.59</v>
      </c>
      <c r="F2694">
        <v>154.28</v>
      </c>
      <c r="G2694" t="s">
        <v>37</v>
      </c>
      <c r="H2694">
        <v>326</v>
      </c>
      <c r="I2694">
        <v>426</v>
      </c>
      <c r="J2694">
        <v>18</v>
      </c>
      <c r="K2694">
        <v>2033</v>
      </c>
      <c r="L2694">
        <v>1</v>
      </c>
      <c r="M2694" t="s">
        <v>60</v>
      </c>
      <c r="N2694" t="s">
        <v>39</v>
      </c>
      <c r="O2694" t="s">
        <v>55</v>
      </c>
      <c r="P2694" t="s">
        <v>26</v>
      </c>
      <c r="Q2694">
        <v>598</v>
      </c>
      <c r="R2694" t="s">
        <v>34</v>
      </c>
      <c r="S2694">
        <v>7.11</v>
      </c>
      <c r="T2694" t="s">
        <v>42</v>
      </c>
      <c r="U2694" t="str">
        <f t="shared" ca="1" si="42"/>
        <v>ORD-3260</v>
      </c>
    </row>
    <row r="2695" spans="1:21" x14ac:dyDescent="0.3">
      <c r="A2695" s="1">
        <v>45379</v>
      </c>
      <c r="B2695" t="s">
        <v>20</v>
      </c>
      <c r="C2695" t="s">
        <v>2745</v>
      </c>
      <c r="D2695">
        <v>244.81</v>
      </c>
      <c r="E2695">
        <v>75.38</v>
      </c>
      <c r="F2695">
        <v>363.96</v>
      </c>
      <c r="G2695" t="s">
        <v>37</v>
      </c>
      <c r="H2695">
        <v>558</v>
      </c>
      <c r="I2695">
        <v>442</v>
      </c>
      <c r="J2695">
        <v>17</v>
      </c>
      <c r="K2695">
        <v>3618</v>
      </c>
      <c r="L2695">
        <v>15</v>
      </c>
      <c r="M2695" t="s">
        <v>60</v>
      </c>
      <c r="N2695" t="s">
        <v>32</v>
      </c>
      <c r="O2695" t="s">
        <v>46</v>
      </c>
      <c r="P2695" t="s">
        <v>58</v>
      </c>
      <c r="Q2695">
        <v>1507</v>
      </c>
      <c r="R2695" t="s">
        <v>27</v>
      </c>
      <c r="S2695">
        <v>0.53</v>
      </c>
      <c r="T2695" t="s">
        <v>28</v>
      </c>
      <c r="U2695" t="str">
        <f t="shared" ca="1" si="42"/>
        <v>ORD-4745</v>
      </c>
    </row>
    <row r="2696" spans="1:21" x14ac:dyDescent="0.3">
      <c r="A2696" s="1">
        <v>45627</v>
      </c>
      <c r="B2696" t="s">
        <v>47</v>
      </c>
      <c r="C2696" t="s">
        <v>2746</v>
      </c>
      <c r="D2696">
        <v>86.87</v>
      </c>
      <c r="E2696">
        <v>11.94</v>
      </c>
      <c r="F2696">
        <v>144.12</v>
      </c>
      <c r="G2696" t="s">
        <v>30</v>
      </c>
      <c r="H2696">
        <v>702</v>
      </c>
      <c r="I2696">
        <v>1003</v>
      </c>
      <c r="J2696">
        <v>24</v>
      </c>
      <c r="K2696">
        <v>1718</v>
      </c>
      <c r="L2696">
        <v>16</v>
      </c>
      <c r="M2696" t="s">
        <v>38</v>
      </c>
      <c r="N2696" t="s">
        <v>49</v>
      </c>
      <c r="O2696" t="s">
        <v>55</v>
      </c>
      <c r="P2696" t="s">
        <v>41</v>
      </c>
      <c r="Q2696">
        <v>2472</v>
      </c>
      <c r="R2696" t="s">
        <v>34</v>
      </c>
      <c r="S2696">
        <v>8.83</v>
      </c>
      <c r="T2696" t="s">
        <v>42</v>
      </c>
      <c r="U2696" t="str">
        <f t="shared" ca="1" si="42"/>
        <v>ORD-8891</v>
      </c>
    </row>
    <row r="2697" spans="1:21" x14ac:dyDescent="0.3">
      <c r="A2697" s="1">
        <v>44907</v>
      </c>
      <c r="B2697" t="s">
        <v>61</v>
      </c>
      <c r="C2697" t="s">
        <v>2747</v>
      </c>
      <c r="D2697">
        <v>87.7</v>
      </c>
      <c r="E2697">
        <v>58.93</v>
      </c>
      <c r="F2697">
        <v>166.64</v>
      </c>
      <c r="G2697" t="s">
        <v>37</v>
      </c>
      <c r="H2697">
        <v>623</v>
      </c>
      <c r="I2697">
        <v>1034</v>
      </c>
      <c r="J2697">
        <v>37</v>
      </c>
      <c r="K2697">
        <v>4175</v>
      </c>
      <c r="L2697">
        <v>12</v>
      </c>
      <c r="M2697" t="s">
        <v>38</v>
      </c>
      <c r="N2697" t="s">
        <v>24</v>
      </c>
      <c r="O2697" t="s">
        <v>55</v>
      </c>
      <c r="P2697" t="s">
        <v>58</v>
      </c>
      <c r="Q2697">
        <v>7497</v>
      </c>
      <c r="R2697" t="s">
        <v>27</v>
      </c>
      <c r="S2697">
        <v>0.37</v>
      </c>
      <c r="T2697" t="s">
        <v>42</v>
      </c>
      <c r="U2697" t="str">
        <f t="shared" ca="1" si="42"/>
        <v>ORD-8102</v>
      </c>
    </row>
    <row r="2698" spans="1:21" x14ac:dyDescent="0.3">
      <c r="A2698" s="1">
        <v>44460</v>
      </c>
      <c r="B2698" t="s">
        <v>20</v>
      </c>
      <c r="C2698" t="s">
        <v>2748</v>
      </c>
      <c r="D2698">
        <v>100.79</v>
      </c>
      <c r="E2698">
        <v>73</v>
      </c>
      <c r="F2698">
        <v>218.88</v>
      </c>
      <c r="G2698" t="s">
        <v>37</v>
      </c>
      <c r="H2698">
        <v>369</v>
      </c>
      <c r="I2698">
        <v>850</v>
      </c>
      <c r="J2698">
        <v>25</v>
      </c>
      <c r="K2698">
        <v>4632</v>
      </c>
      <c r="L2698">
        <v>8</v>
      </c>
      <c r="M2698" t="s">
        <v>31</v>
      </c>
      <c r="N2698" t="s">
        <v>39</v>
      </c>
      <c r="O2698" t="s">
        <v>40</v>
      </c>
      <c r="P2698" t="s">
        <v>58</v>
      </c>
      <c r="Q2698">
        <v>9998</v>
      </c>
      <c r="R2698" t="s">
        <v>27</v>
      </c>
      <c r="S2698">
        <v>6.56</v>
      </c>
      <c r="T2698" t="s">
        <v>42</v>
      </c>
      <c r="U2698" t="str">
        <f t="shared" ca="1" si="42"/>
        <v>ORD-3776</v>
      </c>
    </row>
    <row r="2699" spans="1:21" x14ac:dyDescent="0.3">
      <c r="A2699" s="1">
        <v>44299</v>
      </c>
      <c r="B2699" t="s">
        <v>61</v>
      </c>
      <c r="C2699" t="s">
        <v>2749</v>
      </c>
      <c r="D2699">
        <v>93.18</v>
      </c>
      <c r="E2699">
        <v>72.44</v>
      </c>
      <c r="F2699">
        <v>188.13</v>
      </c>
      <c r="G2699" t="s">
        <v>22</v>
      </c>
      <c r="H2699">
        <v>283</v>
      </c>
      <c r="I2699">
        <v>1285</v>
      </c>
      <c r="J2699">
        <v>26</v>
      </c>
      <c r="K2699">
        <v>1568</v>
      </c>
      <c r="L2699">
        <v>8</v>
      </c>
      <c r="M2699" t="s">
        <v>38</v>
      </c>
      <c r="N2699" t="s">
        <v>39</v>
      </c>
      <c r="O2699" t="s">
        <v>25</v>
      </c>
      <c r="P2699" t="s">
        <v>26</v>
      </c>
      <c r="Q2699">
        <v>4621</v>
      </c>
      <c r="R2699" t="s">
        <v>34</v>
      </c>
      <c r="S2699">
        <v>3.74</v>
      </c>
      <c r="T2699" t="s">
        <v>70</v>
      </c>
      <c r="U2699" t="str">
        <f t="shared" ca="1" si="42"/>
        <v>ORD-7480</v>
      </c>
    </row>
    <row r="2700" spans="1:21" x14ac:dyDescent="0.3">
      <c r="A2700" s="1">
        <v>44655</v>
      </c>
      <c r="B2700" t="s">
        <v>20</v>
      </c>
      <c r="C2700" t="s">
        <v>2750</v>
      </c>
      <c r="D2700">
        <v>220.94</v>
      </c>
      <c r="E2700">
        <v>76.540000000000006</v>
      </c>
      <c r="F2700">
        <v>338.63</v>
      </c>
      <c r="G2700" t="s">
        <v>30</v>
      </c>
      <c r="H2700">
        <v>88</v>
      </c>
      <c r="I2700">
        <v>1232</v>
      </c>
      <c r="J2700">
        <v>27</v>
      </c>
      <c r="K2700">
        <v>933</v>
      </c>
      <c r="L2700">
        <v>20</v>
      </c>
      <c r="M2700" t="s">
        <v>66</v>
      </c>
      <c r="N2700" t="s">
        <v>39</v>
      </c>
      <c r="O2700" t="s">
        <v>25</v>
      </c>
      <c r="P2700" t="s">
        <v>26</v>
      </c>
      <c r="Q2700">
        <v>745</v>
      </c>
      <c r="R2700" t="s">
        <v>27</v>
      </c>
      <c r="S2700">
        <v>8.1999999999999993</v>
      </c>
      <c r="T2700" t="s">
        <v>50</v>
      </c>
      <c r="U2700" t="str">
        <f t="shared" ca="1" si="42"/>
        <v>ORD-3532</v>
      </c>
    </row>
    <row r="2701" spans="1:21" x14ac:dyDescent="0.3">
      <c r="A2701" s="1">
        <v>45310</v>
      </c>
      <c r="B2701" t="s">
        <v>35</v>
      </c>
      <c r="C2701" t="s">
        <v>2751</v>
      </c>
      <c r="D2701">
        <v>57.78</v>
      </c>
      <c r="E2701">
        <v>49.59</v>
      </c>
      <c r="F2701">
        <v>140.51</v>
      </c>
      <c r="G2701" t="s">
        <v>37</v>
      </c>
      <c r="H2701">
        <v>366</v>
      </c>
      <c r="I2701">
        <v>1228</v>
      </c>
      <c r="J2701">
        <v>25</v>
      </c>
      <c r="K2701">
        <v>3369</v>
      </c>
      <c r="L2701">
        <v>5</v>
      </c>
      <c r="M2701" t="s">
        <v>60</v>
      </c>
      <c r="N2701" t="s">
        <v>45</v>
      </c>
      <c r="O2701" t="s">
        <v>46</v>
      </c>
      <c r="P2701" t="s">
        <v>26</v>
      </c>
      <c r="Q2701">
        <v>2510</v>
      </c>
      <c r="R2701" t="s">
        <v>27</v>
      </c>
      <c r="S2701">
        <v>5.94</v>
      </c>
      <c r="T2701" t="s">
        <v>70</v>
      </c>
      <c r="U2701" t="str">
        <f t="shared" ca="1" si="42"/>
        <v>ORD-1726</v>
      </c>
    </row>
    <row r="2702" spans="1:21" x14ac:dyDescent="0.3">
      <c r="A2702" s="1">
        <v>45879</v>
      </c>
      <c r="B2702" t="s">
        <v>47</v>
      </c>
      <c r="C2702" t="s">
        <v>2752</v>
      </c>
      <c r="D2702">
        <v>41.24</v>
      </c>
      <c r="E2702">
        <v>34.909999999999997</v>
      </c>
      <c r="F2702">
        <v>102.89</v>
      </c>
      <c r="G2702" t="s">
        <v>22</v>
      </c>
      <c r="H2702">
        <v>428</v>
      </c>
      <c r="I2702">
        <v>712</v>
      </c>
      <c r="J2702">
        <v>10</v>
      </c>
      <c r="K2702">
        <v>4190</v>
      </c>
      <c r="L2702">
        <v>15</v>
      </c>
      <c r="M2702" t="s">
        <v>38</v>
      </c>
      <c r="N2702" t="s">
        <v>32</v>
      </c>
      <c r="O2702" t="s">
        <v>55</v>
      </c>
      <c r="P2702" t="s">
        <v>58</v>
      </c>
      <c r="Q2702">
        <v>4117</v>
      </c>
      <c r="R2702" t="s">
        <v>34</v>
      </c>
      <c r="S2702">
        <v>4.8099999999999996</v>
      </c>
      <c r="T2702" t="s">
        <v>50</v>
      </c>
      <c r="U2702" t="str">
        <f t="shared" ca="1" si="42"/>
        <v>ORD-7499</v>
      </c>
    </row>
    <row r="2703" spans="1:21" x14ac:dyDescent="0.3">
      <c r="A2703" s="1">
        <v>44506</v>
      </c>
      <c r="B2703" t="s">
        <v>52</v>
      </c>
      <c r="C2703" t="s">
        <v>2753</v>
      </c>
      <c r="D2703">
        <v>126.62</v>
      </c>
      <c r="E2703">
        <v>55.58</v>
      </c>
      <c r="F2703">
        <v>221.94</v>
      </c>
      <c r="G2703" t="s">
        <v>30</v>
      </c>
      <c r="H2703">
        <v>480</v>
      </c>
      <c r="I2703">
        <v>241</v>
      </c>
      <c r="J2703">
        <v>32</v>
      </c>
      <c r="K2703">
        <v>3234</v>
      </c>
      <c r="L2703">
        <v>10</v>
      </c>
      <c r="M2703" t="s">
        <v>31</v>
      </c>
      <c r="N2703" t="s">
        <v>39</v>
      </c>
      <c r="O2703" t="s">
        <v>55</v>
      </c>
      <c r="P2703" t="s">
        <v>41</v>
      </c>
      <c r="Q2703">
        <v>8428</v>
      </c>
      <c r="R2703" t="s">
        <v>34</v>
      </c>
      <c r="S2703">
        <v>1.46</v>
      </c>
      <c r="T2703" t="s">
        <v>70</v>
      </c>
      <c r="U2703" t="str">
        <f t="shared" ca="1" si="42"/>
        <v>ORD-7233</v>
      </c>
    </row>
    <row r="2704" spans="1:21" x14ac:dyDescent="0.3">
      <c r="A2704" s="1">
        <v>45395</v>
      </c>
      <c r="B2704" t="s">
        <v>35</v>
      </c>
      <c r="C2704" t="s">
        <v>2754</v>
      </c>
      <c r="D2704">
        <v>95.56</v>
      </c>
      <c r="E2704">
        <v>15.89</v>
      </c>
      <c r="F2704">
        <v>122.6</v>
      </c>
      <c r="G2704" t="s">
        <v>37</v>
      </c>
      <c r="H2704">
        <v>565</v>
      </c>
      <c r="I2704">
        <v>1171</v>
      </c>
      <c r="J2704">
        <v>43</v>
      </c>
      <c r="K2704">
        <v>180</v>
      </c>
      <c r="L2704">
        <v>19</v>
      </c>
      <c r="M2704" t="s">
        <v>31</v>
      </c>
      <c r="N2704" t="s">
        <v>45</v>
      </c>
      <c r="O2704" t="s">
        <v>64</v>
      </c>
      <c r="P2704" t="s">
        <v>26</v>
      </c>
      <c r="Q2704">
        <v>7515</v>
      </c>
      <c r="R2704" t="s">
        <v>27</v>
      </c>
      <c r="S2704">
        <v>6.59</v>
      </c>
      <c r="T2704" t="s">
        <v>28</v>
      </c>
      <c r="U2704" t="str">
        <f t="shared" ca="1" si="42"/>
        <v>ORD-3920</v>
      </c>
    </row>
    <row r="2705" spans="1:21" x14ac:dyDescent="0.3">
      <c r="A2705" s="1">
        <v>45986</v>
      </c>
      <c r="B2705" t="s">
        <v>52</v>
      </c>
      <c r="C2705" t="s">
        <v>2755</v>
      </c>
      <c r="D2705">
        <v>182.05</v>
      </c>
      <c r="E2705">
        <v>75.3</v>
      </c>
      <c r="F2705">
        <v>274.5</v>
      </c>
      <c r="G2705" t="s">
        <v>22</v>
      </c>
      <c r="H2705">
        <v>88</v>
      </c>
      <c r="I2705">
        <v>846</v>
      </c>
      <c r="J2705">
        <v>33</v>
      </c>
      <c r="K2705">
        <v>3175</v>
      </c>
      <c r="L2705">
        <v>1</v>
      </c>
      <c r="M2705" t="s">
        <v>38</v>
      </c>
      <c r="N2705" t="s">
        <v>32</v>
      </c>
      <c r="O2705" t="s">
        <v>55</v>
      </c>
      <c r="P2705" t="s">
        <v>41</v>
      </c>
      <c r="Q2705">
        <v>2364</v>
      </c>
      <c r="R2705" t="s">
        <v>34</v>
      </c>
      <c r="S2705">
        <v>5.45</v>
      </c>
      <c r="T2705" t="s">
        <v>28</v>
      </c>
      <c r="U2705" t="str">
        <f t="shared" ca="1" si="42"/>
        <v>ORD-2896</v>
      </c>
    </row>
    <row r="2706" spans="1:21" x14ac:dyDescent="0.3">
      <c r="A2706" s="1">
        <v>44593</v>
      </c>
      <c r="B2706" t="s">
        <v>20</v>
      </c>
      <c r="C2706" t="s">
        <v>2756</v>
      </c>
      <c r="D2706">
        <v>90.48</v>
      </c>
      <c r="E2706">
        <v>59.99</v>
      </c>
      <c r="F2706">
        <v>161.97999999999999</v>
      </c>
      <c r="G2706" t="s">
        <v>22</v>
      </c>
      <c r="H2706">
        <v>962</v>
      </c>
      <c r="I2706">
        <v>604</v>
      </c>
      <c r="J2706">
        <v>23</v>
      </c>
      <c r="K2706">
        <v>3697</v>
      </c>
      <c r="L2706">
        <v>20</v>
      </c>
      <c r="M2706" t="s">
        <v>60</v>
      </c>
      <c r="N2706" t="s">
        <v>24</v>
      </c>
      <c r="O2706" t="s">
        <v>64</v>
      </c>
      <c r="P2706" t="s">
        <v>26</v>
      </c>
      <c r="Q2706">
        <v>6341</v>
      </c>
      <c r="R2706" t="s">
        <v>34</v>
      </c>
      <c r="S2706">
        <v>0.03</v>
      </c>
      <c r="T2706" t="s">
        <v>70</v>
      </c>
      <c r="U2706" t="str">
        <f t="shared" ca="1" si="42"/>
        <v>ORD-4263</v>
      </c>
    </row>
    <row r="2707" spans="1:21" x14ac:dyDescent="0.3">
      <c r="A2707" s="1">
        <v>44577</v>
      </c>
      <c r="B2707" t="s">
        <v>47</v>
      </c>
      <c r="C2707" t="s">
        <v>2757</v>
      </c>
      <c r="D2707">
        <v>264.7</v>
      </c>
      <c r="E2707">
        <v>26.49</v>
      </c>
      <c r="F2707">
        <v>340.96</v>
      </c>
      <c r="G2707" t="s">
        <v>30</v>
      </c>
      <c r="H2707">
        <v>159</v>
      </c>
      <c r="I2707">
        <v>1368</v>
      </c>
      <c r="J2707">
        <v>7</v>
      </c>
      <c r="K2707">
        <v>4406</v>
      </c>
      <c r="L2707">
        <v>19</v>
      </c>
      <c r="M2707" t="s">
        <v>60</v>
      </c>
      <c r="N2707" t="s">
        <v>39</v>
      </c>
      <c r="O2707" t="s">
        <v>55</v>
      </c>
      <c r="P2707" t="s">
        <v>58</v>
      </c>
      <c r="Q2707">
        <v>7095</v>
      </c>
      <c r="R2707" t="s">
        <v>27</v>
      </c>
      <c r="S2707">
        <v>8.81</v>
      </c>
      <c r="T2707" t="s">
        <v>70</v>
      </c>
      <c r="U2707" t="str">
        <f t="shared" ca="1" si="42"/>
        <v>ORD-5396</v>
      </c>
    </row>
    <row r="2708" spans="1:21" x14ac:dyDescent="0.3">
      <c r="A2708" s="1">
        <v>45351</v>
      </c>
      <c r="B2708" t="s">
        <v>47</v>
      </c>
      <c r="C2708" t="s">
        <v>2758</v>
      </c>
      <c r="D2708">
        <v>293.92</v>
      </c>
      <c r="E2708">
        <v>31.37</v>
      </c>
      <c r="F2708">
        <v>369.57</v>
      </c>
      <c r="G2708" t="s">
        <v>30</v>
      </c>
      <c r="H2708">
        <v>811</v>
      </c>
      <c r="I2708">
        <v>236</v>
      </c>
      <c r="J2708">
        <v>40</v>
      </c>
      <c r="K2708">
        <v>3256</v>
      </c>
      <c r="L2708">
        <v>17</v>
      </c>
      <c r="M2708" t="s">
        <v>31</v>
      </c>
      <c r="N2708" t="s">
        <v>49</v>
      </c>
      <c r="O2708" t="s">
        <v>46</v>
      </c>
      <c r="P2708" t="s">
        <v>26</v>
      </c>
      <c r="Q2708">
        <v>1366</v>
      </c>
      <c r="R2708" t="s">
        <v>27</v>
      </c>
      <c r="S2708">
        <v>5.95</v>
      </c>
      <c r="T2708" t="s">
        <v>50</v>
      </c>
      <c r="U2708" t="str">
        <f t="shared" ca="1" si="42"/>
        <v>ORD-4969</v>
      </c>
    </row>
    <row r="2709" spans="1:21" x14ac:dyDescent="0.3">
      <c r="A2709" s="1">
        <v>45420</v>
      </c>
      <c r="B2709" t="s">
        <v>35</v>
      </c>
      <c r="C2709" t="s">
        <v>2759</v>
      </c>
      <c r="D2709">
        <v>169.53</v>
      </c>
      <c r="E2709">
        <v>25.77</v>
      </c>
      <c r="F2709">
        <v>222.68</v>
      </c>
      <c r="G2709" t="s">
        <v>22</v>
      </c>
      <c r="H2709">
        <v>709</v>
      </c>
      <c r="I2709">
        <v>819</v>
      </c>
      <c r="J2709">
        <v>39</v>
      </c>
      <c r="K2709">
        <v>4761</v>
      </c>
      <c r="L2709">
        <v>8</v>
      </c>
      <c r="M2709" t="s">
        <v>31</v>
      </c>
      <c r="N2709" t="s">
        <v>49</v>
      </c>
      <c r="O2709" t="s">
        <v>40</v>
      </c>
      <c r="P2709" t="s">
        <v>58</v>
      </c>
      <c r="Q2709">
        <v>9602</v>
      </c>
      <c r="R2709" t="s">
        <v>27</v>
      </c>
      <c r="S2709">
        <v>2.88</v>
      </c>
      <c r="T2709" t="s">
        <v>28</v>
      </c>
      <c r="U2709" t="str">
        <f t="shared" ca="1" si="42"/>
        <v>ORD-1118</v>
      </c>
    </row>
    <row r="2710" spans="1:21" x14ac:dyDescent="0.3">
      <c r="A2710" s="1">
        <v>45773</v>
      </c>
      <c r="B2710" t="s">
        <v>20</v>
      </c>
      <c r="C2710" t="s">
        <v>2760</v>
      </c>
      <c r="D2710">
        <v>76.819999999999993</v>
      </c>
      <c r="E2710">
        <v>14.48</v>
      </c>
      <c r="F2710">
        <v>124.14</v>
      </c>
      <c r="G2710" t="s">
        <v>30</v>
      </c>
      <c r="H2710">
        <v>150</v>
      </c>
      <c r="I2710">
        <v>301</v>
      </c>
      <c r="J2710">
        <v>32</v>
      </c>
      <c r="K2710">
        <v>1391</v>
      </c>
      <c r="L2710">
        <v>5</v>
      </c>
      <c r="M2710" t="s">
        <v>38</v>
      </c>
      <c r="N2710" t="s">
        <v>49</v>
      </c>
      <c r="O2710" t="s">
        <v>25</v>
      </c>
      <c r="P2710" t="s">
        <v>26</v>
      </c>
      <c r="Q2710">
        <v>9905</v>
      </c>
      <c r="R2710" t="s">
        <v>34</v>
      </c>
      <c r="S2710">
        <v>1.81</v>
      </c>
      <c r="T2710" t="s">
        <v>42</v>
      </c>
      <c r="U2710" t="str">
        <f t="shared" ca="1" si="42"/>
        <v>ORD-6135</v>
      </c>
    </row>
    <row r="2711" spans="1:21" x14ac:dyDescent="0.3">
      <c r="A2711" s="1">
        <v>45421</v>
      </c>
      <c r="B2711" t="s">
        <v>35</v>
      </c>
      <c r="C2711" t="s">
        <v>2761</v>
      </c>
      <c r="D2711">
        <v>119.31</v>
      </c>
      <c r="E2711">
        <v>42.63</v>
      </c>
      <c r="F2711">
        <v>206.28</v>
      </c>
      <c r="G2711" t="s">
        <v>37</v>
      </c>
      <c r="H2711">
        <v>568</v>
      </c>
      <c r="I2711">
        <v>785</v>
      </c>
      <c r="J2711">
        <v>40</v>
      </c>
      <c r="K2711">
        <v>4876</v>
      </c>
      <c r="L2711">
        <v>4</v>
      </c>
      <c r="M2711" t="s">
        <v>31</v>
      </c>
      <c r="N2711" t="s">
        <v>32</v>
      </c>
      <c r="O2711" t="s">
        <v>40</v>
      </c>
      <c r="P2711" t="s">
        <v>58</v>
      </c>
      <c r="Q2711">
        <v>6725</v>
      </c>
      <c r="R2711" t="s">
        <v>34</v>
      </c>
      <c r="S2711">
        <v>5.94</v>
      </c>
      <c r="T2711" t="s">
        <v>50</v>
      </c>
      <c r="U2711" t="str">
        <f t="shared" ca="1" si="42"/>
        <v>ORD-6054</v>
      </c>
    </row>
    <row r="2712" spans="1:21" x14ac:dyDescent="0.3">
      <c r="A2712" s="1">
        <v>45181</v>
      </c>
      <c r="B2712" t="s">
        <v>52</v>
      </c>
      <c r="C2712" t="s">
        <v>2762</v>
      </c>
      <c r="D2712">
        <v>142.04</v>
      </c>
      <c r="E2712">
        <v>18.989999999999998</v>
      </c>
      <c r="F2712">
        <v>185.02</v>
      </c>
      <c r="G2712" t="s">
        <v>37</v>
      </c>
      <c r="H2712">
        <v>151</v>
      </c>
      <c r="I2712">
        <v>1355</v>
      </c>
      <c r="J2712">
        <v>23</v>
      </c>
      <c r="K2712">
        <v>4374</v>
      </c>
      <c r="L2712">
        <v>12</v>
      </c>
      <c r="M2712" t="s">
        <v>66</v>
      </c>
      <c r="N2712" t="s">
        <v>45</v>
      </c>
      <c r="O2712" t="s">
        <v>33</v>
      </c>
      <c r="P2712" t="s">
        <v>26</v>
      </c>
      <c r="Q2712">
        <v>3778</v>
      </c>
      <c r="R2712" t="s">
        <v>34</v>
      </c>
      <c r="S2712">
        <v>5.35</v>
      </c>
      <c r="T2712" t="s">
        <v>42</v>
      </c>
      <c r="U2712" t="str">
        <f t="shared" ca="1" si="42"/>
        <v>ORD-2162</v>
      </c>
    </row>
    <row r="2713" spans="1:21" x14ac:dyDescent="0.3">
      <c r="A2713" s="1">
        <v>44699</v>
      </c>
      <c r="B2713" t="s">
        <v>20</v>
      </c>
      <c r="C2713" t="s">
        <v>2763</v>
      </c>
      <c r="D2713">
        <v>168.47</v>
      </c>
      <c r="E2713">
        <v>12.67</v>
      </c>
      <c r="F2713">
        <v>219.01</v>
      </c>
      <c r="G2713" t="s">
        <v>37</v>
      </c>
      <c r="H2713">
        <v>614</v>
      </c>
      <c r="I2713">
        <v>282</v>
      </c>
      <c r="J2713">
        <v>35</v>
      </c>
      <c r="K2713">
        <v>3626</v>
      </c>
      <c r="L2713">
        <v>20</v>
      </c>
      <c r="M2713" t="s">
        <v>66</v>
      </c>
      <c r="N2713" t="s">
        <v>32</v>
      </c>
      <c r="O2713" t="s">
        <v>64</v>
      </c>
      <c r="P2713" t="s">
        <v>26</v>
      </c>
      <c r="Q2713">
        <v>2309</v>
      </c>
      <c r="R2713" t="s">
        <v>34</v>
      </c>
      <c r="S2713">
        <v>2.72</v>
      </c>
      <c r="T2713" t="s">
        <v>28</v>
      </c>
      <c r="U2713" t="str">
        <f t="shared" ca="1" si="42"/>
        <v>ORD-3171</v>
      </c>
    </row>
    <row r="2714" spans="1:21" x14ac:dyDescent="0.3">
      <c r="A2714" s="1">
        <v>45046</v>
      </c>
      <c r="B2714" t="s">
        <v>35</v>
      </c>
      <c r="C2714" t="s">
        <v>2764</v>
      </c>
      <c r="D2714">
        <v>225.53</v>
      </c>
      <c r="E2714">
        <v>76.260000000000005</v>
      </c>
      <c r="F2714">
        <v>320.14999999999998</v>
      </c>
      <c r="G2714" t="s">
        <v>22</v>
      </c>
      <c r="H2714">
        <v>205</v>
      </c>
      <c r="I2714">
        <v>852</v>
      </c>
      <c r="J2714">
        <v>28</v>
      </c>
      <c r="K2714">
        <v>2776</v>
      </c>
      <c r="L2714">
        <v>20</v>
      </c>
      <c r="M2714" t="s">
        <v>31</v>
      </c>
      <c r="N2714" t="s">
        <v>45</v>
      </c>
      <c r="O2714" t="s">
        <v>46</v>
      </c>
      <c r="P2714" t="s">
        <v>58</v>
      </c>
      <c r="Q2714">
        <v>824</v>
      </c>
      <c r="R2714" t="s">
        <v>27</v>
      </c>
      <c r="S2714">
        <v>2.61</v>
      </c>
      <c r="T2714" t="s">
        <v>42</v>
      </c>
      <c r="U2714" t="str">
        <f t="shared" ca="1" si="42"/>
        <v>ORD-5966</v>
      </c>
    </row>
    <row r="2715" spans="1:21" x14ac:dyDescent="0.3">
      <c r="A2715" s="1">
        <v>44444</v>
      </c>
      <c r="B2715" t="s">
        <v>52</v>
      </c>
      <c r="C2715" t="s">
        <v>2765</v>
      </c>
      <c r="D2715">
        <v>22.17</v>
      </c>
      <c r="E2715">
        <v>11.27</v>
      </c>
      <c r="F2715">
        <v>55.96</v>
      </c>
      <c r="G2715" t="s">
        <v>30</v>
      </c>
      <c r="H2715">
        <v>108</v>
      </c>
      <c r="I2715">
        <v>1145</v>
      </c>
      <c r="J2715">
        <v>31</v>
      </c>
      <c r="K2715">
        <v>1626</v>
      </c>
      <c r="L2715">
        <v>19</v>
      </c>
      <c r="M2715" t="s">
        <v>23</v>
      </c>
      <c r="N2715" t="s">
        <v>49</v>
      </c>
      <c r="O2715" t="s">
        <v>33</v>
      </c>
      <c r="P2715" t="s">
        <v>26</v>
      </c>
      <c r="Q2715">
        <v>4017</v>
      </c>
      <c r="R2715" t="s">
        <v>27</v>
      </c>
      <c r="S2715">
        <v>5.85</v>
      </c>
      <c r="T2715" t="s">
        <v>42</v>
      </c>
      <c r="U2715" t="str">
        <f t="shared" ca="1" si="42"/>
        <v>ORD-3553</v>
      </c>
    </row>
    <row r="2716" spans="1:21" x14ac:dyDescent="0.3">
      <c r="A2716" s="1">
        <v>45123</v>
      </c>
      <c r="B2716" t="s">
        <v>47</v>
      </c>
      <c r="C2716" t="s">
        <v>2766</v>
      </c>
      <c r="D2716">
        <v>63.05</v>
      </c>
      <c r="E2716">
        <v>7.73</v>
      </c>
      <c r="F2716">
        <v>99.49</v>
      </c>
      <c r="G2716" t="s">
        <v>22</v>
      </c>
      <c r="H2716">
        <v>489</v>
      </c>
      <c r="I2716">
        <v>643</v>
      </c>
      <c r="J2716">
        <v>44</v>
      </c>
      <c r="K2716">
        <v>1887</v>
      </c>
      <c r="L2716">
        <v>17</v>
      </c>
      <c r="M2716" t="s">
        <v>66</v>
      </c>
      <c r="N2716" t="s">
        <v>24</v>
      </c>
      <c r="O2716" t="s">
        <v>33</v>
      </c>
      <c r="P2716" t="s">
        <v>26</v>
      </c>
      <c r="Q2716">
        <v>6085</v>
      </c>
      <c r="R2716" t="s">
        <v>27</v>
      </c>
      <c r="S2716">
        <v>7.01</v>
      </c>
      <c r="T2716" t="s">
        <v>70</v>
      </c>
      <c r="U2716" t="str">
        <f t="shared" ca="1" si="42"/>
        <v>ORD-4340</v>
      </c>
    </row>
    <row r="2717" spans="1:21" x14ac:dyDescent="0.3">
      <c r="A2717" s="1">
        <v>45318</v>
      </c>
      <c r="B2717" t="s">
        <v>47</v>
      </c>
      <c r="C2717" t="s">
        <v>2767</v>
      </c>
      <c r="D2717">
        <v>193.43</v>
      </c>
      <c r="E2717">
        <v>7.83</v>
      </c>
      <c r="F2717">
        <v>223</v>
      </c>
      <c r="G2717" t="s">
        <v>22</v>
      </c>
      <c r="H2717">
        <v>469</v>
      </c>
      <c r="I2717">
        <v>1431</v>
      </c>
      <c r="J2717">
        <v>32</v>
      </c>
      <c r="K2717">
        <v>119</v>
      </c>
      <c r="L2717">
        <v>3</v>
      </c>
      <c r="M2717" t="s">
        <v>23</v>
      </c>
      <c r="N2717" t="s">
        <v>24</v>
      </c>
      <c r="O2717" t="s">
        <v>64</v>
      </c>
      <c r="P2717" t="s">
        <v>58</v>
      </c>
      <c r="Q2717">
        <v>4874</v>
      </c>
      <c r="R2717" t="s">
        <v>27</v>
      </c>
      <c r="S2717">
        <v>4.7300000000000004</v>
      </c>
      <c r="T2717" t="s">
        <v>70</v>
      </c>
      <c r="U2717" t="str">
        <f t="shared" ca="1" si="42"/>
        <v>ORD-6635</v>
      </c>
    </row>
    <row r="2718" spans="1:21" x14ac:dyDescent="0.3">
      <c r="A2718" s="1">
        <v>45070</v>
      </c>
      <c r="B2718" t="s">
        <v>52</v>
      </c>
      <c r="C2718" t="s">
        <v>2768</v>
      </c>
      <c r="D2718">
        <v>111.5</v>
      </c>
      <c r="E2718">
        <v>53.69</v>
      </c>
      <c r="F2718">
        <v>178.63</v>
      </c>
      <c r="G2718" t="s">
        <v>22</v>
      </c>
      <c r="H2718">
        <v>712</v>
      </c>
      <c r="I2718">
        <v>641</v>
      </c>
      <c r="J2718">
        <v>25</v>
      </c>
      <c r="K2718">
        <v>570</v>
      </c>
      <c r="L2718">
        <v>7</v>
      </c>
      <c r="M2718" t="s">
        <v>60</v>
      </c>
      <c r="N2718" t="s">
        <v>39</v>
      </c>
      <c r="O2718" t="s">
        <v>55</v>
      </c>
      <c r="P2718" t="s">
        <v>41</v>
      </c>
      <c r="Q2718">
        <v>1136</v>
      </c>
      <c r="R2718" t="s">
        <v>27</v>
      </c>
      <c r="S2718">
        <v>4.8600000000000003</v>
      </c>
      <c r="T2718" t="s">
        <v>28</v>
      </c>
      <c r="U2718" t="str">
        <f t="shared" ca="1" si="42"/>
        <v>ORD-8088</v>
      </c>
    </row>
    <row r="2719" spans="1:21" x14ac:dyDescent="0.3">
      <c r="A2719" s="1">
        <v>45196</v>
      </c>
      <c r="B2719" t="s">
        <v>43</v>
      </c>
      <c r="C2719" t="s">
        <v>2769</v>
      </c>
      <c r="D2719">
        <v>93.7</v>
      </c>
      <c r="E2719">
        <v>45.95</v>
      </c>
      <c r="F2719">
        <v>155.21</v>
      </c>
      <c r="G2719" t="s">
        <v>37</v>
      </c>
      <c r="H2719">
        <v>704</v>
      </c>
      <c r="I2719">
        <v>517</v>
      </c>
      <c r="J2719">
        <v>1</v>
      </c>
      <c r="K2719">
        <v>3476</v>
      </c>
      <c r="L2719">
        <v>16</v>
      </c>
      <c r="M2719" t="s">
        <v>23</v>
      </c>
      <c r="N2719" t="s">
        <v>45</v>
      </c>
      <c r="O2719" t="s">
        <v>46</v>
      </c>
      <c r="P2719" t="s">
        <v>58</v>
      </c>
      <c r="Q2719">
        <v>8859</v>
      </c>
      <c r="R2719" t="s">
        <v>34</v>
      </c>
      <c r="S2719">
        <v>3.06</v>
      </c>
      <c r="T2719" t="s">
        <v>70</v>
      </c>
      <c r="U2719" t="str">
        <f t="shared" ca="1" si="42"/>
        <v>ORD-7587</v>
      </c>
    </row>
    <row r="2720" spans="1:21" x14ac:dyDescent="0.3">
      <c r="A2720" s="1">
        <v>44731</v>
      </c>
      <c r="B2720" t="s">
        <v>43</v>
      </c>
      <c r="C2720" t="s">
        <v>2770</v>
      </c>
      <c r="D2720">
        <v>50.95</v>
      </c>
      <c r="E2720">
        <v>61.55</v>
      </c>
      <c r="F2720">
        <v>135.30000000000001</v>
      </c>
      <c r="G2720" t="s">
        <v>22</v>
      </c>
      <c r="H2720">
        <v>857</v>
      </c>
      <c r="I2720">
        <v>819</v>
      </c>
      <c r="J2720">
        <v>41</v>
      </c>
      <c r="K2720">
        <v>3959</v>
      </c>
      <c r="L2720">
        <v>20</v>
      </c>
      <c r="M2720" t="s">
        <v>60</v>
      </c>
      <c r="N2720" t="s">
        <v>45</v>
      </c>
      <c r="O2720" t="s">
        <v>25</v>
      </c>
      <c r="P2720" t="s">
        <v>56</v>
      </c>
      <c r="Q2720">
        <v>8803</v>
      </c>
      <c r="R2720" t="s">
        <v>27</v>
      </c>
      <c r="S2720">
        <v>8.32</v>
      </c>
      <c r="T2720" t="s">
        <v>70</v>
      </c>
      <c r="U2720" t="str">
        <f t="shared" ca="1" si="42"/>
        <v>ORD-5958</v>
      </c>
    </row>
    <row r="2721" spans="1:21" x14ac:dyDescent="0.3">
      <c r="A2721" s="1">
        <v>44528</v>
      </c>
      <c r="B2721" t="s">
        <v>52</v>
      </c>
      <c r="C2721" t="s">
        <v>2771</v>
      </c>
      <c r="D2721">
        <v>140.83000000000001</v>
      </c>
      <c r="E2721">
        <v>62.88</v>
      </c>
      <c r="F2721">
        <v>243.84</v>
      </c>
      <c r="G2721" t="s">
        <v>37</v>
      </c>
      <c r="H2721">
        <v>175</v>
      </c>
      <c r="I2721">
        <v>691</v>
      </c>
      <c r="J2721">
        <v>20</v>
      </c>
      <c r="K2721">
        <v>1880</v>
      </c>
      <c r="L2721">
        <v>4</v>
      </c>
      <c r="M2721" t="s">
        <v>23</v>
      </c>
      <c r="N2721" t="s">
        <v>24</v>
      </c>
      <c r="O2721" t="s">
        <v>55</v>
      </c>
      <c r="P2721" t="s">
        <v>56</v>
      </c>
      <c r="Q2721">
        <v>7788</v>
      </c>
      <c r="R2721" t="s">
        <v>27</v>
      </c>
      <c r="S2721">
        <v>4.7300000000000004</v>
      </c>
      <c r="T2721" t="s">
        <v>70</v>
      </c>
      <c r="U2721" t="str">
        <f t="shared" ca="1" si="42"/>
        <v>ORD-3530</v>
      </c>
    </row>
    <row r="2722" spans="1:21" x14ac:dyDescent="0.3">
      <c r="A2722" s="1">
        <v>45994</v>
      </c>
      <c r="B2722" t="s">
        <v>20</v>
      </c>
      <c r="C2722" t="s">
        <v>2772</v>
      </c>
      <c r="D2722">
        <v>105.18</v>
      </c>
      <c r="E2722">
        <v>29.85</v>
      </c>
      <c r="F2722">
        <v>156.72999999999999</v>
      </c>
      <c r="G2722" t="s">
        <v>22</v>
      </c>
      <c r="H2722">
        <v>831</v>
      </c>
      <c r="I2722">
        <v>1002</v>
      </c>
      <c r="J2722">
        <v>37</v>
      </c>
      <c r="K2722">
        <v>1836</v>
      </c>
      <c r="L2722">
        <v>16</v>
      </c>
      <c r="M2722" t="s">
        <v>60</v>
      </c>
      <c r="N2722" t="s">
        <v>39</v>
      </c>
      <c r="O2722" t="s">
        <v>55</v>
      </c>
      <c r="P2722" t="s">
        <v>56</v>
      </c>
      <c r="Q2722">
        <v>1332</v>
      </c>
      <c r="R2722" t="s">
        <v>27</v>
      </c>
      <c r="S2722">
        <v>1.06</v>
      </c>
      <c r="T2722" t="s">
        <v>28</v>
      </c>
      <c r="U2722" t="str">
        <f t="shared" ca="1" si="42"/>
        <v>ORD-2009</v>
      </c>
    </row>
    <row r="2723" spans="1:21" x14ac:dyDescent="0.3">
      <c r="A2723" s="1">
        <v>45139</v>
      </c>
      <c r="B2723" t="s">
        <v>43</v>
      </c>
      <c r="C2723" t="s">
        <v>2773</v>
      </c>
      <c r="D2723">
        <v>102.53</v>
      </c>
      <c r="E2723">
        <v>74.989999999999995</v>
      </c>
      <c r="F2723">
        <v>212.77</v>
      </c>
      <c r="G2723" t="s">
        <v>30</v>
      </c>
      <c r="H2723">
        <v>160</v>
      </c>
      <c r="I2723">
        <v>1238</v>
      </c>
      <c r="J2723">
        <v>16</v>
      </c>
      <c r="K2723">
        <v>4657</v>
      </c>
      <c r="L2723">
        <v>12</v>
      </c>
      <c r="M2723" t="s">
        <v>23</v>
      </c>
      <c r="N2723" t="s">
        <v>39</v>
      </c>
      <c r="O2723" t="s">
        <v>40</v>
      </c>
      <c r="P2723" t="s">
        <v>58</v>
      </c>
      <c r="Q2723">
        <v>5987</v>
      </c>
      <c r="R2723" t="s">
        <v>27</v>
      </c>
      <c r="S2723">
        <v>1.07</v>
      </c>
      <c r="T2723" t="s">
        <v>70</v>
      </c>
      <c r="U2723" t="str">
        <f t="shared" ca="1" si="42"/>
        <v>ORD-5964</v>
      </c>
    </row>
    <row r="2724" spans="1:21" x14ac:dyDescent="0.3">
      <c r="A2724" s="1">
        <v>45606</v>
      </c>
      <c r="B2724" t="s">
        <v>35</v>
      </c>
      <c r="C2724" t="s">
        <v>2774</v>
      </c>
      <c r="D2724">
        <v>292.89999999999998</v>
      </c>
      <c r="E2724">
        <v>23.65</v>
      </c>
      <c r="F2724">
        <v>336.3</v>
      </c>
      <c r="G2724" t="s">
        <v>37</v>
      </c>
      <c r="H2724">
        <v>260</v>
      </c>
      <c r="I2724">
        <v>1422</v>
      </c>
      <c r="J2724">
        <v>12</v>
      </c>
      <c r="K2724">
        <v>4182</v>
      </c>
      <c r="L2724">
        <v>9</v>
      </c>
      <c r="M2724" t="s">
        <v>66</v>
      </c>
      <c r="N2724" t="s">
        <v>45</v>
      </c>
      <c r="O2724" t="s">
        <v>25</v>
      </c>
      <c r="P2724" t="s">
        <v>41</v>
      </c>
      <c r="Q2724">
        <v>1632</v>
      </c>
      <c r="R2724" t="s">
        <v>27</v>
      </c>
      <c r="S2724">
        <v>3.8</v>
      </c>
      <c r="T2724" t="s">
        <v>70</v>
      </c>
      <c r="U2724" t="str">
        <f t="shared" ca="1" si="42"/>
        <v>ORD-6511</v>
      </c>
    </row>
    <row r="2725" spans="1:21" x14ac:dyDescent="0.3">
      <c r="A2725" s="1">
        <v>45151</v>
      </c>
      <c r="B2725" t="s">
        <v>20</v>
      </c>
      <c r="C2725" t="s">
        <v>2775</v>
      </c>
      <c r="D2725">
        <v>293.42</v>
      </c>
      <c r="E2725">
        <v>33.22</v>
      </c>
      <c r="F2725">
        <v>375.22</v>
      </c>
      <c r="G2725" t="s">
        <v>37</v>
      </c>
      <c r="H2725">
        <v>460</v>
      </c>
      <c r="I2725">
        <v>1140</v>
      </c>
      <c r="J2725">
        <v>14</v>
      </c>
      <c r="K2725">
        <v>3926</v>
      </c>
      <c r="L2725">
        <v>8</v>
      </c>
      <c r="M2725" t="s">
        <v>23</v>
      </c>
      <c r="N2725" t="s">
        <v>24</v>
      </c>
      <c r="O2725" t="s">
        <v>40</v>
      </c>
      <c r="P2725" t="s">
        <v>26</v>
      </c>
      <c r="Q2725">
        <v>888</v>
      </c>
      <c r="R2725" t="s">
        <v>34</v>
      </c>
      <c r="S2725">
        <v>5.9</v>
      </c>
      <c r="T2725" t="s">
        <v>42</v>
      </c>
      <c r="U2725" t="str">
        <f t="shared" ca="1" si="42"/>
        <v>ORD-7643</v>
      </c>
    </row>
    <row r="2726" spans="1:21" x14ac:dyDescent="0.3">
      <c r="A2726" s="1">
        <v>44846</v>
      </c>
      <c r="B2726" t="s">
        <v>52</v>
      </c>
      <c r="C2726" t="s">
        <v>2776</v>
      </c>
      <c r="D2726">
        <v>107.36</v>
      </c>
      <c r="E2726">
        <v>17.559999999999999</v>
      </c>
      <c r="F2726">
        <v>164.33</v>
      </c>
      <c r="G2726" t="s">
        <v>37</v>
      </c>
      <c r="H2726">
        <v>599</v>
      </c>
      <c r="I2726">
        <v>261</v>
      </c>
      <c r="J2726">
        <v>34</v>
      </c>
      <c r="K2726">
        <v>2327</v>
      </c>
      <c r="L2726">
        <v>10</v>
      </c>
      <c r="M2726" t="s">
        <v>38</v>
      </c>
      <c r="N2726" t="s">
        <v>24</v>
      </c>
      <c r="O2726" t="s">
        <v>25</v>
      </c>
      <c r="P2726" t="s">
        <v>56</v>
      </c>
      <c r="Q2726">
        <v>1553</v>
      </c>
      <c r="R2726" t="s">
        <v>34</v>
      </c>
      <c r="S2726">
        <v>7.58</v>
      </c>
      <c r="T2726" t="s">
        <v>50</v>
      </c>
      <c r="U2726" t="str">
        <f t="shared" ca="1" si="42"/>
        <v>ORD-8355</v>
      </c>
    </row>
    <row r="2727" spans="1:21" x14ac:dyDescent="0.3">
      <c r="A2727" s="1">
        <v>45540</v>
      </c>
      <c r="B2727" t="s">
        <v>20</v>
      </c>
      <c r="C2727" t="s">
        <v>2777</v>
      </c>
      <c r="D2727">
        <v>170.57</v>
      </c>
      <c r="E2727">
        <v>75.239999999999995</v>
      </c>
      <c r="F2727">
        <v>290.37</v>
      </c>
      <c r="G2727" t="s">
        <v>37</v>
      </c>
      <c r="H2727">
        <v>57</v>
      </c>
      <c r="I2727">
        <v>133</v>
      </c>
      <c r="J2727">
        <v>45</v>
      </c>
      <c r="K2727">
        <v>262</v>
      </c>
      <c r="L2727">
        <v>19</v>
      </c>
      <c r="M2727" t="s">
        <v>60</v>
      </c>
      <c r="N2727" t="s">
        <v>32</v>
      </c>
      <c r="O2727" t="s">
        <v>33</v>
      </c>
      <c r="P2727" t="s">
        <v>56</v>
      </c>
      <c r="Q2727">
        <v>7988</v>
      </c>
      <c r="R2727" t="s">
        <v>34</v>
      </c>
      <c r="S2727">
        <v>6.98</v>
      </c>
      <c r="T2727" t="s">
        <v>70</v>
      </c>
      <c r="U2727" t="str">
        <f t="shared" ca="1" si="42"/>
        <v>ORD-4402</v>
      </c>
    </row>
    <row r="2728" spans="1:21" x14ac:dyDescent="0.3">
      <c r="A2728" s="1">
        <v>45877</v>
      </c>
      <c r="B2728" t="s">
        <v>20</v>
      </c>
      <c r="C2728" t="s">
        <v>2778</v>
      </c>
      <c r="D2728">
        <v>94.68</v>
      </c>
      <c r="E2728">
        <v>61.82</v>
      </c>
      <c r="F2728">
        <v>198.07</v>
      </c>
      <c r="G2728" t="s">
        <v>37</v>
      </c>
      <c r="H2728">
        <v>875</v>
      </c>
      <c r="I2728">
        <v>229</v>
      </c>
      <c r="J2728">
        <v>4</v>
      </c>
      <c r="K2728">
        <v>4354</v>
      </c>
      <c r="L2728">
        <v>5</v>
      </c>
      <c r="M2728" t="s">
        <v>66</v>
      </c>
      <c r="N2728" t="s">
        <v>32</v>
      </c>
      <c r="O2728" t="s">
        <v>64</v>
      </c>
      <c r="P2728" t="s">
        <v>41</v>
      </c>
      <c r="Q2728">
        <v>7537</v>
      </c>
      <c r="R2728" t="s">
        <v>34</v>
      </c>
      <c r="S2728">
        <v>2.85</v>
      </c>
      <c r="T2728" t="s">
        <v>42</v>
      </c>
      <c r="U2728" t="str">
        <f t="shared" ca="1" si="42"/>
        <v>ORD-4782</v>
      </c>
    </row>
    <row r="2729" spans="1:21" x14ac:dyDescent="0.3">
      <c r="A2729" s="1">
        <v>44679</v>
      </c>
      <c r="B2729" t="s">
        <v>52</v>
      </c>
      <c r="C2729" t="s">
        <v>2779</v>
      </c>
      <c r="D2729">
        <v>155.75</v>
      </c>
      <c r="E2729">
        <v>35.200000000000003</v>
      </c>
      <c r="F2729">
        <v>202.54</v>
      </c>
      <c r="G2729" t="s">
        <v>37</v>
      </c>
      <c r="H2729">
        <v>725</v>
      </c>
      <c r="I2729">
        <v>989</v>
      </c>
      <c r="J2729">
        <v>34</v>
      </c>
      <c r="K2729">
        <v>1663</v>
      </c>
      <c r="L2729">
        <v>19</v>
      </c>
      <c r="M2729" t="s">
        <v>66</v>
      </c>
      <c r="N2729" t="s">
        <v>45</v>
      </c>
      <c r="O2729" t="s">
        <v>46</v>
      </c>
      <c r="P2729" t="s">
        <v>58</v>
      </c>
      <c r="Q2729">
        <v>4539</v>
      </c>
      <c r="R2729" t="s">
        <v>27</v>
      </c>
      <c r="S2729">
        <v>6.74</v>
      </c>
      <c r="T2729" t="s">
        <v>50</v>
      </c>
      <c r="U2729" t="str">
        <f t="shared" ca="1" si="42"/>
        <v>ORD-2204</v>
      </c>
    </row>
    <row r="2730" spans="1:21" x14ac:dyDescent="0.3">
      <c r="A2730" s="1">
        <v>45210</v>
      </c>
      <c r="B2730" t="s">
        <v>43</v>
      </c>
      <c r="C2730" t="s">
        <v>2780</v>
      </c>
      <c r="D2730">
        <v>101.31</v>
      </c>
      <c r="E2730">
        <v>46.88</v>
      </c>
      <c r="F2730">
        <v>163.08000000000001</v>
      </c>
      <c r="G2730" t="s">
        <v>30</v>
      </c>
      <c r="H2730">
        <v>226</v>
      </c>
      <c r="I2730">
        <v>669</v>
      </c>
      <c r="J2730">
        <v>13</v>
      </c>
      <c r="K2730">
        <v>1636</v>
      </c>
      <c r="L2730">
        <v>18</v>
      </c>
      <c r="M2730" t="s">
        <v>60</v>
      </c>
      <c r="N2730" t="s">
        <v>45</v>
      </c>
      <c r="O2730" t="s">
        <v>40</v>
      </c>
      <c r="P2730" t="s">
        <v>56</v>
      </c>
      <c r="Q2730">
        <v>1099</v>
      </c>
      <c r="R2730" t="s">
        <v>34</v>
      </c>
      <c r="S2730">
        <v>6.12</v>
      </c>
      <c r="T2730" t="s">
        <v>42</v>
      </c>
      <c r="U2730" t="str">
        <f t="shared" ca="1" si="42"/>
        <v>ORD-2043</v>
      </c>
    </row>
    <row r="2731" spans="1:21" x14ac:dyDescent="0.3">
      <c r="A2731" s="1">
        <v>45993</v>
      </c>
      <c r="B2731" t="s">
        <v>61</v>
      </c>
      <c r="C2731" t="s">
        <v>2781</v>
      </c>
      <c r="D2731">
        <v>155.80000000000001</v>
      </c>
      <c r="E2731">
        <v>36.53</v>
      </c>
      <c r="F2731">
        <v>241.07</v>
      </c>
      <c r="G2731" t="s">
        <v>37</v>
      </c>
      <c r="H2731">
        <v>14</v>
      </c>
      <c r="I2731">
        <v>848</v>
      </c>
      <c r="J2731">
        <v>11</v>
      </c>
      <c r="K2731">
        <v>4191</v>
      </c>
      <c r="L2731">
        <v>6</v>
      </c>
      <c r="M2731" t="s">
        <v>31</v>
      </c>
      <c r="N2731" t="s">
        <v>32</v>
      </c>
      <c r="O2731" t="s">
        <v>25</v>
      </c>
      <c r="P2731" t="s">
        <v>58</v>
      </c>
      <c r="Q2731">
        <v>2863</v>
      </c>
      <c r="R2731" t="s">
        <v>27</v>
      </c>
      <c r="S2731">
        <v>8.66</v>
      </c>
      <c r="T2731" t="s">
        <v>70</v>
      </c>
      <c r="U2731" t="str">
        <f t="shared" ca="1" si="42"/>
        <v>ORD-2062</v>
      </c>
    </row>
    <row r="2732" spans="1:21" x14ac:dyDescent="0.3">
      <c r="A2732" s="1">
        <v>45505</v>
      </c>
      <c r="B2732" t="s">
        <v>47</v>
      </c>
      <c r="C2732" t="s">
        <v>2782</v>
      </c>
      <c r="D2732">
        <v>104.09</v>
      </c>
      <c r="E2732">
        <v>20.21</v>
      </c>
      <c r="F2732">
        <v>172.75</v>
      </c>
      <c r="G2732" t="s">
        <v>37</v>
      </c>
      <c r="H2732">
        <v>870</v>
      </c>
      <c r="I2732">
        <v>68</v>
      </c>
      <c r="J2732">
        <v>41</v>
      </c>
      <c r="K2732">
        <v>865</v>
      </c>
      <c r="L2732">
        <v>5</v>
      </c>
      <c r="M2732" t="s">
        <v>38</v>
      </c>
      <c r="N2732" t="s">
        <v>45</v>
      </c>
      <c r="O2732" t="s">
        <v>40</v>
      </c>
      <c r="P2732" t="s">
        <v>41</v>
      </c>
      <c r="Q2732">
        <v>7876</v>
      </c>
      <c r="R2732" t="s">
        <v>34</v>
      </c>
      <c r="S2732">
        <v>6.71</v>
      </c>
      <c r="T2732" t="s">
        <v>42</v>
      </c>
      <c r="U2732" t="str">
        <f t="shared" ca="1" si="42"/>
        <v>ORD-2884</v>
      </c>
    </row>
    <row r="2733" spans="1:21" x14ac:dyDescent="0.3">
      <c r="A2733" s="1">
        <v>45875</v>
      </c>
      <c r="B2733" t="s">
        <v>61</v>
      </c>
      <c r="C2733" t="s">
        <v>2783</v>
      </c>
      <c r="D2733">
        <v>209.55</v>
      </c>
      <c r="E2733">
        <v>72.709999999999994</v>
      </c>
      <c r="F2733">
        <v>305.48</v>
      </c>
      <c r="G2733" t="s">
        <v>37</v>
      </c>
      <c r="H2733">
        <v>93</v>
      </c>
      <c r="I2733">
        <v>368</v>
      </c>
      <c r="J2733">
        <v>40</v>
      </c>
      <c r="K2733">
        <v>3224</v>
      </c>
      <c r="L2733">
        <v>10</v>
      </c>
      <c r="M2733" t="s">
        <v>23</v>
      </c>
      <c r="N2733" t="s">
        <v>24</v>
      </c>
      <c r="O2733" t="s">
        <v>25</v>
      </c>
      <c r="P2733" t="s">
        <v>58</v>
      </c>
      <c r="Q2733">
        <v>4395</v>
      </c>
      <c r="R2733" t="s">
        <v>27</v>
      </c>
      <c r="S2733">
        <v>1.1100000000000001</v>
      </c>
      <c r="T2733" t="s">
        <v>70</v>
      </c>
      <c r="U2733" t="str">
        <f t="shared" ca="1" si="42"/>
        <v>ORD-6294</v>
      </c>
    </row>
    <row r="2734" spans="1:21" x14ac:dyDescent="0.3">
      <c r="A2734" s="1">
        <v>45478</v>
      </c>
      <c r="B2734" t="s">
        <v>52</v>
      </c>
      <c r="C2734" t="s">
        <v>2784</v>
      </c>
      <c r="D2734">
        <v>14.58</v>
      </c>
      <c r="E2734">
        <v>9.75</v>
      </c>
      <c r="F2734">
        <v>42.95</v>
      </c>
      <c r="G2734" t="s">
        <v>30</v>
      </c>
      <c r="H2734">
        <v>642</v>
      </c>
      <c r="I2734">
        <v>421</v>
      </c>
      <c r="J2734">
        <v>25</v>
      </c>
      <c r="K2734">
        <v>1372</v>
      </c>
      <c r="L2734">
        <v>20</v>
      </c>
      <c r="M2734" t="s">
        <v>38</v>
      </c>
      <c r="N2734" t="s">
        <v>24</v>
      </c>
      <c r="O2734" t="s">
        <v>33</v>
      </c>
      <c r="P2734" t="s">
        <v>58</v>
      </c>
      <c r="Q2734">
        <v>4706</v>
      </c>
      <c r="R2734" t="s">
        <v>34</v>
      </c>
      <c r="S2734">
        <v>2.17</v>
      </c>
      <c r="T2734" t="s">
        <v>28</v>
      </c>
      <c r="U2734" t="str">
        <f t="shared" ca="1" si="42"/>
        <v>ORD-5641</v>
      </c>
    </row>
    <row r="2735" spans="1:21" x14ac:dyDescent="0.3">
      <c r="A2735" s="1">
        <v>45606</v>
      </c>
      <c r="B2735" t="s">
        <v>52</v>
      </c>
      <c r="C2735" t="s">
        <v>2785</v>
      </c>
      <c r="D2735">
        <v>235.49</v>
      </c>
      <c r="E2735">
        <v>8.1999999999999993</v>
      </c>
      <c r="F2735">
        <v>258.02999999999997</v>
      </c>
      <c r="G2735" t="s">
        <v>37</v>
      </c>
      <c r="H2735">
        <v>291</v>
      </c>
      <c r="I2735">
        <v>1450</v>
      </c>
      <c r="J2735">
        <v>7</v>
      </c>
      <c r="K2735">
        <v>4171</v>
      </c>
      <c r="L2735">
        <v>9</v>
      </c>
      <c r="M2735" t="s">
        <v>38</v>
      </c>
      <c r="N2735" t="s">
        <v>39</v>
      </c>
      <c r="O2735" t="s">
        <v>55</v>
      </c>
      <c r="P2735" t="s">
        <v>41</v>
      </c>
      <c r="Q2735">
        <v>4231</v>
      </c>
      <c r="R2735" t="s">
        <v>34</v>
      </c>
      <c r="S2735">
        <v>0.88</v>
      </c>
      <c r="T2735" t="s">
        <v>70</v>
      </c>
      <c r="U2735" t="str">
        <f t="shared" ca="1" si="42"/>
        <v>ORD-3451</v>
      </c>
    </row>
    <row r="2736" spans="1:21" x14ac:dyDescent="0.3">
      <c r="A2736" s="1">
        <v>45269</v>
      </c>
      <c r="B2736" t="s">
        <v>52</v>
      </c>
      <c r="C2736" t="s">
        <v>2786</v>
      </c>
      <c r="D2736">
        <v>37.799999999999997</v>
      </c>
      <c r="E2736">
        <v>49.33</v>
      </c>
      <c r="F2736">
        <v>103.6</v>
      </c>
      <c r="G2736" t="s">
        <v>37</v>
      </c>
      <c r="H2736">
        <v>982</v>
      </c>
      <c r="I2736">
        <v>1134</v>
      </c>
      <c r="J2736">
        <v>4</v>
      </c>
      <c r="K2736">
        <v>587</v>
      </c>
      <c r="L2736">
        <v>2</v>
      </c>
      <c r="M2736" t="s">
        <v>38</v>
      </c>
      <c r="N2736" t="s">
        <v>45</v>
      </c>
      <c r="O2736" t="s">
        <v>64</v>
      </c>
      <c r="P2736" t="s">
        <v>56</v>
      </c>
      <c r="Q2736">
        <v>7432</v>
      </c>
      <c r="R2736" t="s">
        <v>27</v>
      </c>
      <c r="S2736">
        <v>1.69</v>
      </c>
      <c r="T2736" t="s">
        <v>50</v>
      </c>
      <c r="U2736" t="str">
        <f t="shared" ca="1" si="42"/>
        <v>ORD-6820</v>
      </c>
    </row>
    <row r="2737" spans="1:21" x14ac:dyDescent="0.3">
      <c r="A2737" s="1">
        <v>44896</v>
      </c>
      <c r="B2737" t="s">
        <v>43</v>
      </c>
      <c r="C2737" t="s">
        <v>2787</v>
      </c>
      <c r="D2737">
        <v>260.93</v>
      </c>
      <c r="E2737">
        <v>52.72</v>
      </c>
      <c r="F2737">
        <v>324.66000000000003</v>
      </c>
      <c r="G2737" t="s">
        <v>22</v>
      </c>
      <c r="H2737">
        <v>885</v>
      </c>
      <c r="I2737">
        <v>530</v>
      </c>
      <c r="J2737">
        <v>31</v>
      </c>
      <c r="K2737">
        <v>2130</v>
      </c>
      <c r="L2737">
        <v>6</v>
      </c>
      <c r="M2737" t="s">
        <v>23</v>
      </c>
      <c r="N2737" t="s">
        <v>49</v>
      </c>
      <c r="O2737" t="s">
        <v>33</v>
      </c>
      <c r="P2737" t="s">
        <v>26</v>
      </c>
      <c r="Q2737">
        <v>1726</v>
      </c>
      <c r="R2737" t="s">
        <v>27</v>
      </c>
      <c r="S2737">
        <v>5.83</v>
      </c>
      <c r="T2737" t="s">
        <v>70</v>
      </c>
      <c r="U2737" t="str">
        <f t="shared" ca="1" si="42"/>
        <v>ORD-9364</v>
      </c>
    </row>
    <row r="2738" spans="1:21" x14ac:dyDescent="0.3">
      <c r="A2738" s="1">
        <v>44854</v>
      </c>
      <c r="B2738" t="s">
        <v>47</v>
      </c>
      <c r="C2738" t="s">
        <v>2788</v>
      </c>
      <c r="D2738">
        <v>179.29</v>
      </c>
      <c r="E2738">
        <v>23.16</v>
      </c>
      <c r="F2738">
        <v>212.6</v>
      </c>
      <c r="G2738" t="s">
        <v>30</v>
      </c>
      <c r="H2738">
        <v>682</v>
      </c>
      <c r="I2738">
        <v>950</v>
      </c>
      <c r="J2738">
        <v>8</v>
      </c>
      <c r="K2738">
        <v>2209</v>
      </c>
      <c r="L2738">
        <v>4</v>
      </c>
      <c r="M2738" t="s">
        <v>38</v>
      </c>
      <c r="N2738" t="s">
        <v>45</v>
      </c>
      <c r="O2738" t="s">
        <v>46</v>
      </c>
      <c r="P2738" t="s">
        <v>58</v>
      </c>
      <c r="Q2738">
        <v>6289</v>
      </c>
      <c r="R2738" t="s">
        <v>27</v>
      </c>
      <c r="S2738">
        <v>3.02</v>
      </c>
      <c r="T2738" t="s">
        <v>70</v>
      </c>
      <c r="U2738" t="str">
        <f t="shared" ca="1" si="42"/>
        <v>ORD-4419</v>
      </c>
    </row>
    <row r="2739" spans="1:21" x14ac:dyDescent="0.3">
      <c r="A2739" s="1">
        <v>45431</v>
      </c>
      <c r="B2739" t="s">
        <v>35</v>
      </c>
      <c r="C2739" t="s">
        <v>2789</v>
      </c>
      <c r="D2739">
        <v>11.68</v>
      </c>
      <c r="E2739">
        <v>39.18</v>
      </c>
      <c r="F2739">
        <v>71.09</v>
      </c>
      <c r="G2739" t="s">
        <v>30</v>
      </c>
      <c r="H2739">
        <v>262</v>
      </c>
      <c r="I2739">
        <v>1226</v>
      </c>
      <c r="J2739">
        <v>33</v>
      </c>
      <c r="K2739">
        <v>4077</v>
      </c>
      <c r="L2739">
        <v>3</v>
      </c>
      <c r="M2739" t="s">
        <v>66</v>
      </c>
      <c r="N2739" t="s">
        <v>45</v>
      </c>
      <c r="O2739" t="s">
        <v>64</v>
      </c>
      <c r="P2739" t="s">
        <v>41</v>
      </c>
      <c r="Q2739">
        <v>2638</v>
      </c>
      <c r="R2739" t="s">
        <v>34</v>
      </c>
      <c r="S2739">
        <v>8.9600000000000009</v>
      </c>
      <c r="T2739" t="s">
        <v>70</v>
      </c>
      <c r="U2739" t="str">
        <f t="shared" ca="1" si="42"/>
        <v>ORD-7701</v>
      </c>
    </row>
    <row r="2740" spans="1:21" x14ac:dyDescent="0.3">
      <c r="A2740" s="1">
        <v>45474</v>
      </c>
      <c r="B2740" t="s">
        <v>43</v>
      </c>
      <c r="C2740" t="s">
        <v>2790</v>
      </c>
      <c r="D2740">
        <v>241</v>
      </c>
      <c r="E2740">
        <v>79.27</v>
      </c>
      <c r="F2740">
        <v>352.96</v>
      </c>
      <c r="G2740" t="s">
        <v>30</v>
      </c>
      <c r="H2740">
        <v>490</v>
      </c>
      <c r="I2740">
        <v>197</v>
      </c>
      <c r="J2740">
        <v>37</v>
      </c>
      <c r="K2740">
        <v>4603</v>
      </c>
      <c r="L2740">
        <v>11</v>
      </c>
      <c r="M2740" t="s">
        <v>66</v>
      </c>
      <c r="N2740" t="s">
        <v>45</v>
      </c>
      <c r="O2740" t="s">
        <v>33</v>
      </c>
      <c r="P2740" t="s">
        <v>56</v>
      </c>
      <c r="Q2740">
        <v>4623</v>
      </c>
      <c r="R2740" t="s">
        <v>34</v>
      </c>
      <c r="S2740">
        <v>4.68</v>
      </c>
      <c r="T2740" t="s">
        <v>42</v>
      </c>
      <c r="U2740" t="str">
        <f t="shared" ca="1" si="42"/>
        <v>ORD-3695</v>
      </c>
    </row>
    <row r="2741" spans="1:21" x14ac:dyDescent="0.3">
      <c r="A2741" s="1">
        <v>45895</v>
      </c>
      <c r="B2741" t="s">
        <v>43</v>
      </c>
      <c r="C2741" t="s">
        <v>2791</v>
      </c>
      <c r="D2741">
        <v>264.39999999999998</v>
      </c>
      <c r="E2741">
        <v>43.55</v>
      </c>
      <c r="F2741">
        <v>325.11</v>
      </c>
      <c r="G2741" t="s">
        <v>30</v>
      </c>
      <c r="H2741">
        <v>440</v>
      </c>
      <c r="I2741">
        <v>898</v>
      </c>
      <c r="J2741">
        <v>31</v>
      </c>
      <c r="K2741">
        <v>4734</v>
      </c>
      <c r="L2741">
        <v>5</v>
      </c>
      <c r="M2741" t="s">
        <v>38</v>
      </c>
      <c r="N2741" t="s">
        <v>45</v>
      </c>
      <c r="O2741" t="s">
        <v>64</v>
      </c>
      <c r="P2741" t="s">
        <v>56</v>
      </c>
      <c r="Q2741">
        <v>6510</v>
      </c>
      <c r="R2741" t="s">
        <v>34</v>
      </c>
      <c r="S2741">
        <v>2.92</v>
      </c>
      <c r="T2741" t="s">
        <v>70</v>
      </c>
      <c r="U2741" t="str">
        <f t="shared" ca="1" si="42"/>
        <v>ORD-5080</v>
      </c>
    </row>
    <row r="2742" spans="1:21" x14ac:dyDescent="0.3">
      <c r="A2742" s="1">
        <v>45159</v>
      </c>
      <c r="B2742" t="s">
        <v>43</v>
      </c>
      <c r="C2742" t="s">
        <v>2792</v>
      </c>
      <c r="D2742">
        <v>234.37</v>
      </c>
      <c r="E2742">
        <v>77.42</v>
      </c>
      <c r="F2742">
        <v>336.15</v>
      </c>
      <c r="G2742" t="s">
        <v>37</v>
      </c>
      <c r="H2742">
        <v>294</v>
      </c>
      <c r="I2742">
        <v>409</v>
      </c>
      <c r="J2742">
        <v>4</v>
      </c>
      <c r="K2742">
        <v>288</v>
      </c>
      <c r="L2742">
        <v>20</v>
      </c>
      <c r="M2742" t="s">
        <v>66</v>
      </c>
      <c r="N2742" t="s">
        <v>49</v>
      </c>
      <c r="O2742" t="s">
        <v>33</v>
      </c>
      <c r="P2742" t="s">
        <v>58</v>
      </c>
      <c r="Q2742">
        <v>5380</v>
      </c>
      <c r="R2742" t="s">
        <v>34</v>
      </c>
      <c r="S2742">
        <v>2.0299999999999998</v>
      </c>
      <c r="T2742" t="s">
        <v>42</v>
      </c>
      <c r="U2742" t="str">
        <f t="shared" ca="1" si="42"/>
        <v>ORD-4074</v>
      </c>
    </row>
    <row r="2743" spans="1:21" x14ac:dyDescent="0.3">
      <c r="A2743" s="1">
        <v>45959</v>
      </c>
      <c r="B2743" t="s">
        <v>20</v>
      </c>
      <c r="C2743" t="s">
        <v>2793</v>
      </c>
      <c r="D2743">
        <v>150.76</v>
      </c>
      <c r="E2743">
        <v>11.39</v>
      </c>
      <c r="F2743">
        <v>204.79</v>
      </c>
      <c r="G2743" t="s">
        <v>22</v>
      </c>
      <c r="H2743">
        <v>506</v>
      </c>
      <c r="I2743">
        <v>903</v>
      </c>
      <c r="J2743">
        <v>40</v>
      </c>
      <c r="K2743">
        <v>590</v>
      </c>
      <c r="L2743">
        <v>16</v>
      </c>
      <c r="M2743" t="s">
        <v>23</v>
      </c>
      <c r="N2743" t="s">
        <v>24</v>
      </c>
      <c r="O2743" t="s">
        <v>40</v>
      </c>
      <c r="P2743" t="s">
        <v>41</v>
      </c>
      <c r="Q2743">
        <v>8291</v>
      </c>
      <c r="R2743" t="s">
        <v>27</v>
      </c>
      <c r="S2743">
        <v>5.58</v>
      </c>
      <c r="T2743" t="s">
        <v>70</v>
      </c>
      <c r="U2743" t="str">
        <f t="shared" ca="1" si="42"/>
        <v>ORD-5680</v>
      </c>
    </row>
    <row r="2744" spans="1:21" x14ac:dyDescent="0.3">
      <c r="A2744" s="1">
        <v>44398</v>
      </c>
      <c r="B2744" t="s">
        <v>43</v>
      </c>
      <c r="C2744" t="s">
        <v>2794</v>
      </c>
      <c r="D2744">
        <v>85.17</v>
      </c>
      <c r="E2744">
        <v>50.04</v>
      </c>
      <c r="F2744">
        <v>152.57</v>
      </c>
      <c r="G2744" t="s">
        <v>37</v>
      </c>
      <c r="H2744">
        <v>111</v>
      </c>
      <c r="I2744">
        <v>1263</v>
      </c>
      <c r="J2744">
        <v>25</v>
      </c>
      <c r="K2744">
        <v>2186</v>
      </c>
      <c r="L2744">
        <v>4</v>
      </c>
      <c r="M2744" t="s">
        <v>23</v>
      </c>
      <c r="N2744" t="s">
        <v>39</v>
      </c>
      <c r="O2744" t="s">
        <v>25</v>
      </c>
      <c r="P2744" t="s">
        <v>58</v>
      </c>
      <c r="Q2744">
        <v>4788</v>
      </c>
      <c r="R2744" t="s">
        <v>34</v>
      </c>
      <c r="S2744">
        <v>8.59</v>
      </c>
      <c r="T2744" t="s">
        <v>50</v>
      </c>
      <c r="U2744" t="str">
        <f t="shared" ca="1" si="42"/>
        <v>ORD-4027</v>
      </c>
    </row>
    <row r="2745" spans="1:21" x14ac:dyDescent="0.3">
      <c r="A2745" s="1">
        <v>44818</v>
      </c>
      <c r="B2745" t="s">
        <v>52</v>
      </c>
      <c r="C2745" t="s">
        <v>2795</v>
      </c>
      <c r="D2745">
        <v>105.96</v>
      </c>
      <c r="E2745">
        <v>6.55</v>
      </c>
      <c r="F2745">
        <v>124.7</v>
      </c>
      <c r="G2745" t="s">
        <v>30</v>
      </c>
      <c r="H2745">
        <v>820</v>
      </c>
      <c r="I2745">
        <v>86</v>
      </c>
      <c r="J2745">
        <v>13</v>
      </c>
      <c r="K2745">
        <v>2453</v>
      </c>
      <c r="L2745">
        <v>14</v>
      </c>
      <c r="M2745" t="s">
        <v>31</v>
      </c>
      <c r="N2745" t="s">
        <v>24</v>
      </c>
      <c r="O2745" t="s">
        <v>40</v>
      </c>
      <c r="P2745" t="s">
        <v>58</v>
      </c>
      <c r="Q2745">
        <v>9130</v>
      </c>
      <c r="R2745" t="s">
        <v>34</v>
      </c>
      <c r="S2745">
        <v>7.46</v>
      </c>
      <c r="T2745" t="s">
        <v>70</v>
      </c>
      <c r="U2745" t="str">
        <f t="shared" ca="1" si="42"/>
        <v>ORD-9487</v>
      </c>
    </row>
    <row r="2746" spans="1:21" x14ac:dyDescent="0.3">
      <c r="A2746" s="1">
        <v>45088</v>
      </c>
      <c r="B2746" t="s">
        <v>35</v>
      </c>
      <c r="C2746" t="s">
        <v>2796</v>
      </c>
      <c r="D2746">
        <v>258.63</v>
      </c>
      <c r="E2746">
        <v>57.69</v>
      </c>
      <c r="F2746">
        <v>334.4</v>
      </c>
      <c r="G2746" t="s">
        <v>37</v>
      </c>
      <c r="H2746">
        <v>33</v>
      </c>
      <c r="I2746">
        <v>29</v>
      </c>
      <c r="J2746">
        <v>11</v>
      </c>
      <c r="K2746">
        <v>3078</v>
      </c>
      <c r="L2746">
        <v>14</v>
      </c>
      <c r="M2746" t="s">
        <v>60</v>
      </c>
      <c r="N2746" t="s">
        <v>45</v>
      </c>
      <c r="O2746" t="s">
        <v>25</v>
      </c>
      <c r="P2746" t="s">
        <v>58</v>
      </c>
      <c r="Q2746">
        <v>5848</v>
      </c>
      <c r="R2746" t="s">
        <v>34</v>
      </c>
      <c r="S2746">
        <v>0.68</v>
      </c>
      <c r="T2746" t="s">
        <v>70</v>
      </c>
      <c r="U2746" t="str">
        <f t="shared" ca="1" si="42"/>
        <v>ORD-5506</v>
      </c>
    </row>
    <row r="2747" spans="1:21" x14ac:dyDescent="0.3">
      <c r="A2747" s="1">
        <v>45651</v>
      </c>
      <c r="B2747" t="s">
        <v>35</v>
      </c>
      <c r="C2747" t="s">
        <v>2797</v>
      </c>
      <c r="D2747">
        <v>235.32</v>
      </c>
      <c r="E2747">
        <v>20.64</v>
      </c>
      <c r="F2747">
        <v>285.66000000000003</v>
      </c>
      <c r="G2747" t="s">
        <v>22</v>
      </c>
      <c r="H2747">
        <v>781</v>
      </c>
      <c r="I2747">
        <v>176</v>
      </c>
      <c r="J2747">
        <v>7</v>
      </c>
      <c r="K2747">
        <v>4967</v>
      </c>
      <c r="L2747">
        <v>10</v>
      </c>
      <c r="M2747" t="s">
        <v>31</v>
      </c>
      <c r="N2747" t="s">
        <v>39</v>
      </c>
      <c r="O2747" t="s">
        <v>25</v>
      </c>
      <c r="P2747" t="s">
        <v>26</v>
      </c>
      <c r="Q2747">
        <v>3068</v>
      </c>
      <c r="R2747" t="s">
        <v>27</v>
      </c>
      <c r="S2747">
        <v>5.92</v>
      </c>
      <c r="T2747" t="s">
        <v>42</v>
      </c>
      <c r="U2747" t="str">
        <f t="shared" ca="1" si="42"/>
        <v>ORD-8254</v>
      </c>
    </row>
    <row r="2748" spans="1:21" x14ac:dyDescent="0.3">
      <c r="A2748" s="1">
        <v>44793</v>
      </c>
      <c r="B2748" t="s">
        <v>52</v>
      </c>
      <c r="C2748" t="s">
        <v>2798</v>
      </c>
      <c r="D2748">
        <v>249.26</v>
      </c>
      <c r="E2748">
        <v>65.09</v>
      </c>
      <c r="F2748">
        <v>354.32</v>
      </c>
      <c r="G2748" t="s">
        <v>30</v>
      </c>
      <c r="H2748">
        <v>202</v>
      </c>
      <c r="I2748">
        <v>467</v>
      </c>
      <c r="J2748">
        <v>5</v>
      </c>
      <c r="K2748">
        <v>1047</v>
      </c>
      <c r="L2748">
        <v>2</v>
      </c>
      <c r="M2748" t="s">
        <v>31</v>
      </c>
      <c r="N2748" t="s">
        <v>49</v>
      </c>
      <c r="O2748" t="s">
        <v>55</v>
      </c>
      <c r="P2748" t="s">
        <v>41</v>
      </c>
      <c r="Q2748">
        <v>4842</v>
      </c>
      <c r="R2748" t="s">
        <v>34</v>
      </c>
      <c r="S2748">
        <v>2.78</v>
      </c>
      <c r="T2748" t="s">
        <v>28</v>
      </c>
      <c r="U2748" t="str">
        <f t="shared" ca="1" si="42"/>
        <v>ORD-5630</v>
      </c>
    </row>
    <row r="2749" spans="1:21" x14ac:dyDescent="0.3">
      <c r="A2749" s="1">
        <v>45905</v>
      </c>
      <c r="B2749" t="s">
        <v>20</v>
      </c>
      <c r="C2749" t="s">
        <v>2799</v>
      </c>
      <c r="D2749">
        <v>118.62</v>
      </c>
      <c r="E2749">
        <v>29.76</v>
      </c>
      <c r="F2749">
        <v>162.4</v>
      </c>
      <c r="G2749" t="s">
        <v>37</v>
      </c>
      <c r="H2749">
        <v>692</v>
      </c>
      <c r="I2749">
        <v>885</v>
      </c>
      <c r="J2749">
        <v>27</v>
      </c>
      <c r="K2749">
        <v>1599</v>
      </c>
      <c r="L2749">
        <v>10</v>
      </c>
      <c r="M2749" t="s">
        <v>66</v>
      </c>
      <c r="N2749" t="s">
        <v>45</v>
      </c>
      <c r="O2749" t="s">
        <v>25</v>
      </c>
      <c r="P2749" t="s">
        <v>58</v>
      </c>
      <c r="Q2749">
        <v>4618</v>
      </c>
      <c r="R2749" t="s">
        <v>34</v>
      </c>
      <c r="S2749">
        <v>7.55</v>
      </c>
      <c r="T2749" t="s">
        <v>28</v>
      </c>
      <c r="U2749" t="str">
        <f t="shared" ca="1" si="42"/>
        <v>ORD-3277</v>
      </c>
    </row>
    <row r="2750" spans="1:21" x14ac:dyDescent="0.3">
      <c r="A2750" s="1">
        <v>45575</v>
      </c>
      <c r="B2750" t="s">
        <v>47</v>
      </c>
      <c r="C2750" t="s">
        <v>2800</v>
      </c>
      <c r="D2750">
        <v>183.78</v>
      </c>
      <c r="E2750">
        <v>38.229999999999997</v>
      </c>
      <c r="F2750">
        <v>240.18</v>
      </c>
      <c r="G2750" t="s">
        <v>30</v>
      </c>
      <c r="H2750">
        <v>294</v>
      </c>
      <c r="I2750">
        <v>1064</v>
      </c>
      <c r="J2750">
        <v>42</v>
      </c>
      <c r="K2750">
        <v>4053</v>
      </c>
      <c r="L2750">
        <v>8</v>
      </c>
      <c r="M2750" t="s">
        <v>60</v>
      </c>
      <c r="N2750" t="s">
        <v>39</v>
      </c>
      <c r="O2750" t="s">
        <v>25</v>
      </c>
      <c r="P2750" t="s">
        <v>56</v>
      </c>
      <c r="Q2750">
        <v>912</v>
      </c>
      <c r="R2750" t="s">
        <v>34</v>
      </c>
      <c r="S2750">
        <v>9.11</v>
      </c>
      <c r="T2750" t="s">
        <v>28</v>
      </c>
      <c r="U2750" t="str">
        <f t="shared" ca="1" si="42"/>
        <v>ORD-4474</v>
      </c>
    </row>
    <row r="2751" spans="1:21" x14ac:dyDescent="0.3">
      <c r="A2751" s="1">
        <v>45393</v>
      </c>
      <c r="B2751" t="s">
        <v>20</v>
      </c>
      <c r="C2751" t="s">
        <v>2801</v>
      </c>
      <c r="D2751">
        <v>241.55</v>
      </c>
      <c r="E2751">
        <v>17.28</v>
      </c>
      <c r="F2751">
        <v>282.35000000000002</v>
      </c>
      <c r="G2751" t="s">
        <v>37</v>
      </c>
      <c r="H2751">
        <v>264</v>
      </c>
      <c r="I2751">
        <v>76</v>
      </c>
      <c r="J2751">
        <v>16</v>
      </c>
      <c r="K2751">
        <v>1932</v>
      </c>
      <c r="L2751">
        <v>16</v>
      </c>
      <c r="M2751" t="s">
        <v>60</v>
      </c>
      <c r="N2751" t="s">
        <v>24</v>
      </c>
      <c r="O2751" t="s">
        <v>64</v>
      </c>
      <c r="P2751" t="s">
        <v>58</v>
      </c>
      <c r="Q2751">
        <v>5508</v>
      </c>
      <c r="R2751" t="s">
        <v>34</v>
      </c>
      <c r="S2751">
        <v>1.39</v>
      </c>
      <c r="T2751" t="s">
        <v>50</v>
      </c>
      <c r="U2751" t="str">
        <f t="shared" ca="1" si="42"/>
        <v>ORD-6970</v>
      </c>
    </row>
    <row r="2752" spans="1:21" x14ac:dyDescent="0.3">
      <c r="A2752" s="1">
        <v>45016</v>
      </c>
      <c r="B2752" t="s">
        <v>61</v>
      </c>
      <c r="C2752" t="s">
        <v>2802</v>
      </c>
      <c r="D2752">
        <v>113.07</v>
      </c>
      <c r="E2752">
        <v>37.01</v>
      </c>
      <c r="F2752">
        <v>160.19999999999999</v>
      </c>
      <c r="G2752" t="s">
        <v>37</v>
      </c>
      <c r="H2752">
        <v>197</v>
      </c>
      <c r="I2752">
        <v>1337</v>
      </c>
      <c r="J2752">
        <v>18</v>
      </c>
      <c r="K2752">
        <v>3729</v>
      </c>
      <c r="L2752">
        <v>8</v>
      </c>
      <c r="M2752" t="s">
        <v>38</v>
      </c>
      <c r="N2752" t="s">
        <v>45</v>
      </c>
      <c r="O2752" t="s">
        <v>33</v>
      </c>
      <c r="P2752" t="s">
        <v>41</v>
      </c>
      <c r="Q2752">
        <v>6520</v>
      </c>
      <c r="R2752" t="s">
        <v>27</v>
      </c>
      <c r="S2752">
        <v>3.93</v>
      </c>
      <c r="T2752" t="s">
        <v>28</v>
      </c>
      <c r="U2752" t="str">
        <f t="shared" ca="1" si="42"/>
        <v>ORD-8793</v>
      </c>
    </row>
    <row r="2753" spans="1:21" x14ac:dyDescent="0.3">
      <c r="A2753" s="1">
        <v>45392</v>
      </c>
      <c r="B2753" t="s">
        <v>20</v>
      </c>
      <c r="C2753" t="s">
        <v>2803</v>
      </c>
      <c r="D2753">
        <v>33.9</v>
      </c>
      <c r="E2753">
        <v>28.56</v>
      </c>
      <c r="F2753">
        <v>86.75</v>
      </c>
      <c r="G2753" t="s">
        <v>30</v>
      </c>
      <c r="H2753">
        <v>33</v>
      </c>
      <c r="I2753">
        <v>191</v>
      </c>
      <c r="J2753">
        <v>13</v>
      </c>
      <c r="K2753">
        <v>2725</v>
      </c>
      <c r="L2753">
        <v>2</v>
      </c>
      <c r="M2753" t="s">
        <v>60</v>
      </c>
      <c r="N2753" t="s">
        <v>49</v>
      </c>
      <c r="O2753" t="s">
        <v>64</v>
      </c>
      <c r="P2753" t="s">
        <v>26</v>
      </c>
      <c r="Q2753">
        <v>9159</v>
      </c>
      <c r="R2753" t="s">
        <v>34</v>
      </c>
      <c r="S2753">
        <v>9.2200000000000006</v>
      </c>
      <c r="T2753" t="s">
        <v>28</v>
      </c>
      <c r="U2753" t="str">
        <f t="shared" ca="1" si="42"/>
        <v>ORD-6644</v>
      </c>
    </row>
    <row r="2754" spans="1:21" x14ac:dyDescent="0.3">
      <c r="A2754" s="1">
        <v>45272</v>
      </c>
      <c r="B2754" t="s">
        <v>20</v>
      </c>
      <c r="C2754" t="s">
        <v>2804</v>
      </c>
      <c r="D2754">
        <v>184.71</v>
      </c>
      <c r="E2754">
        <v>38.44</v>
      </c>
      <c r="F2754">
        <v>271.16000000000003</v>
      </c>
      <c r="G2754" t="s">
        <v>37</v>
      </c>
      <c r="H2754">
        <v>184</v>
      </c>
      <c r="I2754">
        <v>1142</v>
      </c>
      <c r="J2754">
        <v>19</v>
      </c>
      <c r="K2754">
        <v>3171</v>
      </c>
      <c r="L2754">
        <v>11</v>
      </c>
      <c r="M2754" t="s">
        <v>23</v>
      </c>
      <c r="N2754" t="s">
        <v>32</v>
      </c>
      <c r="O2754" t="s">
        <v>25</v>
      </c>
      <c r="P2754" t="s">
        <v>56</v>
      </c>
      <c r="Q2754">
        <v>5502</v>
      </c>
      <c r="R2754" t="s">
        <v>34</v>
      </c>
      <c r="S2754">
        <v>3.76</v>
      </c>
      <c r="T2754" t="s">
        <v>50</v>
      </c>
      <c r="U2754" t="str">
        <f t="shared" ref="U2754:U2817" ca="1" si="43">"ORD-"&amp;RANDBETWEEN(1000,9999)</f>
        <v>ORD-1105</v>
      </c>
    </row>
    <row r="2755" spans="1:21" x14ac:dyDescent="0.3">
      <c r="A2755" s="1">
        <v>44438</v>
      </c>
      <c r="B2755" t="s">
        <v>20</v>
      </c>
      <c r="C2755" t="s">
        <v>2805</v>
      </c>
      <c r="D2755">
        <v>131.88999999999999</v>
      </c>
      <c r="E2755">
        <v>67.53</v>
      </c>
      <c r="F2755">
        <v>220.01</v>
      </c>
      <c r="G2755" t="s">
        <v>30</v>
      </c>
      <c r="H2755">
        <v>40</v>
      </c>
      <c r="I2755">
        <v>1278</v>
      </c>
      <c r="J2755">
        <v>17</v>
      </c>
      <c r="K2755">
        <v>3070</v>
      </c>
      <c r="L2755">
        <v>12</v>
      </c>
      <c r="M2755" t="s">
        <v>66</v>
      </c>
      <c r="N2755" t="s">
        <v>32</v>
      </c>
      <c r="O2755" t="s">
        <v>25</v>
      </c>
      <c r="P2755" t="s">
        <v>41</v>
      </c>
      <c r="Q2755">
        <v>4027</v>
      </c>
      <c r="R2755" t="s">
        <v>27</v>
      </c>
      <c r="S2755">
        <v>3.24</v>
      </c>
      <c r="T2755" t="s">
        <v>42</v>
      </c>
      <c r="U2755" t="str">
        <f t="shared" ca="1" si="43"/>
        <v>ORD-6602</v>
      </c>
    </row>
    <row r="2756" spans="1:21" x14ac:dyDescent="0.3">
      <c r="A2756" s="1">
        <v>44828</v>
      </c>
      <c r="B2756" t="s">
        <v>61</v>
      </c>
      <c r="C2756" t="s">
        <v>2806</v>
      </c>
      <c r="D2756">
        <v>202.02</v>
      </c>
      <c r="E2756">
        <v>30.27</v>
      </c>
      <c r="F2756">
        <v>248.13</v>
      </c>
      <c r="G2756" t="s">
        <v>30</v>
      </c>
      <c r="H2756">
        <v>426</v>
      </c>
      <c r="I2756">
        <v>1351</v>
      </c>
      <c r="J2756">
        <v>10</v>
      </c>
      <c r="K2756">
        <v>2896</v>
      </c>
      <c r="L2756">
        <v>14</v>
      </c>
      <c r="M2756" t="s">
        <v>60</v>
      </c>
      <c r="N2756" t="s">
        <v>24</v>
      </c>
      <c r="O2756" t="s">
        <v>55</v>
      </c>
      <c r="P2756" t="s">
        <v>56</v>
      </c>
      <c r="Q2756">
        <v>858</v>
      </c>
      <c r="R2756" t="s">
        <v>27</v>
      </c>
      <c r="S2756">
        <v>5.78</v>
      </c>
      <c r="T2756" t="s">
        <v>50</v>
      </c>
      <c r="U2756" t="str">
        <f t="shared" ca="1" si="43"/>
        <v>ORD-5734</v>
      </c>
    </row>
    <row r="2757" spans="1:21" x14ac:dyDescent="0.3">
      <c r="A2757" s="1">
        <v>45778</v>
      </c>
      <c r="B2757" t="s">
        <v>43</v>
      </c>
      <c r="C2757" t="s">
        <v>2807</v>
      </c>
      <c r="D2757">
        <v>210.44</v>
      </c>
      <c r="E2757">
        <v>12.98</v>
      </c>
      <c r="F2757">
        <v>240.69</v>
      </c>
      <c r="G2757" t="s">
        <v>22</v>
      </c>
      <c r="H2757">
        <v>726</v>
      </c>
      <c r="I2757">
        <v>1154</v>
      </c>
      <c r="J2757">
        <v>7</v>
      </c>
      <c r="K2757">
        <v>1520</v>
      </c>
      <c r="L2757">
        <v>3</v>
      </c>
      <c r="M2757" t="s">
        <v>23</v>
      </c>
      <c r="N2757" t="s">
        <v>49</v>
      </c>
      <c r="O2757" t="s">
        <v>33</v>
      </c>
      <c r="P2757" t="s">
        <v>41</v>
      </c>
      <c r="Q2757">
        <v>7267</v>
      </c>
      <c r="R2757" t="s">
        <v>27</v>
      </c>
      <c r="S2757">
        <v>2.2799999999999998</v>
      </c>
      <c r="T2757" t="s">
        <v>42</v>
      </c>
      <c r="U2757" t="str">
        <f t="shared" ca="1" si="43"/>
        <v>ORD-2903</v>
      </c>
    </row>
    <row r="2758" spans="1:21" x14ac:dyDescent="0.3">
      <c r="A2758" s="1">
        <v>44626</v>
      </c>
      <c r="B2758" t="s">
        <v>61</v>
      </c>
      <c r="C2758" t="s">
        <v>2808</v>
      </c>
      <c r="D2758">
        <v>273.45</v>
      </c>
      <c r="E2758">
        <v>11.24</v>
      </c>
      <c r="F2758">
        <v>330.86</v>
      </c>
      <c r="G2758" t="s">
        <v>30</v>
      </c>
      <c r="H2758">
        <v>210</v>
      </c>
      <c r="I2758">
        <v>304</v>
      </c>
      <c r="J2758">
        <v>37</v>
      </c>
      <c r="K2758">
        <v>4810</v>
      </c>
      <c r="L2758">
        <v>10</v>
      </c>
      <c r="M2758" t="s">
        <v>66</v>
      </c>
      <c r="N2758" t="s">
        <v>45</v>
      </c>
      <c r="O2758" t="s">
        <v>55</v>
      </c>
      <c r="P2758" t="s">
        <v>41</v>
      </c>
      <c r="Q2758">
        <v>253</v>
      </c>
      <c r="R2758" t="s">
        <v>27</v>
      </c>
      <c r="S2758">
        <v>0.73</v>
      </c>
      <c r="T2758" t="s">
        <v>28</v>
      </c>
      <c r="U2758" t="str">
        <f t="shared" ca="1" si="43"/>
        <v>ORD-2027</v>
      </c>
    </row>
    <row r="2759" spans="1:21" x14ac:dyDescent="0.3">
      <c r="A2759" s="1">
        <v>44448</v>
      </c>
      <c r="B2759" t="s">
        <v>43</v>
      </c>
      <c r="C2759" t="s">
        <v>2809</v>
      </c>
      <c r="D2759">
        <v>286.42</v>
      </c>
      <c r="E2759">
        <v>43.16</v>
      </c>
      <c r="F2759">
        <v>360.41</v>
      </c>
      <c r="G2759" t="s">
        <v>37</v>
      </c>
      <c r="H2759">
        <v>300</v>
      </c>
      <c r="I2759">
        <v>839</v>
      </c>
      <c r="J2759">
        <v>15</v>
      </c>
      <c r="K2759">
        <v>2517</v>
      </c>
      <c r="L2759">
        <v>16</v>
      </c>
      <c r="M2759" t="s">
        <v>31</v>
      </c>
      <c r="N2759" t="s">
        <v>32</v>
      </c>
      <c r="O2759" t="s">
        <v>40</v>
      </c>
      <c r="P2759" t="s">
        <v>58</v>
      </c>
      <c r="Q2759">
        <v>5095</v>
      </c>
      <c r="R2759" t="s">
        <v>34</v>
      </c>
      <c r="S2759">
        <v>0.83</v>
      </c>
      <c r="T2759" t="s">
        <v>70</v>
      </c>
      <c r="U2759" t="str">
        <f t="shared" ca="1" si="43"/>
        <v>ORD-4071</v>
      </c>
    </row>
    <row r="2760" spans="1:21" x14ac:dyDescent="0.3">
      <c r="A2760" s="1">
        <v>44611</v>
      </c>
      <c r="B2760" t="s">
        <v>61</v>
      </c>
      <c r="C2760" t="s">
        <v>2810</v>
      </c>
      <c r="D2760">
        <v>165.71</v>
      </c>
      <c r="E2760">
        <v>37.090000000000003</v>
      </c>
      <c r="F2760">
        <v>227.84</v>
      </c>
      <c r="G2760" t="s">
        <v>37</v>
      </c>
      <c r="H2760">
        <v>943</v>
      </c>
      <c r="I2760">
        <v>1450</v>
      </c>
      <c r="J2760">
        <v>35</v>
      </c>
      <c r="K2760">
        <v>2757</v>
      </c>
      <c r="L2760">
        <v>19</v>
      </c>
      <c r="M2760" t="s">
        <v>60</v>
      </c>
      <c r="N2760" t="s">
        <v>32</v>
      </c>
      <c r="O2760" t="s">
        <v>33</v>
      </c>
      <c r="P2760" t="s">
        <v>26</v>
      </c>
      <c r="Q2760">
        <v>2317</v>
      </c>
      <c r="R2760" t="s">
        <v>27</v>
      </c>
      <c r="S2760">
        <v>8.56</v>
      </c>
      <c r="T2760" t="s">
        <v>70</v>
      </c>
      <c r="U2760" t="str">
        <f t="shared" ca="1" si="43"/>
        <v>ORD-4436</v>
      </c>
    </row>
    <row r="2761" spans="1:21" x14ac:dyDescent="0.3">
      <c r="A2761" s="1">
        <v>45959</v>
      </c>
      <c r="B2761" t="s">
        <v>20</v>
      </c>
      <c r="C2761" t="s">
        <v>2811</v>
      </c>
      <c r="D2761">
        <v>188.06</v>
      </c>
      <c r="E2761">
        <v>67.83</v>
      </c>
      <c r="F2761">
        <v>288.49</v>
      </c>
      <c r="G2761" t="s">
        <v>37</v>
      </c>
      <c r="H2761">
        <v>657</v>
      </c>
      <c r="I2761">
        <v>1197</v>
      </c>
      <c r="J2761">
        <v>38</v>
      </c>
      <c r="K2761">
        <v>3288</v>
      </c>
      <c r="L2761">
        <v>1</v>
      </c>
      <c r="M2761" t="s">
        <v>60</v>
      </c>
      <c r="N2761" t="s">
        <v>45</v>
      </c>
      <c r="O2761" t="s">
        <v>40</v>
      </c>
      <c r="P2761" t="s">
        <v>41</v>
      </c>
      <c r="Q2761">
        <v>3915</v>
      </c>
      <c r="R2761" t="s">
        <v>34</v>
      </c>
      <c r="S2761">
        <v>2.85</v>
      </c>
      <c r="T2761" t="s">
        <v>70</v>
      </c>
      <c r="U2761" t="str">
        <f t="shared" ca="1" si="43"/>
        <v>ORD-6971</v>
      </c>
    </row>
    <row r="2762" spans="1:21" x14ac:dyDescent="0.3">
      <c r="A2762" s="1">
        <v>44280</v>
      </c>
      <c r="B2762" t="s">
        <v>47</v>
      </c>
      <c r="C2762" t="s">
        <v>2812</v>
      </c>
      <c r="D2762">
        <v>190.74</v>
      </c>
      <c r="E2762">
        <v>35.74</v>
      </c>
      <c r="F2762">
        <v>268.04000000000002</v>
      </c>
      <c r="G2762" t="s">
        <v>37</v>
      </c>
      <c r="H2762">
        <v>990</v>
      </c>
      <c r="I2762">
        <v>514</v>
      </c>
      <c r="J2762">
        <v>16</v>
      </c>
      <c r="K2762">
        <v>2163</v>
      </c>
      <c r="L2762">
        <v>8</v>
      </c>
      <c r="M2762" t="s">
        <v>38</v>
      </c>
      <c r="N2762" t="s">
        <v>24</v>
      </c>
      <c r="O2762" t="s">
        <v>33</v>
      </c>
      <c r="P2762" t="s">
        <v>26</v>
      </c>
      <c r="Q2762">
        <v>4656</v>
      </c>
      <c r="R2762" t="s">
        <v>34</v>
      </c>
      <c r="S2762">
        <v>6.71</v>
      </c>
      <c r="T2762" t="s">
        <v>28</v>
      </c>
      <c r="U2762" t="str">
        <f t="shared" ca="1" si="43"/>
        <v>ORD-9292</v>
      </c>
    </row>
    <row r="2763" spans="1:21" x14ac:dyDescent="0.3">
      <c r="A2763" s="1">
        <v>44978</v>
      </c>
      <c r="B2763" t="s">
        <v>47</v>
      </c>
      <c r="C2763" t="s">
        <v>2813</v>
      </c>
      <c r="D2763">
        <v>194.4</v>
      </c>
      <c r="E2763">
        <v>20.62</v>
      </c>
      <c r="F2763">
        <v>233.48</v>
      </c>
      <c r="G2763" t="s">
        <v>22</v>
      </c>
      <c r="H2763">
        <v>423</v>
      </c>
      <c r="I2763">
        <v>488</v>
      </c>
      <c r="J2763">
        <v>40</v>
      </c>
      <c r="K2763">
        <v>362</v>
      </c>
      <c r="L2763">
        <v>7</v>
      </c>
      <c r="M2763" t="s">
        <v>31</v>
      </c>
      <c r="N2763" t="s">
        <v>45</v>
      </c>
      <c r="O2763" t="s">
        <v>40</v>
      </c>
      <c r="P2763" t="s">
        <v>56</v>
      </c>
      <c r="Q2763">
        <v>3922</v>
      </c>
      <c r="R2763" t="s">
        <v>27</v>
      </c>
      <c r="S2763">
        <v>8.8000000000000007</v>
      </c>
      <c r="T2763" t="s">
        <v>70</v>
      </c>
      <c r="U2763" t="str">
        <f t="shared" ca="1" si="43"/>
        <v>ORD-6846</v>
      </c>
    </row>
    <row r="2764" spans="1:21" x14ac:dyDescent="0.3">
      <c r="A2764" s="1">
        <v>44584</v>
      </c>
      <c r="B2764" t="s">
        <v>35</v>
      </c>
      <c r="C2764" t="s">
        <v>2814</v>
      </c>
      <c r="D2764">
        <v>47.03</v>
      </c>
      <c r="E2764">
        <v>76.44</v>
      </c>
      <c r="F2764">
        <v>153.94</v>
      </c>
      <c r="G2764" t="s">
        <v>37</v>
      </c>
      <c r="H2764">
        <v>347</v>
      </c>
      <c r="I2764">
        <v>1000</v>
      </c>
      <c r="J2764">
        <v>22</v>
      </c>
      <c r="K2764">
        <v>4485</v>
      </c>
      <c r="L2764">
        <v>17</v>
      </c>
      <c r="M2764" t="s">
        <v>31</v>
      </c>
      <c r="N2764" t="s">
        <v>32</v>
      </c>
      <c r="O2764" t="s">
        <v>64</v>
      </c>
      <c r="P2764" t="s">
        <v>58</v>
      </c>
      <c r="Q2764">
        <v>4026</v>
      </c>
      <c r="R2764" t="s">
        <v>27</v>
      </c>
      <c r="S2764">
        <v>6.08</v>
      </c>
      <c r="T2764" t="s">
        <v>28</v>
      </c>
      <c r="U2764" t="str">
        <f t="shared" ca="1" si="43"/>
        <v>ORD-5875</v>
      </c>
    </row>
    <row r="2765" spans="1:21" x14ac:dyDescent="0.3">
      <c r="A2765" s="1">
        <v>44704</v>
      </c>
      <c r="B2765" t="s">
        <v>52</v>
      </c>
      <c r="C2765" t="s">
        <v>2815</v>
      </c>
      <c r="D2765">
        <v>131.6</v>
      </c>
      <c r="E2765">
        <v>12.86</v>
      </c>
      <c r="F2765">
        <v>169.93</v>
      </c>
      <c r="G2765" t="s">
        <v>37</v>
      </c>
      <c r="H2765">
        <v>579</v>
      </c>
      <c r="I2765">
        <v>1287</v>
      </c>
      <c r="J2765">
        <v>9</v>
      </c>
      <c r="K2765">
        <v>4584</v>
      </c>
      <c r="L2765">
        <v>18</v>
      </c>
      <c r="M2765" t="s">
        <v>38</v>
      </c>
      <c r="N2765" t="s">
        <v>49</v>
      </c>
      <c r="O2765" t="s">
        <v>46</v>
      </c>
      <c r="P2765" t="s">
        <v>26</v>
      </c>
      <c r="Q2765">
        <v>9592</v>
      </c>
      <c r="R2765" t="s">
        <v>34</v>
      </c>
      <c r="S2765">
        <v>9.6300000000000008</v>
      </c>
      <c r="T2765" t="s">
        <v>28</v>
      </c>
      <c r="U2765" t="str">
        <f t="shared" ca="1" si="43"/>
        <v>ORD-4473</v>
      </c>
    </row>
    <row r="2766" spans="1:21" x14ac:dyDescent="0.3">
      <c r="A2766" s="1">
        <v>45211</v>
      </c>
      <c r="B2766" t="s">
        <v>61</v>
      </c>
      <c r="C2766" t="s">
        <v>2816</v>
      </c>
      <c r="D2766">
        <v>145.44</v>
      </c>
      <c r="E2766">
        <v>43.84</v>
      </c>
      <c r="F2766">
        <v>233.17</v>
      </c>
      <c r="G2766" t="s">
        <v>37</v>
      </c>
      <c r="H2766">
        <v>732</v>
      </c>
      <c r="I2766">
        <v>1139</v>
      </c>
      <c r="J2766">
        <v>30</v>
      </c>
      <c r="K2766">
        <v>2303</v>
      </c>
      <c r="L2766">
        <v>4</v>
      </c>
      <c r="M2766" t="s">
        <v>23</v>
      </c>
      <c r="N2766" t="s">
        <v>39</v>
      </c>
      <c r="O2766" t="s">
        <v>25</v>
      </c>
      <c r="P2766" t="s">
        <v>26</v>
      </c>
      <c r="Q2766">
        <v>8783</v>
      </c>
      <c r="R2766" t="s">
        <v>34</v>
      </c>
      <c r="S2766">
        <v>2.91</v>
      </c>
      <c r="T2766" t="s">
        <v>70</v>
      </c>
      <c r="U2766" t="str">
        <f t="shared" ca="1" si="43"/>
        <v>ORD-8109</v>
      </c>
    </row>
    <row r="2767" spans="1:21" x14ac:dyDescent="0.3">
      <c r="A2767" s="1">
        <v>45301</v>
      </c>
      <c r="B2767" t="s">
        <v>35</v>
      </c>
      <c r="C2767" t="s">
        <v>2817</v>
      </c>
      <c r="D2767">
        <v>210.34</v>
      </c>
      <c r="E2767">
        <v>8.68</v>
      </c>
      <c r="F2767">
        <v>260.25</v>
      </c>
      <c r="G2767" t="s">
        <v>22</v>
      </c>
      <c r="H2767">
        <v>514</v>
      </c>
      <c r="I2767">
        <v>552</v>
      </c>
      <c r="J2767">
        <v>4</v>
      </c>
      <c r="K2767">
        <v>1685</v>
      </c>
      <c r="L2767">
        <v>4</v>
      </c>
      <c r="M2767" t="s">
        <v>23</v>
      </c>
      <c r="N2767" t="s">
        <v>24</v>
      </c>
      <c r="O2767" t="s">
        <v>33</v>
      </c>
      <c r="P2767" t="s">
        <v>56</v>
      </c>
      <c r="Q2767">
        <v>4681</v>
      </c>
      <c r="R2767" t="s">
        <v>27</v>
      </c>
      <c r="S2767">
        <v>2.16</v>
      </c>
      <c r="T2767" t="s">
        <v>50</v>
      </c>
      <c r="U2767" t="str">
        <f t="shared" ca="1" si="43"/>
        <v>ORD-4735</v>
      </c>
    </row>
    <row r="2768" spans="1:21" x14ac:dyDescent="0.3">
      <c r="A2768" s="1">
        <v>45518</v>
      </c>
      <c r="B2768" t="s">
        <v>35</v>
      </c>
      <c r="C2768" t="s">
        <v>2818</v>
      </c>
      <c r="D2768">
        <v>184.91</v>
      </c>
      <c r="E2768">
        <v>35.75</v>
      </c>
      <c r="F2768">
        <v>249.98</v>
      </c>
      <c r="G2768" t="s">
        <v>22</v>
      </c>
      <c r="H2768">
        <v>827</v>
      </c>
      <c r="I2768">
        <v>1009</v>
      </c>
      <c r="J2768">
        <v>14</v>
      </c>
      <c r="K2768">
        <v>3396</v>
      </c>
      <c r="L2768">
        <v>8</v>
      </c>
      <c r="M2768" t="s">
        <v>60</v>
      </c>
      <c r="N2768" t="s">
        <v>39</v>
      </c>
      <c r="O2768" t="s">
        <v>64</v>
      </c>
      <c r="P2768" t="s">
        <v>58</v>
      </c>
      <c r="Q2768">
        <v>8666</v>
      </c>
      <c r="R2768" t="s">
        <v>34</v>
      </c>
      <c r="S2768">
        <v>1.1399999999999999</v>
      </c>
      <c r="T2768" t="s">
        <v>50</v>
      </c>
      <c r="U2768" t="str">
        <f t="shared" ca="1" si="43"/>
        <v>ORD-7077</v>
      </c>
    </row>
    <row r="2769" spans="1:21" x14ac:dyDescent="0.3">
      <c r="A2769" s="1">
        <v>44441</v>
      </c>
      <c r="B2769" t="s">
        <v>52</v>
      </c>
      <c r="C2769" t="s">
        <v>2819</v>
      </c>
      <c r="D2769">
        <v>112.36</v>
      </c>
      <c r="E2769">
        <v>16.579999999999998</v>
      </c>
      <c r="F2769">
        <v>161.55000000000001</v>
      </c>
      <c r="G2769" t="s">
        <v>37</v>
      </c>
      <c r="H2769">
        <v>763</v>
      </c>
      <c r="I2769">
        <v>27</v>
      </c>
      <c r="J2769">
        <v>37</v>
      </c>
      <c r="K2769">
        <v>2994</v>
      </c>
      <c r="L2769">
        <v>14</v>
      </c>
      <c r="M2769" t="s">
        <v>23</v>
      </c>
      <c r="N2769" t="s">
        <v>32</v>
      </c>
      <c r="O2769" t="s">
        <v>40</v>
      </c>
      <c r="P2769" t="s">
        <v>26</v>
      </c>
      <c r="Q2769">
        <v>5931</v>
      </c>
      <c r="R2769" t="s">
        <v>27</v>
      </c>
      <c r="S2769">
        <v>2.99</v>
      </c>
      <c r="T2769" t="s">
        <v>28</v>
      </c>
      <c r="U2769" t="str">
        <f t="shared" ca="1" si="43"/>
        <v>ORD-8707</v>
      </c>
    </row>
    <row r="2770" spans="1:21" x14ac:dyDescent="0.3">
      <c r="A2770" s="1">
        <v>44800</v>
      </c>
      <c r="B2770" t="s">
        <v>61</v>
      </c>
      <c r="C2770" t="s">
        <v>2820</v>
      </c>
      <c r="D2770">
        <v>116.91</v>
      </c>
      <c r="E2770">
        <v>12.21</v>
      </c>
      <c r="F2770">
        <v>159.07</v>
      </c>
      <c r="G2770" t="s">
        <v>30</v>
      </c>
      <c r="H2770">
        <v>755</v>
      </c>
      <c r="I2770">
        <v>789</v>
      </c>
      <c r="J2770">
        <v>18</v>
      </c>
      <c r="K2770">
        <v>2258</v>
      </c>
      <c r="L2770">
        <v>8</v>
      </c>
      <c r="M2770" t="s">
        <v>66</v>
      </c>
      <c r="N2770" t="s">
        <v>49</v>
      </c>
      <c r="O2770" t="s">
        <v>33</v>
      </c>
      <c r="P2770" t="s">
        <v>58</v>
      </c>
      <c r="Q2770">
        <v>5364</v>
      </c>
      <c r="R2770" t="s">
        <v>34</v>
      </c>
      <c r="S2770">
        <v>2.0299999999999998</v>
      </c>
      <c r="T2770" t="s">
        <v>28</v>
      </c>
      <c r="U2770" t="str">
        <f t="shared" ca="1" si="43"/>
        <v>ORD-5051</v>
      </c>
    </row>
    <row r="2771" spans="1:21" x14ac:dyDescent="0.3">
      <c r="A2771" s="1">
        <v>45708</v>
      </c>
      <c r="B2771" t="s">
        <v>61</v>
      </c>
      <c r="C2771" t="s">
        <v>2821</v>
      </c>
      <c r="D2771">
        <v>280.31</v>
      </c>
      <c r="E2771">
        <v>13.33</v>
      </c>
      <c r="F2771">
        <v>326.62</v>
      </c>
      <c r="G2771" t="s">
        <v>22</v>
      </c>
      <c r="H2771">
        <v>407</v>
      </c>
      <c r="I2771">
        <v>1142</v>
      </c>
      <c r="J2771">
        <v>6</v>
      </c>
      <c r="K2771">
        <v>3703</v>
      </c>
      <c r="L2771">
        <v>15</v>
      </c>
      <c r="M2771" t="s">
        <v>66</v>
      </c>
      <c r="N2771" t="s">
        <v>45</v>
      </c>
      <c r="O2771" t="s">
        <v>46</v>
      </c>
      <c r="P2771" t="s">
        <v>26</v>
      </c>
      <c r="Q2771">
        <v>7265</v>
      </c>
      <c r="R2771" t="s">
        <v>27</v>
      </c>
      <c r="S2771">
        <v>1.69</v>
      </c>
      <c r="T2771" t="s">
        <v>70</v>
      </c>
      <c r="U2771" t="str">
        <f t="shared" ca="1" si="43"/>
        <v>ORD-5296</v>
      </c>
    </row>
    <row r="2772" spans="1:21" x14ac:dyDescent="0.3">
      <c r="A2772" s="1">
        <v>45277</v>
      </c>
      <c r="B2772" t="s">
        <v>43</v>
      </c>
      <c r="C2772" t="s">
        <v>2822</v>
      </c>
      <c r="D2772">
        <v>158.06</v>
      </c>
      <c r="E2772">
        <v>77.95</v>
      </c>
      <c r="F2772">
        <v>250.17</v>
      </c>
      <c r="G2772" t="s">
        <v>37</v>
      </c>
      <c r="H2772">
        <v>373</v>
      </c>
      <c r="I2772">
        <v>1380</v>
      </c>
      <c r="J2772">
        <v>33</v>
      </c>
      <c r="K2772">
        <v>799</v>
      </c>
      <c r="L2772">
        <v>13</v>
      </c>
      <c r="M2772" t="s">
        <v>38</v>
      </c>
      <c r="N2772" t="s">
        <v>24</v>
      </c>
      <c r="O2772" t="s">
        <v>40</v>
      </c>
      <c r="P2772" t="s">
        <v>41</v>
      </c>
      <c r="Q2772">
        <v>9293</v>
      </c>
      <c r="R2772" t="s">
        <v>27</v>
      </c>
      <c r="S2772">
        <v>4.3099999999999996</v>
      </c>
      <c r="T2772" t="s">
        <v>28</v>
      </c>
      <c r="U2772" t="str">
        <f t="shared" ca="1" si="43"/>
        <v>ORD-3735</v>
      </c>
    </row>
    <row r="2773" spans="1:21" x14ac:dyDescent="0.3">
      <c r="A2773" s="1">
        <v>44886</v>
      </c>
      <c r="B2773" t="s">
        <v>43</v>
      </c>
      <c r="C2773" t="s">
        <v>2823</v>
      </c>
      <c r="D2773">
        <v>135.75</v>
      </c>
      <c r="E2773">
        <v>28.07</v>
      </c>
      <c r="F2773">
        <v>190.09</v>
      </c>
      <c r="G2773" t="s">
        <v>22</v>
      </c>
      <c r="H2773">
        <v>11</v>
      </c>
      <c r="I2773">
        <v>188</v>
      </c>
      <c r="J2773">
        <v>6</v>
      </c>
      <c r="K2773">
        <v>333</v>
      </c>
      <c r="L2773">
        <v>2</v>
      </c>
      <c r="M2773" t="s">
        <v>31</v>
      </c>
      <c r="N2773" t="s">
        <v>45</v>
      </c>
      <c r="O2773" t="s">
        <v>25</v>
      </c>
      <c r="P2773" t="s">
        <v>41</v>
      </c>
      <c r="Q2773">
        <v>698</v>
      </c>
      <c r="R2773" t="s">
        <v>27</v>
      </c>
      <c r="S2773">
        <v>4.13</v>
      </c>
      <c r="T2773" t="s">
        <v>42</v>
      </c>
      <c r="U2773" t="str">
        <f t="shared" ca="1" si="43"/>
        <v>ORD-4398</v>
      </c>
    </row>
    <row r="2774" spans="1:21" x14ac:dyDescent="0.3">
      <c r="A2774" s="1">
        <v>44442</v>
      </c>
      <c r="B2774" t="s">
        <v>35</v>
      </c>
      <c r="C2774" t="s">
        <v>2824</v>
      </c>
      <c r="D2774">
        <v>206.04</v>
      </c>
      <c r="E2774">
        <v>21.47</v>
      </c>
      <c r="F2774">
        <v>276.20999999999998</v>
      </c>
      <c r="G2774" t="s">
        <v>37</v>
      </c>
      <c r="H2774">
        <v>226</v>
      </c>
      <c r="I2774">
        <v>586</v>
      </c>
      <c r="J2774">
        <v>28</v>
      </c>
      <c r="K2774">
        <v>1583</v>
      </c>
      <c r="L2774">
        <v>7</v>
      </c>
      <c r="M2774" t="s">
        <v>66</v>
      </c>
      <c r="N2774" t="s">
        <v>49</v>
      </c>
      <c r="O2774" t="s">
        <v>25</v>
      </c>
      <c r="P2774" t="s">
        <v>41</v>
      </c>
      <c r="Q2774">
        <v>2967</v>
      </c>
      <c r="R2774" t="s">
        <v>27</v>
      </c>
      <c r="S2774">
        <v>8.7100000000000009</v>
      </c>
      <c r="T2774" t="s">
        <v>50</v>
      </c>
      <c r="U2774" t="str">
        <f t="shared" ca="1" si="43"/>
        <v>ORD-9610</v>
      </c>
    </row>
    <row r="2775" spans="1:21" x14ac:dyDescent="0.3">
      <c r="A2775" s="1">
        <v>44941</v>
      </c>
      <c r="B2775" t="s">
        <v>35</v>
      </c>
      <c r="C2775" t="s">
        <v>2825</v>
      </c>
      <c r="D2775">
        <v>242.95</v>
      </c>
      <c r="E2775">
        <v>77.09</v>
      </c>
      <c r="F2775">
        <v>351.31</v>
      </c>
      <c r="G2775" t="s">
        <v>30</v>
      </c>
      <c r="H2775">
        <v>636</v>
      </c>
      <c r="I2775">
        <v>830</v>
      </c>
      <c r="J2775">
        <v>24</v>
      </c>
      <c r="K2775">
        <v>1889</v>
      </c>
      <c r="L2775">
        <v>3</v>
      </c>
      <c r="M2775" t="s">
        <v>60</v>
      </c>
      <c r="N2775" t="s">
        <v>49</v>
      </c>
      <c r="O2775" t="s">
        <v>55</v>
      </c>
      <c r="P2775" t="s">
        <v>56</v>
      </c>
      <c r="Q2775">
        <v>4363</v>
      </c>
      <c r="R2775" t="s">
        <v>27</v>
      </c>
      <c r="S2775">
        <v>3.14</v>
      </c>
      <c r="T2775" t="s">
        <v>70</v>
      </c>
      <c r="U2775" t="str">
        <f t="shared" ca="1" si="43"/>
        <v>ORD-5981</v>
      </c>
    </row>
    <row r="2776" spans="1:21" x14ac:dyDescent="0.3">
      <c r="A2776" s="1">
        <v>45614</v>
      </c>
      <c r="B2776" t="s">
        <v>20</v>
      </c>
      <c r="C2776" t="s">
        <v>2826</v>
      </c>
      <c r="D2776">
        <v>78.81</v>
      </c>
      <c r="E2776">
        <v>54.08</v>
      </c>
      <c r="F2776">
        <v>178.66</v>
      </c>
      <c r="G2776" t="s">
        <v>22</v>
      </c>
      <c r="H2776">
        <v>926</v>
      </c>
      <c r="I2776">
        <v>532</v>
      </c>
      <c r="J2776">
        <v>12</v>
      </c>
      <c r="K2776">
        <v>4105</v>
      </c>
      <c r="L2776">
        <v>17</v>
      </c>
      <c r="M2776" t="s">
        <v>66</v>
      </c>
      <c r="N2776" t="s">
        <v>24</v>
      </c>
      <c r="O2776" t="s">
        <v>46</v>
      </c>
      <c r="P2776" t="s">
        <v>26</v>
      </c>
      <c r="Q2776">
        <v>2030</v>
      </c>
      <c r="R2776" t="s">
        <v>27</v>
      </c>
      <c r="S2776">
        <v>1.1000000000000001</v>
      </c>
      <c r="T2776" t="s">
        <v>70</v>
      </c>
      <c r="U2776" t="str">
        <f t="shared" ca="1" si="43"/>
        <v>ORD-2281</v>
      </c>
    </row>
    <row r="2777" spans="1:21" x14ac:dyDescent="0.3">
      <c r="A2777" s="1">
        <v>45519</v>
      </c>
      <c r="B2777" t="s">
        <v>47</v>
      </c>
      <c r="C2777" t="s">
        <v>2827</v>
      </c>
      <c r="D2777">
        <v>32.57</v>
      </c>
      <c r="E2777">
        <v>45.33</v>
      </c>
      <c r="F2777">
        <v>119.41</v>
      </c>
      <c r="G2777" t="s">
        <v>22</v>
      </c>
      <c r="H2777">
        <v>424</v>
      </c>
      <c r="I2777">
        <v>1173</v>
      </c>
      <c r="J2777">
        <v>28</v>
      </c>
      <c r="K2777">
        <v>2367</v>
      </c>
      <c r="L2777">
        <v>19</v>
      </c>
      <c r="M2777" t="s">
        <v>38</v>
      </c>
      <c r="N2777" t="s">
        <v>32</v>
      </c>
      <c r="O2777" t="s">
        <v>64</v>
      </c>
      <c r="P2777" t="s">
        <v>56</v>
      </c>
      <c r="Q2777">
        <v>297</v>
      </c>
      <c r="R2777" t="s">
        <v>27</v>
      </c>
      <c r="S2777">
        <v>8.7899999999999991</v>
      </c>
      <c r="T2777" t="s">
        <v>28</v>
      </c>
      <c r="U2777" t="str">
        <f t="shared" ca="1" si="43"/>
        <v>ORD-3471</v>
      </c>
    </row>
    <row r="2778" spans="1:21" x14ac:dyDescent="0.3">
      <c r="A2778" s="1">
        <v>45415</v>
      </c>
      <c r="B2778" t="s">
        <v>35</v>
      </c>
      <c r="C2778" t="s">
        <v>2828</v>
      </c>
      <c r="D2778">
        <v>190.27</v>
      </c>
      <c r="E2778">
        <v>43.07</v>
      </c>
      <c r="F2778">
        <v>248.11</v>
      </c>
      <c r="G2778" t="s">
        <v>30</v>
      </c>
      <c r="H2778">
        <v>201</v>
      </c>
      <c r="I2778">
        <v>75</v>
      </c>
      <c r="J2778">
        <v>39</v>
      </c>
      <c r="K2778">
        <v>4905</v>
      </c>
      <c r="L2778">
        <v>6</v>
      </c>
      <c r="M2778" t="s">
        <v>23</v>
      </c>
      <c r="N2778" t="s">
        <v>39</v>
      </c>
      <c r="O2778" t="s">
        <v>64</v>
      </c>
      <c r="P2778" t="s">
        <v>41</v>
      </c>
      <c r="Q2778">
        <v>4371</v>
      </c>
      <c r="R2778" t="s">
        <v>27</v>
      </c>
      <c r="S2778">
        <v>7.01</v>
      </c>
      <c r="T2778" t="s">
        <v>50</v>
      </c>
      <c r="U2778" t="str">
        <f t="shared" ca="1" si="43"/>
        <v>ORD-2646</v>
      </c>
    </row>
    <row r="2779" spans="1:21" x14ac:dyDescent="0.3">
      <c r="A2779" s="1">
        <v>45382</v>
      </c>
      <c r="B2779" t="s">
        <v>20</v>
      </c>
      <c r="C2779" t="s">
        <v>2829</v>
      </c>
      <c r="D2779">
        <v>224.8</v>
      </c>
      <c r="E2779">
        <v>26.27</v>
      </c>
      <c r="F2779">
        <v>286.06</v>
      </c>
      <c r="G2779" t="s">
        <v>37</v>
      </c>
      <c r="H2779">
        <v>553</v>
      </c>
      <c r="I2779">
        <v>460</v>
      </c>
      <c r="J2779">
        <v>8</v>
      </c>
      <c r="K2779">
        <v>848</v>
      </c>
      <c r="L2779">
        <v>12</v>
      </c>
      <c r="M2779" t="s">
        <v>38</v>
      </c>
      <c r="N2779" t="s">
        <v>49</v>
      </c>
      <c r="O2779" t="s">
        <v>55</v>
      </c>
      <c r="P2779" t="s">
        <v>41</v>
      </c>
      <c r="Q2779">
        <v>3320</v>
      </c>
      <c r="R2779" t="s">
        <v>27</v>
      </c>
      <c r="S2779">
        <v>4.1500000000000004</v>
      </c>
      <c r="T2779" t="s">
        <v>42</v>
      </c>
      <c r="U2779" t="str">
        <f t="shared" ca="1" si="43"/>
        <v>ORD-8159</v>
      </c>
    </row>
    <row r="2780" spans="1:21" x14ac:dyDescent="0.3">
      <c r="A2780" s="1">
        <v>44936</v>
      </c>
      <c r="B2780" t="s">
        <v>61</v>
      </c>
      <c r="C2780" t="s">
        <v>2830</v>
      </c>
      <c r="D2780">
        <v>126.45</v>
      </c>
      <c r="E2780">
        <v>36.01</v>
      </c>
      <c r="F2780">
        <v>206.69</v>
      </c>
      <c r="G2780" t="s">
        <v>30</v>
      </c>
      <c r="H2780">
        <v>631</v>
      </c>
      <c r="I2780">
        <v>1337</v>
      </c>
      <c r="J2780">
        <v>44</v>
      </c>
      <c r="K2780">
        <v>2116</v>
      </c>
      <c r="L2780">
        <v>16</v>
      </c>
      <c r="M2780" t="s">
        <v>38</v>
      </c>
      <c r="N2780" t="s">
        <v>39</v>
      </c>
      <c r="O2780" t="s">
        <v>55</v>
      </c>
      <c r="P2780" t="s">
        <v>58</v>
      </c>
      <c r="Q2780">
        <v>2746</v>
      </c>
      <c r="R2780" t="s">
        <v>34</v>
      </c>
      <c r="S2780">
        <v>1.1499999999999999</v>
      </c>
      <c r="T2780" t="s">
        <v>42</v>
      </c>
      <c r="U2780" t="str">
        <f t="shared" ca="1" si="43"/>
        <v>ORD-7761</v>
      </c>
    </row>
    <row r="2781" spans="1:21" x14ac:dyDescent="0.3">
      <c r="A2781" s="1">
        <v>45439</v>
      </c>
      <c r="B2781" t="s">
        <v>20</v>
      </c>
      <c r="C2781" t="s">
        <v>2831</v>
      </c>
      <c r="D2781">
        <v>21.14</v>
      </c>
      <c r="E2781">
        <v>44.37</v>
      </c>
      <c r="F2781">
        <v>95.61</v>
      </c>
      <c r="G2781" t="s">
        <v>30</v>
      </c>
      <c r="H2781">
        <v>603</v>
      </c>
      <c r="I2781">
        <v>1484</v>
      </c>
      <c r="J2781">
        <v>21</v>
      </c>
      <c r="K2781">
        <v>4875</v>
      </c>
      <c r="L2781">
        <v>2</v>
      </c>
      <c r="M2781" t="s">
        <v>31</v>
      </c>
      <c r="N2781" t="s">
        <v>24</v>
      </c>
      <c r="O2781" t="s">
        <v>64</v>
      </c>
      <c r="P2781" t="s">
        <v>58</v>
      </c>
      <c r="Q2781">
        <v>3661</v>
      </c>
      <c r="R2781" t="s">
        <v>27</v>
      </c>
      <c r="S2781">
        <v>0.19</v>
      </c>
      <c r="T2781" t="s">
        <v>50</v>
      </c>
      <c r="U2781" t="str">
        <f t="shared" ca="1" si="43"/>
        <v>ORD-3041</v>
      </c>
    </row>
    <row r="2782" spans="1:21" x14ac:dyDescent="0.3">
      <c r="A2782" s="1">
        <v>45673</v>
      </c>
      <c r="B2782" t="s">
        <v>20</v>
      </c>
      <c r="C2782" t="s">
        <v>2832</v>
      </c>
      <c r="D2782">
        <v>140.46</v>
      </c>
      <c r="E2782">
        <v>25.38</v>
      </c>
      <c r="F2782">
        <v>184.1</v>
      </c>
      <c r="G2782" t="s">
        <v>37</v>
      </c>
      <c r="H2782">
        <v>426</v>
      </c>
      <c r="I2782">
        <v>686</v>
      </c>
      <c r="J2782">
        <v>20</v>
      </c>
      <c r="K2782">
        <v>1873</v>
      </c>
      <c r="L2782">
        <v>7</v>
      </c>
      <c r="M2782" t="s">
        <v>38</v>
      </c>
      <c r="N2782" t="s">
        <v>45</v>
      </c>
      <c r="O2782" t="s">
        <v>55</v>
      </c>
      <c r="P2782" t="s">
        <v>58</v>
      </c>
      <c r="Q2782">
        <v>6484</v>
      </c>
      <c r="R2782" t="s">
        <v>27</v>
      </c>
      <c r="S2782">
        <v>5.28</v>
      </c>
      <c r="T2782" t="s">
        <v>50</v>
      </c>
      <c r="U2782" t="str">
        <f t="shared" ca="1" si="43"/>
        <v>ORD-8169</v>
      </c>
    </row>
    <row r="2783" spans="1:21" x14ac:dyDescent="0.3">
      <c r="A2783" s="1">
        <v>45981</v>
      </c>
      <c r="B2783" t="s">
        <v>43</v>
      </c>
      <c r="C2783" t="s">
        <v>2833</v>
      </c>
      <c r="D2783">
        <v>274.93</v>
      </c>
      <c r="E2783">
        <v>64.17</v>
      </c>
      <c r="F2783">
        <v>385.05</v>
      </c>
      <c r="G2783" t="s">
        <v>30</v>
      </c>
      <c r="H2783">
        <v>69</v>
      </c>
      <c r="I2783">
        <v>354</v>
      </c>
      <c r="J2783">
        <v>27</v>
      </c>
      <c r="K2783">
        <v>2473</v>
      </c>
      <c r="L2783">
        <v>7</v>
      </c>
      <c r="M2783" t="s">
        <v>60</v>
      </c>
      <c r="N2783" t="s">
        <v>24</v>
      </c>
      <c r="O2783" t="s">
        <v>64</v>
      </c>
      <c r="P2783" t="s">
        <v>26</v>
      </c>
      <c r="Q2783">
        <v>4756</v>
      </c>
      <c r="R2783" t="s">
        <v>27</v>
      </c>
      <c r="S2783">
        <v>6.91</v>
      </c>
      <c r="T2783" t="s">
        <v>42</v>
      </c>
      <c r="U2783" t="str">
        <f t="shared" ca="1" si="43"/>
        <v>ORD-9388</v>
      </c>
    </row>
    <row r="2784" spans="1:21" x14ac:dyDescent="0.3">
      <c r="A2784" s="1">
        <v>45473</v>
      </c>
      <c r="B2784" t="s">
        <v>52</v>
      </c>
      <c r="C2784" t="s">
        <v>2834</v>
      </c>
      <c r="D2784">
        <v>253.24</v>
      </c>
      <c r="E2784">
        <v>13.28</v>
      </c>
      <c r="F2784">
        <v>306.54000000000002</v>
      </c>
      <c r="G2784" t="s">
        <v>30</v>
      </c>
      <c r="H2784">
        <v>876</v>
      </c>
      <c r="I2784">
        <v>956</v>
      </c>
      <c r="J2784">
        <v>41</v>
      </c>
      <c r="K2784">
        <v>1439</v>
      </c>
      <c r="L2784">
        <v>8</v>
      </c>
      <c r="M2784" t="s">
        <v>23</v>
      </c>
      <c r="N2784" t="s">
        <v>39</v>
      </c>
      <c r="O2784" t="s">
        <v>25</v>
      </c>
      <c r="P2784" t="s">
        <v>41</v>
      </c>
      <c r="Q2784">
        <v>7135</v>
      </c>
      <c r="R2784" t="s">
        <v>27</v>
      </c>
      <c r="S2784">
        <v>5.95</v>
      </c>
      <c r="T2784" t="s">
        <v>28</v>
      </c>
      <c r="U2784" t="str">
        <f t="shared" ca="1" si="43"/>
        <v>ORD-4646</v>
      </c>
    </row>
    <row r="2785" spans="1:21" x14ac:dyDescent="0.3">
      <c r="A2785" s="1">
        <v>44616</v>
      </c>
      <c r="B2785" t="s">
        <v>52</v>
      </c>
      <c r="C2785" t="s">
        <v>2835</v>
      </c>
      <c r="D2785">
        <v>181.82</v>
      </c>
      <c r="E2785">
        <v>20.99</v>
      </c>
      <c r="F2785">
        <v>227.3</v>
      </c>
      <c r="G2785" t="s">
        <v>22</v>
      </c>
      <c r="H2785">
        <v>110</v>
      </c>
      <c r="I2785">
        <v>1147</v>
      </c>
      <c r="J2785">
        <v>43</v>
      </c>
      <c r="K2785">
        <v>4897</v>
      </c>
      <c r="L2785">
        <v>7</v>
      </c>
      <c r="M2785" t="s">
        <v>60</v>
      </c>
      <c r="N2785" t="s">
        <v>45</v>
      </c>
      <c r="O2785" t="s">
        <v>55</v>
      </c>
      <c r="P2785" t="s">
        <v>56</v>
      </c>
      <c r="Q2785">
        <v>3510</v>
      </c>
      <c r="R2785" t="s">
        <v>34</v>
      </c>
      <c r="S2785">
        <v>6.3</v>
      </c>
      <c r="T2785" t="s">
        <v>70</v>
      </c>
      <c r="U2785" t="str">
        <f t="shared" ca="1" si="43"/>
        <v>ORD-8272</v>
      </c>
    </row>
    <row r="2786" spans="1:21" x14ac:dyDescent="0.3">
      <c r="A2786" s="1">
        <v>45634</v>
      </c>
      <c r="B2786" t="s">
        <v>52</v>
      </c>
      <c r="C2786" t="s">
        <v>2836</v>
      </c>
      <c r="D2786">
        <v>284.89999999999998</v>
      </c>
      <c r="E2786">
        <v>19.57</v>
      </c>
      <c r="F2786">
        <v>352.7</v>
      </c>
      <c r="G2786" t="s">
        <v>30</v>
      </c>
      <c r="H2786">
        <v>542</v>
      </c>
      <c r="I2786">
        <v>827</v>
      </c>
      <c r="J2786">
        <v>1</v>
      </c>
      <c r="K2786">
        <v>2875</v>
      </c>
      <c r="L2786">
        <v>12</v>
      </c>
      <c r="M2786" t="s">
        <v>66</v>
      </c>
      <c r="N2786" t="s">
        <v>49</v>
      </c>
      <c r="O2786" t="s">
        <v>46</v>
      </c>
      <c r="P2786" t="s">
        <v>58</v>
      </c>
      <c r="Q2786">
        <v>1063</v>
      </c>
      <c r="R2786" t="s">
        <v>27</v>
      </c>
      <c r="S2786">
        <v>7.12</v>
      </c>
      <c r="T2786" t="s">
        <v>28</v>
      </c>
      <c r="U2786" t="str">
        <f t="shared" ca="1" si="43"/>
        <v>ORD-7318</v>
      </c>
    </row>
    <row r="2787" spans="1:21" x14ac:dyDescent="0.3">
      <c r="A2787" s="1">
        <v>44970</v>
      </c>
      <c r="B2787" t="s">
        <v>61</v>
      </c>
      <c r="C2787" t="s">
        <v>2837</v>
      </c>
      <c r="D2787">
        <v>15.95</v>
      </c>
      <c r="E2787">
        <v>55.65</v>
      </c>
      <c r="F2787">
        <v>91.1</v>
      </c>
      <c r="G2787" t="s">
        <v>37</v>
      </c>
      <c r="H2787">
        <v>841</v>
      </c>
      <c r="I2787">
        <v>1112</v>
      </c>
      <c r="J2787">
        <v>36</v>
      </c>
      <c r="K2787">
        <v>3135</v>
      </c>
      <c r="L2787">
        <v>13</v>
      </c>
      <c r="M2787" t="s">
        <v>23</v>
      </c>
      <c r="N2787" t="s">
        <v>39</v>
      </c>
      <c r="O2787" t="s">
        <v>64</v>
      </c>
      <c r="P2787" t="s">
        <v>58</v>
      </c>
      <c r="Q2787">
        <v>6392</v>
      </c>
      <c r="R2787" t="s">
        <v>27</v>
      </c>
      <c r="S2787">
        <v>1.21</v>
      </c>
      <c r="T2787" t="s">
        <v>42</v>
      </c>
      <c r="U2787" t="str">
        <f t="shared" ca="1" si="43"/>
        <v>ORD-4004</v>
      </c>
    </row>
    <row r="2788" spans="1:21" x14ac:dyDescent="0.3">
      <c r="A2788" s="1">
        <v>44669</v>
      </c>
      <c r="B2788" t="s">
        <v>52</v>
      </c>
      <c r="C2788" t="s">
        <v>2838</v>
      </c>
      <c r="D2788">
        <v>36.75</v>
      </c>
      <c r="E2788">
        <v>39.61</v>
      </c>
      <c r="F2788">
        <v>105.39</v>
      </c>
      <c r="G2788" t="s">
        <v>37</v>
      </c>
      <c r="H2788">
        <v>943</v>
      </c>
      <c r="I2788">
        <v>901</v>
      </c>
      <c r="J2788">
        <v>11</v>
      </c>
      <c r="K2788">
        <v>3525</v>
      </c>
      <c r="L2788">
        <v>1</v>
      </c>
      <c r="M2788" t="s">
        <v>23</v>
      </c>
      <c r="N2788" t="s">
        <v>45</v>
      </c>
      <c r="O2788" t="s">
        <v>64</v>
      </c>
      <c r="P2788" t="s">
        <v>26</v>
      </c>
      <c r="Q2788">
        <v>2924</v>
      </c>
      <c r="R2788" t="s">
        <v>27</v>
      </c>
      <c r="S2788">
        <v>3.09</v>
      </c>
      <c r="T2788" t="s">
        <v>70</v>
      </c>
      <c r="U2788" t="str">
        <f t="shared" ca="1" si="43"/>
        <v>ORD-5895</v>
      </c>
    </row>
    <row r="2789" spans="1:21" x14ac:dyDescent="0.3">
      <c r="A2789" s="1">
        <v>44226</v>
      </c>
      <c r="B2789" t="s">
        <v>20</v>
      </c>
      <c r="C2789" t="s">
        <v>2839</v>
      </c>
      <c r="D2789">
        <v>247.61</v>
      </c>
      <c r="E2789">
        <v>32.479999999999997</v>
      </c>
      <c r="F2789">
        <v>311.83999999999997</v>
      </c>
      <c r="G2789" t="s">
        <v>22</v>
      </c>
      <c r="H2789">
        <v>415</v>
      </c>
      <c r="I2789">
        <v>712</v>
      </c>
      <c r="J2789">
        <v>45</v>
      </c>
      <c r="K2789">
        <v>2079</v>
      </c>
      <c r="L2789">
        <v>14</v>
      </c>
      <c r="M2789" t="s">
        <v>23</v>
      </c>
      <c r="N2789" t="s">
        <v>32</v>
      </c>
      <c r="O2789" t="s">
        <v>33</v>
      </c>
      <c r="P2789" t="s">
        <v>26</v>
      </c>
      <c r="Q2789">
        <v>4587</v>
      </c>
      <c r="R2789" t="s">
        <v>34</v>
      </c>
      <c r="S2789">
        <v>3.25</v>
      </c>
      <c r="T2789" t="s">
        <v>42</v>
      </c>
      <c r="U2789" t="str">
        <f t="shared" ca="1" si="43"/>
        <v>ORD-8774</v>
      </c>
    </row>
    <row r="2790" spans="1:21" x14ac:dyDescent="0.3">
      <c r="A2790" s="1">
        <v>45767</v>
      </c>
      <c r="B2790" t="s">
        <v>43</v>
      </c>
      <c r="C2790" t="s">
        <v>2840</v>
      </c>
      <c r="D2790">
        <v>112.24</v>
      </c>
      <c r="E2790">
        <v>38.61</v>
      </c>
      <c r="F2790">
        <v>177.51</v>
      </c>
      <c r="G2790" t="s">
        <v>30</v>
      </c>
      <c r="H2790">
        <v>78</v>
      </c>
      <c r="I2790">
        <v>684</v>
      </c>
      <c r="J2790">
        <v>36</v>
      </c>
      <c r="K2790">
        <v>4357</v>
      </c>
      <c r="L2790">
        <v>5</v>
      </c>
      <c r="M2790" t="s">
        <v>60</v>
      </c>
      <c r="N2790" t="s">
        <v>49</v>
      </c>
      <c r="O2790" t="s">
        <v>33</v>
      </c>
      <c r="P2790" t="s">
        <v>56</v>
      </c>
      <c r="Q2790">
        <v>7438</v>
      </c>
      <c r="R2790" t="s">
        <v>34</v>
      </c>
      <c r="S2790">
        <v>7.38</v>
      </c>
      <c r="T2790" t="s">
        <v>50</v>
      </c>
      <c r="U2790" t="str">
        <f t="shared" ca="1" si="43"/>
        <v>ORD-8887</v>
      </c>
    </row>
    <row r="2791" spans="1:21" x14ac:dyDescent="0.3">
      <c r="A2791" s="1">
        <v>44253</v>
      </c>
      <c r="B2791" t="s">
        <v>20</v>
      </c>
      <c r="C2791" t="s">
        <v>2841</v>
      </c>
      <c r="D2791">
        <v>86.31</v>
      </c>
      <c r="E2791">
        <v>79.959999999999994</v>
      </c>
      <c r="F2791">
        <v>199.28</v>
      </c>
      <c r="G2791" t="s">
        <v>22</v>
      </c>
      <c r="H2791">
        <v>654</v>
      </c>
      <c r="I2791">
        <v>1018</v>
      </c>
      <c r="J2791">
        <v>33</v>
      </c>
      <c r="K2791">
        <v>2204</v>
      </c>
      <c r="L2791">
        <v>14</v>
      </c>
      <c r="M2791" t="s">
        <v>23</v>
      </c>
      <c r="N2791" t="s">
        <v>39</v>
      </c>
      <c r="O2791" t="s">
        <v>25</v>
      </c>
      <c r="P2791" t="s">
        <v>26</v>
      </c>
      <c r="Q2791">
        <v>5552</v>
      </c>
      <c r="R2791" t="s">
        <v>34</v>
      </c>
      <c r="S2791">
        <v>4.38</v>
      </c>
      <c r="T2791" t="s">
        <v>50</v>
      </c>
      <c r="U2791" t="str">
        <f t="shared" ca="1" si="43"/>
        <v>ORD-2535</v>
      </c>
    </row>
    <row r="2792" spans="1:21" x14ac:dyDescent="0.3">
      <c r="A2792" s="1">
        <v>44413</v>
      </c>
      <c r="B2792" t="s">
        <v>61</v>
      </c>
      <c r="C2792" t="s">
        <v>2842</v>
      </c>
      <c r="D2792">
        <v>184.29</v>
      </c>
      <c r="E2792">
        <v>52.75</v>
      </c>
      <c r="F2792">
        <v>265.64</v>
      </c>
      <c r="G2792" t="s">
        <v>22</v>
      </c>
      <c r="H2792">
        <v>576</v>
      </c>
      <c r="I2792">
        <v>420</v>
      </c>
      <c r="J2792">
        <v>36</v>
      </c>
      <c r="K2792">
        <v>761</v>
      </c>
      <c r="L2792">
        <v>18</v>
      </c>
      <c r="M2792" t="s">
        <v>60</v>
      </c>
      <c r="N2792" t="s">
        <v>32</v>
      </c>
      <c r="O2792" t="s">
        <v>40</v>
      </c>
      <c r="P2792" t="s">
        <v>58</v>
      </c>
      <c r="Q2792">
        <v>1188</v>
      </c>
      <c r="R2792" t="s">
        <v>27</v>
      </c>
      <c r="S2792">
        <v>0.74</v>
      </c>
      <c r="T2792" t="s">
        <v>28</v>
      </c>
      <c r="U2792" t="str">
        <f t="shared" ca="1" si="43"/>
        <v>ORD-3677</v>
      </c>
    </row>
    <row r="2793" spans="1:21" x14ac:dyDescent="0.3">
      <c r="A2793" s="1">
        <v>44719</v>
      </c>
      <c r="B2793" t="s">
        <v>47</v>
      </c>
      <c r="C2793" t="s">
        <v>2843</v>
      </c>
      <c r="D2793">
        <v>215.32</v>
      </c>
      <c r="E2793">
        <v>50.56</v>
      </c>
      <c r="F2793">
        <v>309.5</v>
      </c>
      <c r="G2793" t="s">
        <v>30</v>
      </c>
      <c r="H2793">
        <v>126</v>
      </c>
      <c r="I2793">
        <v>77</v>
      </c>
      <c r="J2793">
        <v>34</v>
      </c>
      <c r="K2793">
        <v>1053</v>
      </c>
      <c r="L2793">
        <v>11</v>
      </c>
      <c r="M2793" t="s">
        <v>38</v>
      </c>
      <c r="N2793" t="s">
        <v>32</v>
      </c>
      <c r="O2793" t="s">
        <v>55</v>
      </c>
      <c r="P2793" t="s">
        <v>26</v>
      </c>
      <c r="Q2793">
        <v>5941</v>
      </c>
      <c r="R2793" t="s">
        <v>27</v>
      </c>
      <c r="S2793">
        <v>1.21</v>
      </c>
      <c r="T2793" t="s">
        <v>42</v>
      </c>
      <c r="U2793" t="str">
        <f t="shared" ca="1" si="43"/>
        <v>ORD-8732</v>
      </c>
    </row>
    <row r="2794" spans="1:21" x14ac:dyDescent="0.3">
      <c r="A2794" s="1">
        <v>45696</v>
      </c>
      <c r="B2794" t="s">
        <v>43</v>
      </c>
      <c r="C2794" t="s">
        <v>2844</v>
      </c>
      <c r="D2794">
        <v>66.59</v>
      </c>
      <c r="E2794">
        <v>10.42</v>
      </c>
      <c r="F2794">
        <v>106.92</v>
      </c>
      <c r="G2794" t="s">
        <v>37</v>
      </c>
      <c r="H2794">
        <v>392</v>
      </c>
      <c r="I2794">
        <v>382</v>
      </c>
      <c r="J2794">
        <v>29</v>
      </c>
      <c r="K2794">
        <v>2139</v>
      </c>
      <c r="L2794">
        <v>6</v>
      </c>
      <c r="M2794" t="s">
        <v>23</v>
      </c>
      <c r="N2794" t="s">
        <v>45</v>
      </c>
      <c r="O2794" t="s">
        <v>25</v>
      </c>
      <c r="P2794" t="s">
        <v>56</v>
      </c>
      <c r="Q2794">
        <v>1714</v>
      </c>
      <c r="R2794" t="s">
        <v>27</v>
      </c>
      <c r="S2794">
        <v>9.18</v>
      </c>
      <c r="T2794" t="s">
        <v>70</v>
      </c>
      <c r="U2794" t="str">
        <f t="shared" ca="1" si="43"/>
        <v>ORD-8159</v>
      </c>
    </row>
    <row r="2795" spans="1:21" x14ac:dyDescent="0.3">
      <c r="A2795" s="1">
        <v>44563</v>
      </c>
      <c r="B2795" t="s">
        <v>61</v>
      </c>
      <c r="C2795" t="s">
        <v>2845</v>
      </c>
      <c r="D2795">
        <v>184.68</v>
      </c>
      <c r="E2795">
        <v>36.590000000000003</v>
      </c>
      <c r="F2795">
        <v>262.79000000000002</v>
      </c>
      <c r="G2795" t="s">
        <v>22</v>
      </c>
      <c r="H2795">
        <v>417</v>
      </c>
      <c r="I2795">
        <v>274</v>
      </c>
      <c r="J2795">
        <v>8</v>
      </c>
      <c r="K2795">
        <v>60</v>
      </c>
      <c r="L2795">
        <v>7</v>
      </c>
      <c r="M2795" t="s">
        <v>38</v>
      </c>
      <c r="N2795" t="s">
        <v>39</v>
      </c>
      <c r="O2795" t="s">
        <v>33</v>
      </c>
      <c r="P2795" t="s">
        <v>41</v>
      </c>
      <c r="Q2795">
        <v>3324</v>
      </c>
      <c r="R2795" t="s">
        <v>34</v>
      </c>
      <c r="S2795">
        <v>0.34</v>
      </c>
      <c r="T2795" t="s">
        <v>42</v>
      </c>
      <c r="U2795" t="str">
        <f t="shared" ca="1" si="43"/>
        <v>ORD-1009</v>
      </c>
    </row>
    <row r="2796" spans="1:21" x14ac:dyDescent="0.3">
      <c r="A2796" s="1">
        <v>44443</v>
      </c>
      <c r="B2796" t="s">
        <v>35</v>
      </c>
      <c r="C2796" t="s">
        <v>2846</v>
      </c>
      <c r="D2796">
        <v>283.33</v>
      </c>
      <c r="E2796">
        <v>52.52</v>
      </c>
      <c r="F2796">
        <v>364.01</v>
      </c>
      <c r="G2796" t="s">
        <v>37</v>
      </c>
      <c r="H2796">
        <v>152</v>
      </c>
      <c r="I2796">
        <v>125</v>
      </c>
      <c r="J2796">
        <v>12</v>
      </c>
      <c r="K2796">
        <v>4510</v>
      </c>
      <c r="L2796">
        <v>13</v>
      </c>
      <c r="M2796" t="s">
        <v>23</v>
      </c>
      <c r="N2796" t="s">
        <v>45</v>
      </c>
      <c r="O2796" t="s">
        <v>46</v>
      </c>
      <c r="P2796" t="s">
        <v>26</v>
      </c>
      <c r="Q2796">
        <v>7822</v>
      </c>
      <c r="R2796" t="s">
        <v>27</v>
      </c>
      <c r="S2796">
        <v>0.04</v>
      </c>
      <c r="T2796" t="s">
        <v>28</v>
      </c>
      <c r="U2796" t="str">
        <f t="shared" ca="1" si="43"/>
        <v>ORD-5870</v>
      </c>
    </row>
    <row r="2797" spans="1:21" x14ac:dyDescent="0.3">
      <c r="A2797" s="1">
        <v>45466</v>
      </c>
      <c r="B2797" t="s">
        <v>47</v>
      </c>
      <c r="C2797" t="s">
        <v>2847</v>
      </c>
      <c r="D2797">
        <v>144.32</v>
      </c>
      <c r="E2797">
        <v>27.08</v>
      </c>
      <c r="F2797">
        <v>205.44</v>
      </c>
      <c r="G2797" t="s">
        <v>30</v>
      </c>
      <c r="H2797">
        <v>368</v>
      </c>
      <c r="I2797">
        <v>1448</v>
      </c>
      <c r="J2797">
        <v>38</v>
      </c>
      <c r="K2797">
        <v>2801</v>
      </c>
      <c r="L2797">
        <v>11</v>
      </c>
      <c r="M2797" t="s">
        <v>23</v>
      </c>
      <c r="N2797" t="s">
        <v>49</v>
      </c>
      <c r="O2797" t="s">
        <v>46</v>
      </c>
      <c r="P2797" t="s">
        <v>26</v>
      </c>
      <c r="Q2797">
        <v>8044</v>
      </c>
      <c r="R2797" t="s">
        <v>27</v>
      </c>
      <c r="S2797">
        <v>3.72</v>
      </c>
      <c r="T2797" t="s">
        <v>70</v>
      </c>
      <c r="U2797" t="str">
        <f t="shared" ca="1" si="43"/>
        <v>ORD-6606</v>
      </c>
    </row>
    <row r="2798" spans="1:21" x14ac:dyDescent="0.3">
      <c r="A2798" s="1">
        <v>45125</v>
      </c>
      <c r="B2798" t="s">
        <v>20</v>
      </c>
      <c r="C2798" t="s">
        <v>2848</v>
      </c>
      <c r="D2798">
        <v>219.12</v>
      </c>
      <c r="E2798">
        <v>64.56</v>
      </c>
      <c r="F2798">
        <v>312.66000000000003</v>
      </c>
      <c r="G2798" t="s">
        <v>37</v>
      </c>
      <c r="H2798">
        <v>359</v>
      </c>
      <c r="I2798">
        <v>207</v>
      </c>
      <c r="J2798">
        <v>5</v>
      </c>
      <c r="K2798">
        <v>1510</v>
      </c>
      <c r="L2798">
        <v>16</v>
      </c>
      <c r="M2798" t="s">
        <v>60</v>
      </c>
      <c r="N2798" t="s">
        <v>39</v>
      </c>
      <c r="O2798" t="s">
        <v>55</v>
      </c>
      <c r="P2798" t="s">
        <v>41</v>
      </c>
      <c r="Q2798">
        <v>4137</v>
      </c>
      <c r="R2798" t="s">
        <v>27</v>
      </c>
      <c r="S2798">
        <v>3.94</v>
      </c>
      <c r="T2798" t="s">
        <v>28</v>
      </c>
      <c r="U2798" t="str">
        <f t="shared" ca="1" si="43"/>
        <v>ORD-3703</v>
      </c>
    </row>
    <row r="2799" spans="1:21" x14ac:dyDescent="0.3">
      <c r="A2799" s="1">
        <v>44918</v>
      </c>
      <c r="B2799" t="s">
        <v>52</v>
      </c>
      <c r="C2799" t="s">
        <v>2849</v>
      </c>
      <c r="D2799">
        <v>106.02</v>
      </c>
      <c r="E2799">
        <v>56.9</v>
      </c>
      <c r="F2799">
        <v>204.77</v>
      </c>
      <c r="G2799" t="s">
        <v>37</v>
      </c>
      <c r="H2799">
        <v>190</v>
      </c>
      <c r="I2799">
        <v>530</v>
      </c>
      <c r="J2799">
        <v>6</v>
      </c>
      <c r="K2799">
        <v>4388</v>
      </c>
      <c r="L2799">
        <v>14</v>
      </c>
      <c r="M2799" t="s">
        <v>66</v>
      </c>
      <c r="N2799" t="s">
        <v>24</v>
      </c>
      <c r="O2799" t="s">
        <v>64</v>
      </c>
      <c r="P2799" t="s">
        <v>58</v>
      </c>
      <c r="Q2799">
        <v>6891</v>
      </c>
      <c r="R2799" t="s">
        <v>27</v>
      </c>
      <c r="S2799">
        <v>3.71</v>
      </c>
      <c r="T2799" t="s">
        <v>28</v>
      </c>
      <c r="U2799" t="str">
        <f t="shared" ca="1" si="43"/>
        <v>ORD-6122</v>
      </c>
    </row>
    <row r="2800" spans="1:21" x14ac:dyDescent="0.3">
      <c r="A2800" s="1">
        <v>45646</v>
      </c>
      <c r="B2800" t="s">
        <v>47</v>
      </c>
      <c r="C2800" t="s">
        <v>2850</v>
      </c>
      <c r="D2800">
        <v>108.02</v>
      </c>
      <c r="E2800">
        <v>19.95</v>
      </c>
      <c r="F2800">
        <v>177.57</v>
      </c>
      <c r="G2800" t="s">
        <v>30</v>
      </c>
      <c r="H2800">
        <v>56</v>
      </c>
      <c r="I2800">
        <v>810</v>
      </c>
      <c r="J2800">
        <v>23</v>
      </c>
      <c r="K2800">
        <v>3993</v>
      </c>
      <c r="L2800">
        <v>17</v>
      </c>
      <c r="M2800" t="s">
        <v>66</v>
      </c>
      <c r="N2800" t="s">
        <v>45</v>
      </c>
      <c r="O2800" t="s">
        <v>40</v>
      </c>
      <c r="P2800" t="s">
        <v>58</v>
      </c>
      <c r="Q2800">
        <v>7005</v>
      </c>
      <c r="R2800" t="s">
        <v>27</v>
      </c>
      <c r="S2800">
        <v>4.03</v>
      </c>
      <c r="T2800" t="s">
        <v>28</v>
      </c>
      <c r="U2800" t="str">
        <f t="shared" ca="1" si="43"/>
        <v>ORD-7162</v>
      </c>
    </row>
    <row r="2801" spans="1:21" x14ac:dyDescent="0.3">
      <c r="A2801" s="1">
        <v>45550</v>
      </c>
      <c r="B2801" t="s">
        <v>61</v>
      </c>
      <c r="C2801" t="s">
        <v>2851</v>
      </c>
      <c r="D2801">
        <v>135.13</v>
      </c>
      <c r="E2801">
        <v>29.5</v>
      </c>
      <c r="F2801">
        <v>213.08</v>
      </c>
      <c r="G2801" t="s">
        <v>30</v>
      </c>
      <c r="H2801">
        <v>176</v>
      </c>
      <c r="I2801">
        <v>704</v>
      </c>
      <c r="J2801">
        <v>16</v>
      </c>
      <c r="K2801">
        <v>4009</v>
      </c>
      <c r="L2801">
        <v>7</v>
      </c>
      <c r="M2801" t="s">
        <v>23</v>
      </c>
      <c r="N2801" t="s">
        <v>45</v>
      </c>
      <c r="O2801" t="s">
        <v>33</v>
      </c>
      <c r="P2801" t="s">
        <v>26</v>
      </c>
      <c r="Q2801">
        <v>1864</v>
      </c>
      <c r="R2801" t="s">
        <v>34</v>
      </c>
      <c r="S2801">
        <v>0.33</v>
      </c>
      <c r="T2801" t="s">
        <v>28</v>
      </c>
      <c r="U2801" t="str">
        <f t="shared" ca="1" si="43"/>
        <v>ORD-6185</v>
      </c>
    </row>
    <row r="2802" spans="1:21" x14ac:dyDescent="0.3">
      <c r="A2802" s="1">
        <v>45594</v>
      </c>
      <c r="B2802" t="s">
        <v>47</v>
      </c>
      <c r="C2802" t="s">
        <v>2852</v>
      </c>
      <c r="D2802">
        <v>46.66</v>
      </c>
      <c r="E2802">
        <v>37.72</v>
      </c>
      <c r="F2802">
        <v>129.26</v>
      </c>
      <c r="G2802" t="s">
        <v>37</v>
      </c>
      <c r="H2802">
        <v>617</v>
      </c>
      <c r="I2802">
        <v>122</v>
      </c>
      <c r="J2802">
        <v>42</v>
      </c>
      <c r="K2802">
        <v>4824</v>
      </c>
      <c r="L2802">
        <v>19</v>
      </c>
      <c r="M2802" t="s">
        <v>23</v>
      </c>
      <c r="N2802" t="s">
        <v>24</v>
      </c>
      <c r="O2802" t="s">
        <v>64</v>
      </c>
      <c r="P2802" t="s">
        <v>56</v>
      </c>
      <c r="Q2802">
        <v>4636</v>
      </c>
      <c r="R2802" t="s">
        <v>27</v>
      </c>
      <c r="S2802">
        <v>0.09</v>
      </c>
      <c r="T2802" t="s">
        <v>50</v>
      </c>
      <c r="U2802" t="str">
        <f t="shared" ca="1" si="43"/>
        <v>ORD-9686</v>
      </c>
    </row>
    <row r="2803" spans="1:21" x14ac:dyDescent="0.3">
      <c r="A2803" s="1">
        <v>45398</v>
      </c>
      <c r="B2803" t="s">
        <v>43</v>
      </c>
      <c r="C2803" t="s">
        <v>2853</v>
      </c>
      <c r="D2803">
        <v>144.84</v>
      </c>
      <c r="E2803">
        <v>47.19</v>
      </c>
      <c r="F2803">
        <v>207.69</v>
      </c>
      <c r="G2803" t="s">
        <v>37</v>
      </c>
      <c r="H2803">
        <v>66</v>
      </c>
      <c r="I2803">
        <v>876</v>
      </c>
      <c r="J2803">
        <v>28</v>
      </c>
      <c r="K2803">
        <v>1836</v>
      </c>
      <c r="L2803">
        <v>14</v>
      </c>
      <c r="M2803" t="s">
        <v>66</v>
      </c>
      <c r="N2803" t="s">
        <v>49</v>
      </c>
      <c r="O2803" t="s">
        <v>46</v>
      </c>
      <c r="P2803" t="s">
        <v>26</v>
      </c>
      <c r="Q2803">
        <v>5796</v>
      </c>
      <c r="R2803" t="s">
        <v>27</v>
      </c>
      <c r="S2803">
        <v>9.94</v>
      </c>
      <c r="T2803" t="s">
        <v>70</v>
      </c>
      <c r="U2803" t="str">
        <f t="shared" ca="1" si="43"/>
        <v>ORD-6188</v>
      </c>
    </row>
    <row r="2804" spans="1:21" x14ac:dyDescent="0.3">
      <c r="A2804" s="1">
        <v>45930</v>
      </c>
      <c r="B2804" t="s">
        <v>43</v>
      </c>
      <c r="C2804" t="s">
        <v>2854</v>
      </c>
      <c r="D2804">
        <v>10.039999999999999</v>
      </c>
      <c r="E2804">
        <v>38.9</v>
      </c>
      <c r="F2804">
        <v>87.97</v>
      </c>
      <c r="G2804" t="s">
        <v>37</v>
      </c>
      <c r="H2804">
        <v>860</v>
      </c>
      <c r="I2804">
        <v>160</v>
      </c>
      <c r="J2804">
        <v>20</v>
      </c>
      <c r="K2804">
        <v>3558</v>
      </c>
      <c r="L2804">
        <v>17</v>
      </c>
      <c r="M2804" t="s">
        <v>60</v>
      </c>
      <c r="N2804" t="s">
        <v>49</v>
      </c>
      <c r="O2804" t="s">
        <v>55</v>
      </c>
      <c r="P2804" t="s">
        <v>58</v>
      </c>
      <c r="Q2804">
        <v>222</v>
      </c>
      <c r="R2804" t="s">
        <v>27</v>
      </c>
      <c r="S2804">
        <v>7.16</v>
      </c>
      <c r="T2804" t="s">
        <v>28</v>
      </c>
      <c r="U2804" t="str">
        <f t="shared" ca="1" si="43"/>
        <v>ORD-2632</v>
      </c>
    </row>
    <row r="2805" spans="1:21" x14ac:dyDescent="0.3">
      <c r="A2805" s="1">
        <v>45202</v>
      </c>
      <c r="B2805" t="s">
        <v>43</v>
      </c>
      <c r="C2805" t="s">
        <v>2855</v>
      </c>
      <c r="D2805">
        <v>159.06</v>
      </c>
      <c r="E2805">
        <v>45.17</v>
      </c>
      <c r="F2805">
        <v>223.36</v>
      </c>
      <c r="G2805" t="s">
        <v>22</v>
      </c>
      <c r="H2805">
        <v>508</v>
      </c>
      <c r="I2805">
        <v>1040</v>
      </c>
      <c r="J2805">
        <v>14</v>
      </c>
      <c r="K2805">
        <v>4569</v>
      </c>
      <c r="L2805">
        <v>11</v>
      </c>
      <c r="M2805" t="s">
        <v>23</v>
      </c>
      <c r="N2805" t="s">
        <v>32</v>
      </c>
      <c r="O2805" t="s">
        <v>33</v>
      </c>
      <c r="P2805" t="s">
        <v>56</v>
      </c>
      <c r="Q2805">
        <v>1872</v>
      </c>
      <c r="R2805" t="s">
        <v>27</v>
      </c>
      <c r="S2805">
        <v>7.25</v>
      </c>
      <c r="T2805" t="s">
        <v>28</v>
      </c>
      <c r="U2805" t="str">
        <f t="shared" ca="1" si="43"/>
        <v>ORD-2622</v>
      </c>
    </row>
    <row r="2806" spans="1:21" x14ac:dyDescent="0.3">
      <c r="A2806" s="1">
        <v>44406</v>
      </c>
      <c r="B2806" t="s">
        <v>47</v>
      </c>
      <c r="C2806" t="s">
        <v>2856</v>
      </c>
      <c r="D2806">
        <v>57.33</v>
      </c>
      <c r="E2806">
        <v>55.53</v>
      </c>
      <c r="F2806">
        <v>134.71</v>
      </c>
      <c r="G2806" t="s">
        <v>37</v>
      </c>
      <c r="H2806">
        <v>94</v>
      </c>
      <c r="I2806">
        <v>155</v>
      </c>
      <c r="J2806">
        <v>9</v>
      </c>
      <c r="K2806">
        <v>762</v>
      </c>
      <c r="L2806">
        <v>13</v>
      </c>
      <c r="M2806" t="s">
        <v>23</v>
      </c>
      <c r="N2806" t="s">
        <v>45</v>
      </c>
      <c r="O2806" t="s">
        <v>64</v>
      </c>
      <c r="P2806" t="s">
        <v>41</v>
      </c>
      <c r="Q2806">
        <v>3969</v>
      </c>
      <c r="R2806" t="s">
        <v>27</v>
      </c>
      <c r="S2806">
        <v>7</v>
      </c>
      <c r="T2806" t="s">
        <v>42</v>
      </c>
      <c r="U2806" t="str">
        <f t="shared" ca="1" si="43"/>
        <v>ORD-2611</v>
      </c>
    </row>
    <row r="2807" spans="1:21" x14ac:dyDescent="0.3">
      <c r="A2807" s="1">
        <v>44198</v>
      </c>
      <c r="B2807" t="s">
        <v>47</v>
      </c>
      <c r="C2807" t="s">
        <v>2857</v>
      </c>
      <c r="D2807">
        <v>16.3</v>
      </c>
      <c r="E2807">
        <v>16.95</v>
      </c>
      <c r="F2807">
        <v>52.02</v>
      </c>
      <c r="G2807" t="s">
        <v>22</v>
      </c>
      <c r="H2807">
        <v>698</v>
      </c>
      <c r="I2807">
        <v>973</v>
      </c>
      <c r="J2807">
        <v>25</v>
      </c>
      <c r="K2807">
        <v>2898</v>
      </c>
      <c r="L2807">
        <v>6</v>
      </c>
      <c r="M2807" t="s">
        <v>66</v>
      </c>
      <c r="N2807" t="s">
        <v>24</v>
      </c>
      <c r="O2807" t="s">
        <v>46</v>
      </c>
      <c r="P2807" t="s">
        <v>56</v>
      </c>
      <c r="Q2807">
        <v>5547</v>
      </c>
      <c r="R2807" t="s">
        <v>27</v>
      </c>
      <c r="S2807">
        <v>2.73</v>
      </c>
      <c r="T2807" t="s">
        <v>42</v>
      </c>
      <c r="U2807" t="str">
        <f t="shared" ca="1" si="43"/>
        <v>ORD-2856</v>
      </c>
    </row>
    <row r="2808" spans="1:21" x14ac:dyDescent="0.3">
      <c r="A2808" s="1">
        <v>45346</v>
      </c>
      <c r="B2808" t="s">
        <v>52</v>
      </c>
      <c r="C2808" t="s">
        <v>2858</v>
      </c>
      <c r="D2808">
        <v>216.99</v>
      </c>
      <c r="E2808">
        <v>72.260000000000005</v>
      </c>
      <c r="F2808">
        <v>327.67</v>
      </c>
      <c r="G2808" t="s">
        <v>37</v>
      </c>
      <c r="H2808">
        <v>887</v>
      </c>
      <c r="I2808">
        <v>476</v>
      </c>
      <c r="J2808">
        <v>23</v>
      </c>
      <c r="K2808">
        <v>593</v>
      </c>
      <c r="L2808">
        <v>4</v>
      </c>
      <c r="M2808" t="s">
        <v>38</v>
      </c>
      <c r="N2808" t="s">
        <v>39</v>
      </c>
      <c r="O2808" t="s">
        <v>64</v>
      </c>
      <c r="P2808" t="s">
        <v>41</v>
      </c>
      <c r="Q2808">
        <v>6716</v>
      </c>
      <c r="R2808" t="s">
        <v>34</v>
      </c>
      <c r="S2808">
        <v>8.0399999999999991</v>
      </c>
      <c r="T2808" t="s">
        <v>70</v>
      </c>
      <c r="U2808" t="str">
        <f t="shared" ca="1" si="43"/>
        <v>ORD-1213</v>
      </c>
    </row>
    <row r="2809" spans="1:21" x14ac:dyDescent="0.3">
      <c r="A2809" s="1">
        <v>44899</v>
      </c>
      <c r="B2809" t="s">
        <v>20</v>
      </c>
      <c r="C2809" t="s">
        <v>2859</v>
      </c>
      <c r="D2809">
        <v>123.09</v>
      </c>
      <c r="E2809">
        <v>60.93</v>
      </c>
      <c r="F2809">
        <v>205.09</v>
      </c>
      <c r="G2809" t="s">
        <v>37</v>
      </c>
      <c r="H2809">
        <v>859</v>
      </c>
      <c r="I2809">
        <v>1164</v>
      </c>
      <c r="J2809">
        <v>44</v>
      </c>
      <c r="K2809">
        <v>541</v>
      </c>
      <c r="L2809">
        <v>11</v>
      </c>
      <c r="M2809" t="s">
        <v>38</v>
      </c>
      <c r="N2809" t="s">
        <v>24</v>
      </c>
      <c r="O2809" t="s">
        <v>64</v>
      </c>
      <c r="P2809" t="s">
        <v>58</v>
      </c>
      <c r="Q2809">
        <v>7267</v>
      </c>
      <c r="R2809" t="s">
        <v>27</v>
      </c>
      <c r="S2809">
        <v>4.8600000000000003</v>
      </c>
      <c r="T2809" t="s">
        <v>28</v>
      </c>
      <c r="U2809" t="str">
        <f t="shared" ca="1" si="43"/>
        <v>ORD-1337</v>
      </c>
    </row>
    <row r="2810" spans="1:21" x14ac:dyDescent="0.3">
      <c r="A2810" s="1">
        <v>45127</v>
      </c>
      <c r="B2810" t="s">
        <v>52</v>
      </c>
      <c r="C2810" t="s">
        <v>2860</v>
      </c>
      <c r="D2810">
        <v>199.88</v>
      </c>
      <c r="E2810">
        <v>58.98</v>
      </c>
      <c r="F2810">
        <v>288.58999999999997</v>
      </c>
      <c r="G2810" t="s">
        <v>22</v>
      </c>
      <c r="H2810">
        <v>747</v>
      </c>
      <c r="I2810">
        <v>1126</v>
      </c>
      <c r="J2810">
        <v>33</v>
      </c>
      <c r="K2810">
        <v>3563</v>
      </c>
      <c r="L2810">
        <v>16</v>
      </c>
      <c r="M2810" t="s">
        <v>23</v>
      </c>
      <c r="N2810" t="s">
        <v>45</v>
      </c>
      <c r="O2810" t="s">
        <v>33</v>
      </c>
      <c r="P2810" t="s">
        <v>26</v>
      </c>
      <c r="Q2810">
        <v>496</v>
      </c>
      <c r="R2810" t="s">
        <v>27</v>
      </c>
      <c r="S2810">
        <v>0.15</v>
      </c>
      <c r="T2810" t="s">
        <v>50</v>
      </c>
      <c r="U2810" t="str">
        <f t="shared" ca="1" si="43"/>
        <v>ORD-1645</v>
      </c>
    </row>
    <row r="2811" spans="1:21" x14ac:dyDescent="0.3">
      <c r="A2811" s="1">
        <v>44367</v>
      </c>
      <c r="B2811" t="s">
        <v>47</v>
      </c>
      <c r="C2811" t="s">
        <v>2861</v>
      </c>
      <c r="D2811">
        <v>176.78</v>
      </c>
      <c r="E2811">
        <v>22.72</v>
      </c>
      <c r="F2811">
        <v>247.81</v>
      </c>
      <c r="G2811" t="s">
        <v>37</v>
      </c>
      <c r="H2811">
        <v>293</v>
      </c>
      <c r="I2811">
        <v>608</v>
      </c>
      <c r="J2811">
        <v>32</v>
      </c>
      <c r="K2811">
        <v>3378</v>
      </c>
      <c r="L2811">
        <v>20</v>
      </c>
      <c r="M2811" t="s">
        <v>23</v>
      </c>
      <c r="N2811" t="s">
        <v>45</v>
      </c>
      <c r="O2811" t="s">
        <v>55</v>
      </c>
      <c r="P2811" t="s">
        <v>56</v>
      </c>
      <c r="Q2811">
        <v>8063</v>
      </c>
      <c r="R2811" t="s">
        <v>34</v>
      </c>
      <c r="S2811">
        <v>8.7100000000000009</v>
      </c>
      <c r="T2811" t="s">
        <v>70</v>
      </c>
      <c r="U2811" t="str">
        <f t="shared" ca="1" si="43"/>
        <v>ORD-5203</v>
      </c>
    </row>
    <row r="2812" spans="1:21" x14ac:dyDescent="0.3">
      <c r="A2812" s="1">
        <v>44492</v>
      </c>
      <c r="B2812" t="s">
        <v>47</v>
      </c>
      <c r="C2812" t="s">
        <v>2862</v>
      </c>
      <c r="D2812">
        <v>154.51</v>
      </c>
      <c r="E2812">
        <v>17.239999999999998</v>
      </c>
      <c r="F2812">
        <v>200.99</v>
      </c>
      <c r="G2812" t="s">
        <v>30</v>
      </c>
      <c r="H2812">
        <v>467</v>
      </c>
      <c r="I2812">
        <v>975</v>
      </c>
      <c r="J2812">
        <v>1</v>
      </c>
      <c r="K2812">
        <v>499</v>
      </c>
      <c r="L2812">
        <v>4</v>
      </c>
      <c r="M2812" t="s">
        <v>23</v>
      </c>
      <c r="N2812" t="s">
        <v>45</v>
      </c>
      <c r="O2812" t="s">
        <v>46</v>
      </c>
      <c r="P2812" t="s">
        <v>26</v>
      </c>
      <c r="Q2812">
        <v>4218</v>
      </c>
      <c r="R2812" t="s">
        <v>27</v>
      </c>
      <c r="S2812">
        <v>7.35</v>
      </c>
      <c r="T2812" t="s">
        <v>42</v>
      </c>
      <c r="U2812" t="str">
        <f t="shared" ca="1" si="43"/>
        <v>ORD-8977</v>
      </c>
    </row>
    <row r="2813" spans="1:21" x14ac:dyDescent="0.3">
      <c r="A2813" s="1">
        <v>44214</v>
      </c>
      <c r="B2813" t="s">
        <v>43</v>
      </c>
      <c r="C2813" t="s">
        <v>2863</v>
      </c>
      <c r="D2813">
        <v>61.54</v>
      </c>
      <c r="E2813">
        <v>78.3</v>
      </c>
      <c r="F2813">
        <v>166.55</v>
      </c>
      <c r="G2813" t="s">
        <v>30</v>
      </c>
      <c r="H2813">
        <v>151</v>
      </c>
      <c r="I2813">
        <v>477</v>
      </c>
      <c r="J2813">
        <v>7</v>
      </c>
      <c r="K2813">
        <v>2042</v>
      </c>
      <c r="L2813">
        <v>8</v>
      </c>
      <c r="M2813" t="s">
        <v>31</v>
      </c>
      <c r="N2813" t="s">
        <v>45</v>
      </c>
      <c r="O2813" t="s">
        <v>64</v>
      </c>
      <c r="P2813" t="s">
        <v>41</v>
      </c>
      <c r="Q2813">
        <v>2715</v>
      </c>
      <c r="R2813" t="s">
        <v>27</v>
      </c>
      <c r="S2813">
        <v>4.32</v>
      </c>
      <c r="T2813" t="s">
        <v>70</v>
      </c>
      <c r="U2813" t="str">
        <f t="shared" ca="1" si="43"/>
        <v>ORD-1408</v>
      </c>
    </row>
    <row r="2814" spans="1:21" x14ac:dyDescent="0.3">
      <c r="A2814" s="1">
        <v>44294</v>
      </c>
      <c r="B2814" t="s">
        <v>52</v>
      </c>
      <c r="C2814" t="s">
        <v>2864</v>
      </c>
      <c r="D2814">
        <v>15.74</v>
      </c>
      <c r="E2814">
        <v>47.23</v>
      </c>
      <c r="F2814">
        <v>78.319999999999993</v>
      </c>
      <c r="G2814" t="s">
        <v>30</v>
      </c>
      <c r="H2814">
        <v>191</v>
      </c>
      <c r="I2814">
        <v>793</v>
      </c>
      <c r="J2814">
        <v>8</v>
      </c>
      <c r="K2814">
        <v>3238</v>
      </c>
      <c r="L2814">
        <v>12</v>
      </c>
      <c r="M2814" t="s">
        <v>66</v>
      </c>
      <c r="N2814" t="s">
        <v>39</v>
      </c>
      <c r="O2814" t="s">
        <v>46</v>
      </c>
      <c r="P2814" t="s">
        <v>26</v>
      </c>
      <c r="Q2814">
        <v>8502</v>
      </c>
      <c r="R2814" t="s">
        <v>27</v>
      </c>
      <c r="S2814">
        <v>1.52</v>
      </c>
      <c r="T2814" t="s">
        <v>42</v>
      </c>
      <c r="U2814" t="str">
        <f t="shared" ca="1" si="43"/>
        <v>ORD-8370</v>
      </c>
    </row>
    <row r="2815" spans="1:21" x14ac:dyDescent="0.3">
      <c r="A2815" s="1">
        <v>45386</v>
      </c>
      <c r="B2815" t="s">
        <v>61</v>
      </c>
      <c r="C2815" t="s">
        <v>2865</v>
      </c>
      <c r="D2815">
        <v>208.23</v>
      </c>
      <c r="E2815">
        <v>7.3</v>
      </c>
      <c r="F2815">
        <v>265.5</v>
      </c>
      <c r="G2815" t="s">
        <v>30</v>
      </c>
      <c r="H2815">
        <v>316</v>
      </c>
      <c r="I2815">
        <v>45</v>
      </c>
      <c r="J2815">
        <v>45</v>
      </c>
      <c r="K2815">
        <v>3924</v>
      </c>
      <c r="L2815">
        <v>7</v>
      </c>
      <c r="M2815" t="s">
        <v>38</v>
      </c>
      <c r="N2815" t="s">
        <v>45</v>
      </c>
      <c r="O2815" t="s">
        <v>33</v>
      </c>
      <c r="P2815" t="s">
        <v>58</v>
      </c>
      <c r="Q2815">
        <v>6820</v>
      </c>
      <c r="R2815" t="s">
        <v>34</v>
      </c>
      <c r="S2815">
        <v>4.95</v>
      </c>
      <c r="T2815" t="s">
        <v>70</v>
      </c>
      <c r="U2815" t="str">
        <f t="shared" ca="1" si="43"/>
        <v>ORD-7393</v>
      </c>
    </row>
    <row r="2816" spans="1:21" x14ac:dyDescent="0.3">
      <c r="A2816" s="1">
        <v>44554</v>
      </c>
      <c r="B2816" t="s">
        <v>61</v>
      </c>
      <c r="C2816" t="s">
        <v>2866</v>
      </c>
      <c r="D2816">
        <v>138.94999999999999</v>
      </c>
      <c r="E2816">
        <v>71</v>
      </c>
      <c r="F2816">
        <v>225.24</v>
      </c>
      <c r="G2816" t="s">
        <v>30</v>
      </c>
      <c r="H2816">
        <v>858</v>
      </c>
      <c r="I2816">
        <v>488</v>
      </c>
      <c r="J2816">
        <v>37</v>
      </c>
      <c r="K2816">
        <v>3417</v>
      </c>
      <c r="L2816">
        <v>14</v>
      </c>
      <c r="M2816" t="s">
        <v>38</v>
      </c>
      <c r="N2816" t="s">
        <v>32</v>
      </c>
      <c r="O2816" t="s">
        <v>64</v>
      </c>
      <c r="P2816" t="s">
        <v>58</v>
      </c>
      <c r="Q2816">
        <v>8650</v>
      </c>
      <c r="R2816" t="s">
        <v>34</v>
      </c>
      <c r="S2816">
        <v>5.29</v>
      </c>
      <c r="T2816" t="s">
        <v>50</v>
      </c>
      <c r="U2816" t="str">
        <f t="shared" ca="1" si="43"/>
        <v>ORD-9577</v>
      </c>
    </row>
    <row r="2817" spans="1:21" x14ac:dyDescent="0.3">
      <c r="A2817" s="1">
        <v>44821</v>
      </c>
      <c r="B2817" t="s">
        <v>20</v>
      </c>
      <c r="C2817" t="s">
        <v>2867</v>
      </c>
      <c r="D2817">
        <v>293.23</v>
      </c>
      <c r="E2817">
        <v>13.85</v>
      </c>
      <c r="F2817">
        <v>331.66</v>
      </c>
      <c r="G2817" t="s">
        <v>37</v>
      </c>
      <c r="H2817">
        <v>967</v>
      </c>
      <c r="I2817">
        <v>128</v>
      </c>
      <c r="J2817">
        <v>43</v>
      </c>
      <c r="K2817">
        <v>3157</v>
      </c>
      <c r="L2817">
        <v>14</v>
      </c>
      <c r="M2817" t="s">
        <v>38</v>
      </c>
      <c r="N2817" t="s">
        <v>39</v>
      </c>
      <c r="O2817" t="s">
        <v>40</v>
      </c>
      <c r="P2817" t="s">
        <v>41</v>
      </c>
      <c r="Q2817">
        <v>1048</v>
      </c>
      <c r="R2817" t="s">
        <v>34</v>
      </c>
      <c r="S2817">
        <v>2.02</v>
      </c>
      <c r="T2817" t="s">
        <v>50</v>
      </c>
      <c r="U2817" t="str">
        <f t="shared" ca="1" si="43"/>
        <v>ORD-1590</v>
      </c>
    </row>
    <row r="2818" spans="1:21" x14ac:dyDescent="0.3">
      <c r="A2818" s="1">
        <v>45380</v>
      </c>
      <c r="B2818" t="s">
        <v>20</v>
      </c>
      <c r="C2818" t="s">
        <v>2868</v>
      </c>
      <c r="D2818">
        <v>108.93</v>
      </c>
      <c r="E2818">
        <v>57.12</v>
      </c>
      <c r="F2818">
        <v>214.77</v>
      </c>
      <c r="G2818" t="s">
        <v>22</v>
      </c>
      <c r="H2818">
        <v>896</v>
      </c>
      <c r="I2818">
        <v>696</v>
      </c>
      <c r="J2818">
        <v>18</v>
      </c>
      <c r="K2818">
        <v>2577</v>
      </c>
      <c r="L2818">
        <v>12</v>
      </c>
      <c r="M2818" t="s">
        <v>23</v>
      </c>
      <c r="N2818" t="s">
        <v>49</v>
      </c>
      <c r="O2818" t="s">
        <v>40</v>
      </c>
      <c r="P2818" t="s">
        <v>41</v>
      </c>
      <c r="Q2818">
        <v>549</v>
      </c>
      <c r="R2818" t="s">
        <v>34</v>
      </c>
      <c r="S2818">
        <v>2.74</v>
      </c>
      <c r="T2818" t="s">
        <v>50</v>
      </c>
      <c r="U2818" t="str">
        <f t="shared" ref="U2818:U2881" ca="1" si="44">"ORD-"&amp;RANDBETWEEN(1000,9999)</f>
        <v>ORD-6339</v>
      </c>
    </row>
    <row r="2819" spans="1:21" x14ac:dyDescent="0.3">
      <c r="A2819" s="1">
        <v>44651</v>
      </c>
      <c r="B2819" t="s">
        <v>35</v>
      </c>
      <c r="C2819" t="s">
        <v>2869</v>
      </c>
      <c r="D2819">
        <v>278.35000000000002</v>
      </c>
      <c r="E2819">
        <v>45.13</v>
      </c>
      <c r="F2819">
        <v>344.89</v>
      </c>
      <c r="G2819" t="s">
        <v>37</v>
      </c>
      <c r="H2819">
        <v>253</v>
      </c>
      <c r="I2819">
        <v>1076</v>
      </c>
      <c r="J2819">
        <v>43</v>
      </c>
      <c r="K2819">
        <v>3631</v>
      </c>
      <c r="L2819">
        <v>2</v>
      </c>
      <c r="M2819" t="s">
        <v>23</v>
      </c>
      <c r="N2819" t="s">
        <v>39</v>
      </c>
      <c r="O2819" t="s">
        <v>33</v>
      </c>
      <c r="P2819" t="s">
        <v>56</v>
      </c>
      <c r="Q2819">
        <v>1897</v>
      </c>
      <c r="R2819" t="s">
        <v>34</v>
      </c>
      <c r="S2819">
        <v>6.99</v>
      </c>
      <c r="T2819" t="s">
        <v>42</v>
      </c>
      <c r="U2819" t="str">
        <f t="shared" ca="1" si="44"/>
        <v>ORD-1866</v>
      </c>
    </row>
    <row r="2820" spans="1:21" x14ac:dyDescent="0.3">
      <c r="A2820" s="1">
        <v>44698</v>
      </c>
      <c r="B2820" t="s">
        <v>61</v>
      </c>
      <c r="C2820" t="s">
        <v>2870</v>
      </c>
      <c r="D2820">
        <v>154.58000000000001</v>
      </c>
      <c r="E2820">
        <v>76.91</v>
      </c>
      <c r="F2820">
        <v>265.76</v>
      </c>
      <c r="G2820" t="s">
        <v>22</v>
      </c>
      <c r="H2820">
        <v>941</v>
      </c>
      <c r="I2820">
        <v>553</v>
      </c>
      <c r="J2820">
        <v>35</v>
      </c>
      <c r="K2820">
        <v>4178</v>
      </c>
      <c r="L2820">
        <v>8</v>
      </c>
      <c r="M2820" t="s">
        <v>31</v>
      </c>
      <c r="N2820" t="s">
        <v>39</v>
      </c>
      <c r="O2820" t="s">
        <v>25</v>
      </c>
      <c r="P2820" t="s">
        <v>26</v>
      </c>
      <c r="Q2820">
        <v>7209</v>
      </c>
      <c r="R2820" t="s">
        <v>27</v>
      </c>
      <c r="S2820">
        <v>8.0500000000000007</v>
      </c>
      <c r="T2820" t="s">
        <v>50</v>
      </c>
      <c r="U2820" t="str">
        <f t="shared" ca="1" si="44"/>
        <v>ORD-9129</v>
      </c>
    </row>
    <row r="2821" spans="1:21" x14ac:dyDescent="0.3">
      <c r="A2821" s="1">
        <v>44376</v>
      </c>
      <c r="B2821" t="s">
        <v>35</v>
      </c>
      <c r="C2821" t="s">
        <v>2871</v>
      </c>
      <c r="D2821">
        <v>16.73</v>
      </c>
      <c r="E2821">
        <v>42.61</v>
      </c>
      <c r="F2821">
        <v>82.97</v>
      </c>
      <c r="G2821" t="s">
        <v>37</v>
      </c>
      <c r="H2821">
        <v>807</v>
      </c>
      <c r="I2821">
        <v>52</v>
      </c>
      <c r="J2821">
        <v>36</v>
      </c>
      <c r="K2821">
        <v>691</v>
      </c>
      <c r="L2821">
        <v>12</v>
      </c>
      <c r="M2821" t="s">
        <v>23</v>
      </c>
      <c r="N2821" t="s">
        <v>45</v>
      </c>
      <c r="O2821" t="s">
        <v>64</v>
      </c>
      <c r="P2821" t="s">
        <v>58</v>
      </c>
      <c r="Q2821">
        <v>7334</v>
      </c>
      <c r="R2821" t="s">
        <v>34</v>
      </c>
      <c r="S2821">
        <v>8.16</v>
      </c>
      <c r="T2821" t="s">
        <v>42</v>
      </c>
      <c r="U2821" t="str">
        <f t="shared" ca="1" si="44"/>
        <v>ORD-9213</v>
      </c>
    </row>
    <row r="2822" spans="1:21" x14ac:dyDescent="0.3">
      <c r="A2822" s="1">
        <v>45207</v>
      </c>
      <c r="B2822" t="s">
        <v>43</v>
      </c>
      <c r="C2822" t="s">
        <v>2872</v>
      </c>
      <c r="D2822">
        <v>279.63</v>
      </c>
      <c r="E2822">
        <v>37</v>
      </c>
      <c r="F2822">
        <v>363.6</v>
      </c>
      <c r="G2822" t="s">
        <v>37</v>
      </c>
      <c r="H2822">
        <v>259</v>
      </c>
      <c r="I2822">
        <v>1428</v>
      </c>
      <c r="J2822">
        <v>25</v>
      </c>
      <c r="K2822">
        <v>3053</v>
      </c>
      <c r="L2822">
        <v>2</v>
      </c>
      <c r="M2822" t="s">
        <v>66</v>
      </c>
      <c r="N2822" t="s">
        <v>32</v>
      </c>
      <c r="O2822" t="s">
        <v>64</v>
      </c>
      <c r="P2822" t="s">
        <v>58</v>
      </c>
      <c r="Q2822">
        <v>5296</v>
      </c>
      <c r="R2822" t="s">
        <v>27</v>
      </c>
      <c r="S2822">
        <v>4.91</v>
      </c>
      <c r="T2822" t="s">
        <v>70</v>
      </c>
      <c r="U2822" t="str">
        <f t="shared" ca="1" si="44"/>
        <v>ORD-5035</v>
      </c>
    </row>
    <row r="2823" spans="1:21" x14ac:dyDescent="0.3">
      <c r="A2823" s="1">
        <v>44319</v>
      </c>
      <c r="B2823" t="s">
        <v>61</v>
      </c>
      <c r="C2823" t="s">
        <v>2873</v>
      </c>
      <c r="D2823">
        <v>18.72</v>
      </c>
      <c r="E2823">
        <v>70.78</v>
      </c>
      <c r="F2823">
        <v>128.63999999999999</v>
      </c>
      <c r="G2823" t="s">
        <v>37</v>
      </c>
      <c r="H2823">
        <v>516</v>
      </c>
      <c r="I2823">
        <v>44</v>
      </c>
      <c r="J2823">
        <v>32</v>
      </c>
      <c r="K2823">
        <v>3722</v>
      </c>
      <c r="L2823">
        <v>6</v>
      </c>
      <c r="M2823" t="s">
        <v>23</v>
      </c>
      <c r="N2823" t="s">
        <v>39</v>
      </c>
      <c r="O2823" t="s">
        <v>25</v>
      </c>
      <c r="P2823" t="s">
        <v>58</v>
      </c>
      <c r="Q2823">
        <v>1655</v>
      </c>
      <c r="R2823" t="s">
        <v>34</v>
      </c>
      <c r="S2823">
        <v>5.57</v>
      </c>
      <c r="T2823" t="s">
        <v>42</v>
      </c>
      <c r="U2823" t="str">
        <f t="shared" ca="1" si="44"/>
        <v>ORD-4378</v>
      </c>
    </row>
    <row r="2824" spans="1:21" x14ac:dyDescent="0.3">
      <c r="A2824" s="1">
        <v>44501</v>
      </c>
      <c r="B2824" t="s">
        <v>61</v>
      </c>
      <c r="C2824" t="s">
        <v>2874</v>
      </c>
      <c r="D2824">
        <v>38.24</v>
      </c>
      <c r="E2824">
        <v>18.41</v>
      </c>
      <c r="F2824">
        <v>76.44</v>
      </c>
      <c r="G2824" t="s">
        <v>30</v>
      </c>
      <c r="H2824">
        <v>794</v>
      </c>
      <c r="I2824">
        <v>1099</v>
      </c>
      <c r="J2824">
        <v>42</v>
      </c>
      <c r="K2824">
        <v>142</v>
      </c>
      <c r="L2824">
        <v>11</v>
      </c>
      <c r="M2824" t="s">
        <v>31</v>
      </c>
      <c r="N2824" t="s">
        <v>24</v>
      </c>
      <c r="O2824" t="s">
        <v>55</v>
      </c>
      <c r="P2824" t="s">
        <v>26</v>
      </c>
      <c r="Q2824">
        <v>814</v>
      </c>
      <c r="R2824" t="s">
        <v>27</v>
      </c>
      <c r="S2824">
        <v>8.9</v>
      </c>
      <c r="T2824" t="s">
        <v>70</v>
      </c>
      <c r="U2824" t="str">
        <f t="shared" ca="1" si="44"/>
        <v>ORD-6814</v>
      </c>
    </row>
    <row r="2825" spans="1:21" x14ac:dyDescent="0.3">
      <c r="A2825" s="1">
        <v>45744</v>
      </c>
      <c r="B2825" t="s">
        <v>43</v>
      </c>
      <c r="C2825" t="s">
        <v>2875</v>
      </c>
      <c r="D2825">
        <v>153.75</v>
      </c>
      <c r="E2825">
        <v>19.2</v>
      </c>
      <c r="F2825">
        <v>196.37</v>
      </c>
      <c r="G2825" t="s">
        <v>22</v>
      </c>
      <c r="H2825">
        <v>110</v>
      </c>
      <c r="I2825">
        <v>335</v>
      </c>
      <c r="J2825">
        <v>41</v>
      </c>
      <c r="K2825">
        <v>1202</v>
      </c>
      <c r="L2825">
        <v>15</v>
      </c>
      <c r="M2825" t="s">
        <v>60</v>
      </c>
      <c r="N2825" t="s">
        <v>49</v>
      </c>
      <c r="O2825" t="s">
        <v>46</v>
      </c>
      <c r="P2825" t="s">
        <v>58</v>
      </c>
      <c r="Q2825">
        <v>8501</v>
      </c>
      <c r="R2825" t="s">
        <v>34</v>
      </c>
      <c r="S2825">
        <v>6.81</v>
      </c>
      <c r="T2825" t="s">
        <v>42</v>
      </c>
      <c r="U2825" t="str">
        <f t="shared" ca="1" si="44"/>
        <v>ORD-4225</v>
      </c>
    </row>
    <row r="2826" spans="1:21" x14ac:dyDescent="0.3">
      <c r="A2826" s="1">
        <v>45104</v>
      </c>
      <c r="B2826" t="s">
        <v>47</v>
      </c>
      <c r="C2826" t="s">
        <v>2876</v>
      </c>
      <c r="D2826">
        <v>258.77999999999997</v>
      </c>
      <c r="E2826">
        <v>55.39</v>
      </c>
      <c r="F2826">
        <v>341.39</v>
      </c>
      <c r="G2826" t="s">
        <v>22</v>
      </c>
      <c r="H2826">
        <v>824</v>
      </c>
      <c r="I2826">
        <v>695</v>
      </c>
      <c r="J2826">
        <v>43</v>
      </c>
      <c r="K2826">
        <v>4576</v>
      </c>
      <c r="L2826">
        <v>18</v>
      </c>
      <c r="M2826" t="s">
        <v>38</v>
      </c>
      <c r="N2826" t="s">
        <v>45</v>
      </c>
      <c r="O2826" t="s">
        <v>40</v>
      </c>
      <c r="P2826" t="s">
        <v>41</v>
      </c>
      <c r="Q2826">
        <v>4133</v>
      </c>
      <c r="R2826" t="s">
        <v>34</v>
      </c>
      <c r="S2826">
        <v>3.82</v>
      </c>
      <c r="T2826" t="s">
        <v>50</v>
      </c>
      <c r="U2826" t="str">
        <f t="shared" ca="1" si="44"/>
        <v>ORD-5902</v>
      </c>
    </row>
    <row r="2827" spans="1:21" x14ac:dyDescent="0.3">
      <c r="A2827" s="1">
        <v>44992</v>
      </c>
      <c r="B2827" t="s">
        <v>43</v>
      </c>
      <c r="C2827" t="s">
        <v>2877</v>
      </c>
      <c r="D2827">
        <v>240.2</v>
      </c>
      <c r="E2827">
        <v>78.58</v>
      </c>
      <c r="F2827">
        <v>336.58</v>
      </c>
      <c r="G2827" t="s">
        <v>37</v>
      </c>
      <c r="H2827">
        <v>241</v>
      </c>
      <c r="I2827">
        <v>768</v>
      </c>
      <c r="J2827">
        <v>33</v>
      </c>
      <c r="K2827">
        <v>2753</v>
      </c>
      <c r="L2827">
        <v>11</v>
      </c>
      <c r="M2827" t="s">
        <v>38</v>
      </c>
      <c r="N2827" t="s">
        <v>49</v>
      </c>
      <c r="O2827" t="s">
        <v>33</v>
      </c>
      <c r="P2827" t="s">
        <v>56</v>
      </c>
      <c r="Q2827">
        <v>8849</v>
      </c>
      <c r="R2827" t="s">
        <v>34</v>
      </c>
      <c r="S2827">
        <v>8.67</v>
      </c>
      <c r="T2827" t="s">
        <v>50</v>
      </c>
      <c r="U2827" t="str">
        <f t="shared" ca="1" si="44"/>
        <v>ORD-5702</v>
      </c>
    </row>
    <row r="2828" spans="1:21" x14ac:dyDescent="0.3">
      <c r="A2828" s="1">
        <v>45478</v>
      </c>
      <c r="B2828" t="s">
        <v>35</v>
      </c>
      <c r="C2828" t="s">
        <v>2878</v>
      </c>
      <c r="D2828">
        <v>262.77999999999997</v>
      </c>
      <c r="E2828">
        <v>26.49</v>
      </c>
      <c r="F2828">
        <v>312.45</v>
      </c>
      <c r="G2828" t="s">
        <v>37</v>
      </c>
      <c r="H2828">
        <v>742</v>
      </c>
      <c r="I2828">
        <v>153</v>
      </c>
      <c r="J2828">
        <v>26</v>
      </c>
      <c r="K2828">
        <v>3225</v>
      </c>
      <c r="L2828">
        <v>17</v>
      </c>
      <c r="M2828" t="s">
        <v>38</v>
      </c>
      <c r="N2828" t="s">
        <v>39</v>
      </c>
      <c r="O2828" t="s">
        <v>33</v>
      </c>
      <c r="P2828" t="s">
        <v>56</v>
      </c>
      <c r="Q2828">
        <v>7121</v>
      </c>
      <c r="R2828" t="s">
        <v>27</v>
      </c>
      <c r="S2828">
        <v>7.48</v>
      </c>
      <c r="T2828" t="s">
        <v>42</v>
      </c>
      <c r="U2828" t="str">
        <f t="shared" ca="1" si="44"/>
        <v>ORD-4219</v>
      </c>
    </row>
    <row r="2829" spans="1:21" x14ac:dyDescent="0.3">
      <c r="A2829" s="1">
        <v>44255</v>
      </c>
      <c r="B2829" t="s">
        <v>43</v>
      </c>
      <c r="C2829" t="s">
        <v>2879</v>
      </c>
      <c r="D2829">
        <v>281.39</v>
      </c>
      <c r="E2829">
        <v>46.89</v>
      </c>
      <c r="F2829">
        <v>366.51</v>
      </c>
      <c r="G2829" t="s">
        <v>37</v>
      </c>
      <c r="H2829">
        <v>270</v>
      </c>
      <c r="I2829">
        <v>1360</v>
      </c>
      <c r="J2829">
        <v>7</v>
      </c>
      <c r="K2829">
        <v>4193</v>
      </c>
      <c r="L2829">
        <v>13</v>
      </c>
      <c r="M2829" t="s">
        <v>60</v>
      </c>
      <c r="N2829" t="s">
        <v>45</v>
      </c>
      <c r="O2829" t="s">
        <v>33</v>
      </c>
      <c r="P2829" t="s">
        <v>56</v>
      </c>
      <c r="Q2829">
        <v>4215</v>
      </c>
      <c r="R2829" t="s">
        <v>27</v>
      </c>
      <c r="S2829">
        <v>8.6199999999999992</v>
      </c>
      <c r="T2829" t="s">
        <v>50</v>
      </c>
      <c r="U2829" t="str">
        <f t="shared" ca="1" si="44"/>
        <v>ORD-9216</v>
      </c>
    </row>
    <row r="2830" spans="1:21" x14ac:dyDescent="0.3">
      <c r="A2830" s="1">
        <v>45261</v>
      </c>
      <c r="B2830" t="s">
        <v>20</v>
      </c>
      <c r="C2830" t="s">
        <v>2880</v>
      </c>
      <c r="D2830">
        <v>262.57</v>
      </c>
      <c r="E2830">
        <v>10.33</v>
      </c>
      <c r="F2830">
        <v>310.27999999999997</v>
      </c>
      <c r="G2830" t="s">
        <v>30</v>
      </c>
      <c r="H2830">
        <v>693</v>
      </c>
      <c r="I2830">
        <v>1336</v>
      </c>
      <c r="J2830">
        <v>37</v>
      </c>
      <c r="K2830">
        <v>2183</v>
      </c>
      <c r="L2830">
        <v>13</v>
      </c>
      <c r="M2830" t="s">
        <v>31</v>
      </c>
      <c r="N2830" t="s">
        <v>45</v>
      </c>
      <c r="O2830" t="s">
        <v>25</v>
      </c>
      <c r="P2830" t="s">
        <v>58</v>
      </c>
      <c r="Q2830">
        <v>5579</v>
      </c>
      <c r="R2830" t="s">
        <v>27</v>
      </c>
      <c r="S2830">
        <v>6.76</v>
      </c>
      <c r="T2830" t="s">
        <v>42</v>
      </c>
      <c r="U2830" t="str">
        <f t="shared" ca="1" si="44"/>
        <v>ORD-2708</v>
      </c>
    </row>
    <row r="2831" spans="1:21" x14ac:dyDescent="0.3">
      <c r="A2831" s="1">
        <v>46007</v>
      </c>
      <c r="B2831" t="s">
        <v>35</v>
      </c>
      <c r="C2831" t="s">
        <v>2881</v>
      </c>
      <c r="D2831">
        <v>19.68</v>
      </c>
      <c r="E2831">
        <v>36.450000000000003</v>
      </c>
      <c r="F2831">
        <v>101.23</v>
      </c>
      <c r="G2831" t="s">
        <v>30</v>
      </c>
      <c r="H2831">
        <v>507</v>
      </c>
      <c r="I2831">
        <v>722</v>
      </c>
      <c r="J2831">
        <v>3</v>
      </c>
      <c r="K2831">
        <v>1703</v>
      </c>
      <c r="L2831">
        <v>6</v>
      </c>
      <c r="M2831" t="s">
        <v>23</v>
      </c>
      <c r="N2831" t="s">
        <v>49</v>
      </c>
      <c r="O2831" t="s">
        <v>33</v>
      </c>
      <c r="P2831" t="s">
        <v>58</v>
      </c>
      <c r="Q2831">
        <v>5078</v>
      </c>
      <c r="R2831" t="s">
        <v>27</v>
      </c>
      <c r="S2831">
        <v>7.02</v>
      </c>
      <c r="T2831" t="s">
        <v>28</v>
      </c>
      <c r="U2831" t="str">
        <f t="shared" ca="1" si="44"/>
        <v>ORD-7101</v>
      </c>
    </row>
    <row r="2832" spans="1:21" x14ac:dyDescent="0.3">
      <c r="A2832" s="1">
        <v>44314</v>
      </c>
      <c r="B2832" t="s">
        <v>47</v>
      </c>
      <c r="C2832" t="s">
        <v>2882</v>
      </c>
      <c r="D2832">
        <v>286.57</v>
      </c>
      <c r="E2832">
        <v>77.05</v>
      </c>
      <c r="F2832">
        <v>396.32</v>
      </c>
      <c r="G2832" t="s">
        <v>37</v>
      </c>
      <c r="H2832">
        <v>702</v>
      </c>
      <c r="I2832">
        <v>724</v>
      </c>
      <c r="J2832">
        <v>1</v>
      </c>
      <c r="K2832">
        <v>353</v>
      </c>
      <c r="L2832">
        <v>2</v>
      </c>
      <c r="M2832" t="s">
        <v>66</v>
      </c>
      <c r="N2832" t="s">
        <v>32</v>
      </c>
      <c r="O2832" t="s">
        <v>46</v>
      </c>
      <c r="P2832" t="s">
        <v>41</v>
      </c>
      <c r="Q2832">
        <v>5396</v>
      </c>
      <c r="R2832" t="s">
        <v>34</v>
      </c>
      <c r="S2832">
        <v>9.39</v>
      </c>
      <c r="T2832" t="s">
        <v>50</v>
      </c>
      <c r="U2832" t="str">
        <f t="shared" ca="1" si="44"/>
        <v>ORD-1537</v>
      </c>
    </row>
    <row r="2833" spans="1:21" x14ac:dyDescent="0.3">
      <c r="A2833" s="1">
        <v>44982</v>
      </c>
      <c r="B2833" t="s">
        <v>47</v>
      </c>
      <c r="C2833" t="s">
        <v>2883</v>
      </c>
      <c r="D2833">
        <v>251.34</v>
      </c>
      <c r="E2833">
        <v>63.63</v>
      </c>
      <c r="F2833">
        <v>340.24</v>
      </c>
      <c r="G2833" t="s">
        <v>37</v>
      </c>
      <c r="H2833">
        <v>294</v>
      </c>
      <c r="I2833">
        <v>348</v>
      </c>
      <c r="J2833">
        <v>41</v>
      </c>
      <c r="K2833">
        <v>1458</v>
      </c>
      <c r="L2833">
        <v>2</v>
      </c>
      <c r="M2833" t="s">
        <v>60</v>
      </c>
      <c r="N2833" t="s">
        <v>24</v>
      </c>
      <c r="O2833" t="s">
        <v>55</v>
      </c>
      <c r="P2833" t="s">
        <v>41</v>
      </c>
      <c r="Q2833">
        <v>3126</v>
      </c>
      <c r="R2833" t="s">
        <v>34</v>
      </c>
      <c r="S2833">
        <v>5.64</v>
      </c>
      <c r="T2833" t="s">
        <v>28</v>
      </c>
      <c r="U2833" t="str">
        <f t="shared" ca="1" si="44"/>
        <v>ORD-7600</v>
      </c>
    </row>
    <row r="2834" spans="1:21" x14ac:dyDescent="0.3">
      <c r="A2834" s="1">
        <v>45825</v>
      </c>
      <c r="B2834" t="s">
        <v>20</v>
      </c>
      <c r="C2834" t="s">
        <v>2884</v>
      </c>
      <c r="D2834">
        <v>278.2</v>
      </c>
      <c r="E2834">
        <v>53.32</v>
      </c>
      <c r="F2834">
        <v>374.61</v>
      </c>
      <c r="G2834" t="s">
        <v>37</v>
      </c>
      <c r="H2834">
        <v>446</v>
      </c>
      <c r="I2834">
        <v>1029</v>
      </c>
      <c r="J2834">
        <v>17</v>
      </c>
      <c r="K2834">
        <v>970</v>
      </c>
      <c r="L2834">
        <v>12</v>
      </c>
      <c r="M2834" t="s">
        <v>23</v>
      </c>
      <c r="N2834" t="s">
        <v>45</v>
      </c>
      <c r="O2834" t="s">
        <v>46</v>
      </c>
      <c r="P2834" t="s">
        <v>58</v>
      </c>
      <c r="Q2834">
        <v>8480</v>
      </c>
      <c r="R2834" t="s">
        <v>27</v>
      </c>
      <c r="S2834">
        <v>3.79</v>
      </c>
      <c r="T2834" t="s">
        <v>50</v>
      </c>
      <c r="U2834" t="str">
        <f t="shared" ca="1" si="44"/>
        <v>ORD-7511</v>
      </c>
    </row>
    <row r="2835" spans="1:21" x14ac:dyDescent="0.3">
      <c r="A2835" s="1">
        <v>44934</v>
      </c>
      <c r="B2835" t="s">
        <v>35</v>
      </c>
      <c r="C2835" t="s">
        <v>2885</v>
      </c>
      <c r="D2835">
        <v>53.15</v>
      </c>
      <c r="E2835">
        <v>53.7</v>
      </c>
      <c r="F2835">
        <v>136.09</v>
      </c>
      <c r="G2835" t="s">
        <v>30</v>
      </c>
      <c r="H2835">
        <v>153</v>
      </c>
      <c r="I2835">
        <v>428</v>
      </c>
      <c r="J2835">
        <v>44</v>
      </c>
      <c r="K2835">
        <v>4178</v>
      </c>
      <c r="L2835">
        <v>1</v>
      </c>
      <c r="M2835" t="s">
        <v>38</v>
      </c>
      <c r="N2835" t="s">
        <v>32</v>
      </c>
      <c r="O2835" t="s">
        <v>55</v>
      </c>
      <c r="P2835" t="s">
        <v>26</v>
      </c>
      <c r="Q2835">
        <v>4654</v>
      </c>
      <c r="R2835" t="s">
        <v>34</v>
      </c>
      <c r="S2835">
        <v>3.35</v>
      </c>
      <c r="T2835" t="s">
        <v>28</v>
      </c>
      <c r="U2835" t="str">
        <f t="shared" ca="1" si="44"/>
        <v>ORD-4084</v>
      </c>
    </row>
    <row r="2836" spans="1:21" x14ac:dyDescent="0.3">
      <c r="A2836" s="1">
        <v>45523</v>
      </c>
      <c r="B2836" t="s">
        <v>61</v>
      </c>
      <c r="C2836" t="s">
        <v>2886</v>
      </c>
      <c r="D2836">
        <v>292.52</v>
      </c>
      <c r="E2836">
        <v>27.71</v>
      </c>
      <c r="F2836">
        <v>349.73</v>
      </c>
      <c r="G2836" t="s">
        <v>30</v>
      </c>
      <c r="H2836">
        <v>156</v>
      </c>
      <c r="I2836">
        <v>803</v>
      </c>
      <c r="J2836">
        <v>45</v>
      </c>
      <c r="K2836">
        <v>1211</v>
      </c>
      <c r="L2836">
        <v>9</v>
      </c>
      <c r="M2836" t="s">
        <v>38</v>
      </c>
      <c r="N2836" t="s">
        <v>45</v>
      </c>
      <c r="O2836" t="s">
        <v>55</v>
      </c>
      <c r="P2836" t="s">
        <v>58</v>
      </c>
      <c r="Q2836">
        <v>4712</v>
      </c>
      <c r="R2836" t="s">
        <v>34</v>
      </c>
      <c r="S2836">
        <v>0.57999999999999996</v>
      </c>
      <c r="T2836" t="s">
        <v>50</v>
      </c>
      <c r="U2836" t="str">
        <f t="shared" ca="1" si="44"/>
        <v>ORD-1439</v>
      </c>
    </row>
    <row r="2837" spans="1:21" x14ac:dyDescent="0.3">
      <c r="A2837" s="1">
        <v>45869</v>
      </c>
      <c r="B2837" t="s">
        <v>52</v>
      </c>
      <c r="C2837" t="s">
        <v>2887</v>
      </c>
      <c r="D2837">
        <v>76.239999999999995</v>
      </c>
      <c r="E2837">
        <v>21.35</v>
      </c>
      <c r="F2837">
        <v>147.54</v>
      </c>
      <c r="G2837" t="s">
        <v>30</v>
      </c>
      <c r="H2837">
        <v>969</v>
      </c>
      <c r="I2837">
        <v>1474</v>
      </c>
      <c r="J2837">
        <v>44</v>
      </c>
      <c r="K2837">
        <v>2569</v>
      </c>
      <c r="L2837">
        <v>16</v>
      </c>
      <c r="M2837" t="s">
        <v>31</v>
      </c>
      <c r="N2837" t="s">
        <v>32</v>
      </c>
      <c r="O2837" t="s">
        <v>40</v>
      </c>
      <c r="P2837" t="s">
        <v>56</v>
      </c>
      <c r="Q2837">
        <v>3843</v>
      </c>
      <c r="R2837" t="s">
        <v>27</v>
      </c>
      <c r="S2837">
        <v>7.41</v>
      </c>
      <c r="T2837" t="s">
        <v>70</v>
      </c>
      <c r="U2837" t="str">
        <f t="shared" ca="1" si="44"/>
        <v>ORD-4405</v>
      </c>
    </row>
    <row r="2838" spans="1:21" x14ac:dyDescent="0.3">
      <c r="A2838" s="1">
        <v>44451</v>
      </c>
      <c r="B2838" t="s">
        <v>47</v>
      </c>
      <c r="C2838" t="s">
        <v>2888</v>
      </c>
      <c r="D2838">
        <v>209.62</v>
      </c>
      <c r="E2838">
        <v>60.9</v>
      </c>
      <c r="F2838">
        <v>300.02999999999997</v>
      </c>
      <c r="G2838" t="s">
        <v>22</v>
      </c>
      <c r="H2838">
        <v>388</v>
      </c>
      <c r="I2838">
        <v>769</v>
      </c>
      <c r="J2838">
        <v>21</v>
      </c>
      <c r="K2838">
        <v>1496</v>
      </c>
      <c r="L2838">
        <v>20</v>
      </c>
      <c r="M2838" t="s">
        <v>23</v>
      </c>
      <c r="N2838" t="s">
        <v>49</v>
      </c>
      <c r="O2838" t="s">
        <v>55</v>
      </c>
      <c r="P2838" t="s">
        <v>56</v>
      </c>
      <c r="Q2838">
        <v>9883</v>
      </c>
      <c r="R2838" t="s">
        <v>27</v>
      </c>
      <c r="S2838">
        <v>9.81</v>
      </c>
      <c r="T2838" t="s">
        <v>28</v>
      </c>
      <c r="U2838" t="str">
        <f t="shared" ca="1" si="44"/>
        <v>ORD-9957</v>
      </c>
    </row>
    <row r="2839" spans="1:21" x14ac:dyDescent="0.3">
      <c r="A2839" s="1">
        <v>44745</v>
      </c>
      <c r="B2839" t="s">
        <v>47</v>
      </c>
      <c r="C2839" t="s">
        <v>2889</v>
      </c>
      <c r="D2839">
        <v>108.76</v>
      </c>
      <c r="E2839">
        <v>64.45</v>
      </c>
      <c r="F2839">
        <v>203.52</v>
      </c>
      <c r="G2839" t="s">
        <v>30</v>
      </c>
      <c r="H2839">
        <v>807</v>
      </c>
      <c r="I2839">
        <v>1135</v>
      </c>
      <c r="J2839">
        <v>12</v>
      </c>
      <c r="K2839">
        <v>1637</v>
      </c>
      <c r="L2839">
        <v>3</v>
      </c>
      <c r="M2839" t="s">
        <v>23</v>
      </c>
      <c r="N2839" t="s">
        <v>32</v>
      </c>
      <c r="O2839" t="s">
        <v>64</v>
      </c>
      <c r="P2839" t="s">
        <v>56</v>
      </c>
      <c r="Q2839">
        <v>4175</v>
      </c>
      <c r="R2839" t="s">
        <v>27</v>
      </c>
      <c r="S2839">
        <v>1.42</v>
      </c>
      <c r="T2839" t="s">
        <v>28</v>
      </c>
      <c r="U2839" t="str">
        <f t="shared" ca="1" si="44"/>
        <v>ORD-9925</v>
      </c>
    </row>
    <row r="2840" spans="1:21" x14ac:dyDescent="0.3">
      <c r="A2840" s="1">
        <v>44439</v>
      </c>
      <c r="B2840" t="s">
        <v>20</v>
      </c>
      <c r="C2840" t="s">
        <v>1197</v>
      </c>
      <c r="D2840">
        <v>219.52</v>
      </c>
      <c r="E2840">
        <v>78.97</v>
      </c>
      <c r="F2840">
        <v>309.31</v>
      </c>
      <c r="G2840" t="s">
        <v>22</v>
      </c>
      <c r="H2840">
        <v>74</v>
      </c>
      <c r="I2840">
        <v>516</v>
      </c>
      <c r="J2840">
        <v>41</v>
      </c>
      <c r="K2840">
        <v>1173</v>
      </c>
      <c r="L2840">
        <v>9</v>
      </c>
      <c r="M2840" t="s">
        <v>38</v>
      </c>
      <c r="N2840" t="s">
        <v>24</v>
      </c>
      <c r="O2840" t="s">
        <v>55</v>
      </c>
      <c r="P2840" t="s">
        <v>26</v>
      </c>
      <c r="Q2840">
        <v>3117</v>
      </c>
      <c r="R2840" t="s">
        <v>27</v>
      </c>
      <c r="S2840">
        <v>4.37</v>
      </c>
      <c r="T2840" t="s">
        <v>70</v>
      </c>
      <c r="U2840" t="str">
        <f t="shared" ca="1" si="44"/>
        <v>ORD-9266</v>
      </c>
    </row>
    <row r="2841" spans="1:21" x14ac:dyDescent="0.3">
      <c r="A2841" s="1">
        <v>44300</v>
      </c>
      <c r="B2841" t="s">
        <v>52</v>
      </c>
      <c r="C2841" t="s">
        <v>2890</v>
      </c>
      <c r="D2841">
        <v>193</v>
      </c>
      <c r="E2841">
        <v>56.4</v>
      </c>
      <c r="F2841">
        <v>293.76</v>
      </c>
      <c r="G2841" t="s">
        <v>30</v>
      </c>
      <c r="H2841">
        <v>852</v>
      </c>
      <c r="I2841">
        <v>1443</v>
      </c>
      <c r="J2841">
        <v>24</v>
      </c>
      <c r="K2841">
        <v>2710</v>
      </c>
      <c r="L2841">
        <v>6</v>
      </c>
      <c r="M2841" t="s">
        <v>23</v>
      </c>
      <c r="N2841" t="s">
        <v>45</v>
      </c>
      <c r="O2841" t="s">
        <v>64</v>
      </c>
      <c r="P2841" t="s">
        <v>56</v>
      </c>
      <c r="Q2841">
        <v>132</v>
      </c>
      <c r="R2841" t="s">
        <v>34</v>
      </c>
      <c r="S2841">
        <v>0.85</v>
      </c>
      <c r="T2841" t="s">
        <v>50</v>
      </c>
      <c r="U2841" t="str">
        <f t="shared" ca="1" si="44"/>
        <v>ORD-8424</v>
      </c>
    </row>
    <row r="2842" spans="1:21" x14ac:dyDescent="0.3">
      <c r="A2842" s="1">
        <v>45685</v>
      </c>
      <c r="B2842" t="s">
        <v>61</v>
      </c>
      <c r="C2842" t="s">
        <v>2891</v>
      </c>
      <c r="D2842">
        <v>40.79</v>
      </c>
      <c r="E2842">
        <v>10.78</v>
      </c>
      <c r="F2842">
        <v>78.81</v>
      </c>
      <c r="G2842" t="s">
        <v>22</v>
      </c>
      <c r="H2842">
        <v>542</v>
      </c>
      <c r="I2842">
        <v>831</v>
      </c>
      <c r="J2842">
        <v>13</v>
      </c>
      <c r="K2842">
        <v>655</v>
      </c>
      <c r="L2842">
        <v>7</v>
      </c>
      <c r="M2842" t="s">
        <v>23</v>
      </c>
      <c r="N2842" t="s">
        <v>45</v>
      </c>
      <c r="O2842" t="s">
        <v>55</v>
      </c>
      <c r="P2842" t="s">
        <v>26</v>
      </c>
      <c r="Q2842">
        <v>7997</v>
      </c>
      <c r="R2842" t="s">
        <v>27</v>
      </c>
      <c r="S2842">
        <v>5.95</v>
      </c>
      <c r="T2842" t="s">
        <v>70</v>
      </c>
      <c r="U2842" t="str">
        <f t="shared" ca="1" si="44"/>
        <v>ORD-1331</v>
      </c>
    </row>
    <row r="2843" spans="1:21" x14ac:dyDescent="0.3">
      <c r="A2843" s="1">
        <v>44355</v>
      </c>
      <c r="B2843" t="s">
        <v>52</v>
      </c>
      <c r="C2843" t="s">
        <v>2892</v>
      </c>
      <c r="D2843">
        <v>126.92</v>
      </c>
      <c r="E2843">
        <v>40.85</v>
      </c>
      <c r="F2843">
        <v>197.52</v>
      </c>
      <c r="G2843" t="s">
        <v>37</v>
      </c>
      <c r="H2843">
        <v>398</v>
      </c>
      <c r="I2843">
        <v>32</v>
      </c>
      <c r="J2843">
        <v>8</v>
      </c>
      <c r="K2843">
        <v>85</v>
      </c>
      <c r="L2843">
        <v>10</v>
      </c>
      <c r="M2843" t="s">
        <v>60</v>
      </c>
      <c r="N2843" t="s">
        <v>49</v>
      </c>
      <c r="O2843" t="s">
        <v>64</v>
      </c>
      <c r="P2843" t="s">
        <v>56</v>
      </c>
      <c r="Q2843">
        <v>3036</v>
      </c>
      <c r="R2843" t="s">
        <v>34</v>
      </c>
      <c r="S2843">
        <v>0.6</v>
      </c>
      <c r="T2843" t="s">
        <v>42</v>
      </c>
      <c r="U2843" t="str">
        <f t="shared" ca="1" si="44"/>
        <v>ORD-1173</v>
      </c>
    </row>
    <row r="2844" spans="1:21" x14ac:dyDescent="0.3">
      <c r="A2844" s="1">
        <v>44252</v>
      </c>
      <c r="B2844" t="s">
        <v>20</v>
      </c>
      <c r="C2844" t="s">
        <v>2893</v>
      </c>
      <c r="D2844">
        <v>74.56</v>
      </c>
      <c r="E2844">
        <v>53.59</v>
      </c>
      <c r="F2844">
        <v>173.68</v>
      </c>
      <c r="G2844" t="s">
        <v>22</v>
      </c>
      <c r="H2844">
        <v>22</v>
      </c>
      <c r="I2844">
        <v>55</v>
      </c>
      <c r="J2844">
        <v>4</v>
      </c>
      <c r="K2844">
        <v>3713</v>
      </c>
      <c r="L2844">
        <v>12</v>
      </c>
      <c r="M2844" t="s">
        <v>66</v>
      </c>
      <c r="N2844" t="s">
        <v>39</v>
      </c>
      <c r="O2844" t="s">
        <v>55</v>
      </c>
      <c r="P2844" t="s">
        <v>26</v>
      </c>
      <c r="Q2844">
        <v>3315</v>
      </c>
      <c r="R2844" t="s">
        <v>34</v>
      </c>
      <c r="S2844">
        <v>5.87</v>
      </c>
      <c r="T2844" t="s">
        <v>70</v>
      </c>
      <c r="U2844" t="str">
        <f t="shared" ca="1" si="44"/>
        <v>ORD-2149</v>
      </c>
    </row>
    <row r="2845" spans="1:21" x14ac:dyDescent="0.3">
      <c r="A2845" s="1">
        <v>44199</v>
      </c>
      <c r="B2845" t="s">
        <v>61</v>
      </c>
      <c r="C2845" t="s">
        <v>2894</v>
      </c>
      <c r="D2845">
        <v>196.69</v>
      </c>
      <c r="E2845">
        <v>45.2</v>
      </c>
      <c r="F2845">
        <v>261.72000000000003</v>
      </c>
      <c r="G2845" t="s">
        <v>37</v>
      </c>
      <c r="H2845">
        <v>483</v>
      </c>
      <c r="I2845">
        <v>681</v>
      </c>
      <c r="J2845">
        <v>35</v>
      </c>
      <c r="K2845">
        <v>3616</v>
      </c>
      <c r="L2845">
        <v>4</v>
      </c>
      <c r="M2845" t="s">
        <v>31</v>
      </c>
      <c r="N2845" t="s">
        <v>24</v>
      </c>
      <c r="O2845" t="s">
        <v>55</v>
      </c>
      <c r="P2845" t="s">
        <v>58</v>
      </c>
      <c r="Q2845">
        <v>2468</v>
      </c>
      <c r="R2845" t="s">
        <v>34</v>
      </c>
      <c r="S2845">
        <v>2.92</v>
      </c>
      <c r="T2845" t="s">
        <v>70</v>
      </c>
      <c r="U2845" t="str">
        <f t="shared" ca="1" si="44"/>
        <v>ORD-3362</v>
      </c>
    </row>
    <row r="2846" spans="1:21" x14ac:dyDescent="0.3">
      <c r="A2846" s="1">
        <v>45792</v>
      </c>
      <c r="B2846" t="s">
        <v>35</v>
      </c>
      <c r="C2846" t="s">
        <v>2895</v>
      </c>
      <c r="D2846">
        <v>173.87</v>
      </c>
      <c r="E2846">
        <v>74.5</v>
      </c>
      <c r="F2846">
        <v>265.2</v>
      </c>
      <c r="G2846" t="s">
        <v>22</v>
      </c>
      <c r="H2846">
        <v>762</v>
      </c>
      <c r="I2846">
        <v>149</v>
      </c>
      <c r="J2846">
        <v>26</v>
      </c>
      <c r="K2846">
        <v>2852</v>
      </c>
      <c r="L2846">
        <v>1</v>
      </c>
      <c r="M2846" t="s">
        <v>38</v>
      </c>
      <c r="N2846" t="s">
        <v>45</v>
      </c>
      <c r="O2846" t="s">
        <v>40</v>
      </c>
      <c r="P2846" t="s">
        <v>41</v>
      </c>
      <c r="Q2846">
        <v>1787</v>
      </c>
      <c r="R2846" t="s">
        <v>27</v>
      </c>
      <c r="S2846">
        <v>9.25</v>
      </c>
      <c r="T2846" t="s">
        <v>70</v>
      </c>
      <c r="U2846" t="str">
        <f t="shared" ca="1" si="44"/>
        <v>ORD-4347</v>
      </c>
    </row>
    <row r="2847" spans="1:21" x14ac:dyDescent="0.3">
      <c r="A2847" s="1">
        <v>45102</v>
      </c>
      <c r="B2847" t="s">
        <v>20</v>
      </c>
      <c r="C2847" t="s">
        <v>2896</v>
      </c>
      <c r="D2847">
        <v>50.25</v>
      </c>
      <c r="E2847">
        <v>49.79</v>
      </c>
      <c r="F2847">
        <v>133.28</v>
      </c>
      <c r="G2847" t="s">
        <v>37</v>
      </c>
      <c r="H2847">
        <v>431</v>
      </c>
      <c r="I2847">
        <v>1436</v>
      </c>
      <c r="J2847">
        <v>34</v>
      </c>
      <c r="K2847">
        <v>289</v>
      </c>
      <c r="L2847">
        <v>14</v>
      </c>
      <c r="M2847" t="s">
        <v>23</v>
      </c>
      <c r="N2847" t="s">
        <v>24</v>
      </c>
      <c r="O2847" t="s">
        <v>46</v>
      </c>
      <c r="P2847" t="s">
        <v>56</v>
      </c>
      <c r="Q2847">
        <v>8000</v>
      </c>
      <c r="R2847" t="s">
        <v>34</v>
      </c>
      <c r="S2847">
        <v>4.25</v>
      </c>
      <c r="T2847" t="s">
        <v>42</v>
      </c>
      <c r="U2847" t="str">
        <f t="shared" ca="1" si="44"/>
        <v>ORD-8676</v>
      </c>
    </row>
    <row r="2848" spans="1:21" x14ac:dyDescent="0.3">
      <c r="A2848" s="1">
        <v>45061</v>
      </c>
      <c r="B2848" t="s">
        <v>47</v>
      </c>
      <c r="C2848" t="s">
        <v>2897</v>
      </c>
      <c r="D2848">
        <v>143.84</v>
      </c>
      <c r="E2848">
        <v>71.599999999999994</v>
      </c>
      <c r="F2848">
        <v>258.66000000000003</v>
      </c>
      <c r="G2848" t="s">
        <v>30</v>
      </c>
      <c r="H2848">
        <v>49</v>
      </c>
      <c r="I2848">
        <v>22</v>
      </c>
      <c r="J2848">
        <v>5</v>
      </c>
      <c r="K2848">
        <v>2329</v>
      </c>
      <c r="L2848">
        <v>18</v>
      </c>
      <c r="M2848" t="s">
        <v>31</v>
      </c>
      <c r="N2848" t="s">
        <v>45</v>
      </c>
      <c r="O2848" t="s">
        <v>55</v>
      </c>
      <c r="P2848" t="s">
        <v>41</v>
      </c>
      <c r="Q2848">
        <v>8375</v>
      </c>
      <c r="R2848" t="s">
        <v>27</v>
      </c>
      <c r="S2848">
        <v>0.63</v>
      </c>
      <c r="T2848" t="s">
        <v>50</v>
      </c>
      <c r="U2848" t="str">
        <f t="shared" ca="1" si="44"/>
        <v>ORD-1507</v>
      </c>
    </row>
    <row r="2849" spans="1:21" x14ac:dyDescent="0.3">
      <c r="A2849" s="1">
        <v>44958</v>
      </c>
      <c r="B2849" t="s">
        <v>47</v>
      </c>
      <c r="C2849" t="s">
        <v>2898</v>
      </c>
      <c r="D2849">
        <v>274.36</v>
      </c>
      <c r="E2849">
        <v>73.66</v>
      </c>
      <c r="F2849">
        <v>367</v>
      </c>
      <c r="G2849" t="s">
        <v>37</v>
      </c>
      <c r="H2849">
        <v>48</v>
      </c>
      <c r="I2849">
        <v>581</v>
      </c>
      <c r="J2849">
        <v>1</v>
      </c>
      <c r="K2849">
        <v>1154</v>
      </c>
      <c r="L2849">
        <v>5</v>
      </c>
      <c r="M2849" t="s">
        <v>23</v>
      </c>
      <c r="N2849" t="s">
        <v>32</v>
      </c>
      <c r="O2849" t="s">
        <v>25</v>
      </c>
      <c r="P2849" t="s">
        <v>41</v>
      </c>
      <c r="Q2849">
        <v>996</v>
      </c>
      <c r="R2849" t="s">
        <v>34</v>
      </c>
      <c r="S2849">
        <v>1.42</v>
      </c>
      <c r="T2849" t="s">
        <v>28</v>
      </c>
      <c r="U2849" t="str">
        <f t="shared" ca="1" si="44"/>
        <v>ORD-3538</v>
      </c>
    </row>
    <row r="2850" spans="1:21" x14ac:dyDescent="0.3">
      <c r="A2850" s="1">
        <v>45165</v>
      </c>
      <c r="B2850" t="s">
        <v>35</v>
      </c>
      <c r="C2850" t="s">
        <v>2899</v>
      </c>
      <c r="D2850">
        <v>88.44</v>
      </c>
      <c r="E2850">
        <v>27.99</v>
      </c>
      <c r="F2850">
        <v>136.63999999999999</v>
      </c>
      <c r="G2850" t="s">
        <v>22</v>
      </c>
      <c r="H2850">
        <v>656</v>
      </c>
      <c r="I2850">
        <v>128</v>
      </c>
      <c r="J2850">
        <v>2</v>
      </c>
      <c r="K2850">
        <v>4273</v>
      </c>
      <c r="L2850">
        <v>4</v>
      </c>
      <c r="M2850" t="s">
        <v>23</v>
      </c>
      <c r="N2850" t="s">
        <v>32</v>
      </c>
      <c r="O2850" t="s">
        <v>64</v>
      </c>
      <c r="P2850" t="s">
        <v>26</v>
      </c>
      <c r="Q2850">
        <v>9272</v>
      </c>
      <c r="R2850" t="s">
        <v>34</v>
      </c>
      <c r="S2850">
        <v>1.51</v>
      </c>
      <c r="T2850" t="s">
        <v>70</v>
      </c>
      <c r="U2850" t="str">
        <f t="shared" ca="1" si="44"/>
        <v>ORD-2683</v>
      </c>
    </row>
    <row r="2851" spans="1:21" x14ac:dyDescent="0.3">
      <c r="A2851" s="1">
        <v>44619</v>
      </c>
      <c r="B2851" t="s">
        <v>35</v>
      </c>
      <c r="C2851" t="s">
        <v>2900</v>
      </c>
      <c r="D2851">
        <v>50.42</v>
      </c>
      <c r="E2851">
        <v>19.37</v>
      </c>
      <c r="F2851">
        <v>98.81</v>
      </c>
      <c r="G2851" t="s">
        <v>30</v>
      </c>
      <c r="H2851">
        <v>95</v>
      </c>
      <c r="I2851">
        <v>655</v>
      </c>
      <c r="J2851">
        <v>45</v>
      </c>
      <c r="K2851">
        <v>1334</v>
      </c>
      <c r="L2851">
        <v>5</v>
      </c>
      <c r="M2851" t="s">
        <v>31</v>
      </c>
      <c r="N2851" t="s">
        <v>49</v>
      </c>
      <c r="O2851" t="s">
        <v>25</v>
      </c>
      <c r="P2851" t="s">
        <v>58</v>
      </c>
      <c r="Q2851">
        <v>9159</v>
      </c>
      <c r="R2851" t="s">
        <v>34</v>
      </c>
      <c r="S2851">
        <v>4.6900000000000004</v>
      </c>
      <c r="T2851" t="s">
        <v>42</v>
      </c>
      <c r="U2851" t="str">
        <f t="shared" ca="1" si="44"/>
        <v>ORD-5695</v>
      </c>
    </row>
    <row r="2852" spans="1:21" x14ac:dyDescent="0.3">
      <c r="A2852" s="1">
        <v>45472</v>
      </c>
      <c r="B2852" t="s">
        <v>20</v>
      </c>
      <c r="C2852" t="s">
        <v>2901</v>
      </c>
      <c r="D2852">
        <v>15.38</v>
      </c>
      <c r="E2852">
        <v>28.35</v>
      </c>
      <c r="F2852">
        <v>92.69</v>
      </c>
      <c r="G2852" t="s">
        <v>37</v>
      </c>
      <c r="H2852">
        <v>869</v>
      </c>
      <c r="I2852">
        <v>1115</v>
      </c>
      <c r="J2852">
        <v>19</v>
      </c>
      <c r="K2852">
        <v>3224</v>
      </c>
      <c r="L2852">
        <v>14</v>
      </c>
      <c r="M2852" t="s">
        <v>60</v>
      </c>
      <c r="N2852" t="s">
        <v>45</v>
      </c>
      <c r="O2852" t="s">
        <v>33</v>
      </c>
      <c r="P2852" t="s">
        <v>56</v>
      </c>
      <c r="Q2852">
        <v>5182</v>
      </c>
      <c r="R2852" t="s">
        <v>34</v>
      </c>
      <c r="S2852">
        <v>1.98</v>
      </c>
      <c r="T2852" t="s">
        <v>28</v>
      </c>
      <c r="U2852" t="str">
        <f t="shared" ca="1" si="44"/>
        <v>ORD-7045</v>
      </c>
    </row>
    <row r="2853" spans="1:21" x14ac:dyDescent="0.3">
      <c r="A2853" s="1">
        <v>44992</v>
      </c>
      <c r="B2853" t="s">
        <v>47</v>
      </c>
      <c r="C2853" t="s">
        <v>2902</v>
      </c>
      <c r="D2853">
        <v>62.6</v>
      </c>
      <c r="E2853">
        <v>9.8699999999999992</v>
      </c>
      <c r="F2853">
        <v>98.9</v>
      </c>
      <c r="G2853" t="s">
        <v>30</v>
      </c>
      <c r="H2853">
        <v>694</v>
      </c>
      <c r="I2853">
        <v>383</v>
      </c>
      <c r="J2853">
        <v>12</v>
      </c>
      <c r="K2853">
        <v>1070</v>
      </c>
      <c r="L2853">
        <v>15</v>
      </c>
      <c r="M2853" t="s">
        <v>60</v>
      </c>
      <c r="N2853" t="s">
        <v>49</v>
      </c>
      <c r="O2853" t="s">
        <v>33</v>
      </c>
      <c r="P2853" t="s">
        <v>41</v>
      </c>
      <c r="Q2853">
        <v>809</v>
      </c>
      <c r="R2853" t="s">
        <v>34</v>
      </c>
      <c r="S2853">
        <v>2.19</v>
      </c>
      <c r="T2853" t="s">
        <v>70</v>
      </c>
      <c r="U2853" t="str">
        <f t="shared" ca="1" si="44"/>
        <v>ORD-5208</v>
      </c>
    </row>
    <row r="2854" spans="1:21" x14ac:dyDescent="0.3">
      <c r="A2854" s="1">
        <v>45352</v>
      </c>
      <c r="B2854" t="s">
        <v>47</v>
      </c>
      <c r="C2854" t="s">
        <v>2903</v>
      </c>
      <c r="D2854">
        <v>51</v>
      </c>
      <c r="E2854">
        <v>46.43</v>
      </c>
      <c r="F2854">
        <v>111.57</v>
      </c>
      <c r="G2854" t="s">
        <v>30</v>
      </c>
      <c r="H2854">
        <v>618</v>
      </c>
      <c r="I2854">
        <v>1304</v>
      </c>
      <c r="J2854">
        <v>19</v>
      </c>
      <c r="K2854">
        <v>4604</v>
      </c>
      <c r="L2854">
        <v>3</v>
      </c>
      <c r="M2854" t="s">
        <v>23</v>
      </c>
      <c r="N2854" t="s">
        <v>24</v>
      </c>
      <c r="O2854" t="s">
        <v>33</v>
      </c>
      <c r="P2854" t="s">
        <v>41</v>
      </c>
      <c r="Q2854">
        <v>1817</v>
      </c>
      <c r="R2854" t="s">
        <v>27</v>
      </c>
      <c r="S2854">
        <v>0.16</v>
      </c>
      <c r="T2854" t="s">
        <v>50</v>
      </c>
      <c r="U2854" t="str">
        <f t="shared" ca="1" si="44"/>
        <v>ORD-3460</v>
      </c>
    </row>
    <row r="2855" spans="1:21" x14ac:dyDescent="0.3">
      <c r="A2855" s="1">
        <v>45182</v>
      </c>
      <c r="B2855" t="s">
        <v>52</v>
      </c>
      <c r="C2855" t="s">
        <v>2904</v>
      </c>
      <c r="D2855">
        <v>23.1</v>
      </c>
      <c r="E2855">
        <v>64.56</v>
      </c>
      <c r="F2855">
        <v>116.91</v>
      </c>
      <c r="G2855" t="s">
        <v>22</v>
      </c>
      <c r="H2855">
        <v>637</v>
      </c>
      <c r="I2855">
        <v>458</v>
      </c>
      <c r="J2855">
        <v>40</v>
      </c>
      <c r="K2855">
        <v>4865</v>
      </c>
      <c r="L2855">
        <v>13</v>
      </c>
      <c r="M2855" t="s">
        <v>60</v>
      </c>
      <c r="N2855" t="s">
        <v>45</v>
      </c>
      <c r="O2855" t="s">
        <v>33</v>
      </c>
      <c r="P2855" t="s">
        <v>41</v>
      </c>
      <c r="Q2855">
        <v>6326</v>
      </c>
      <c r="R2855" t="s">
        <v>27</v>
      </c>
      <c r="S2855">
        <v>2.35</v>
      </c>
      <c r="T2855" t="s">
        <v>42</v>
      </c>
      <c r="U2855" t="str">
        <f t="shared" ca="1" si="44"/>
        <v>ORD-9596</v>
      </c>
    </row>
    <row r="2856" spans="1:21" x14ac:dyDescent="0.3">
      <c r="A2856" s="1">
        <v>45899</v>
      </c>
      <c r="B2856" t="s">
        <v>47</v>
      </c>
      <c r="C2856" t="s">
        <v>2905</v>
      </c>
      <c r="D2856">
        <v>276.43</v>
      </c>
      <c r="E2856">
        <v>21.21</v>
      </c>
      <c r="F2856">
        <v>326.8</v>
      </c>
      <c r="G2856" t="s">
        <v>37</v>
      </c>
      <c r="H2856">
        <v>330</v>
      </c>
      <c r="I2856">
        <v>1367</v>
      </c>
      <c r="J2856">
        <v>30</v>
      </c>
      <c r="K2856">
        <v>4525</v>
      </c>
      <c r="L2856">
        <v>17</v>
      </c>
      <c r="M2856" t="s">
        <v>23</v>
      </c>
      <c r="N2856" t="s">
        <v>32</v>
      </c>
      <c r="O2856" t="s">
        <v>40</v>
      </c>
      <c r="P2856" t="s">
        <v>58</v>
      </c>
      <c r="Q2856">
        <v>1119</v>
      </c>
      <c r="R2856" t="s">
        <v>27</v>
      </c>
      <c r="S2856">
        <v>7.05</v>
      </c>
      <c r="T2856" t="s">
        <v>50</v>
      </c>
      <c r="U2856" t="str">
        <f t="shared" ca="1" si="44"/>
        <v>ORD-3771</v>
      </c>
    </row>
    <row r="2857" spans="1:21" x14ac:dyDescent="0.3">
      <c r="A2857" s="1">
        <v>44324</v>
      </c>
      <c r="B2857" t="s">
        <v>43</v>
      </c>
      <c r="C2857" t="s">
        <v>2906</v>
      </c>
      <c r="D2857">
        <v>34.979999999999997</v>
      </c>
      <c r="E2857">
        <v>33.72</v>
      </c>
      <c r="F2857">
        <v>107.6</v>
      </c>
      <c r="G2857" t="s">
        <v>22</v>
      </c>
      <c r="H2857">
        <v>546</v>
      </c>
      <c r="I2857">
        <v>451</v>
      </c>
      <c r="J2857">
        <v>40</v>
      </c>
      <c r="K2857">
        <v>3595</v>
      </c>
      <c r="L2857">
        <v>7</v>
      </c>
      <c r="M2857" t="s">
        <v>38</v>
      </c>
      <c r="N2857" t="s">
        <v>24</v>
      </c>
      <c r="O2857" t="s">
        <v>33</v>
      </c>
      <c r="P2857" t="s">
        <v>56</v>
      </c>
      <c r="Q2857">
        <v>8217</v>
      </c>
      <c r="R2857" t="s">
        <v>34</v>
      </c>
      <c r="S2857">
        <v>7.97</v>
      </c>
      <c r="T2857" t="s">
        <v>28</v>
      </c>
      <c r="U2857" t="str">
        <f t="shared" ca="1" si="44"/>
        <v>ORD-6807</v>
      </c>
    </row>
    <row r="2858" spans="1:21" x14ac:dyDescent="0.3">
      <c r="A2858" s="1">
        <v>45988</v>
      </c>
      <c r="B2858" t="s">
        <v>61</v>
      </c>
      <c r="C2858" t="s">
        <v>2907</v>
      </c>
      <c r="D2858">
        <v>293.72000000000003</v>
      </c>
      <c r="E2858">
        <v>21.93</v>
      </c>
      <c r="F2858">
        <v>349.11</v>
      </c>
      <c r="G2858" t="s">
        <v>30</v>
      </c>
      <c r="H2858">
        <v>746</v>
      </c>
      <c r="I2858">
        <v>982</v>
      </c>
      <c r="J2858">
        <v>25</v>
      </c>
      <c r="K2858">
        <v>73</v>
      </c>
      <c r="L2858">
        <v>19</v>
      </c>
      <c r="M2858" t="s">
        <v>23</v>
      </c>
      <c r="N2858" t="s">
        <v>49</v>
      </c>
      <c r="O2858" t="s">
        <v>40</v>
      </c>
      <c r="P2858" t="s">
        <v>26</v>
      </c>
      <c r="Q2858">
        <v>6704</v>
      </c>
      <c r="R2858" t="s">
        <v>27</v>
      </c>
      <c r="S2858">
        <v>6.23</v>
      </c>
      <c r="T2858" t="s">
        <v>70</v>
      </c>
      <c r="U2858" t="str">
        <f t="shared" ca="1" si="44"/>
        <v>ORD-3985</v>
      </c>
    </row>
    <row r="2859" spans="1:21" x14ac:dyDescent="0.3">
      <c r="A2859" s="1">
        <v>45688</v>
      </c>
      <c r="B2859" t="s">
        <v>52</v>
      </c>
      <c r="C2859" t="s">
        <v>2908</v>
      </c>
      <c r="D2859">
        <v>207.61</v>
      </c>
      <c r="E2859">
        <v>74.959999999999994</v>
      </c>
      <c r="F2859">
        <v>323.93</v>
      </c>
      <c r="G2859" t="s">
        <v>37</v>
      </c>
      <c r="H2859">
        <v>916</v>
      </c>
      <c r="I2859">
        <v>1327</v>
      </c>
      <c r="J2859">
        <v>5</v>
      </c>
      <c r="K2859">
        <v>2536</v>
      </c>
      <c r="L2859">
        <v>5</v>
      </c>
      <c r="M2859" t="s">
        <v>31</v>
      </c>
      <c r="N2859" t="s">
        <v>45</v>
      </c>
      <c r="O2859" t="s">
        <v>46</v>
      </c>
      <c r="P2859" t="s">
        <v>26</v>
      </c>
      <c r="Q2859">
        <v>7618</v>
      </c>
      <c r="R2859" t="s">
        <v>34</v>
      </c>
      <c r="S2859">
        <v>7.5</v>
      </c>
      <c r="T2859" t="s">
        <v>50</v>
      </c>
      <c r="U2859" t="str">
        <f t="shared" ca="1" si="44"/>
        <v>ORD-2054</v>
      </c>
    </row>
    <row r="2860" spans="1:21" x14ac:dyDescent="0.3">
      <c r="A2860" s="1">
        <v>45182</v>
      </c>
      <c r="B2860" t="s">
        <v>43</v>
      </c>
      <c r="C2860" t="s">
        <v>2909</v>
      </c>
      <c r="D2860">
        <v>215.8</v>
      </c>
      <c r="E2860">
        <v>8.32</v>
      </c>
      <c r="F2860">
        <v>262.39999999999998</v>
      </c>
      <c r="G2860" t="s">
        <v>22</v>
      </c>
      <c r="H2860">
        <v>981</v>
      </c>
      <c r="I2860">
        <v>1156</v>
      </c>
      <c r="J2860">
        <v>10</v>
      </c>
      <c r="K2860">
        <v>59</v>
      </c>
      <c r="L2860">
        <v>17</v>
      </c>
      <c r="M2860" t="s">
        <v>38</v>
      </c>
      <c r="N2860" t="s">
        <v>24</v>
      </c>
      <c r="O2860" t="s">
        <v>64</v>
      </c>
      <c r="P2860" t="s">
        <v>58</v>
      </c>
      <c r="Q2860">
        <v>6493</v>
      </c>
      <c r="R2860" t="s">
        <v>34</v>
      </c>
      <c r="S2860">
        <v>6.7</v>
      </c>
      <c r="T2860" t="s">
        <v>70</v>
      </c>
      <c r="U2860" t="str">
        <f t="shared" ca="1" si="44"/>
        <v>ORD-7841</v>
      </c>
    </row>
    <row r="2861" spans="1:21" x14ac:dyDescent="0.3">
      <c r="A2861" s="1">
        <v>45152</v>
      </c>
      <c r="B2861" t="s">
        <v>43</v>
      </c>
      <c r="C2861" t="s">
        <v>2910</v>
      </c>
      <c r="D2861">
        <v>70.66</v>
      </c>
      <c r="E2861">
        <v>56.51</v>
      </c>
      <c r="F2861">
        <v>170.58</v>
      </c>
      <c r="G2861" t="s">
        <v>30</v>
      </c>
      <c r="H2861">
        <v>39</v>
      </c>
      <c r="I2861">
        <v>449</v>
      </c>
      <c r="J2861">
        <v>1</v>
      </c>
      <c r="K2861">
        <v>3309</v>
      </c>
      <c r="L2861">
        <v>9</v>
      </c>
      <c r="M2861" t="s">
        <v>31</v>
      </c>
      <c r="N2861" t="s">
        <v>49</v>
      </c>
      <c r="O2861" t="s">
        <v>33</v>
      </c>
      <c r="P2861" t="s">
        <v>56</v>
      </c>
      <c r="Q2861">
        <v>8354</v>
      </c>
      <c r="R2861" t="s">
        <v>34</v>
      </c>
      <c r="S2861">
        <v>1.33</v>
      </c>
      <c r="T2861" t="s">
        <v>28</v>
      </c>
      <c r="U2861" t="str">
        <f t="shared" ca="1" si="44"/>
        <v>ORD-1187</v>
      </c>
    </row>
    <row r="2862" spans="1:21" x14ac:dyDescent="0.3">
      <c r="A2862" s="1">
        <v>45040</v>
      </c>
      <c r="B2862" t="s">
        <v>52</v>
      </c>
      <c r="C2862" t="s">
        <v>2911</v>
      </c>
      <c r="D2862">
        <v>147.25</v>
      </c>
      <c r="E2862">
        <v>15.75</v>
      </c>
      <c r="F2862">
        <v>204.94</v>
      </c>
      <c r="G2862" t="s">
        <v>37</v>
      </c>
      <c r="H2862">
        <v>484</v>
      </c>
      <c r="I2862">
        <v>1259</v>
      </c>
      <c r="J2862">
        <v>1</v>
      </c>
      <c r="K2862">
        <v>531</v>
      </c>
      <c r="L2862">
        <v>20</v>
      </c>
      <c r="M2862" t="s">
        <v>60</v>
      </c>
      <c r="N2862" t="s">
        <v>24</v>
      </c>
      <c r="O2862" t="s">
        <v>25</v>
      </c>
      <c r="P2862" t="s">
        <v>58</v>
      </c>
      <c r="Q2862">
        <v>667</v>
      </c>
      <c r="R2862" t="s">
        <v>27</v>
      </c>
      <c r="S2862">
        <v>0.52</v>
      </c>
      <c r="T2862" t="s">
        <v>50</v>
      </c>
      <c r="U2862" t="str">
        <f t="shared" ca="1" si="44"/>
        <v>ORD-8829</v>
      </c>
    </row>
    <row r="2863" spans="1:21" x14ac:dyDescent="0.3">
      <c r="A2863" s="1">
        <v>45574</v>
      </c>
      <c r="B2863" t="s">
        <v>43</v>
      </c>
      <c r="C2863" t="s">
        <v>2912</v>
      </c>
      <c r="D2863">
        <v>274.60000000000002</v>
      </c>
      <c r="E2863">
        <v>67.14</v>
      </c>
      <c r="F2863">
        <v>376.39</v>
      </c>
      <c r="G2863" t="s">
        <v>30</v>
      </c>
      <c r="H2863">
        <v>786</v>
      </c>
      <c r="I2863">
        <v>250</v>
      </c>
      <c r="J2863">
        <v>11</v>
      </c>
      <c r="K2863">
        <v>1598</v>
      </c>
      <c r="L2863">
        <v>12</v>
      </c>
      <c r="M2863" t="s">
        <v>66</v>
      </c>
      <c r="N2863" t="s">
        <v>32</v>
      </c>
      <c r="O2863" t="s">
        <v>33</v>
      </c>
      <c r="P2863" t="s">
        <v>58</v>
      </c>
      <c r="Q2863">
        <v>7592</v>
      </c>
      <c r="R2863" t="s">
        <v>27</v>
      </c>
      <c r="S2863">
        <v>6.43</v>
      </c>
      <c r="T2863" t="s">
        <v>70</v>
      </c>
      <c r="U2863" t="str">
        <f t="shared" ca="1" si="44"/>
        <v>ORD-5714</v>
      </c>
    </row>
    <row r="2864" spans="1:21" x14ac:dyDescent="0.3">
      <c r="A2864" s="1">
        <v>45169</v>
      </c>
      <c r="B2864" t="s">
        <v>43</v>
      </c>
      <c r="C2864" t="s">
        <v>2913</v>
      </c>
      <c r="D2864">
        <v>153.96</v>
      </c>
      <c r="E2864">
        <v>47.19</v>
      </c>
      <c r="F2864">
        <v>216.95</v>
      </c>
      <c r="G2864" t="s">
        <v>37</v>
      </c>
      <c r="H2864">
        <v>987</v>
      </c>
      <c r="I2864">
        <v>724</v>
      </c>
      <c r="J2864">
        <v>27</v>
      </c>
      <c r="K2864">
        <v>1114</v>
      </c>
      <c r="L2864">
        <v>3</v>
      </c>
      <c r="M2864" t="s">
        <v>66</v>
      </c>
      <c r="N2864" t="s">
        <v>24</v>
      </c>
      <c r="O2864" t="s">
        <v>46</v>
      </c>
      <c r="P2864" t="s">
        <v>41</v>
      </c>
      <c r="Q2864">
        <v>470</v>
      </c>
      <c r="R2864" t="s">
        <v>27</v>
      </c>
      <c r="S2864">
        <v>4.96</v>
      </c>
      <c r="T2864" t="s">
        <v>50</v>
      </c>
      <c r="U2864" t="str">
        <f t="shared" ca="1" si="44"/>
        <v>ORD-3904</v>
      </c>
    </row>
    <row r="2865" spans="1:21" x14ac:dyDescent="0.3">
      <c r="A2865" s="1">
        <v>44735</v>
      </c>
      <c r="B2865" t="s">
        <v>61</v>
      </c>
      <c r="C2865" t="s">
        <v>2914</v>
      </c>
      <c r="D2865">
        <v>27.33</v>
      </c>
      <c r="E2865">
        <v>42.37</v>
      </c>
      <c r="F2865">
        <v>81.25</v>
      </c>
      <c r="G2865" t="s">
        <v>22</v>
      </c>
      <c r="H2865">
        <v>876</v>
      </c>
      <c r="I2865">
        <v>892</v>
      </c>
      <c r="J2865">
        <v>14</v>
      </c>
      <c r="K2865">
        <v>3031</v>
      </c>
      <c r="L2865">
        <v>6</v>
      </c>
      <c r="M2865" t="s">
        <v>66</v>
      </c>
      <c r="N2865" t="s">
        <v>39</v>
      </c>
      <c r="O2865" t="s">
        <v>25</v>
      </c>
      <c r="P2865" t="s">
        <v>58</v>
      </c>
      <c r="Q2865">
        <v>1428</v>
      </c>
      <c r="R2865" t="s">
        <v>34</v>
      </c>
      <c r="S2865">
        <v>3.37</v>
      </c>
      <c r="T2865" t="s">
        <v>70</v>
      </c>
      <c r="U2865" t="str">
        <f t="shared" ca="1" si="44"/>
        <v>ORD-1986</v>
      </c>
    </row>
    <row r="2866" spans="1:21" x14ac:dyDescent="0.3">
      <c r="A2866" s="1">
        <v>45120</v>
      </c>
      <c r="B2866" t="s">
        <v>52</v>
      </c>
      <c r="C2866" t="s">
        <v>2915</v>
      </c>
      <c r="D2866">
        <v>123.32</v>
      </c>
      <c r="E2866">
        <v>21.59</v>
      </c>
      <c r="F2866">
        <v>172.78</v>
      </c>
      <c r="G2866" t="s">
        <v>22</v>
      </c>
      <c r="H2866">
        <v>187</v>
      </c>
      <c r="I2866">
        <v>250</v>
      </c>
      <c r="J2866">
        <v>20</v>
      </c>
      <c r="K2866">
        <v>3642</v>
      </c>
      <c r="L2866">
        <v>4</v>
      </c>
      <c r="M2866" t="s">
        <v>23</v>
      </c>
      <c r="N2866" t="s">
        <v>24</v>
      </c>
      <c r="O2866" t="s">
        <v>25</v>
      </c>
      <c r="P2866" t="s">
        <v>41</v>
      </c>
      <c r="Q2866">
        <v>9031</v>
      </c>
      <c r="R2866" t="s">
        <v>34</v>
      </c>
      <c r="S2866">
        <v>7.04</v>
      </c>
      <c r="T2866" t="s">
        <v>28</v>
      </c>
      <c r="U2866" t="str">
        <f t="shared" ca="1" si="44"/>
        <v>ORD-2165</v>
      </c>
    </row>
    <row r="2867" spans="1:21" x14ac:dyDescent="0.3">
      <c r="A2867" s="1">
        <v>44623</v>
      </c>
      <c r="B2867" t="s">
        <v>52</v>
      </c>
      <c r="C2867" t="s">
        <v>2916</v>
      </c>
      <c r="D2867">
        <v>237.75</v>
      </c>
      <c r="E2867">
        <v>58.02</v>
      </c>
      <c r="F2867">
        <v>325.2</v>
      </c>
      <c r="G2867" t="s">
        <v>37</v>
      </c>
      <c r="H2867">
        <v>817</v>
      </c>
      <c r="I2867">
        <v>1418</v>
      </c>
      <c r="J2867">
        <v>10</v>
      </c>
      <c r="K2867">
        <v>3583</v>
      </c>
      <c r="L2867">
        <v>11</v>
      </c>
      <c r="M2867" t="s">
        <v>66</v>
      </c>
      <c r="N2867" t="s">
        <v>45</v>
      </c>
      <c r="O2867" t="s">
        <v>46</v>
      </c>
      <c r="P2867" t="s">
        <v>41</v>
      </c>
      <c r="Q2867">
        <v>5245</v>
      </c>
      <c r="R2867" t="s">
        <v>27</v>
      </c>
      <c r="S2867">
        <v>4.4400000000000004</v>
      </c>
      <c r="T2867" t="s">
        <v>42</v>
      </c>
      <c r="U2867" t="str">
        <f t="shared" ca="1" si="44"/>
        <v>ORD-4667</v>
      </c>
    </row>
    <row r="2868" spans="1:21" x14ac:dyDescent="0.3">
      <c r="A2868" s="1">
        <v>44752</v>
      </c>
      <c r="B2868" t="s">
        <v>61</v>
      </c>
      <c r="C2868" t="s">
        <v>2917</v>
      </c>
      <c r="D2868">
        <v>167.68</v>
      </c>
      <c r="E2868">
        <v>24.2</v>
      </c>
      <c r="F2868">
        <v>229.46</v>
      </c>
      <c r="G2868" t="s">
        <v>30</v>
      </c>
      <c r="H2868">
        <v>308</v>
      </c>
      <c r="I2868">
        <v>1155</v>
      </c>
      <c r="J2868">
        <v>1</v>
      </c>
      <c r="K2868">
        <v>1793</v>
      </c>
      <c r="L2868">
        <v>4</v>
      </c>
      <c r="M2868" t="s">
        <v>66</v>
      </c>
      <c r="N2868" t="s">
        <v>49</v>
      </c>
      <c r="O2868" t="s">
        <v>46</v>
      </c>
      <c r="P2868" t="s">
        <v>56</v>
      </c>
      <c r="Q2868">
        <v>7814</v>
      </c>
      <c r="R2868" t="s">
        <v>34</v>
      </c>
      <c r="S2868">
        <v>4.01</v>
      </c>
      <c r="T2868" t="s">
        <v>28</v>
      </c>
      <c r="U2868" t="str">
        <f t="shared" ca="1" si="44"/>
        <v>ORD-8027</v>
      </c>
    </row>
    <row r="2869" spans="1:21" x14ac:dyDescent="0.3">
      <c r="A2869" s="1">
        <v>44546</v>
      </c>
      <c r="B2869" t="s">
        <v>35</v>
      </c>
      <c r="C2869" t="s">
        <v>2918</v>
      </c>
      <c r="D2869">
        <v>250.92</v>
      </c>
      <c r="E2869">
        <v>40.67</v>
      </c>
      <c r="F2869">
        <v>306.68</v>
      </c>
      <c r="G2869" t="s">
        <v>22</v>
      </c>
      <c r="H2869">
        <v>750</v>
      </c>
      <c r="I2869">
        <v>1490</v>
      </c>
      <c r="J2869">
        <v>36</v>
      </c>
      <c r="K2869">
        <v>4405</v>
      </c>
      <c r="L2869">
        <v>11</v>
      </c>
      <c r="M2869" t="s">
        <v>23</v>
      </c>
      <c r="N2869" t="s">
        <v>39</v>
      </c>
      <c r="O2869" t="s">
        <v>64</v>
      </c>
      <c r="P2869" t="s">
        <v>41</v>
      </c>
      <c r="Q2869">
        <v>4824</v>
      </c>
      <c r="R2869" t="s">
        <v>34</v>
      </c>
      <c r="S2869">
        <v>5.23</v>
      </c>
      <c r="T2869" t="s">
        <v>28</v>
      </c>
      <c r="U2869" t="str">
        <f t="shared" ca="1" si="44"/>
        <v>ORD-6864</v>
      </c>
    </row>
    <row r="2870" spans="1:21" x14ac:dyDescent="0.3">
      <c r="A2870" s="1">
        <v>45120</v>
      </c>
      <c r="B2870" t="s">
        <v>47</v>
      </c>
      <c r="C2870" t="s">
        <v>2919</v>
      </c>
      <c r="D2870">
        <v>162.07</v>
      </c>
      <c r="E2870">
        <v>34.659999999999997</v>
      </c>
      <c r="F2870">
        <v>221.55</v>
      </c>
      <c r="G2870" t="s">
        <v>30</v>
      </c>
      <c r="H2870">
        <v>234</v>
      </c>
      <c r="I2870">
        <v>551</v>
      </c>
      <c r="J2870">
        <v>39</v>
      </c>
      <c r="K2870">
        <v>1285</v>
      </c>
      <c r="L2870">
        <v>4</v>
      </c>
      <c r="M2870" t="s">
        <v>31</v>
      </c>
      <c r="N2870" t="s">
        <v>45</v>
      </c>
      <c r="O2870" t="s">
        <v>40</v>
      </c>
      <c r="P2870" t="s">
        <v>58</v>
      </c>
      <c r="Q2870">
        <v>934</v>
      </c>
      <c r="R2870" t="s">
        <v>34</v>
      </c>
      <c r="S2870">
        <v>2.52</v>
      </c>
      <c r="T2870" t="s">
        <v>42</v>
      </c>
      <c r="U2870" t="str">
        <f t="shared" ca="1" si="44"/>
        <v>ORD-1836</v>
      </c>
    </row>
    <row r="2871" spans="1:21" x14ac:dyDescent="0.3">
      <c r="A2871" s="1">
        <v>45310</v>
      </c>
      <c r="B2871" t="s">
        <v>47</v>
      </c>
      <c r="C2871" t="s">
        <v>2920</v>
      </c>
      <c r="D2871">
        <v>24.94</v>
      </c>
      <c r="E2871">
        <v>23.96</v>
      </c>
      <c r="F2871">
        <v>69.91</v>
      </c>
      <c r="G2871" t="s">
        <v>30</v>
      </c>
      <c r="H2871">
        <v>55</v>
      </c>
      <c r="I2871">
        <v>775</v>
      </c>
      <c r="J2871">
        <v>4</v>
      </c>
      <c r="K2871">
        <v>1058</v>
      </c>
      <c r="L2871">
        <v>2</v>
      </c>
      <c r="M2871" t="s">
        <v>23</v>
      </c>
      <c r="N2871" t="s">
        <v>32</v>
      </c>
      <c r="O2871" t="s">
        <v>40</v>
      </c>
      <c r="P2871" t="s">
        <v>41</v>
      </c>
      <c r="Q2871">
        <v>2033</v>
      </c>
      <c r="R2871" t="s">
        <v>34</v>
      </c>
      <c r="S2871">
        <v>8.98</v>
      </c>
      <c r="T2871" t="s">
        <v>42</v>
      </c>
      <c r="U2871" t="str">
        <f t="shared" ca="1" si="44"/>
        <v>ORD-5102</v>
      </c>
    </row>
    <row r="2872" spans="1:21" x14ac:dyDescent="0.3">
      <c r="A2872" s="1">
        <v>45757</v>
      </c>
      <c r="B2872" t="s">
        <v>35</v>
      </c>
      <c r="C2872" t="s">
        <v>2921</v>
      </c>
      <c r="D2872">
        <v>172.34</v>
      </c>
      <c r="E2872">
        <v>79.430000000000007</v>
      </c>
      <c r="F2872">
        <v>283.36</v>
      </c>
      <c r="G2872" t="s">
        <v>22</v>
      </c>
      <c r="H2872">
        <v>239</v>
      </c>
      <c r="I2872">
        <v>426</v>
      </c>
      <c r="J2872">
        <v>7</v>
      </c>
      <c r="K2872">
        <v>2072</v>
      </c>
      <c r="L2872">
        <v>16</v>
      </c>
      <c r="M2872" t="s">
        <v>66</v>
      </c>
      <c r="N2872" t="s">
        <v>24</v>
      </c>
      <c r="O2872" t="s">
        <v>25</v>
      </c>
      <c r="P2872" t="s">
        <v>26</v>
      </c>
      <c r="Q2872">
        <v>2528</v>
      </c>
      <c r="R2872" t="s">
        <v>34</v>
      </c>
      <c r="S2872">
        <v>3.37</v>
      </c>
      <c r="T2872" t="s">
        <v>50</v>
      </c>
      <c r="U2872" t="str">
        <f t="shared" ca="1" si="44"/>
        <v>ORD-5356</v>
      </c>
    </row>
    <row r="2873" spans="1:21" x14ac:dyDescent="0.3">
      <c r="A2873" s="1">
        <v>45915</v>
      </c>
      <c r="B2873" t="s">
        <v>47</v>
      </c>
      <c r="C2873" t="s">
        <v>2922</v>
      </c>
      <c r="D2873">
        <v>61.31</v>
      </c>
      <c r="E2873">
        <v>18.66</v>
      </c>
      <c r="F2873">
        <v>94.85</v>
      </c>
      <c r="G2873" t="s">
        <v>22</v>
      </c>
      <c r="H2873">
        <v>797</v>
      </c>
      <c r="I2873">
        <v>647</v>
      </c>
      <c r="J2873">
        <v>17</v>
      </c>
      <c r="K2873">
        <v>3178</v>
      </c>
      <c r="L2873">
        <v>20</v>
      </c>
      <c r="M2873" t="s">
        <v>66</v>
      </c>
      <c r="N2873" t="s">
        <v>24</v>
      </c>
      <c r="O2873" t="s">
        <v>55</v>
      </c>
      <c r="P2873" t="s">
        <v>56</v>
      </c>
      <c r="Q2873">
        <v>4486</v>
      </c>
      <c r="R2873" t="s">
        <v>27</v>
      </c>
      <c r="S2873">
        <v>5.8</v>
      </c>
      <c r="T2873" t="s">
        <v>42</v>
      </c>
      <c r="U2873" t="str">
        <f t="shared" ca="1" si="44"/>
        <v>ORD-3273</v>
      </c>
    </row>
    <row r="2874" spans="1:21" x14ac:dyDescent="0.3">
      <c r="A2874" s="1">
        <v>44687</v>
      </c>
      <c r="B2874" t="s">
        <v>47</v>
      </c>
      <c r="C2874" t="s">
        <v>2923</v>
      </c>
      <c r="D2874">
        <v>161.47</v>
      </c>
      <c r="E2874">
        <v>27.48</v>
      </c>
      <c r="F2874">
        <v>209.73</v>
      </c>
      <c r="G2874" t="s">
        <v>37</v>
      </c>
      <c r="H2874">
        <v>916</v>
      </c>
      <c r="I2874">
        <v>482</v>
      </c>
      <c r="J2874">
        <v>32</v>
      </c>
      <c r="K2874">
        <v>1285</v>
      </c>
      <c r="L2874">
        <v>16</v>
      </c>
      <c r="M2874" t="s">
        <v>38</v>
      </c>
      <c r="N2874" t="s">
        <v>45</v>
      </c>
      <c r="O2874" t="s">
        <v>33</v>
      </c>
      <c r="P2874" t="s">
        <v>56</v>
      </c>
      <c r="Q2874">
        <v>9181</v>
      </c>
      <c r="R2874" t="s">
        <v>27</v>
      </c>
      <c r="S2874">
        <v>9.82</v>
      </c>
      <c r="T2874" t="s">
        <v>28</v>
      </c>
      <c r="U2874" t="str">
        <f t="shared" ca="1" si="44"/>
        <v>ORD-3417</v>
      </c>
    </row>
    <row r="2875" spans="1:21" x14ac:dyDescent="0.3">
      <c r="A2875" s="1">
        <v>44427</v>
      </c>
      <c r="B2875" t="s">
        <v>43</v>
      </c>
      <c r="C2875" t="s">
        <v>2924</v>
      </c>
      <c r="D2875">
        <v>141.46</v>
      </c>
      <c r="E2875">
        <v>76.95</v>
      </c>
      <c r="F2875">
        <v>245.24</v>
      </c>
      <c r="G2875" t="s">
        <v>22</v>
      </c>
      <c r="H2875">
        <v>80</v>
      </c>
      <c r="I2875">
        <v>1024</v>
      </c>
      <c r="J2875">
        <v>24</v>
      </c>
      <c r="K2875">
        <v>3340</v>
      </c>
      <c r="L2875">
        <v>2</v>
      </c>
      <c r="M2875" t="s">
        <v>38</v>
      </c>
      <c r="N2875" t="s">
        <v>24</v>
      </c>
      <c r="O2875" t="s">
        <v>46</v>
      </c>
      <c r="P2875" t="s">
        <v>56</v>
      </c>
      <c r="Q2875">
        <v>5045</v>
      </c>
      <c r="R2875" t="s">
        <v>27</v>
      </c>
      <c r="S2875">
        <v>7.42</v>
      </c>
      <c r="T2875" t="s">
        <v>42</v>
      </c>
      <c r="U2875" t="str">
        <f t="shared" ca="1" si="44"/>
        <v>ORD-3718</v>
      </c>
    </row>
    <row r="2876" spans="1:21" x14ac:dyDescent="0.3">
      <c r="A2876" s="1">
        <v>45395</v>
      </c>
      <c r="B2876" t="s">
        <v>47</v>
      </c>
      <c r="C2876" t="s">
        <v>2925</v>
      </c>
      <c r="D2876">
        <v>116.66</v>
      </c>
      <c r="E2876">
        <v>32.35</v>
      </c>
      <c r="F2876">
        <v>189.89</v>
      </c>
      <c r="G2876" t="s">
        <v>30</v>
      </c>
      <c r="H2876">
        <v>819</v>
      </c>
      <c r="I2876">
        <v>975</v>
      </c>
      <c r="J2876">
        <v>9</v>
      </c>
      <c r="K2876">
        <v>2520</v>
      </c>
      <c r="L2876">
        <v>14</v>
      </c>
      <c r="M2876" t="s">
        <v>60</v>
      </c>
      <c r="N2876" t="s">
        <v>39</v>
      </c>
      <c r="O2876" t="s">
        <v>40</v>
      </c>
      <c r="P2876" t="s">
        <v>56</v>
      </c>
      <c r="Q2876">
        <v>7447</v>
      </c>
      <c r="R2876" t="s">
        <v>27</v>
      </c>
      <c r="S2876">
        <v>3.79</v>
      </c>
      <c r="T2876" t="s">
        <v>42</v>
      </c>
      <c r="U2876" t="str">
        <f t="shared" ca="1" si="44"/>
        <v>ORD-9716</v>
      </c>
    </row>
    <row r="2877" spans="1:21" x14ac:dyDescent="0.3">
      <c r="A2877" s="1">
        <v>44959</v>
      </c>
      <c r="B2877" t="s">
        <v>20</v>
      </c>
      <c r="C2877" t="s">
        <v>2926</v>
      </c>
      <c r="D2877">
        <v>11.9</v>
      </c>
      <c r="E2877">
        <v>50.75</v>
      </c>
      <c r="F2877">
        <v>109.37</v>
      </c>
      <c r="G2877" t="s">
        <v>37</v>
      </c>
      <c r="H2877">
        <v>461</v>
      </c>
      <c r="I2877">
        <v>529</v>
      </c>
      <c r="J2877">
        <v>36</v>
      </c>
      <c r="K2877">
        <v>4176</v>
      </c>
      <c r="L2877">
        <v>16</v>
      </c>
      <c r="M2877" t="s">
        <v>60</v>
      </c>
      <c r="N2877" t="s">
        <v>49</v>
      </c>
      <c r="O2877" t="s">
        <v>33</v>
      </c>
      <c r="P2877" t="s">
        <v>56</v>
      </c>
      <c r="Q2877">
        <v>8547</v>
      </c>
      <c r="R2877" t="s">
        <v>27</v>
      </c>
      <c r="S2877">
        <v>2.73</v>
      </c>
      <c r="T2877" t="s">
        <v>42</v>
      </c>
      <c r="U2877" t="str">
        <f t="shared" ca="1" si="44"/>
        <v>ORD-8201</v>
      </c>
    </row>
    <row r="2878" spans="1:21" x14ac:dyDescent="0.3">
      <c r="A2878" s="1">
        <v>45324</v>
      </c>
      <c r="B2878" t="s">
        <v>47</v>
      </c>
      <c r="C2878" t="s">
        <v>2927</v>
      </c>
      <c r="D2878">
        <v>249.85</v>
      </c>
      <c r="E2878">
        <v>66.180000000000007</v>
      </c>
      <c r="F2878">
        <v>342.53</v>
      </c>
      <c r="G2878" t="s">
        <v>37</v>
      </c>
      <c r="H2878">
        <v>755</v>
      </c>
      <c r="I2878">
        <v>716</v>
      </c>
      <c r="J2878">
        <v>19</v>
      </c>
      <c r="K2878">
        <v>2391</v>
      </c>
      <c r="L2878">
        <v>13</v>
      </c>
      <c r="M2878" t="s">
        <v>60</v>
      </c>
      <c r="N2878" t="s">
        <v>45</v>
      </c>
      <c r="O2878" t="s">
        <v>46</v>
      </c>
      <c r="P2878" t="s">
        <v>56</v>
      </c>
      <c r="Q2878">
        <v>7384</v>
      </c>
      <c r="R2878" t="s">
        <v>34</v>
      </c>
      <c r="S2878">
        <v>7.43</v>
      </c>
      <c r="T2878" t="s">
        <v>70</v>
      </c>
      <c r="U2878" t="str">
        <f t="shared" ca="1" si="44"/>
        <v>ORD-2322</v>
      </c>
    </row>
    <row r="2879" spans="1:21" x14ac:dyDescent="0.3">
      <c r="A2879" s="1">
        <v>44601</v>
      </c>
      <c r="B2879" t="s">
        <v>52</v>
      </c>
      <c r="C2879" t="s">
        <v>2928</v>
      </c>
      <c r="D2879">
        <v>250.05</v>
      </c>
      <c r="E2879">
        <v>69.33</v>
      </c>
      <c r="F2879">
        <v>346</v>
      </c>
      <c r="G2879" t="s">
        <v>22</v>
      </c>
      <c r="H2879">
        <v>193</v>
      </c>
      <c r="I2879">
        <v>199</v>
      </c>
      <c r="J2879">
        <v>45</v>
      </c>
      <c r="K2879">
        <v>189</v>
      </c>
      <c r="L2879">
        <v>6</v>
      </c>
      <c r="M2879" t="s">
        <v>38</v>
      </c>
      <c r="N2879" t="s">
        <v>32</v>
      </c>
      <c r="O2879" t="s">
        <v>46</v>
      </c>
      <c r="P2879" t="s">
        <v>41</v>
      </c>
      <c r="Q2879">
        <v>1188</v>
      </c>
      <c r="R2879" t="s">
        <v>34</v>
      </c>
      <c r="S2879">
        <v>7.8</v>
      </c>
      <c r="T2879" t="s">
        <v>50</v>
      </c>
      <c r="U2879" t="str">
        <f t="shared" ca="1" si="44"/>
        <v>ORD-4072</v>
      </c>
    </row>
    <row r="2880" spans="1:21" x14ac:dyDescent="0.3">
      <c r="A2880" s="1">
        <v>44486</v>
      </c>
      <c r="B2880" t="s">
        <v>52</v>
      </c>
      <c r="C2880" t="s">
        <v>2929</v>
      </c>
      <c r="D2880">
        <v>65.069999999999993</v>
      </c>
      <c r="E2880">
        <v>76.28</v>
      </c>
      <c r="F2880">
        <v>182.84</v>
      </c>
      <c r="G2880" t="s">
        <v>22</v>
      </c>
      <c r="H2880">
        <v>855</v>
      </c>
      <c r="I2880">
        <v>36</v>
      </c>
      <c r="J2880">
        <v>26</v>
      </c>
      <c r="K2880">
        <v>4113</v>
      </c>
      <c r="L2880">
        <v>11</v>
      </c>
      <c r="M2880" t="s">
        <v>31</v>
      </c>
      <c r="N2880" t="s">
        <v>32</v>
      </c>
      <c r="O2880" t="s">
        <v>33</v>
      </c>
      <c r="P2880" t="s">
        <v>41</v>
      </c>
      <c r="Q2880">
        <v>4539</v>
      </c>
      <c r="R2880" t="s">
        <v>34</v>
      </c>
      <c r="S2880">
        <v>8.9499999999999993</v>
      </c>
      <c r="T2880" t="s">
        <v>50</v>
      </c>
      <c r="U2880" t="str">
        <f t="shared" ca="1" si="44"/>
        <v>ORD-2293</v>
      </c>
    </row>
    <row r="2881" spans="1:21" x14ac:dyDescent="0.3">
      <c r="A2881" s="1">
        <v>45061</v>
      </c>
      <c r="B2881" t="s">
        <v>20</v>
      </c>
      <c r="C2881" t="s">
        <v>2930</v>
      </c>
      <c r="D2881">
        <v>205.86</v>
      </c>
      <c r="E2881">
        <v>73.459999999999994</v>
      </c>
      <c r="F2881">
        <v>299.75</v>
      </c>
      <c r="G2881" t="s">
        <v>22</v>
      </c>
      <c r="H2881">
        <v>873</v>
      </c>
      <c r="I2881">
        <v>579</v>
      </c>
      <c r="J2881">
        <v>16</v>
      </c>
      <c r="K2881">
        <v>1609</v>
      </c>
      <c r="L2881">
        <v>10</v>
      </c>
      <c r="M2881" t="s">
        <v>66</v>
      </c>
      <c r="N2881" t="s">
        <v>39</v>
      </c>
      <c r="O2881" t="s">
        <v>46</v>
      </c>
      <c r="P2881" t="s">
        <v>26</v>
      </c>
      <c r="Q2881">
        <v>6437</v>
      </c>
      <c r="R2881" t="s">
        <v>27</v>
      </c>
      <c r="S2881">
        <v>8.32</v>
      </c>
      <c r="T2881" t="s">
        <v>70</v>
      </c>
      <c r="U2881" t="str">
        <f t="shared" ca="1" si="44"/>
        <v>ORD-1677</v>
      </c>
    </row>
    <row r="2882" spans="1:21" x14ac:dyDescent="0.3">
      <c r="A2882" s="1">
        <v>45295</v>
      </c>
      <c r="B2882" t="s">
        <v>20</v>
      </c>
      <c r="C2882" t="s">
        <v>2931</v>
      </c>
      <c r="D2882">
        <v>117.08</v>
      </c>
      <c r="E2882">
        <v>66.98</v>
      </c>
      <c r="F2882">
        <v>205.72</v>
      </c>
      <c r="G2882" t="s">
        <v>22</v>
      </c>
      <c r="H2882">
        <v>516</v>
      </c>
      <c r="I2882">
        <v>544</v>
      </c>
      <c r="J2882">
        <v>27</v>
      </c>
      <c r="K2882">
        <v>207</v>
      </c>
      <c r="L2882">
        <v>13</v>
      </c>
      <c r="M2882" t="s">
        <v>60</v>
      </c>
      <c r="N2882" t="s">
        <v>24</v>
      </c>
      <c r="O2882" t="s">
        <v>40</v>
      </c>
      <c r="P2882" t="s">
        <v>41</v>
      </c>
      <c r="Q2882">
        <v>3075</v>
      </c>
      <c r="R2882" t="s">
        <v>27</v>
      </c>
      <c r="S2882">
        <v>8.81</v>
      </c>
      <c r="T2882" t="s">
        <v>42</v>
      </c>
      <c r="U2882" t="str">
        <f t="shared" ref="U2882:U2945" ca="1" si="45">"ORD-"&amp;RANDBETWEEN(1000,9999)</f>
        <v>ORD-1378</v>
      </c>
    </row>
    <row r="2883" spans="1:21" x14ac:dyDescent="0.3">
      <c r="A2883" s="1">
        <v>44576</v>
      </c>
      <c r="B2883" t="s">
        <v>61</v>
      </c>
      <c r="C2883" t="s">
        <v>2932</v>
      </c>
      <c r="D2883">
        <v>243.51</v>
      </c>
      <c r="E2883">
        <v>69.61</v>
      </c>
      <c r="F2883">
        <v>340.16</v>
      </c>
      <c r="G2883" t="s">
        <v>30</v>
      </c>
      <c r="H2883">
        <v>358</v>
      </c>
      <c r="I2883">
        <v>490</v>
      </c>
      <c r="J2883">
        <v>34</v>
      </c>
      <c r="K2883">
        <v>3373</v>
      </c>
      <c r="L2883">
        <v>14</v>
      </c>
      <c r="M2883" t="s">
        <v>60</v>
      </c>
      <c r="N2883" t="s">
        <v>39</v>
      </c>
      <c r="O2883" t="s">
        <v>46</v>
      </c>
      <c r="P2883" t="s">
        <v>58</v>
      </c>
      <c r="Q2883">
        <v>978</v>
      </c>
      <c r="R2883" t="s">
        <v>27</v>
      </c>
      <c r="S2883">
        <v>0.47</v>
      </c>
      <c r="T2883" t="s">
        <v>70</v>
      </c>
      <c r="U2883" t="str">
        <f t="shared" ca="1" si="45"/>
        <v>ORD-9689</v>
      </c>
    </row>
    <row r="2884" spans="1:21" x14ac:dyDescent="0.3">
      <c r="A2884" s="1">
        <v>45864</v>
      </c>
      <c r="B2884" t="s">
        <v>43</v>
      </c>
      <c r="C2884" t="s">
        <v>2933</v>
      </c>
      <c r="D2884">
        <v>207.1</v>
      </c>
      <c r="E2884">
        <v>19.93</v>
      </c>
      <c r="F2884">
        <v>243.87</v>
      </c>
      <c r="G2884" t="s">
        <v>30</v>
      </c>
      <c r="H2884">
        <v>142</v>
      </c>
      <c r="I2884">
        <v>1307</v>
      </c>
      <c r="J2884">
        <v>20</v>
      </c>
      <c r="K2884">
        <v>3727</v>
      </c>
      <c r="L2884">
        <v>19</v>
      </c>
      <c r="M2884" t="s">
        <v>66</v>
      </c>
      <c r="N2884" t="s">
        <v>49</v>
      </c>
      <c r="O2884" t="s">
        <v>55</v>
      </c>
      <c r="P2884" t="s">
        <v>56</v>
      </c>
      <c r="Q2884">
        <v>9305</v>
      </c>
      <c r="R2884" t="s">
        <v>27</v>
      </c>
      <c r="S2884">
        <v>6.67</v>
      </c>
      <c r="T2884" t="s">
        <v>28</v>
      </c>
      <c r="U2884" t="str">
        <f t="shared" ca="1" si="45"/>
        <v>ORD-4102</v>
      </c>
    </row>
    <row r="2885" spans="1:21" x14ac:dyDescent="0.3">
      <c r="A2885" s="1">
        <v>44504</v>
      </c>
      <c r="B2885" t="s">
        <v>35</v>
      </c>
      <c r="C2885" t="s">
        <v>2934</v>
      </c>
      <c r="D2885">
        <v>89.87</v>
      </c>
      <c r="E2885">
        <v>54.39</v>
      </c>
      <c r="F2885">
        <v>161.49</v>
      </c>
      <c r="G2885" t="s">
        <v>22</v>
      </c>
      <c r="H2885">
        <v>56</v>
      </c>
      <c r="I2885">
        <v>331</v>
      </c>
      <c r="J2885">
        <v>4</v>
      </c>
      <c r="K2885">
        <v>892</v>
      </c>
      <c r="L2885">
        <v>17</v>
      </c>
      <c r="M2885" t="s">
        <v>60</v>
      </c>
      <c r="N2885" t="s">
        <v>49</v>
      </c>
      <c r="O2885" t="s">
        <v>40</v>
      </c>
      <c r="P2885" t="s">
        <v>41</v>
      </c>
      <c r="Q2885">
        <v>422</v>
      </c>
      <c r="R2885" t="s">
        <v>27</v>
      </c>
      <c r="S2885">
        <v>1.64</v>
      </c>
      <c r="T2885" t="s">
        <v>50</v>
      </c>
      <c r="U2885" t="str">
        <f t="shared" ca="1" si="45"/>
        <v>ORD-6741</v>
      </c>
    </row>
    <row r="2886" spans="1:21" x14ac:dyDescent="0.3">
      <c r="A2886" s="1">
        <v>45675</v>
      </c>
      <c r="B2886" t="s">
        <v>61</v>
      </c>
      <c r="C2886" t="s">
        <v>2935</v>
      </c>
      <c r="D2886">
        <v>193.85</v>
      </c>
      <c r="E2886">
        <v>40.06</v>
      </c>
      <c r="F2886">
        <v>268</v>
      </c>
      <c r="G2886" t="s">
        <v>22</v>
      </c>
      <c r="H2886">
        <v>998</v>
      </c>
      <c r="I2886">
        <v>696</v>
      </c>
      <c r="J2886">
        <v>21</v>
      </c>
      <c r="K2886">
        <v>220</v>
      </c>
      <c r="L2886">
        <v>2</v>
      </c>
      <c r="M2886" t="s">
        <v>60</v>
      </c>
      <c r="N2886" t="s">
        <v>32</v>
      </c>
      <c r="O2886" t="s">
        <v>55</v>
      </c>
      <c r="P2886" t="s">
        <v>41</v>
      </c>
      <c r="Q2886">
        <v>3678</v>
      </c>
      <c r="R2886" t="s">
        <v>34</v>
      </c>
      <c r="S2886">
        <v>5.12</v>
      </c>
      <c r="T2886" t="s">
        <v>70</v>
      </c>
      <c r="U2886" t="str">
        <f t="shared" ca="1" si="45"/>
        <v>ORD-8783</v>
      </c>
    </row>
    <row r="2887" spans="1:21" x14ac:dyDescent="0.3">
      <c r="A2887" s="1">
        <v>44881</v>
      </c>
      <c r="B2887" t="s">
        <v>52</v>
      </c>
      <c r="C2887" t="s">
        <v>2936</v>
      </c>
      <c r="D2887">
        <v>208.57</v>
      </c>
      <c r="E2887">
        <v>25.29</v>
      </c>
      <c r="F2887">
        <v>262.17</v>
      </c>
      <c r="G2887" t="s">
        <v>37</v>
      </c>
      <c r="H2887">
        <v>576</v>
      </c>
      <c r="I2887">
        <v>499</v>
      </c>
      <c r="J2887">
        <v>5</v>
      </c>
      <c r="K2887">
        <v>2122</v>
      </c>
      <c r="L2887">
        <v>10</v>
      </c>
      <c r="M2887" t="s">
        <v>31</v>
      </c>
      <c r="N2887" t="s">
        <v>24</v>
      </c>
      <c r="O2887" t="s">
        <v>46</v>
      </c>
      <c r="P2887" t="s">
        <v>26</v>
      </c>
      <c r="Q2887">
        <v>8762</v>
      </c>
      <c r="R2887" t="s">
        <v>27</v>
      </c>
      <c r="S2887">
        <v>5.39</v>
      </c>
      <c r="T2887" t="s">
        <v>50</v>
      </c>
      <c r="U2887" t="str">
        <f t="shared" ca="1" si="45"/>
        <v>ORD-3382</v>
      </c>
    </row>
    <row r="2888" spans="1:21" x14ac:dyDescent="0.3">
      <c r="A2888" s="1">
        <v>44340</v>
      </c>
      <c r="B2888" t="s">
        <v>47</v>
      </c>
      <c r="C2888" t="s">
        <v>2937</v>
      </c>
      <c r="D2888">
        <v>298.56</v>
      </c>
      <c r="E2888">
        <v>14.99</v>
      </c>
      <c r="F2888">
        <v>325.99</v>
      </c>
      <c r="G2888" t="s">
        <v>30</v>
      </c>
      <c r="H2888">
        <v>539</v>
      </c>
      <c r="I2888">
        <v>1412</v>
      </c>
      <c r="J2888">
        <v>30</v>
      </c>
      <c r="K2888">
        <v>3992</v>
      </c>
      <c r="L2888">
        <v>2</v>
      </c>
      <c r="M2888" t="s">
        <v>31</v>
      </c>
      <c r="N2888" t="s">
        <v>39</v>
      </c>
      <c r="O2888" t="s">
        <v>64</v>
      </c>
      <c r="P2888" t="s">
        <v>58</v>
      </c>
      <c r="Q2888">
        <v>9430</v>
      </c>
      <c r="R2888" t="s">
        <v>34</v>
      </c>
      <c r="S2888">
        <v>7.43</v>
      </c>
      <c r="T2888" t="s">
        <v>28</v>
      </c>
      <c r="U2888" t="str">
        <f t="shared" ca="1" si="45"/>
        <v>ORD-3264</v>
      </c>
    </row>
    <row r="2889" spans="1:21" x14ac:dyDescent="0.3">
      <c r="A2889" s="1">
        <v>44495</v>
      </c>
      <c r="B2889" t="s">
        <v>43</v>
      </c>
      <c r="C2889" t="s">
        <v>2938</v>
      </c>
      <c r="D2889">
        <v>225.56</v>
      </c>
      <c r="E2889">
        <v>44.5</v>
      </c>
      <c r="F2889">
        <v>280.93</v>
      </c>
      <c r="G2889" t="s">
        <v>30</v>
      </c>
      <c r="H2889">
        <v>915</v>
      </c>
      <c r="I2889">
        <v>969</v>
      </c>
      <c r="J2889">
        <v>40</v>
      </c>
      <c r="K2889">
        <v>2211</v>
      </c>
      <c r="L2889">
        <v>12</v>
      </c>
      <c r="M2889" t="s">
        <v>38</v>
      </c>
      <c r="N2889" t="s">
        <v>24</v>
      </c>
      <c r="O2889" t="s">
        <v>55</v>
      </c>
      <c r="P2889" t="s">
        <v>41</v>
      </c>
      <c r="Q2889">
        <v>5975</v>
      </c>
      <c r="R2889" t="s">
        <v>27</v>
      </c>
      <c r="S2889">
        <v>6.71</v>
      </c>
      <c r="T2889" t="s">
        <v>28</v>
      </c>
      <c r="U2889" t="str">
        <f t="shared" ca="1" si="45"/>
        <v>ORD-6513</v>
      </c>
    </row>
    <row r="2890" spans="1:21" x14ac:dyDescent="0.3">
      <c r="A2890" s="1">
        <v>44768</v>
      </c>
      <c r="B2890" t="s">
        <v>52</v>
      </c>
      <c r="C2890" t="s">
        <v>2939</v>
      </c>
      <c r="D2890">
        <v>61.91</v>
      </c>
      <c r="E2890">
        <v>59.58</v>
      </c>
      <c r="F2890">
        <v>164.04</v>
      </c>
      <c r="G2890" t="s">
        <v>22</v>
      </c>
      <c r="H2890">
        <v>83</v>
      </c>
      <c r="I2890">
        <v>122</v>
      </c>
      <c r="J2890">
        <v>40</v>
      </c>
      <c r="K2890">
        <v>2809</v>
      </c>
      <c r="L2890">
        <v>14</v>
      </c>
      <c r="M2890" t="s">
        <v>60</v>
      </c>
      <c r="N2890" t="s">
        <v>24</v>
      </c>
      <c r="O2890" t="s">
        <v>40</v>
      </c>
      <c r="P2890" t="s">
        <v>56</v>
      </c>
      <c r="Q2890">
        <v>9084</v>
      </c>
      <c r="R2890" t="s">
        <v>34</v>
      </c>
      <c r="S2890">
        <v>0.79</v>
      </c>
      <c r="T2890" t="s">
        <v>28</v>
      </c>
      <c r="U2890" t="str">
        <f t="shared" ca="1" si="45"/>
        <v>ORD-5701</v>
      </c>
    </row>
    <row r="2891" spans="1:21" x14ac:dyDescent="0.3">
      <c r="A2891" s="1">
        <v>45020</v>
      </c>
      <c r="B2891" t="s">
        <v>20</v>
      </c>
      <c r="C2891" t="s">
        <v>2940</v>
      </c>
      <c r="D2891">
        <v>278.58</v>
      </c>
      <c r="E2891">
        <v>32.46</v>
      </c>
      <c r="F2891">
        <v>340.97</v>
      </c>
      <c r="G2891" t="s">
        <v>30</v>
      </c>
      <c r="H2891">
        <v>407</v>
      </c>
      <c r="I2891">
        <v>831</v>
      </c>
      <c r="J2891">
        <v>28</v>
      </c>
      <c r="K2891">
        <v>3738</v>
      </c>
      <c r="L2891">
        <v>17</v>
      </c>
      <c r="M2891" t="s">
        <v>38</v>
      </c>
      <c r="N2891" t="s">
        <v>45</v>
      </c>
      <c r="O2891" t="s">
        <v>64</v>
      </c>
      <c r="P2891" t="s">
        <v>58</v>
      </c>
      <c r="Q2891">
        <v>7644</v>
      </c>
      <c r="R2891" t="s">
        <v>27</v>
      </c>
      <c r="S2891">
        <v>3.49</v>
      </c>
      <c r="T2891" t="s">
        <v>50</v>
      </c>
      <c r="U2891" t="str">
        <f t="shared" ca="1" si="45"/>
        <v>ORD-1763</v>
      </c>
    </row>
    <row r="2892" spans="1:21" x14ac:dyDescent="0.3">
      <c r="A2892" s="1">
        <v>45737</v>
      </c>
      <c r="B2892" t="s">
        <v>35</v>
      </c>
      <c r="C2892" t="s">
        <v>2941</v>
      </c>
      <c r="D2892">
        <v>194.99</v>
      </c>
      <c r="E2892">
        <v>60.03</v>
      </c>
      <c r="F2892">
        <v>279.3</v>
      </c>
      <c r="G2892" t="s">
        <v>30</v>
      </c>
      <c r="H2892">
        <v>966</v>
      </c>
      <c r="I2892">
        <v>1269</v>
      </c>
      <c r="J2892">
        <v>22</v>
      </c>
      <c r="K2892">
        <v>4118</v>
      </c>
      <c r="L2892">
        <v>2</v>
      </c>
      <c r="M2892" t="s">
        <v>66</v>
      </c>
      <c r="N2892" t="s">
        <v>24</v>
      </c>
      <c r="O2892" t="s">
        <v>64</v>
      </c>
      <c r="P2892" t="s">
        <v>26</v>
      </c>
      <c r="Q2892">
        <v>9515</v>
      </c>
      <c r="R2892" t="s">
        <v>27</v>
      </c>
      <c r="S2892">
        <v>4.96</v>
      </c>
      <c r="T2892" t="s">
        <v>70</v>
      </c>
      <c r="U2892" t="str">
        <f t="shared" ca="1" si="45"/>
        <v>ORD-3395</v>
      </c>
    </row>
    <row r="2893" spans="1:21" x14ac:dyDescent="0.3">
      <c r="A2893" s="1">
        <v>45702</v>
      </c>
      <c r="B2893" t="s">
        <v>47</v>
      </c>
      <c r="C2893" t="s">
        <v>2942</v>
      </c>
      <c r="D2893">
        <v>81.209999999999994</v>
      </c>
      <c r="E2893">
        <v>53.79</v>
      </c>
      <c r="F2893">
        <v>175.87</v>
      </c>
      <c r="G2893" t="s">
        <v>30</v>
      </c>
      <c r="H2893">
        <v>643</v>
      </c>
      <c r="I2893">
        <v>883</v>
      </c>
      <c r="J2893">
        <v>11</v>
      </c>
      <c r="K2893">
        <v>4041</v>
      </c>
      <c r="L2893">
        <v>4</v>
      </c>
      <c r="M2893" t="s">
        <v>31</v>
      </c>
      <c r="N2893" t="s">
        <v>39</v>
      </c>
      <c r="O2893" t="s">
        <v>33</v>
      </c>
      <c r="P2893" t="s">
        <v>58</v>
      </c>
      <c r="Q2893">
        <v>8244</v>
      </c>
      <c r="R2893" t="s">
        <v>34</v>
      </c>
      <c r="S2893">
        <v>2.36</v>
      </c>
      <c r="T2893" t="s">
        <v>28</v>
      </c>
      <c r="U2893" t="str">
        <f t="shared" ca="1" si="45"/>
        <v>ORD-1927</v>
      </c>
    </row>
    <row r="2894" spans="1:21" x14ac:dyDescent="0.3">
      <c r="A2894" s="1">
        <v>45192</v>
      </c>
      <c r="B2894" t="s">
        <v>52</v>
      </c>
      <c r="C2894" t="s">
        <v>2943</v>
      </c>
      <c r="D2894">
        <v>264.81</v>
      </c>
      <c r="E2894">
        <v>76.45</v>
      </c>
      <c r="F2894">
        <v>354.84</v>
      </c>
      <c r="G2894" t="s">
        <v>30</v>
      </c>
      <c r="H2894">
        <v>226</v>
      </c>
      <c r="I2894">
        <v>250</v>
      </c>
      <c r="J2894">
        <v>16</v>
      </c>
      <c r="K2894">
        <v>1541</v>
      </c>
      <c r="L2894">
        <v>17</v>
      </c>
      <c r="M2894" t="s">
        <v>60</v>
      </c>
      <c r="N2894" t="s">
        <v>45</v>
      </c>
      <c r="O2894" t="s">
        <v>64</v>
      </c>
      <c r="P2894" t="s">
        <v>26</v>
      </c>
      <c r="Q2894">
        <v>4297</v>
      </c>
      <c r="R2894" t="s">
        <v>27</v>
      </c>
      <c r="S2894">
        <v>3.78</v>
      </c>
      <c r="T2894" t="s">
        <v>42</v>
      </c>
      <c r="U2894" t="str">
        <f t="shared" ca="1" si="45"/>
        <v>ORD-2894</v>
      </c>
    </row>
    <row r="2895" spans="1:21" x14ac:dyDescent="0.3">
      <c r="A2895" s="1">
        <v>45211</v>
      </c>
      <c r="B2895" t="s">
        <v>43</v>
      </c>
      <c r="C2895" t="s">
        <v>2944</v>
      </c>
      <c r="D2895">
        <v>146.15</v>
      </c>
      <c r="E2895">
        <v>47.6</v>
      </c>
      <c r="F2895">
        <v>241.34</v>
      </c>
      <c r="G2895" t="s">
        <v>30</v>
      </c>
      <c r="H2895">
        <v>240</v>
      </c>
      <c r="I2895">
        <v>1441</v>
      </c>
      <c r="J2895">
        <v>31</v>
      </c>
      <c r="K2895">
        <v>4301</v>
      </c>
      <c r="L2895">
        <v>7</v>
      </c>
      <c r="M2895" t="s">
        <v>38</v>
      </c>
      <c r="N2895" t="s">
        <v>39</v>
      </c>
      <c r="O2895" t="s">
        <v>33</v>
      </c>
      <c r="P2895" t="s">
        <v>58</v>
      </c>
      <c r="Q2895">
        <v>9659</v>
      </c>
      <c r="R2895" t="s">
        <v>34</v>
      </c>
      <c r="S2895">
        <v>6.14</v>
      </c>
      <c r="T2895" t="s">
        <v>42</v>
      </c>
      <c r="U2895" t="str">
        <f t="shared" ca="1" si="45"/>
        <v>ORD-7541</v>
      </c>
    </row>
    <row r="2896" spans="1:21" x14ac:dyDescent="0.3">
      <c r="A2896" s="1">
        <v>44617</v>
      </c>
      <c r="B2896" t="s">
        <v>61</v>
      </c>
      <c r="C2896" t="s">
        <v>2945</v>
      </c>
      <c r="D2896">
        <v>16.010000000000002</v>
      </c>
      <c r="E2896">
        <v>66.209999999999994</v>
      </c>
      <c r="F2896">
        <v>103.52</v>
      </c>
      <c r="G2896" t="s">
        <v>30</v>
      </c>
      <c r="H2896">
        <v>448</v>
      </c>
      <c r="I2896">
        <v>975</v>
      </c>
      <c r="J2896">
        <v>33</v>
      </c>
      <c r="K2896">
        <v>746</v>
      </c>
      <c r="L2896">
        <v>12</v>
      </c>
      <c r="M2896" t="s">
        <v>60</v>
      </c>
      <c r="N2896" t="s">
        <v>39</v>
      </c>
      <c r="O2896" t="s">
        <v>46</v>
      </c>
      <c r="P2896" t="s">
        <v>56</v>
      </c>
      <c r="Q2896">
        <v>6321</v>
      </c>
      <c r="R2896" t="s">
        <v>34</v>
      </c>
      <c r="S2896">
        <v>1.57</v>
      </c>
      <c r="T2896" t="s">
        <v>70</v>
      </c>
      <c r="U2896" t="str">
        <f t="shared" ca="1" si="45"/>
        <v>ORD-9512</v>
      </c>
    </row>
    <row r="2897" spans="1:21" x14ac:dyDescent="0.3">
      <c r="A2897" s="1">
        <v>45735</v>
      </c>
      <c r="B2897" t="s">
        <v>47</v>
      </c>
      <c r="C2897" t="s">
        <v>2946</v>
      </c>
      <c r="D2897">
        <v>222.71</v>
      </c>
      <c r="E2897">
        <v>9.39</v>
      </c>
      <c r="F2897">
        <v>251.28</v>
      </c>
      <c r="G2897" t="s">
        <v>30</v>
      </c>
      <c r="H2897">
        <v>174</v>
      </c>
      <c r="I2897">
        <v>1454</v>
      </c>
      <c r="J2897">
        <v>11</v>
      </c>
      <c r="K2897">
        <v>4901</v>
      </c>
      <c r="L2897">
        <v>1</v>
      </c>
      <c r="M2897" t="s">
        <v>31</v>
      </c>
      <c r="N2897" t="s">
        <v>45</v>
      </c>
      <c r="O2897" t="s">
        <v>40</v>
      </c>
      <c r="P2897" t="s">
        <v>58</v>
      </c>
      <c r="Q2897">
        <v>324</v>
      </c>
      <c r="R2897" t="s">
        <v>27</v>
      </c>
      <c r="S2897">
        <v>9.91</v>
      </c>
      <c r="T2897" t="s">
        <v>28</v>
      </c>
      <c r="U2897" t="str">
        <f t="shared" ca="1" si="45"/>
        <v>ORD-1955</v>
      </c>
    </row>
    <row r="2898" spans="1:21" x14ac:dyDescent="0.3">
      <c r="A2898" s="1">
        <v>44588</v>
      </c>
      <c r="B2898" t="s">
        <v>47</v>
      </c>
      <c r="C2898" t="s">
        <v>2947</v>
      </c>
      <c r="D2898">
        <v>79.38</v>
      </c>
      <c r="E2898">
        <v>32.409999999999997</v>
      </c>
      <c r="F2898">
        <v>151.05000000000001</v>
      </c>
      <c r="G2898" t="s">
        <v>30</v>
      </c>
      <c r="H2898">
        <v>591</v>
      </c>
      <c r="I2898">
        <v>448</v>
      </c>
      <c r="J2898">
        <v>21</v>
      </c>
      <c r="K2898">
        <v>703</v>
      </c>
      <c r="L2898">
        <v>9</v>
      </c>
      <c r="M2898" t="s">
        <v>38</v>
      </c>
      <c r="N2898" t="s">
        <v>24</v>
      </c>
      <c r="O2898" t="s">
        <v>25</v>
      </c>
      <c r="P2898" t="s">
        <v>58</v>
      </c>
      <c r="Q2898">
        <v>3472</v>
      </c>
      <c r="R2898" t="s">
        <v>34</v>
      </c>
      <c r="S2898">
        <v>3.15</v>
      </c>
      <c r="T2898" t="s">
        <v>28</v>
      </c>
      <c r="U2898" t="str">
        <f t="shared" ca="1" si="45"/>
        <v>ORD-5008</v>
      </c>
    </row>
    <row r="2899" spans="1:21" x14ac:dyDescent="0.3">
      <c r="A2899" s="1">
        <v>44285</v>
      </c>
      <c r="B2899" t="s">
        <v>20</v>
      </c>
      <c r="C2899" t="s">
        <v>2948</v>
      </c>
      <c r="D2899">
        <v>161.91</v>
      </c>
      <c r="E2899">
        <v>6.5</v>
      </c>
      <c r="F2899">
        <v>217.49</v>
      </c>
      <c r="G2899" t="s">
        <v>22</v>
      </c>
      <c r="H2899">
        <v>74</v>
      </c>
      <c r="I2899">
        <v>648</v>
      </c>
      <c r="J2899">
        <v>22</v>
      </c>
      <c r="K2899">
        <v>4092</v>
      </c>
      <c r="L2899">
        <v>19</v>
      </c>
      <c r="M2899" t="s">
        <v>31</v>
      </c>
      <c r="N2899" t="s">
        <v>24</v>
      </c>
      <c r="O2899" t="s">
        <v>25</v>
      </c>
      <c r="P2899" t="s">
        <v>58</v>
      </c>
      <c r="Q2899">
        <v>5349</v>
      </c>
      <c r="R2899" t="s">
        <v>27</v>
      </c>
      <c r="S2899">
        <v>8.1300000000000008</v>
      </c>
      <c r="T2899" t="s">
        <v>50</v>
      </c>
      <c r="U2899" t="str">
        <f t="shared" ca="1" si="45"/>
        <v>ORD-8707</v>
      </c>
    </row>
    <row r="2900" spans="1:21" x14ac:dyDescent="0.3">
      <c r="A2900" s="1">
        <v>44606</v>
      </c>
      <c r="B2900" t="s">
        <v>43</v>
      </c>
      <c r="C2900" t="s">
        <v>2949</v>
      </c>
      <c r="D2900">
        <v>132.91</v>
      </c>
      <c r="E2900">
        <v>52.6</v>
      </c>
      <c r="F2900">
        <v>219.75</v>
      </c>
      <c r="G2900" t="s">
        <v>22</v>
      </c>
      <c r="H2900">
        <v>395</v>
      </c>
      <c r="I2900">
        <v>827</v>
      </c>
      <c r="J2900">
        <v>10</v>
      </c>
      <c r="K2900">
        <v>3349</v>
      </c>
      <c r="L2900">
        <v>14</v>
      </c>
      <c r="M2900" t="s">
        <v>66</v>
      </c>
      <c r="N2900" t="s">
        <v>39</v>
      </c>
      <c r="O2900" t="s">
        <v>40</v>
      </c>
      <c r="P2900" t="s">
        <v>26</v>
      </c>
      <c r="Q2900">
        <v>7358</v>
      </c>
      <c r="R2900" t="s">
        <v>27</v>
      </c>
      <c r="S2900">
        <v>7.19</v>
      </c>
      <c r="T2900" t="s">
        <v>42</v>
      </c>
      <c r="U2900" t="str">
        <f t="shared" ca="1" si="45"/>
        <v>ORD-3249</v>
      </c>
    </row>
    <row r="2901" spans="1:21" x14ac:dyDescent="0.3">
      <c r="A2901" s="1">
        <v>45338</v>
      </c>
      <c r="B2901" t="s">
        <v>35</v>
      </c>
      <c r="C2901" t="s">
        <v>2950</v>
      </c>
      <c r="D2901">
        <v>285.72000000000003</v>
      </c>
      <c r="E2901">
        <v>75.989999999999995</v>
      </c>
      <c r="F2901">
        <v>406.28</v>
      </c>
      <c r="G2901" t="s">
        <v>37</v>
      </c>
      <c r="H2901">
        <v>83</v>
      </c>
      <c r="I2901">
        <v>1207</v>
      </c>
      <c r="J2901">
        <v>20</v>
      </c>
      <c r="K2901">
        <v>4081</v>
      </c>
      <c r="L2901">
        <v>20</v>
      </c>
      <c r="M2901" t="s">
        <v>23</v>
      </c>
      <c r="N2901" t="s">
        <v>45</v>
      </c>
      <c r="O2901" t="s">
        <v>33</v>
      </c>
      <c r="P2901" t="s">
        <v>26</v>
      </c>
      <c r="Q2901">
        <v>3177</v>
      </c>
      <c r="R2901" t="s">
        <v>34</v>
      </c>
      <c r="S2901">
        <v>9.4</v>
      </c>
      <c r="T2901" t="s">
        <v>28</v>
      </c>
      <c r="U2901" t="str">
        <f t="shared" ca="1" si="45"/>
        <v>ORD-2634</v>
      </c>
    </row>
    <row r="2902" spans="1:21" x14ac:dyDescent="0.3">
      <c r="A2902" s="1">
        <v>45721</v>
      </c>
      <c r="B2902" t="s">
        <v>20</v>
      </c>
      <c r="C2902" t="s">
        <v>2951</v>
      </c>
      <c r="D2902">
        <v>179.95</v>
      </c>
      <c r="E2902">
        <v>15.02</v>
      </c>
      <c r="F2902">
        <v>242.2</v>
      </c>
      <c r="G2902" t="s">
        <v>22</v>
      </c>
      <c r="H2902">
        <v>533</v>
      </c>
      <c r="I2902">
        <v>197</v>
      </c>
      <c r="J2902">
        <v>23</v>
      </c>
      <c r="K2902">
        <v>4136</v>
      </c>
      <c r="L2902">
        <v>10</v>
      </c>
      <c r="M2902" t="s">
        <v>31</v>
      </c>
      <c r="N2902" t="s">
        <v>49</v>
      </c>
      <c r="O2902" t="s">
        <v>25</v>
      </c>
      <c r="P2902" t="s">
        <v>41</v>
      </c>
      <c r="Q2902">
        <v>4161</v>
      </c>
      <c r="R2902" t="s">
        <v>34</v>
      </c>
      <c r="S2902">
        <v>6.36</v>
      </c>
      <c r="T2902" t="s">
        <v>70</v>
      </c>
      <c r="U2902" t="str">
        <f t="shared" ca="1" si="45"/>
        <v>ORD-5405</v>
      </c>
    </row>
    <row r="2903" spans="1:21" x14ac:dyDescent="0.3">
      <c r="A2903" s="1">
        <v>45003</v>
      </c>
      <c r="B2903" t="s">
        <v>52</v>
      </c>
      <c r="C2903" t="s">
        <v>2952</v>
      </c>
      <c r="D2903">
        <v>185.61</v>
      </c>
      <c r="E2903">
        <v>23.01</v>
      </c>
      <c r="F2903">
        <v>246.93</v>
      </c>
      <c r="G2903" t="s">
        <v>37</v>
      </c>
      <c r="H2903">
        <v>741</v>
      </c>
      <c r="I2903">
        <v>872</v>
      </c>
      <c r="J2903">
        <v>39</v>
      </c>
      <c r="K2903">
        <v>196</v>
      </c>
      <c r="L2903">
        <v>12</v>
      </c>
      <c r="M2903" t="s">
        <v>60</v>
      </c>
      <c r="N2903" t="s">
        <v>45</v>
      </c>
      <c r="O2903" t="s">
        <v>64</v>
      </c>
      <c r="P2903" t="s">
        <v>26</v>
      </c>
      <c r="Q2903">
        <v>9847</v>
      </c>
      <c r="R2903" t="s">
        <v>27</v>
      </c>
      <c r="S2903">
        <v>9.76</v>
      </c>
      <c r="T2903" t="s">
        <v>70</v>
      </c>
      <c r="U2903" t="str">
        <f t="shared" ca="1" si="45"/>
        <v>ORD-4132</v>
      </c>
    </row>
    <row r="2904" spans="1:21" x14ac:dyDescent="0.3">
      <c r="A2904" s="1">
        <v>45581</v>
      </c>
      <c r="B2904" t="s">
        <v>52</v>
      </c>
      <c r="C2904" t="s">
        <v>2953</v>
      </c>
      <c r="D2904">
        <v>238.75</v>
      </c>
      <c r="E2904">
        <v>17.579999999999998</v>
      </c>
      <c r="F2904">
        <v>290.35000000000002</v>
      </c>
      <c r="G2904" t="s">
        <v>37</v>
      </c>
      <c r="H2904">
        <v>384</v>
      </c>
      <c r="I2904">
        <v>1384</v>
      </c>
      <c r="J2904">
        <v>44</v>
      </c>
      <c r="K2904">
        <v>4389</v>
      </c>
      <c r="L2904">
        <v>11</v>
      </c>
      <c r="M2904" t="s">
        <v>60</v>
      </c>
      <c r="N2904" t="s">
        <v>24</v>
      </c>
      <c r="O2904" t="s">
        <v>33</v>
      </c>
      <c r="P2904" t="s">
        <v>58</v>
      </c>
      <c r="Q2904">
        <v>1078</v>
      </c>
      <c r="R2904" t="s">
        <v>27</v>
      </c>
      <c r="S2904">
        <v>4.12</v>
      </c>
      <c r="T2904" t="s">
        <v>42</v>
      </c>
      <c r="U2904" t="str">
        <f t="shared" ca="1" si="45"/>
        <v>ORD-7699</v>
      </c>
    </row>
    <row r="2905" spans="1:21" x14ac:dyDescent="0.3">
      <c r="A2905" s="1">
        <v>45775</v>
      </c>
      <c r="B2905" t="s">
        <v>52</v>
      </c>
      <c r="C2905" t="s">
        <v>2954</v>
      </c>
      <c r="D2905">
        <v>220.56</v>
      </c>
      <c r="E2905">
        <v>25.02</v>
      </c>
      <c r="F2905">
        <v>286.93</v>
      </c>
      <c r="G2905" t="s">
        <v>30</v>
      </c>
      <c r="H2905">
        <v>27</v>
      </c>
      <c r="I2905">
        <v>773</v>
      </c>
      <c r="J2905">
        <v>44</v>
      </c>
      <c r="K2905">
        <v>819</v>
      </c>
      <c r="L2905">
        <v>16</v>
      </c>
      <c r="M2905" t="s">
        <v>60</v>
      </c>
      <c r="N2905" t="s">
        <v>32</v>
      </c>
      <c r="O2905" t="s">
        <v>55</v>
      </c>
      <c r="P2905" t="s">
        <v>41</v>
      </c>
      <c r="Q2905">
        <v>5929</v>
      </c>
      <c r="R2905" t="s">
        <v>34</v>
      </c>
      <c r="S2905">
        <v>0.33</v>
      </c>
      <c r="T2905" t="s">
        <v>42</v>
      </c>
      <c r="U2905" t="str">
        <f t="shared" ca="1" si="45"/>
        <v>ORD-7229</v>
      </c>
    </row>
    <row r="2906" spans="1:21" x14ac:dyDescent="0.3">
      <c r="A2906" s="1">
        <v>45192</v>
      </c>
      <c r="B2906" t="s">
        <v>52</v>
      </c>
      <c r="C2906" t="s">
        <v>2955</v>
      </c>
      <c r="D2906">
        <v>211.47</v>
      </c>
      <c r="E2906">
        <v>19.59</v>
      </c>
      <c r="F2906">
        <v>243.62</v>
      </c>
      <c r="G2906" t="s">
        <v>37</v>
      </c>
      <c r="H2906">
        <v>626</v>
      </c>
      <c r="I2906">
        <v>336</v>
      </c>
      <c r="J2906">
        <v>15</v>
      </c>
      <c r="K2906">
        <v>1595</v>
      </c>
      <c r="L2906">
        <v>15</v>
      </c>
      <c r="M2906" t="s">
        <v>31</v>
      </c>
      <c r="N2906" t="s">
        <v>24</v>
      </c>
      <c r="O2906" t="s">
        <v>40</v>
      </c>
      <c r="P2906" t="s">
        <v>56</v>
      </c>
      <c r="Q2906">
        <v>6369</v>
      </c>
      <c r="R2906" t="s">
        <v>27</v>
      </c>
      <c r="S2906">
        <v>9.06</v>
      </c>
      <c r="T2906" t="s">
        <v>50</v>
      </c>
      <c r="U2906" t="str">
        <f t="shared" ca="1" si="45"/>
        <v>ORD-3800</v>
      </c>
    </row>
    <row r="2907" spans="1:21" x14ac:dyDescent="0.3">
      <c r="A2907" s="1">
        <v>44487</v>
      </c>
      <c r="B2907" t="s">
        <v>20</v>
      </c>
      <c r="C2907" t="s">
        <v>2956</v>
      </c>
      <c r="D2907">
        <v>277.33</v>
      </c>
      <c r="E2907">
        <v>53.83</v>
      </c>
      <c r="F2907">
        <v>378.7</v>
      </c>
      <c r="G2907" t="s">
        <v>22</v>
      </c>
      <c r="H2907">
        <v>803</v>
      </c>
      <c r="I2907">
        <v>868</v>
      </c>
      <c r="J2907">
        <v>29</v>
      </c>
      <c r="K2907">
        <v>3918</v>
      </c>
      <c r="L2907">
        <v>12</v>
      </c>
      <c r="M2907" t="s">
        <v>38</v>
      </c>
      <c r="N2907" t="s">
        <v>39</v>
      </c>
      <c r="O2907" t="s">
        <v>46</v>
      </c>
      <c r="P2907" t="s">
        <v>26</v>
      </c>
      <c r="Q2907">
        <v>1644</v>
      </c>
      <c r="R2907" t="s">
        <v>27</v>
      </c>
      <c r="S2907">
        <v>4.05</v>
      </c>
      <c r="T2907" t="s">
        <v>28</v>
      </c>
      <c r="U2907" t="str">
        <f t="shared" ca="1" si="45"/>
        <v>ORD-6287</v>
      </c>
    </row>
    <row r="2908" spans="1:21" x14ac:dyDescent="0.3">
      <c r="A2908" s="1">
        <v>45992</v>
      </c>
      <c r="B2908" t="s">
        <v>20</v>
      </c>
      <c r="C2908" t="s">
        <v>2957</v>
      </c>
      <c r="D2908">
        <v>133.02000000000001</v>
      </c>
      <c r="E2908">
        <v>59.45</v>
      </c>
      <c r="F2908">
        <v>223.79</v>
      </c>
      <c r="G2908" t="s">
        <v>30</v>
      </c>
      <c r="H2908">
        <v>981</v>
      </c>
      <c r="I2908">
        <v>707</v>
      </c>
      <c r="J2908">
        <v>4</v>
      </c>
      <c r="K2908">
        <v>4376</v>
      </c>
      <c r="L2908">
        <v>3</v>
      </c>
      <c r="M2908" t="s">
        <v>31</v>
      </c>
      <c r="N2908" t="s">
        <v>49</v>
      </c>
      <c r="O2908" t="s">
        <v>55</v>
      </c>
      <c r="P2908" t="s">
        <v>41</v>
      </c>
      <c r="Q2908">
        <v>4673</v>
      </c>
      <c r="R2908" t="s">
        <v>27</v>
      </c>
      <c r="S2908">
        <v>2.99</v>
      </c>
      <c r="T2908" t="s">
        <v>70</v>
      </c>
      <c r="U2908" t="str">
        <f t="shared" ca="1" si="45"/>
        <v>ORD-7196</v>
      </c>
    </row>
    <row r="2909" spans="1:21" x14ac:dyDescent="0.3">
      <c r="A2909" s="1">
        <v>44980</v>
      </c>
      <c r="B2909" t="s">
        <v>20</v>
      </c>
      <c r="C2909" t="s">
        <v>2958</v>
      </c>
      <c r="D2909">
        <v>256.29000000000002</v>
      </c>
      <c r="E2909">
        <v>23.41</v>
      </c>
      <c r="F2909">
        <v>310.47000000000003</v>
      </c>
      <c r="G2909" t="s">
        <v>37</v>
      </c>
      <c r="H2909">
        <v>668</v>
      </c>
      <c r="I2909">
        <v>749</v>
      </c>
      <c r="J2909">
        <v>33</v>
      </c>
      <c r="K2909">
        <v>1838</v>
      </c>
      <c r="L2909">
        <v>18</v>
      </c>
      <c r="M2909" t="s">
        <v>66</v>
      </c>
      <c r="N2909" t="s">
        <v>39</v>
      </c>
      <c r="O2909" t="s">
        <v>46</v>
      </c>
      <c r="P2909" t="s">
        <v>41</v>
      </c>
      <c r="Q2909">
        <v>2101</v>
      </c>
      <c r="R2909" t="s">
        <v>27</v>
      </c>
      <c r="S2909">
        <v>5.55</v>
      </c>
      <c r="T2909" t="s">
        <v>42</v>
      </c>
      <c r="U2909" t="str">
        <f t="shared" ca="1" si="45"/>
        <v>ORD-7277</v>
      </c>
    </row>
    <row r="2910" spans="1:21" x14ac:dyDescent="0.3">
      <c r="A2910" s="1">
        <v>44633</v>
      </c>
      <c r="B2910" t="s">
        <v>43</v>
      </c>
      <c r="C2910" t="s">
        <v>2959</v>
      </c>
      <c r="D2910">
        <v>133.71</v>
      </c>
      <c r="E2910">
        <v>20.3</v>
      </c>
      <c r="F2910">
        <v>177.72</v>
      </c>
      <c r="G2910" t="s">
        <v>30</v>
      </c>
      <c r="H2910">
        <v>681</v>
      </c>
      <c r="I2910">
        <v>534</v>
      </c>
      <c r="J2910">
        <v>26</v>
      </c>
      <c r="K2910">
        <v>506</v>
      </c>
      <c r="L2910">
        <v>1</v>
      </c>
      <c r="M2910" t="s">
        <v>66</v>
      </c>
      <c r="N2910" t="s">
        <v>24</v>
      </c>
      <c r="O2910" t="s">
        <v>55</v>
      </c>
      <c r="P2910" t="s">
        <v>26</v>
      </c>
      <c r="Q2910">
        <v>2948</v>
      </c>
      <c r="R2910" t="s">
        <v>34</v>
      </c>
      <c r="S2910">
        <v>3.7</v>
      </c>
      <c r="T2910" t="s">
        <v>28</v>
      </c>
      <c r="U2910" t="str">
        <f t="shared" ca="1" si="45"/>
        <v>ORD-8390</v>
      </c>
    </row>
    <row r="2911" spans="1:21" x14ac:dyDescent="0.3">
      <c r="A2911" s="1">
        <v>44744</v>
      </c>
      <c r="B2911" t="s">
        <v>47</v>
      </c>
      <c r="C2911" t="s">
        <v>2960</v>
      </c>
      <c r="D2911">
        <v>35.950000000000003</v>
      </c>
      <c r="E2911">
        <v>52.71</v>
      </c>
      <c r="F2911">
        <v>120.1</v>
      </c>
      <c r="G2911" t="s">
        <v>37</v>
      </c>
      <c r="H2911">
        <v>10</v>
      </c>
      <c r="I2911">
        <v>834</v>
      </c>
      <c r="J2911">
        <v>13</v>
      </c>
      <c r="K2911">
        <v>1700</v>
      </c>
      <c r="L2911">
        <v>16</v>
      </c>
      <c r="M2911" t="s">
        <v>66</v>
      </c>
      <c r="N2911" t="s">
        <v>39</v>
      </c>
      <c r="O2911" t="s">
        <v>46</v>
      </c>
      <c r="P2911" t="s">
        <v>56</v>
      </c>
      <c r="Q2911">
        <v>5929</v>
      </c>
      <c r="R2911" t="s">
        <v>34</v>
      </c>
      <c r="S2911">
        <v>8.57</v>
      </c>
      <c r="T2911" t="s">
        <v>42</v>
      </c>
      <c r="U2911" t="str">
        <f t="shared" ca="1" si="45"/>
        <v>ORD-2760</v>
      </c>
    </row>
    <row r="2912" spans="1:21" x14ac:dyDescent="0.3">
      <c r="A2912" s="1">
        <v>44726</v>
      </c>
      <c r="B2912" t="s">
        <v>43</v>
      </c>
      <c r="C2912" t="s">
        <v>2961</v>
      </c>
      <c r="D2912">
        <v>292.51</v>
      </c>
      <c r="E2912">
        <v>31.43</v>
      </c>
      <c r="F2912">
        <v>362.29</v>
      </c>
      <c r="G2912" t="s">
        <v>22</v>
      </c>
      <c r="H2912">
        <v>568</v>
      </c>
      <c r="I2912">
        <v>584</v>
      </c>
      <c r="J2912">
        <v>14</v>
      </c>
      <c r="K2912">
        <v>1159</v>
      </c>
      <c r="L2912">
        <v>19</v>
      </c>
      <c r="M2912" t="s">
        <v>60</v>
      </c>
      <c r="N2912" t="s">
        <v>39</v>
      </c>
      <c r="O2912" t="s">
        <v>40</v>
      </c>
      <c r="P2912" t="s">
        <v>26</v>
      </c>
      <c r="Q2912">
        <v>1267</v>
      </c>
      <c r="R2912" t="s">
        <v>27</v>
      </c>
      <c r="S2912">
        <v>2.54</v>
      </c>
      <c r="T2912" t="s">
        <v>28</v>
      </c>
      <c r="U2912" t="str">
        <f t="shared" ca="1" si="45"/>
        <v>ORD-5971</v>
      </c>
    </row>
    <row r="2913" spans="1:21" x14ac:dyDescent="0.3">
      <c r="A2913" s="1">
        <v>44835</v>
      </c>
      <c r="B2913" t="s">
        <v>61</v>
      </c>
      <c r="C2913" t="s">
        <v>2962</v>
      </c>
      <c r="D2913">
        <v>210.53</v>
      </c>
      <c r="E2913">
        <v>65.22</v>
      </c>
      <c r="F2913">
        <v>291.39999999999998</v>
      </c>
      <c r="G2913" t="s">
        <v>37</v>
      </c>
      <c r="H2913">
        <v>80</v>
      </c>
      <c r="I2913">
        <v>187</v>
      </c>
      <c r="J2913">
        <v>26</v>
      </c>
      <c r="K2913">
        <v>1744</v>
      </c>
      <c r="L2913">
        <v>3</v>
      </c>
      <c r="M2913" t="s">
        <v>23</v>
      </c>
      <c r="N2913" t="s">
        <v>45</v>
      </c>
      <c r="O2913" t="s">
        <v>64</v>
      </c>
      <c r="P2913" t="s">
        <v>26</v>
      </c>
      <c r="Q2913">
        <v>9051</v>
      </c>
      <c r="R2913" t="s">
        <v>27</v>
      </c>
      <c r="S2913">
        <v>6.62</v>
      </c>
      <c r="T2913" t="s">
        <v>50</v>
      </c>
      <c r="U2913" t="str">
        <f t="shared" ca="1" si="45"/>
        <v>ORD-6466</v>
      </c>
    </row>
    <row r="2914" spans="1:21" x14ac:dyDescent="0.3">
      <c r="A2914" s="1">
        <v>44423</v>
      </c>
      <c r="B2914" t="s">
        <v>20</v>
      </c>
      <c r="C2914" t="s">
        <v>2963</v>
      </c>
      <c r="D2914">
        <v>226.98</v>
      </c>
      <c r="E2914">
        <v>29.7</v>
      </c>
      <c r="F2914">
        <v>275.81</v>
      </c>
      <c r="G2914" t="s">
        <v>22</v>
      </c>
      <c r="H2914">
        <v>750</v>
      </c>
      <c r="I2914">
        <v>516</v>
      </c>
      <c r="J2914">
        <v>31</v>
      </c>
      <c r="K2914">
        <v>952</v>
      </c>
      <c r="L2914">
        <v>19</v>
      </c>
      <c r="M2914" t="s">
        <v>38</v>
      </c>
      <c r="N2914" t="s">
        <v>32</v>
      </c>
      <c r="O2914" t="s">
        <v>25</v>
      </c>
      <c r="P2914" t="s">
        <v>41</v>
      </c>
      <c r="Q2914">
        <v>8643</v>
      </c>
      <c r="R2914" t="s">
        <v>27</v>
      </c>
      <c r="S2914">
        <v>8.52</v>
      </c>
      <c r="T2914" t="s">
        <v>28</v>
      </c>
      <c r="U2914" t="str">
        <f t="shared" ca="1" si="45"/>
        <v>ORD-3488</v>
      </c>
    </row>
    <row r="2915" spans="1:21" x14ac:dyDescent="0.3">
      <c r="A2915" s="1">
        <v>45325</v>
      </c>
      <c r="B2915" t="s">
        <v>20</v>
      </c>
      <c r="C2915" t="s">
        <v>2964</v>
      </c>
      <c r="D2915">
        <v>56.43</v>
      </c>
      <c r="E2915">
        <v>58.88</v>
      </c>
      <c r="F2915">
        <v>133.16999999999999</v>
      </c>
      <c r="G2915" t="s">
        <v>30</v>
      </c>
      <c r="H2915">
        <v>467</v>
      </c>
      <c r="I2915">
        <v>427</v>
      </c>
      <c r="J2915">
        <v>30</v>
      </c>
      <c r="K2915">
        <v>842</v>
      </c>
      <c r="L2915">
        <v>12</v>
      </c>
      <c r="M2915" t="s">
        <v>23</v>
      </c>
      <c r="N2915" t="s">
        <v>39</v>
      </c>
      <c r="O2915" t="s">
        <v>64</v>
      </c>
      <c r="P2915" t="s">
        <v>26</v>
      </c>
      <c r="Q2915">
        <v>8245</v>
      </c>
      <c r="R2915" t="s">
        <v>27</v>
      </c>
      <c r="S2915">
        <v>4.54</v>
      </c>
      <c r="T2915" t="s">
        <v>70</v>
      </c>
      <c r="U2915" t="str">
        <f t="shared" ca="1" si="45"/>
        <v>ORD-4124</v>
      </c>
    </row>
    <row r="2916" spans="1:21" x14ac:dyDescent="0.3">
      <c r="A2916" s="1">
        <v>44746</v>
      </c>
      <c r="B2916" t="s">
        <v>20</v>
      </c>
      <c r="C2916" t="s">
        <v>2965</v>
      </c>
      <c r="D2916">
        <v>99.25</v>
      </c>
      <c r="E2916">
        <v>11.36</v>
      </c>
      <c r="F2916">
        <v>156.71</v>
      </c>
      <c r="G2916" t="s">
        <v>37</v>
      </c>
      <c r="H2916">
        <v>74</v>
      </c>
      <c r="I2916">
        <v>331</v>
      </c>
      <c r="J2916">
        <v>9</v>
      </c>
      <c r="K2916">
        <v>2743</v>
      </c>
      <c r="L2916">
        <v>9</v>
      </c>
      <c r="M2916" t="s">
        <v>66</v>
      </c>
      <c r="N2916" t="s">
        <v>39</v>
      </c>
      <c r="O2916" t="s">
        <v>25</v>
      </c>
      <c r="P2916" t="s">
        <v>56</v>
      </c>
      <c r="Q2916">
        <v>3215</v>
      </c>
      <c r="R2916" t="s">
        <v>27</v>
      </c>
      <c r="S2916">
        <v>8.1999999999999993</v>
      </c>
      <c r="T2916" t="s">
        <v>70</v>
      </c>
      <c r="U2916" t="str">
        <f t="shared" ca="1" si="45"/>
        <v>ORD-2363</v>
      </c>
    </row>
    <row r="2917" spans="1:21" x14ac:dyDescent="0.3">
      <c r="A2917" s="1">
        <v>44885</v>
      </c>
      <c r="B2917" t="s">
        <v>35</v>
      </c>
      <c r="C2917" t="s">
        <v>2966</v>
      </c>
      <c r="D2917">
        <v>23.09</v>
      </c>
      <c r="E2917">
        <v>34.96</v>
      </c>
      <c r="F2917">
        <v>104.87</v>
      </c>
      <c r="G2917" t="s">
        <v>30</v>
      </c>
      <c r="H2917">
        <v>234</v>
      </c>
      <c r="I2917">
        <v>461</v>
      </c>
      <c r="J2917">
        <v>6</v>
      </c>
      <c r="K2917">
        <v>3741</v>
      </c>
      <c r="L2917">
        <v>4</v>
      </c>
      <c r="M2917" t="s">
        <v>60</v>
      </c>
      <c r="N2917" t="s">
        <v>32</v>
      </c>
      <c r="O2917" t="s">
        <v>40</v>
      </c>
      <c r="P2917" t="s">
        <v>41</v>
      </c>
      <c r="Q2917">
        <v>8715</v>
      </c>
      <c r="R2917" t="s">
        <v>34</v>
      </c>
      <c r="S2917">
        <v>5.14</v>
      </c>
      <c r="T2917" t="s">
        <v>70</v>
      </c>
      <c r="U2917" t="str">
        <f t="shared" ca="1" si="45"/>
        <v>ORD-9434</v>
      </c>
    </row>
    <row r="2918" spans="1:21" x14ac:dyDescent="0.3">
      <c r="A2918" s="1">
        <v>44512</v>
      </c>
      <c r="B2918" t="s">
        <v>43</v>
      </c>
      <c r="C2918" t="s">
        <v>2967</v>
      </c>
      <c r="D2918">
        <v>227.6</v>
      </c>
      <c r="E2918">
        <v>75.72</v>
      </c>
      <c r="F2918">
        <v>349.63</v>
      </c>
      <c r="G2918" t="s">
        <v>37</v>
      </c>
      <c r="H2918">
        <v>939</v>
      </c>
      <c r="I2918">
        <v>760</v>
      </c>
      <c r="J2918">
        <v>1</v>
      </c>
      <c r="K2918">
        <v>1133</v>
      </c>
      <c r="L2918">
        <v>20</v>
      </c>
      <c r="M2918" t="s">
        <v>31</v>
      </c>
      <c r="N2918" t="s">
        <v>32</v>
      </c>
      <c r="O2918" t="s">
        <v>64</v>
      </c>
      <c r="P2918" t="s">
        <v>26</v>
      </c>
      <c r="Q2918">
        <v>7690</v>
      </c>
      <c r="R2918" t="s">
        <v>27</v>
      </c>
      <c r="S2918">
        <v>3.71</v>
      </c>
      <c r="T2918" t="s">
        <v>70</v>
      </c>
      <c r="U2918" t="str">
        <f t="shared" ca="1" si="45"/>
        <v>ORD-4330</v>
      </c>
    </row>
    <row r="2919" spans="1:21" x14ac:dyDescent="0.3">
      <c r="A2919" s="1">
        <v>45641</v>
      </c>
      <c r="B2919" t="s">
        <v>20</v>
      </c>
      <c r="C2919" t="s">
        <v>2968</v>
      </c>
      <c r="D2919">
        <v>34.630000000000003</v>
      </c>
      <c r="E2919">
        <v>57.05</v>
      </c>
      <c r="F2919">
        <v>123.21</v>
      </c>
      <c r="G2919" t="s">
        <v>37</v>
      </c>
      <c r="H2919">
        <v>887</v>
      </c>
      <c r="I2919">
        <v>980</v>
      </c>
      <c r="J2919">
        <v>22</v>
      </c>
      <c r="K2919">
        <v>4845</v>
      </c>
      <c r="L2919">
        <v>19</v>
      </c>
      <c r="M2919" t="s">
        <v>66</v>
      </c>
      <c r="N2919" t="s">
        <v>32</v>
      </c>
      <c r="O2919" t="s">
        <v>33</v>
      </c>
      <c r="P2919" t="s">
        <v>26</v>
      </c>
      <c r="Q2919">
        <v>7126</v>
      </c>
      <c r="R2919" t="s">
        <v>27</v>
      </c>
      <c r="S2919">
        <v>1.57</v>
      </c>
      <c r="T2919" t="s">
        <v>50</v>
      </c>
      <c r="U2919" t="str">
        <f t="shared" ca="1" si="45"/>
        <v>ORD-1936</v>
      </c>
    </row>
    <row r="2920" spans="1:21" x14ac:dyDescent="0.3">
      <c r="A2920" s="1">
        <v>44376</v>
      </c>
      <c r="B2920" t="s">
        <v>47</v>
      </c>
      <c r="C2920" t="s">
        <v>2969</v>
      </c>
      <c r="D2920">
        <v>27.27</v>
      </c>
      <c r="E2920">
        <v>46.14</v>
      </c>
      <c r="F2920">
        <v>110.71</v>
      </c>
      <c r="G2920" t="s">
        <v>30</v>
      </c>
      <c r="H2920">
        <v>488</v>
      </c>
      <c r="I2920">
        <v>365</v>
      </c>
      <c r="J2920">
        <v>22</v>
      </c>
      <c r="K2920">
        <v>4639</v>
      </c>
      <c r="L2920">
        <v>5</v>
      </c>
      <c r="M2920" t="s">
        <v>31</v>
      </c>
      <c r="N2920" t="s">
        <v>32</v>
      </c>
      <c r="O2920" t="s">
        <v>33</v>
      </c>
      <c r="P2920" t="s">
        <v>58</v>
      </c>
      <c r="Q2920">
        <v>9041</v>
      </c>
      <c r="R2920" t="s">
        <v>34</v>
      </c>
      <c r="S2920">
        <v>0.21</v>
      </c>
      <c r="T2920" t="s">
        <v>42</v>
      </c>
      <c r="U2920" t="str">
        <f t="shared" ca="1" si="45"/>
        <v>ORD-5603</v>
      </c>
    </row>
    <row r="2921" spans="1:21" x14ac:dyDescent="0.3">
      <c r="A2921" s="1">
        <v>45834</v>
      </c>
      <c r="B2921" t="s">
        <v>47</v>
      </c>
      <c r="C2921" t="s">
        <v>2970</v>
      </c>
      <c r="D2921">
        <v>141.81</v>
      </c>
      <c r="E2921">
        <v>35.81</v>
      </c>
      <c r="F2921">
        <v>206.59</v>
      </c>
      <c r="G2921" t="s">
        <v>22</v>
      </c>
      <c r="H2921">
        <v>438</v>
      </c>
      <c r="I2921">
        <v>410</v>
      </c>
      <c r="J2921">
        <v>12</v>
      </c>
      <c r="K2921">
        <v>1766</v>
      </c>
      <c r="L2921">
        <v>1</v>
      </c>
      <c r="M2921" t="s">
        <v>66</v>
      </c>
      <c r="N2921" t="s">
        <v>45</v>
      </c>
      <c r="O2921" t="s">
        <v>40</v>
      </c>
      <c r="P2921" t="s">
        <v>58</v>
      </c>
      <c r="Q2921">
        <v>2012</v>
      </c>
      <c r="R2921" t="s">
        <v>34</v>
      </c>
      <c r="S2921">
        <v>4.6900000000000004</v>
      </c>
      <c r="T2921" t="s">
        <v>50</v>
      </c>
      <c r="U2921" t="str">
        <f t="shared" ca="1" si="45"/>
        <v>ORD-4863</v>
      </c>
    </row>
    <row r="2922" spans="1:21" x14ac:dyDescent="0.3">
      <c r="A2922" s="1">
        <v>44464</v>
      </c>
      <c r="B2922" t="s">
        <v>43</v>
      </c>
      <c r="C2922" t="s">
        <v>2971</v>
      </c>
      <c r="D2922">
        <v>64.040000000000006</v>
      </c>
      <c r="E2922">
        <v>20.329999999999998</v>
      </c>
      <c r="F2922">
        <v>123.87</v>
      </c>
      <c r="G2922" t="s">
        <v>22</v>
      </c>
      <c r="H2922">
        <v>831</v>
      </c>
      <c r="I2922">
        <v>685</v>
      </c>
      <c r="J2922">
        <v>27</v>
      </c>
      <c r="K2922">
        <v>2574</v>
      </c>
      <c r="L2922">
        <v>17</v>
      </c>
      <c r="M2922" t="s">
        <v>38</v>
      </c>
      <c r="N2922" t="s">
        <v>32</v>
      </c>
      <c r="O2922" t="s">
        <v>64</v>
      </c>
      <c r="P2922" t="s">
        <v>58</v>
      </c>
      <c r="Q2922">
        <v>4876</v>
      </c>
      <c r="R2922" t="s">
        <v>34</v>
      </c>
      <c r="S2922">
        <v>2.5299999999999998</v>
      </c>
      <c r="T2922" t="s">
        <v>50</v>
      </c>
      <c r="U2922" t="str">
        <f t="shared" ca="1" si="45"/>
        <v>ORD-2625</v>
      </c>
    </row>
    <row r="2923" spans="1:21" x14ac:dyDescent="0.3">
      <c r="A2923" s="1">
        <v>44442</v>
      </c>
      <c r="B2923" t="s">
        <v>47</v>
      </c>
      <c r="C2923" t="s">
        <v>2972</v>
      </c>
      <c r="D2923">
        <v>178.09</v>
      </c>
      <c r="E2923">
        <v>6.93</v>
      </c>
      <c r="F2923">
        <v>210.32</v>
      </c>
      <c r="G2923" t="s">
        <v>22</v>
      </c>
      <c r="H2923">
        <v>231</v>
      </c>
      <c r="I2923">
        <v>1308</v>
      </c>
      <c r="J2923">
        <v>2</v>
      </c>
      <c r="K2923">
        <v>2124</v>
      </c>
      <c r="L2923">
        <v>13</v>
      </c>
      <c r="M2923" t="s">
        <v>23</v>
      </c>
      <c r="N2923" t="s">
        <v>45</v>
      </c>
      <c r="O2923" t="s">
        <v>46</v>
      </c>
      <c r="P2923" t="s">
        <v>56</v>
      </c>
      <c r="Q2923">
        <v>5386</v>
      </c>
      <c r="R2923" t="s">
        <v>34</v>
      </c>
      <c r="S2923">
        <v>5.31</v>
      </c>
      <c r="T2923" t="s">
        <v>70</v>
      </c>
      <c r="U2923" t="str">
        <f t="shared" ca="1" si="45"/>
        <v>ORD-3969</v>
      </c>
    </row>
    <row r="2924" spans="1:21" x14ac:dyDescent="0.3">
      <c r="A2924" s="1">
        <v>44210</v>
      </c>
      <c r="B2924" t="s">
        <v>20</v>
      </c>
      <c r="C2924" t="s">
        <v>2973</v>
      </c>
      <c r="D2924">
        <v>282.05</v>
      </c>
      <c r="E2924">
        <v>25.16</v>
      </c>
      <c r="F2924">
        <v>350.47</v>
      </c>
      <c r="G2924" t="s">
        <v>30</v>
      </c>
      <c r="H2924">
        <v>542</v>
      </c>
      <c r="I2924">
        <v>1488</v>
      </c>
      <c r="J2924">
        <v>11</v>
      </c>
      <c r="K2924">
        <v>4072</v>
      </c>
      <c r="L2924">
        <v>8</v>
      </c>
      <c r="M2924" t="s">
        <v>60</v>
      </c>
      <c r="N2924" t="s">
        <v>39</v>
      </c>
      <c r="O2924" t="s">
        <v>25</v>
      </c>
      <c r="P2924" t="s">
        <v>41</v>
      </c>
      <c r="Q2924">
        <v>9341</v>
      </c>
      <c r="R2924" t="s">
        <v>34</v>
      </c>
      <c r="S2924">
        <v>5.14</v>
      </c>
      <c r="T2924" t="s">
        <v>70</v>
      </c>
      <c r="U2924" t="str">
        <f t="shared" ca="1" si="45"/>
        <v>ORD-6045</v>
      </c>
    </row>
    <row r="2925" spans="1:21" x14ac:dyDescent="0.3">
      <c r="A2925" s="1">
        <v>45284</v>
      </c>
      <c r="B2925" t="s">
        <v>61</v>
      </c>
      <c r="C2925" t="s">
        <v>2974</v>
      </c>
      <c r="D2925">
        <v>157.06</v>
      </c>
      <c r="E2925">
        <v>49.15</v>
      </c>
      <c r="F2925">
        <v>253.36</v>
      </c>
      <c r="G2925" t="s">
        <v>37</v>
      </c>
      <c r="H2925">
        <v>42</v>
      </c>
      <c r="I2925">
        <v>1278</v>
      </c>
      <c r="J2925">
        <v>25</v>
      </c>
      <c r="K2925">
        <v>796</v>
      </c>
      <c r="L2925">
        <v>19</v>
      </c>
      <c r="M2925" t="s">
        <v>60</v>
      </c>
      <c r="N2925" t="s">
        <v>32</v>
      </c>
      <c r="O2925" t="s">
        <v>64</v>
      </c>
      <c r="P2925" t="s">
        <v>41</v>
      </c>
      <c r="Q2925">
        <v>6776</v>
      </c>
      <c r="R2925" t="s">
        <v>34</v>
      </c>
      <c r="S2925">
        <v>1.95</v>
      </c>
      <c r="T2925" t="s">
        <v>42</v>
      </c>
      <c r="U2925" t="str">
        <f t="shared" ca="1" si="45"/>
        <v>ORD-9699</v>
      </c>
    </row>
    <row r="2926" spans="1:21" x14ac:dyDescent="0.3">
      <c r="A2926" s="1">
        <v>45701</v>
      </c>
      <c r="B2926" t="s">
        <v>52</v>
      </c>
      <c r="C2926" t="s">
        <v>2975</v>
      </c>
      <c r="D2926">
        <v>287.73</v>
      </c>
      <c r="E2926">
        <v>67.17</v>
      </c>
      <c r="F2926">
        <v>380.94</v>
      </c>
      <c r="G2926" t="s">
        <v>30</v>
      </c>
      <c r="H2926">
        <v>795</v>
      </c>
      <c r="I2926">
        <v>367</v>
      </c>
      <c r="J2926">
        <v>41</v>
      </c>
      <c r="K2926">
        <v>2253</v>
      </c>
      <c r="L2926">
        <v>3</v>
      </c>
      <c r="M2926" t="s">
        <v>60</v>
      </c>
      <c r="N2926" t="s">
        <v>24</v>
      </c>
      <c r="O2926" t="s">
        <v>46</v>
      </c>
      <c r="P2926" t="s">
        <v>41</v>
      </c>
      <c r="Q2926">
        <v>8095</v>
      </c>
      <c r="R2926" t="s">
        <v>27</v>
      </c>
      <c r="S2926">
        <v>7.62</v>
      </c>
      <c r="T2926" t="s">
        <v>50</v>
      </c>
      <c r="U2926" t="str">
        <f t="shared" ca="1" si="45"/>
        <v>ORD-8994</v>
      </c>
    </row>
    <row r="2927" spans="1:21" x14ac:dyDescent="0.3">
      <c r="A2927" s="1">
        <v>44251</v>
      </c>
      <c r="B2927" t="s">
        <v>35</v>
      </c>
      <c r="C2927" t="s">
        <v>2976</v>
      </c>
      <c r="D2927">
        <v>162.49</v>
      </c>
      <c r="E2927">
        <v>23.6</v>
      </c>
      <c r="F2927">
        <v>215.08</v>
      </c>
      <c r="G2927" t="s">
        <v>30</v>
      </c>
      <c r="H2927">
        <v>432</v>
      </c>
      <c r="I2927">
        <v>471</v>
      </c>
      <c r="J2927">
        <v>5</v>
      </c>
      <c r="K2927">
        <v>3043</v>
      </c>
      <c r="L2927">
        <v>17</v>
      </c>
      <c r="M2927" t="s">
        <v>66</v>
      </c>
      <c r="N2927" t="s">
        <v>45</v>
      </c>
      <c r="O2927" t="s">
        <v>64</v>
      </c>
      <c r="P2927" t="s">
        <v>58</v>
      </c>
      <c r="Q2927">
        <v>4109</v>
      </c>
      <c r="R2927" t="s">
        <v>34</v>
      </c>
      <c r="S2927">
        <v>7.65</v>
      </c>
      <c r="T2927" t="s">
        <v>28</v>
      </c>
      <c r="U2927" t="str">
        <f t="shared" ca="1" si="45"/>
        <v>ORD-6457</v>
      </c>
    </row>
    <row r="2928" spans="1:21" x14ac:dyDescent="0.3">
      <c r="A2928" s="1">
        <v>45862</v>
      </c>
      <c r="B2928" t="s">
        <v>52</v>
      </c>
      <c r="C2928" t="s">
        <v>2977</v>
      </c>
      <c r="D2928">
        <v>118.95</v>
      </c>
      <c r="E2928">
        <v>61.38</v>
      </c>
      <c r="F2928">
        <v>193.58</v>
      </c>
      <c r="G2928" t="s">
        <v>30</v>
      </c>
      <c r="H2928">
        <v>877</v>
      </c>
      <c r="I2928">
        <v>1123</v>
      </c>
      <c r="J2928">
        <v>30</v>
      </c>
      <c r="K2928">
        <v>4407</v>
      </c>
      <c r="L2928">
        <v>18</v>
      </c>
      <c r="M2928" t="s">
        <v>38</v>
      </c>
      <c r="N2928" t="s">
        <v>49</v>
      </c>
      <c r="O2928" t="s">
        <v>33</v>
      </c>
      <c r="P2928" t="s">
        <v>26</v>
      </c>
      <c r="Q2928">
        <v>8931</v>
      </c>
      <c r="R2928" t="s">
        <v>34</v>
      </c>
      <c r="S2928">
        <v>5.28</v>
      </c>
      <c r="T2928" t="s">
        <v>42</v>
      </c>
      <c r="U2928" t="str">
        <f t="shared" ca="1" si="45"/>
        <v>ORD-9462</v>
      </c>
    </row>
    <row r="2929" spans="1:21" x14ac:dyDescent="0.3">
      <c r="A2929" s="1">
        <v>45639</v>
      </c>
      <c r="B2929" t="s">
        <v>35</v>
      </c>
      <c r="C2929" t="s">
        <v>2978</v>
      </c>
      <c r="D2929">
        <v>222.35</v>
      </c>
      <c r="E2929">
        <v>54.89</v>
      </c>
      <c r="F2929">
        <v>315.94</v>
      </c>
      <c r="G2929" t="s">
        <v>37</v>
      </c>
      <c r="H2929">
        <v>400</v>
      </c>
      <c r="I2929">
        <v>370</v>
      </c>
      <c r="J2929">
        <v>19</v>
      </c>
      <c r="K2929">
        <v>929</v>
      </c>
      <c r="L2929">
        <v>2</v>
      </c>
      <c r="M2929" t="s">
        <v>38</v>
      </c>
      <c r="N2929" t="s">
        <v>32</v>
      </c>
      <c r="O2929" t="s">
        <v>64</v>
      </c>
      <c r="P2929" t="s">
        <v>56</v>
      </c>
      <c r="Q2929">
        <v>7367</v>
      </c>
      <c r="R2929" t="s">
        <v>27</v>
      </c>
      <c r="S2929">
        <v>4.17</v>
      </c>
      <c r="T2929" t="s">
        <v>28</v>
      </c>
      <c r="U2929" t="str">
        <f t="shared" ca="1" si="45"/>
        <v>ORD-2624</v>
      </c>
    </row>
    <row r="2930" spans="1:21" x14ac:dyDescent="0.3">
      <c r="A2930" s="1">
        <v>44588</v>
      </c>
      <c r="B2930" t="s">
        <v>35</v>
      </c>
      <c r="C2930" t="s">
        <v>2979</v>
      </c>
      <c r="D2930">
        <v>203.06</v>
      </c>
      <c r="E2930">
        <v>49.71</v>
      </c>
      <c r="F2930">
        <v>298.39999999999998</v>
      </c>
      <c r="G2930" t="s">
        <v>37</v>
      </c>
      <c r="H2930">
        <v>504</v>
      </c>
      <c r="I2930">
        <v>944</v>
      </c>
      <c r="J2930">
        <v>38</v>
      </c>
      <c r="K2930">
        <v>4670</v>
      </c>
      <c r="L2930">
        <v>17</v>
      </c>
      <c r="M2930" t="s">
        <v>38</v>
      </c>
      <c r="N2930" t="s">
        <v>49</v>
      </c>
      <c r="O2930" t="s">
        <v>25</v>
      </c>
      <c r="P2930" t="s">
        <v>41</v>
      </c>
      <c r="Q2930">
        <v>261</v>
      </c>
      <c r="R2930" t="s">
        <v>27</v>
      </c>
      <c r="S2930">
        <v>5.9</v>
      </c>
      <c r="T2930" t="s">
        <v>70</v>
      </c>
      <c r="U2930" t="str">
        <f t="shared" ca="1" si="45"/>
        <v>ORD-4755</v>
      </c>
    </row>
    <row r="2931" spans="1:21" x14ac:dyDescent="0.3">
      <c r="A2931" s="1">
        <v>45978</v>
      </c>
      <c r="B2931" t="s">
        <v>35</v>
      </c>
      <c r="C2931" t="s">
        <v>2980</v>
      </c>
      <c r="D2931">
        <v>286.92</v>
      </c>
      <c r="E2931">
        <v>53.05</v>
      </c>
      <c r="F2931">
        <v>350.63</v>
      </c>
      <c r="G2931" t="s">
        <v>37</v>
      </c>
      <c r="H2931">
        <v>660</v>
      </c>
      <c r="I2931">
        <v>222</v>
      </c>
      <c r="J2931">
        <v>11</v>
      </c>
      <c r="K2931">
        <v>472</v>
      </c>
      <c r="L2931">
        <v>2</v>
      </c>
      <c r="M2931" t="s">
        <v>66</v>
      </c>
      <c r="N2931" t="s">
        <v>32</v>
      </c>
      <c r="O2931" t="s">
        <v>55</v>
      </c>
      <c r="P2931" t="s">
        <v>26</v>
      </c>
      <c r="Q2931">
        <v>8910</v>
      </c>
      <c r="R2931" t="s">
        <v>27</v>
      </c>
      <c r="S2931">
        <v>4.47</v>
      </c>
      <c r="T2931" t="s">
        <v>42</v>
      </c>
      <c r="U2931" t="str">
        <f t="shared" ca="1" si="45"/>
        <v>ORD-1005</v>
      </c>
    </row>
    <row r="2932" spans="1:21" x14ac:dyDescent="0.3">
      <c r="A2932" s="1">
        <v>44824</v>
      </c>
      <c r="B2932" t="s">
        <v>43</v>
      </c>
      <c r="C2932" t="s">
        <v>2981</v>
      </c>
      <c r="D2932">
        <v>264.10000000000002</v>
      </c>
      <c r="E2932">
        <v>23.4</v>
      </c>
      <c r="F2932">
        <v>300.27999999999997</v>
      </c>
      <c r="G2932" t="s">
        <v>30</v>
      </c>
      <c r="H2932">
        <v>157</v>
      </c>
      <c r="I2932">
        <v>870</v>
      </c>
      <c r="J2932">
        <v>18</v>
      </c>
      <c r="K2932">
        <v>2901</v>
      </c>
      <c r="L2932">
        <v>2</v>
      </c>
      <c r="M2932" t="s">
        <v>23</v>
      </c>
      <c r="N2932" t="s">
        <v>32</v>
      </c>
      <c r="O2932" t="s">
        <v>55</v>
      </c>
      <c r="P2932" t="s">
        <v>58</v>
      </c>
      <c r="Q2932">
        <v>4971</v>
      </c>
      <c r="R2932" t="s">
        <v>27</v>
      </c>
      <c r="S2932">
        <v>4.25</v>
      </c>
      <c r="T2932" t="s">
        <v>42</v>
      </c>
      <c r="U2932" t="str">
        <f t="shared" ca="1" si="45"/>
        <v>ORD-1279</v>
      </c>
    </row>
    <row r="2933" spans="1:21" x14ac:dyDescent="0.3">
      <c r="A2933" s="1">
        <v>45845</v>
      </c>
      <c r="B2933" t="s">
        <v>35</v>
      </c>
      <c r="C2933" t="s">
        <v>2982</v>
      </c>
      <c r="D2933">
        <v>127.17</v>
      </c>
      <c r="E2933">
        <v>75.98</v>
      </c>
      <c r="F2933">
        <v>247.32</v>
      </c>
      <c r="G2933" t="s">
        <v>37</v>
      </c>
      <c r="H2933">
        <v>80</v>
      </c>
      <c r="I2933">
        <v>1288</v>
      </c>
      <c r="J2933">
        <v>38</v>
      </c>
      <c r="K2933">
        <v>4640</v>
      </c>
      <c r="L2933">
        <v>13</v>
      </c>
      <c r="M2933" t="s">
        <v>38</v>
      </c>
      <c r="N2933" t="s">
        <v>24</v>
      </c>
      <c r="O2933" t="s">
        <v>55</v>
      </c>
      <c r="P2933" t="s">
        <v>41</v>
      </c>
      <c r="Q2933">
        <v>4063</v>
      </c>
      <c r="R2933" t="s">
        <v>34</v>
      </c>
      <c r="S2933">
        <v>7.99</v>
      </c>
      <c r="T2933" t="s">
        <v>42</v>
      </c>
      <c r="U2933" t="str">
        <f t="shared" ca="1" si="45"/>
        <v>ORD-6305</v>
      </c>
    </row>
    <row r="2934" spans="1:21" x14ac:dyDescent="0.3">
      <c r="A2934" s="1">
        <v>44299</v>
      </c>
      <c r="B2934" t="s">
        <v>35</v>
      </c>
      <c r="C2934" t="s">
        <v>2983</v>
      </c>
      <c r="D2934">
        <v>222.2</v>
      </c>
      <c r="E2934">
        <v>35.979999999999997</v>
      </c>
      <c r="F2934">
        <v>291.48</v>
      </c>
      <c r="G2934" t="s">
        <v>22</v>
      </c>
      <c r="H2934">
        <v>166</v>
      </c>
      <c r="I2934">
        <v>520</v>
      </c>
      <c r="J2934">
        <v>45</v>
      </c>
      <c r="K2934">
        <v>62</v>
      </c>
      <c r="L2934">
        <v>10</v>
      </c>
      <c r="M2934" t="s">
        <v>23</v>
      </c>
      <c r="N2934" t="s">
        <v>39</v>
      </c>
      <c r="O2934" t="s">
        <v>46</v>
      </c>
      <c r="P2934" t="s">
        <v>41</v>
      </c>
      <c r="Q2934">
        <v>9232</v>
      </c>
      <c r="R2934" t="s">
        <v>27</v>
      </c>
      <c r="S2934">
        <v>4.49</v>
      </c>
      <c r="T2934" t="s">
        <v>28</v>
      </c>
      <c r="U2934" t="str">
        <f t="shared" ca="1" si="45"/>
        <v>ORD-1269</v>
      </c>
    </row>
    <row r="2935" spans="1:21" x14ac:dyDescent="0.3">
      <c r="A2935" s="1">
        <v>44860</v>
      </c>
      <c r="B2935" t="s">
        <v>52</v>
      </c>
      <c r="C2935" t="s">
        <v>2984</v>
      </c>
      <c r="D2935">
        <v>225.02</v>
      </c>
      <c r="E2935">
        <v>62.42</v>
      </c>
      <c r="F2935">
        <v>310.64999999999998</v>
      </c>
      <c r="G2935" t="s">
        <v>22</v>
      </c>
      <c r="H2935">
        <v>142</v>
      </c>
      <c r="I2935">
        <v>165</v>
      </c>
      <c r="J2935">
        <v>30</v>
      </c>
      <c r="K2935">
        <v>1663</v>
      </c>
      <c r="L2935">
        <v>7</v>
      </c>
      <c r="M2935" t="s">
        <v>23</v>
      </c>
      <c r="N2935" t="s">
        <v>24</v>
      </c>
      <c r="O2935" t="s">
        <v>33</v>
      </c>
      <c r="P2935" t="s">
        <v>26</v>
      </c>
      <c r="Q2935">
        <v>8560</v>
      </c>
      <c r="R2935" t="s">
        <v>34</v>
      </c>
      <c r="S2935">
        <v>0.74</v>
      </c>
      <c r="T2935" t="s">
        <v>28</v>
      </c>
      <c r="U2935" t="str">
        <f t="shared" ca="1" si="45"/>
        <v>ORD-8913</v>
      </c>
    </row>
    <row r="2936" spans="1:21" x14ac:dyDescent="0.3">
      <c r="A2936" s="1">
        <v>45550</v>
      </c>
      <c r="B2936" t="s">
        <v>20</v>
      </c>
      <c r="C2936" t="s">
        <v>2985</v>
      </c>
      <c r="D2936">
        <v>18.420000000000002</v>
      </c>
      <c r="E2936">
        <v>13.84</v>
      </c>
      <c r="F2936">
        <v>53.43</v>
      </c>
      <c r="G2936" t="s">
        <v>22</v>
      </c>
      <c r="H2936">
        <v>541</v>
      </c>
      <c r="I2936">
        <v>431</v>
      </c>
      <c r="J2936">
        <v>4</v>
      </c>
      <c r="K2936">
        <v>2906</v>
      </c>
      <c r="L2936">
        <v>2</v>
      </c>
      <c r="M2936" t="s">
        <v>38</v>
      </c>
      <c r="N2936" t="s">
        <v>32</v>
      </c>
      <c r="O2936" t="s">
        <v>64</v>
      </c>
      <c r="P2936" t="s">
        <v>58</v>
      </c>
      <c r="Q2936">
        <v>5134</v>
      </c>
      <c r="R2936" t="s">
        <v>27</v>
      </c>
      <c r="S2936">
        <v>2.5299999999999998</v>
      </c>
      <c r="T2936" t="s">
        <v>42</v>
      </c>
      <c r="U2936" t="str">
        <f t="shared" ca="1" si="45"/>
        <v>ORD-4696</v>
      </c>
    </row>
    <row r="2937" spans="1:21" x14ac:dyDescent="0.3">
      <c r="A2937" s="1">
        <v>45490</v>
      </c>
      <c r="B2937" t="s">
        <v>52</v>
      </c>
      <c r="C2937" t="s">
        <v>2986</v>
      </c>
      <c r="D2937">
        <v>21.57</v>
      </c>
      <c r="E2937">
        <v>10.31</v>
      </c>
      <c r="F2937">
        <v>46.35</v>
      </c>
      <c r="G2937" t="s">
        <v>37</v>
      </c>
      <c r="H2937">
        <v>340</v>
      </c>
      <c r="I2937">
        <v>70</v>
      </c>
      <c r="J2937">
        <v>38</v>
      </c>
      <c r="K2937">
        <v>1258</v>
      </c>
      <c r="L2937">
        <v>14</v>
      </c>
      <c r="M2937" t="s">
        <v>38</v>
      </c>
      <c r="N2937" t="s">
        <v>39</v>
      </c>
      <c r="O2937" t="s">
        <v>55</v>
      </c>
      <c r="P2937" t="s">
        <v>56</v>
      </c>
      <c r="Q2937">
        <v>6233</v>
      </c>
      <c r="R2937" t="s">
        <v>34</v>
      </c>
      <c r="S2937">
        <v>4.46</v>
      </c>
      <c r="T2937" t="s">
        <v>70</v>
      </c>
      <c r="U2937" t="str">
        <f t="shared" ca="1" si="45"/>
        <v>ORD-9253</v>
      </c>
    </row>
    <row r="2938" spans="1:21" x14ac:dyDescent="0.3">
      <c r="A2938" s="1">
        <v>44406</v>
      </c>
      <c r="B2938" t="s">
        <v>52</v>
      </c>
      <c r="C2938" t="s">
        <v>2987</v>
      </c>
      <c r="D2938">
        <v>33.15</v>
      </c>
      <c r="E2938">
        <v>9.0500000000000007</v>
      </c>
      <c r="F2938">
        <v>78.33</v>
      </c>
      <c r="G2938" t="s">
        <v>22</v>
      </c>
      <c r="H2938">
        <v>752</v>
      </c>
      <c r="I2938">
        <v>1344</v>
      </c>
      <c r="J2938">
        <v>40</v>
      </c>
      <c r="K2938">
        <v>4290</v>
      </c>
      <c r="L2938">
        <v>9</v>
      </c>
      <c r="M2938" t="s">
        <v>66</v>
      </c>
      <c r="N2938" t="s">
        <v>39</v>
      </c>
      <c r="O2938" t="s">
        <v>25</v>
      </c>
      <c r="P2938" t="s">
        <v>41</v>
      </c>
      <c r="Q2938">
        <v>8509</v>
      </c>
      <c r="R2938" t="s">
        <v>34</v>
      </c>
      <c r="S2938">
        <v>8.17</v>
      </c>
      <c r="T2938" t="s">
        <v>50</v>
      </c>
      <c r="U2938" t="str">
        <f t="shared" ca="1" si="45"/>
        <v>ORD-2273</v>
      </c>
    </row>
    <row r="2939" spans="1:21" x14ac:dyDescent="0.3">
      <c r="A2939" s="1">
        <v>45547</v>
      </c>
      <c r="B2939" t="s">
        <v>52</v>
      </c>
      <c r="C2939" t="s">
        <v>2988</v>
      </c>
      <c r="D2939">
        <v>18.260000000000002</v>
      </c>
      <c r="E2939">
        <v>73.34</v>
      </c>
      <c r="F2939">
        <v>134.43</v>
      </c>
      <c r="G2939" t="s">
        <v>22</v>
      </c>
      <c r="H2939">
        <v>535</v>
      </c>
      <c r="I2939">
        <v>1345</v>
      </c>
      <c r="J2939">
        <v>35</v>
      </c>
      <c r="K2939">
        <v>323</v>
      </c>
      <c r="L2939">
        <v>13</v>
      </c>
      <c r="M2939" t="s">
        <v>66</v>
      </c>
      <c r="N2939" t="s">
        <v>49</v>
      </c>
      <c r="O2939" t="s">
        <v>33</v>
      </c>
      <c r="P2939" t="s">
        <v>56</v>
      </c>
      <c r="Q2939">
        <v>944</v>
      </c>
      <c r="R2939" t="s">
        <v>34</v>
      </c>
      <c r="S2939">
        <v>7.38</v>
      </c>
      <c r="T2939" t="s">
        <v>50</v>
      </c>
      <c r="U2939" t="str">
        <f t="shared" ca="1" si="45"/>
        <v>ORD-7313</v>
      </c>
    </row>
    <row r="2940" spans="1:21" x14ac:dyDescent="0.3">
      <c r="A2940" s="1">
        <v>44750</v>
      </c>
      <c r="B2940" t="s">
        <v>20</v>
      </c>
      <c r="C2940" t="s">
        <v>2989</v>
      </c>
      <c r="D2940">
        <v>79.19</v>
      </c>
      <c r="E2940">
        <v>33.159999999999997</v>
      </c>
      <c r="F2940">
        <v>153.74</v>
      </c>
      <c r="G2940" t="s">
        <v>30</v>
      </c>
      <c r="H2940">
        <v>463</v>
      </c>
      <c r="I2940">
        <v>1263</v>
      </c>
      <c r="J2940">
        <v>32</v>
      </c>
      <c r="K2940">
        <v>1424</v>
      </c>
      <c r="L2940">
        <v>2</v>
      </c>
      <c r="M2940" t="s">
        <v>23</v>
      </c>
      <c r="N2940" t="s">
        <v>24</v>
      </c>
      <c r="O2940" t="s">
        <v>40</v>
      </c>
      <c r="P2940" t="s">
        <v>56</v>
      </c>
      <c r="Q2940">
        <v>3570</v>
      </c>
      <c r="R2940" t="s">
        <v>27</v>
      </c>
      <c r="S2940">
        <v>2.4</v>
      </c>
      <c r="T2940" t="s">
        <v>70</v>
      </c>
      <c r="U2940" t="str">
        <f t="shared" ca="1" si="45"/>
        <v>ORD-5353</v>
      </c>
    </row>
    <row r="2941" spans="1:21" x14ac:dyDescent="0.3">
      <c r="A2941" s="1">
        <v>45154</v>
      </c>
      <c r="B2941" t="s">
        <v>35</v>
      </c>
      <c r="C2941" t="s">
        <v>2990</v>
      </c>
      <c r="D2941">
        <v>180.93</v>
      </c>
      <c r="E2941">
        <v>17.149999999999999</v>
      </c>
      <c r="F2941">
        <v>244.04</v>
      </c>
      <c r="G2941" t="s">
        <v>30</v>
      </c>
      <c r="H2941">
        <v>988</v>
      </c>
      <c r="I2941">
        <v>1142</v>
      </c>
      <c r="J2941">
        <v>43</v>
      </c>
      <c r="K2941">
        <v>2145</v>
      </c>
      <c r="L2941">
        <v>9</v>
      </c>
      <c r="M2941" t="s">
        <v>23</v>
      </c>
      <c r="N2941" t="s">
        <v>39</v>
      </c>
      <c r="O2941" t="s">
        <v>64</v>
      </c>
      <c r="P2941" t="s">
        <v>26</v>
      </c>
      <c r="Q2941">
        <v>6304</v>
      </c>
      <c r="R2941" t="s">
        <v>27</v>
      </c>
      <c r="S2941">
        <v>7.47</v>
      </c>
      <c r="T2941" t="s">
        <v>28</v>
      </c>
      <c r="U2941" t="str">
        <f t="shared" ca="1" si="45"/>
        <v>ORD-7827</v>
      </c>
    </row>
    <row r="2942" spans="1:21" x14ac:dyDescent="0.3">
      <c r="A2942" s="1">
        <v>44435</v>
      </c>
      <c r="B2942" t="s">
        <v>61</v>
      </c>
      <c r="C2942" t="s">
        <v>2991</v>
      </c>
      <c r="D2942">
        <v>221.9</v>
      </c>
      <c r="E2942">
        <v>18.510000000000002</v>
      </c>
      <c r="F2942">
        <v>253.84</v>
      </c>
      <c r="G2942" t="s">
        <v>30</v>
      </c>
      <c r="H2942">
        <v>937</v>
      </c>
      <c r="I2942">
        <v>669</v>
      </c>
      <c r="J2942">
        <v>23</v>
      </c>
      <c r="K2942">
        <v>1478</v>
      </c>
      <c r="L2942">
        <v>12</v>
      </c>
      <c r="M2942" t="s">
        <v>23</v>
      </c>
      <c r="N2942" t="s">
        <v>49</v>
      </c>
      <c r="O2942" t="s">
        <v>33</v>
      </c>
      <c r="P2942" t="s">
        <v>26</v>
      </c>
      <c r="Q2942">
        <v>4628</v>
      </c>
      <c r="R2942" t="s">
        <v>34</v>
      </c>
      <c r="S2942">
        <v>0.86</v>
      </c>
      <c r="T2942" t="s">
        <v>50</v>
      </c>
      <c r="U2942" t="str">
        <f t="shared" ca="1" si="45"/>
        <v>ORD-6895</v>
      </c>
    </row>
    <row r="2943" spans="1:21" x14ac:dyDescent="0.3">
      <c r="A2943" s="1">
        <v>45384</v>
      </c>
      <c r="B2943" t="s">
        <v>35</v>
      </c>
      <c r="C2943" t="s">
        <v>2992</v>
      </c>
      <c r="D2943">
        <v>157.77000000000001</v>
      </c>
      <c r="E2943">
        <v>21.38</v>
      </c>
      <c r="F2943">
        <v>228.38</v>
      </c>
      <c r="G2943" t="s">
        <v>37</v>
      </c>
      <c r="H2943">
        <v>475</v>
      </c>
      <c r="I2943">
        <v>711</v>
      </c>
      <c r="J2943">
        <v>7</v>
      </c>
      <c r="K2943">
        <v>2770</v>
      </c>
      <c r="L2943">
        <v>15</v>
      </c>
      <c r="M2943" t="s">
        <v>31</v>
      </c>
      <c r="N2943" t="s">
        <v>49</v>
      </c>
      <c r="O2943" t="s">
        <v>55</v>
      </c>
      <c r="P2943" t="s">
        <v>26</v>
      </c>
      <c r="Q2943">
        <v>7159</v>
      </c>
      <c r="R2943" t="s">
        <v>34</v>
      </c>
      <c r="S2943">
        <v>5.27</v>
      </c>
      <c r="T2943" t="s">
        <v>70</v>
      </c>
      <c r="U2943" t="str">
        <f t="shared" ca="1" si="45"/>
        <v>ORD-5340</v>
      </c>
    </row>
    <row r="2944" spans="1:21" x14ac:dyDescent="0.3">
      <c r="A2944" s="1">
        <v>44918</v>
      </c>
      <c r="B2944" t="s">
        <v>61</v>
      </c>
      <c r="C2944" t="s">
        <v>2993</v>
      </c>
      <c r="D2944">
        <v>278.45999999999998</v>
      </c>
      <c r="E2944">
        <v>47.46</v>
      </c>
      <c r="F2944">
        <v>341.94</v>
      </c>
      <c r="G2944" t="s">
        <v>37</v>
      </c>
      <c r="H2944">
        <v>925</v>
      </c>
      <c r="I2944">
        <v>1366</v>
      </c>
      <c r="J2944">
        <v>1</v>
      </c>
      <c r="K2944">
        <v>3412</v>
      </c>
      <c r="L2944">
        <v>4</v>
      </c>
      <c r="M2944" t="s">
        <v>31</v>
      </c>
      <c r="N2944" t="s">
        <v>32</v>
      </c>
      <c r="O2944" t="s">
        <v>33</v>
      </c>
      <c r="P2944" t="s">
        <v>58</v>
      </c>
      <c r="Q2944">
        <v>2700</v>
      </c>
      <c r="R2944" t="s">
        <v>34</v>
      </c>
      <c r="S2944">
        <v>5.87</v>
      </c>
      <c r="T2944" t="s">
        <v>50</v>
      </c>
      <c r="U2944" t="str">
        <f t="shared" ca="1" si="45"/>
        <v>ORD-1053</v>
      </c>
    </row>
    <row r="2945" spans="1:21" x14ac:dyDescent="0.3">
      <c r="A2945" s="1">
        <v>45186</v>
      </c>
      <c r="B2945" t="s">
        <v>43</v>
      </c>
      <c r="C2945" t="s">
        <v>2994</v>
      </c>
      <c r="D2945">
        <v>283.77</v>
      </c>
      <c r="E2945">
        <v>49.04</v>
      </c>
      <c r="F2945">
        <v>379.54</v>
      </c>
      <c r="G2945" t="s">
        <v>30</v>
      </c>
      <c r="H2945">
        <v>622</v>
      </c>
      <c r="I2945">
        <v>137</v>
      </c>
      <c r="J2945">
        <v>26</v>
      </c>
      <c r="K2945">
        <v>2612</v>
      </c>
      <c r="L2945">
        <v>16</v>
      </c>
      <c r="M2945" t="s">
        <v>31</v>
      </c>
      <c r="N2945" t="s">
        <v>45</v>
      </c>
      <c r="O2945" t="s">
        <v>46</v>
      </c>
      <c r="P2945" t="s">
        <v>26</v>
      </c>
      <c r="Q2945">
        <v>1059</v>
      </c>
      <c r="R2945" t="s">
        <v>27</v>
      </c>
      <c r="S2945">
        <v>8.32</v>
      </c>
      <c r="T2945" t="s">
        <v>50</v>
      </c>
      <c r="U2945" t="str">
        <f t="shared" ca="1" si="45"/>
        <v>ORD-4547</v>
      </c>
    </row>
    <row r="2946" spans="1:21" x14ac:dyDescent="0.3">
      <c r="A2946" s="1">
        <v>44732</v>
      </c>
      <c r="B2946" t="s">
        <v>35</v>
      </c>
      <c r="C2946" t="s">
        <v>2995</v>
      </c>
      <c r="D2946">
        <v>102.92</v>
      </c>
      <c r="E2946">
        <v>37.57</v>
      </c>
      <c r="F2946">
        <v>161.1</v>
      </c>
      <c r="G2946" t="s">
        <v>30</v>
      </c>
      <c r="H2946">
        <v>415</v>
      </c>
      <c r="I2946">
        <v>848</v>
      </c>
      <c r="J2946">
        <v>29</v>
      </c>
      <c r="K2946">
        <v>2477</v>
      </c>
      <c r="L2946">
        <v>4</v>
      </c>
      <c r="M2946" t="s">
        <v>23</v>
      </c>
      <c r="N2946" t="s">
        <v>39</v>
      </c>
      <c r="O2946" t="s">
        <v>55</v>
      </c>
      <c r="P2946" t="s">
        <v>41</v>
      </c>
      <c r="Q2946">
        <v>5192</v>
      </c>
      <c r="R2946" t="s">
        <v>27</v>
      </c>
      <c r="S2946">
        <v>0.53</v>
      </c>
      <c r="T2946" t="s">
        <v>70</v>
      </c>
      <c r="U2946" t="str">
        <f t="shared" ref="U2946:U3009" ca="1" si="46">"ORD-"&amp;RANDBETWEEN(1000,9999)</f>
        <v>ORD-4955</v>
      </c>
    </row>
    <row r="2947" spans="1:21" x14ac:dyDescent="0.3">
      <c r="A2947" s="1">
        <v>45689</v>
      </c>
      <c r="B2947" t="s">
        <v>47</v>
      </c>
      <c r="C2947" t="s">
        <v>2996</v>
      </c>
      <c r="D2947">
        <v>182.42</v>
      </c>
      <c r="E2947">
        <v>79.430000000000007</v>
      </c>
      <c r="F2947">
        <v>299.52</v>
      </c>
      <c r="G2947" t="s">
        <v>37</v>
      </c>
      <c r="H2947">
        <v>109</v>
      </c>
      <c r="I2947">
        <v>688</v>
      </c>
      <c r="J2947">
        <v>7</v>
      </c>
      <c r="K2947">
        <v>2236</v>
      </c>
      <c r="L2947">
        <v>14</v>
      </c>
      <c r="M2947" t="s">
        <v>60</v>
      </c>
      <c r="N2947" t="s">
        <v>39</v>
      </c>
      <c r="O2947" t="s">
        <v>33</v>
      </c>
      <c r="P2947" t="s">
        <v>26</v>
      </c>
      <c r="Q2947">
        <v>8721</v>
      </c>
      <c r="R2947" t="s">
        <v>34</v>
      </c>
      <c r="S2947">
        <v>5.69</v>
      </c>
      <c r="T2947" t="s">
        <v>50</v>
      </c>
      <c r="U2947" t="str">
        <f t="shared" ca="1" si="46"/>
        <v>ORD-7034</v>
      </c>
    </row>
    <row r="2948" spans="1:21" x14ac:dyDescent="0.3">
      <c r="A2948" s="1">
        <v>45013</v>
      </c>
      <c r="B2948" t="s">
        <v>20</v>
      </c>
      <c r="C2948" t="s">
        <v>2997</v>
      </c>
      <c r="D2948">
        <v>12.36</v>
      </c>
      <c r="E2948">
        <v>60.97</v>
      </c>
      <c r="F2948">
        <v>118.96</v>
      </c>
      <c r="G2948" t="s">
        <v>37</v>
      </c>
      <c r="H2948">
        <v>744</v>
      </c>
      <c r="I2948">
        <v>296</v>
      </c>
      <c r="J2948">
        <v>24</v>
      </c>
      <c r="K2948">
        <v>932</v>
      </c>
      <c r="L2948">
        <v>1</v>
      </c>
      <c r="M2948" t="s">
        <v>31</v>
      </c>
      <c r="N2948" t="s">
        <v>32</v>
      </c>
      <c r="O2948" t="s">
        <v>33</v>
      </c>
      <c r="P2948" t="s">
        <v>26</v>
      </c>
      <c r="Q2948">
        <v>1618</v>
      </c>
      <c r="R2948" t="s">
        <v>27</v>
      </c>
      <c r="S2948">
        <v>3.13</v>
      </c>
      <c r="T2948" t="s">
        <v>50</v>
      </c>
      <c r="U2948" t="str">
        <f t="shared" ca="1" si="46"/>
        <v>ORD-7935</v>
      </c>
    </row>
    <row r="2949" spans="1:21" x14ac:dyDescent="0.3">
      <c r="A2949" s="1">
        <v>45029</v>
      </c>
      <c r="B2949" t="s">
        <v>47</v>
      </c>
      <c r="C2949" t="s">
        <v>2998</v>
      </c>
      <c r="D2949">
        <v>295.67</v>
      </c>
      <c r="E2949">
        <v>43.31</v>
      </c>
      <c r="F2949">
        <v>376.49</v>
      </c>
      <c r="G2949" t="s">
        <v>30</v>
      </c>
      <c r="H2949">
        <v>325</v>
      </c>
      <c r="I2949">
        <v>726</v>
      </c>
      <c r="J2949">
        <v>40</v>
      </c>
      <c r="K2949">
        <v>3665</v>
      </c>
      <c r="L2949">
        <v>9</v>
      </c>
      <c r="M2949" t="s">
        <v>23</v>
      </c>
      <c r="N2949" t="s">
        <v>24</v>
      </c>
      <c r="O2949" t="s">
        <v>46</v>
      </c>
      <c r="P2949" t="s">
        <v>41</v>
      </c>
      <c r="Q2949">
        <v>4857</v>
      </c>
      <c r="R2949" t="s">
        <v>27</v>
      </c>
      <c r="S2949">
        <v>4.0199999999999996</v>
      </c>
      <c r="T2949" t="s">
        <v>42</v>
      </c>
      <c r="U2949" t="str">
        <f t="shared" ca="1" si="46"/>
        <v>ORD-5368</v>
      </c>
    </row>
    <row r="2950" spans="1:21" x14ac:dyDescent="0.3">
      <c r="A2950" s="1">
        <v>44398</v>
      </c>
      <c r="B2950" t="s">
        <v>52</v>
      </c>
      <c r="C2950" t="s">
        <v>2999</v>
      </c>
      <c r="D2950">
        <v>271.49</v>
      </c>
      <c r="E2950">
        <v>12.41</v>
      </c>
      <c r="F2950">
        <v>296.88</v>
      </c>
      <c r="G2950" t="s">
        <v>37</v>
      </c>
      <c r="H2950">
        <v>153</v>
      </c>
      <c r="I2950">
        <v>901</v>
      </c>
      <c r="J2950">
        <v>35</v>
      </c>
      <c r="K2950">
        <v>815</v>
      </c>
      <c r="L2950">
        <v>8</v>
      </c>
      <c r="M2950" t="s">
        <v>31</v>
      </c>
      <c r="N2950" t="s">
        <v>32</v>
      </c>
      <c r="O2950" t="s">
        <v>64</v>
      </c>
      <c r="P2950" t="s">
        <v>58</v>
      </c>
      <c r="Q2950">
        <v>4575</v>
      </c>
      <c r="R2950" t="s">
        <v>34</v>
      </c>
      <c r="S2950">
        <v>4.63</v>
      </c>
      <c r="T2950" t="s">
        <v>50</v>
      </c>
      <c r="U2950" t="str">
        <f t="shared" ca="1" si="46"/>
        <v>ORD-2286</v>
      </c>
    </row>
    <row r="2951" spans="1:21" x14ac:dyDescent="0.3">
      <c r="A2951" s="1">
        <v>45272</v>
      </c>
      <c r="B2951" t="s">
        <v>35</v>
      </c>
      <c r="C2951" t="s">
        <v>3000</v>
      </c>
      <c r="D2951">
        <v>191.83</v>
      </c>
      <c r="E2951">
        <v>13.21</v>
      </c>
      <c r="F2951">
        <v>218</v>
      </c>
      <c r="G2951" t="s">
        <v>37</v>
      </c>
      <c r="H2951">
        <v>603</v>
      </c>
      <c r="I2951">
        <v>275</v>
      </c>
      <c r="J2951">
        <v>42</v>
      </c>
      <c r="K2951">
        <v>3123</v>
      </c>
      <c r="L2951">
        <v>2</v>
      </c>
      <c r="M2951" t="s">
        <v>60</v>
      </c>
      <c r="N2951" t="s">
        <v>49</v>
      </c>
      <c r="O2951" t="s">
        <v>46</v>
      </c>
      <c r="P2951" t="s">
        <v>56</v>
      </c>
      <c r="Q2951">
        <v>114</v>
      </c>
      <c r="R2951" t="s">
        <v>27</v>
      </c>
      <c r="S2951">
        <v>8.5399999999999991</v>
      </c>
      <c r="T2951" t="s">
        <v>50</v>
      </c>
      <c r="U2951" t="str">
        <f t="shared" ca="1" si="46"/>
        <v>ORD-9667</v>
      </c>
    </row>
    <row r="2952" spans="1:21" x14ac:dyDescent="0.3">
      <c r="A2952" s="1">
        <v>44709</v>
      </c>
      <c r="B2952" t="s">
        <v>47</v>
      </c>
      <c r="C2952" t="s">
        <v>3001</v>
      </c>
      <c r="D2952">
        <v>296.20999999999998</v>
      </c>
      <c r="E2952">
        <v>72.849999999999994</v>
      </c>
      <c r="F2952">
        <v>394.08</v>
      </c>
      <c r="G2952" t="s">
        <v>22</v>
      </c>
      <c r="H2952">
        <v>46</v>
      </c>
      <c r="I2952">
        <v>616</v>
      </c>
      <c r="J2952">
        <v>26</v>
      </c>
      <c r="K2952">
        <v>4083</v>
      </c>
      <c r="L2952">
        <v>10</v>
      </c>
      <c r="M2952" t="s">
        <v>23</v>
      </c>
      <c r="N2952" t="s">
        <v>24</v>
      </c>
      <c r="O2952" t="s">
        <v>33</v>
      </c>
      <c r="P2952" t="s">
        <v>26</v>
      </c>
      <c r="Q2952">
        <v>9488</v>
      </c>
      <c r="R2952" t="s">
        <v>27</v>
      </c>
      <c r="S2952">
        <v>0.56999999999999995</v>
      </c>
      <c r="T2952" t="s">
        <v>28</v>
      </c>
      <c r="U2952" t="str">
        <f t="shared" ca="1" si="46"/>
        <v>ORD-2549</v>
      </c>
    </row>
    <row r="2953" spans="1:21" x14ac:dyDescent="0.3">
      <c r="A2953" s="1">
        <v>45150</v>
      </c>
      <c r="B2953" t="s">
        <v>61</v>
      </c>
      <c r="C2953" t="s">
        <v>3002</v>
      </c>
      <c r="D2953">
        <v>66.540000000000006</v>
      </c>
      <c r="E2953">
        <v>77.98</v>
      </c>
      <c r="F2953">
        <v>178.04</v>
      </c>
      <c r="G2953" t="s">
        <v>22</v>
      </c>
      <c r="H2953">
        <v>345</v>
      </c>
      <c r="I2953">
        <v>1020</v>
      </c>
      <c r="J2953">
        <v>27</v>
      </c>
      <c r="K2953">
        <v>1521</v>
      </c>
      <c r="L2953">
        <v>14</v>
      </c>
      <c r="M2953" t="s">
        <v>60</v>
      </c>
      <c r="N2953" t="s">
        <v>32</v>
      </c>
      <c r="O2953" t="s">
        <v>40</v>
      </c>
      <c r="P2953" t="s">
        <v>41</v>
      </c>
      <c r="Q2953">
        <v>207</v>
      </c>
      <c r="R2953" t="s">
        <v>34</v>
      </c>
      <c r="S2953">
        <v>1.23</v>
      </c>
      <c r="T2953" t="s">
        <v>70</v>
      </c>
      <c r="U2953" t="str">
        <f t="shared" ca="1" si="46"/>
        <v>ORD-8242</v>
      </c>
    </row>
    <row r="2954" spans="1:21" x14ac:dyDescent="0.3">
      <c r="A2954" s="1">
        <v>45599</v>
      </c>
      <c r="B2954" t="s">
        <v>61</v>
      </c>
      <c r="C2954" t="s">
        <v>3003</v>
      </c>
      <c r="D2954">
        <v>155.53</v>
      </c>
      <c r="E2954">
        <v>45.47</v>
      </c>
      <c r="F2954">
        <v>241.94</v>
      </c>
      <c r="G2954" t="s">
        <v>37</v>
      </c>
      <c r="H2954">
        <v>328</v>
      </c>
      <c r="I2954">
        <v>794</v>
      </c>
      <c r="J2954">
        <v>44</v>
      </c>
      <c r="K2954">
        <v>218</v>
      </c>
      <c r="L2954">
        <v>5</v>
      </c>
      <c r="M2954" t="s">
        <v>31</v>
      </c>
      <c r="N2954" t="s">
        <v>49</v>
      </c>
      <c r="O2954" t="s">
        <v>46</v>
      </c>
      <c r="P2954" t="s">
        <v>58</v>
      </c>
      <c r="Q2954">
        <v>3296</v>
      </c>
      <c r="R2954" t="s">
        <v>27</v>
      </c>
      <c r="S2954">
        <v>5.4</v>
      </c>
      <c r="T2954" t="s">
        <v>42</v>
      </c>
      <c r="U2954" t="str">
        <f t="shared" ca="1" si="46"/>
        <v>ORD-4450</v>
      </c>
    </row>
    <row r="2955" spans="1:21" x14ac:dyDescent="0.3">
      <c r="A2955" s="1">
        <v>45852</v>
      </c>
      <c r="B2955" t="s">
        <v>52</v>
      </c>
      <c r="C2955" t="s">
        <v>3004</v>
      </c>
      <c r="D2955">
        <v>297.64999999999998</v>
      </c>
      <c r="E2955">
        <v>5.17</v>
      </c>
      <c r="F2955">
        <v>313.06</v>
      </c>
      <c r="G2955" t="s">
        <v>22</v>
      </c>
      <c r="H2955">
        <v>691</v>
      </c>
      <c r="I2955">
        <v>967</v>
      </c>
      <c r="J2955">
        <v>24</v>
      </c>
      <c r="K2955">
        <v>127</v>
      </c>
      <c r="L2955">
        <v>4</v>
      </c>
      <c r="M2955" t="s">
        <v>66</v>
      </c>
      <c r="N2955" t="s">
        <v>32</v>
      </c>
      <c r="O2955" t="s">
        <v>33</v>
      </c>
      <c r="P2955" t="s">
        <v>58</v>
      </c>
      <c r="Q2955">
        <v>5353</v>
      </c>
      <c r="R2955" t="s">
        <v>27</v>
      </c>
      <c r="S2955">
        <v>5.09</v>
      </c>
      <c r="T2955" t="s">
        <v>70</v>
      </c>
      <c r="U2955" t="str">
        <f t="shared" ca="1" si="46"/>
        <v>ORD-9209</v>
      </c>
    </row>
    <row r="2956" spans="1:21" x14ac:dyDescent="0.3">
      <c r="A2956" s="1">
        <v>44603</v>
      </c>
      <c r="B2956" t="s">
        <v>20</v>
      </c>
      <c r="C2956" t="s">
        <v>3005</v>
      </c>
      <c r="D2956">
        <v>69.31</v>
      </c>
      <c r="E2956">
        <v>11.84</v>
      </c>
      <c r="F2956">
        <v>114.91</v>
      </c>
      <c r="G2956" t="s">
        <v>22</v>
      </c>
      <c r="H2956">
        <v>497</v>
      </c>
      <c r="I2956">
        <v>642</v>
      </c>
      <c r="J2956">
        <v>37</v>
      </c>
      <c r="K2956">
        <v>2649</v>
      </c>
      <c r="L2956">
        <v>13</v>
      </c>
      <c r="M2956" t="s">
        <v>23</v>
      </c>
      <c r="N2956" t="s">
        <v>49</v>
      </c>
      <c r="O2956" t="s">
        <v>40</v>
      </c>
      <c r="P2956" t="s">
        <v>56</v>
      </c>
      <c r="Q2956">
        <v>7342</v>
      </c>
      <c r="R2956" t="s">
        <v>34</v>
      </c>
      <c r="S2956">
        <v>1.24</v>
      </c>
      <c r="T2956" t="s">
        <v>50</v>
      </c>
      <c r="U2956" t="str">
        <f t="shared" ca="1" si="46"/>
        <v>ORD-5014</v>
      </c>
    </row>
    <row r="2957" spans="1:21" x14ac:dyDescent="0.3">
      <c r="A2957" s="1">
        <v>45121</v>
      </c>
      <c r="B2957" t="s">
        <v>61</v>
      </c>
      <c r="C2957" t="s">
        <v>3006</v>
      </c>
      <c r="D2957">
        <v>21.96</v>
      </c>
      <c r="E2957">
        <v>70.84</v>
      </c>
      <c r="F2957">
        <v>127.56</v>
      </c>
      <c r="G2957" t="s">
        <v>30</v>
      </c>
      <c r="H2957">
        <v>129</v>
      </c>
      <c r="I2957">
        <v>254</v>
      </c>
      <c r="J2957">
        <v>29</v>
      </c>
      <c r="K2957">
        <v>299</v>
      </c>
      <c r="L2957">
        <v>17</v>
      </c>
      <c r="M2957" t="s">
        <v>66</v>
      </c>
      <c r="N2957" t="s">
        <v>39</v>
      </c>
      <c r="O2957" t="s">
        <v>55</v>
      </c>
      <c r="P2957" t="s">
        <v>26</v>
      </c>
      <c r="Q2957">
        <v>2310</v>
      </c>
      <c r="R2957" t="s">
        <v>34</v>
      </c>
      <c r="S2957">
        <v>4.99</v>
      </c>
      <c r="T2957" t="s">
        <v>70</v>
      </c>
      <c r="U2957" t="str">
        <f t="shared" ca="1" si="46"/>
        <v>ORD-2389</v>
      </c>
    </row>
    <row r="2958" spans="1:21" x14ac:dyDescent="0.3">
      <c r="A2958" s="1">
        <v>45763</v>
      </c>
      <c r="B2958" t="s">
        <v>43</v>
      </c>
      <c r="C2958" t="s">
        <v>3007</v>
      </c>
      <c r="D2958">
        <v>153.11000000000001</v>
      </c>
      <c r="E2958">
        <v>51.23</v>
      </c>
      <c r="F2958">
        <v>247.65</v>
      </c>
      <c r="G2958" t="s">
        <v>22</v>
      </c>
      <c r="H2958">
        <v>985</v>
      </c>
      <c r="I2958">
        <v>324</v>
      </c>
      <c r="J2958">
        <v>13</v>
      </c>
      <c r="K2958">
        <v>1716</v>
      </c>
      <c r="L2958">
        <v>17</v>
      </c>
      <c r="M2958" t="s">
        <v>60</v>
      </c>
      <c r="N2958" t="s">
        <v>32</v>
      </c>
      <c r="O2958" t="s">
        <v>40</v>
      </c>
      <c r="P2958" t="s">
        <v>41</v>
      </c>
      <c r="Q2958">
        <v>4684</v>
      </c>
      <c r="R2958" t="s">
        <v>27</v>
      </c>
      <c r="S2958">
        <v>0.54</v>
      </c>
      <c r="T2958" t="s">
        <v>28</v>
      </c>
      <c r="U2958" t="str">
        <f t="shared" ca="1" si="46"/>
        <v>ORD-5689</v>
      </c>
    </row>
    <row r="2959" spans="1:21" x14ac:dyDescent="0.3">
      <c r="A2959" s="1">
        <v>44574</v>
      </c>
      <c r="B2959" t="s">
        <v>52</v>
      </c>
      <c r="C2959" t="s">
        <v>3008</v>
      </c>
      <c r="D2959">
        <v>122.37</v>
      </c>
      <c r="E2959">
        <v>58.45</v>
      </c>
      <c r="F2959">
        <v>203.3</v>
      </c>
      <c r="G2959" t="s">
        <v>22</v>
      </c>
      <c r="H2959">
        <v>683</v>
      </c>
      <c r="I2959">
        <v>469</v>
      </c>
      <c r="J2959">
        <v>37</v>
      </c>
      <c r="K2959">
        <v>1284</v>
      </c>
      <c r="L2959">
        <v>14</v>
      </c>
      <c r="M2959" t="s">
        <v>60</v>
      </c>
      <c r="N2959" t="s">
        <v>49</v>
      </c>
      <c r="O2959" t="s">
        <v>40</v>
      </c>
      <c r="P2959" t="s">
        <v>58</v>
      </c>
      <c r="Q2959">
        <v>4055</v>
      </c>
      <c r="R2959" t="s">
        <v>27</v>
      </c>
      <c r="S2959">
        <v>8.4700000000000006</v>
      </c>
      <c r="T2959" t="s">
        <v>28</v>
      </c>
      <c r="U2959" t="str">
        <f t="shared" ca="1" si="46"/>
        <v>ORD-1736</v>
      </c>
    </row>
    <row r="2960" spans="1:21" x14ac:dyDescent="0.3">
      <c r="A2960" s="1">
        <v>44748</v>
      </c>
      <c r="B2960" t="s">
        <v>61</v>
      </c>
      <c r="C2960" t="s">
        <v>3009</v>
      </c>
      <c r="D2960">
        <v>270.89</v>
      </c>
      <c r="E2960">
        <v>8.1300000000000008</v>
      </c>
      <c r="F2960">
        <v>298.23</v>
      </c>
      <c r="G2960" t="s">
        <v>22</v>
      </c>
      <c r="H2960">
        <v>334</v>
      </c>
      <c r="I2960">
        <v>602</v>
      </c>
      <c r="J2960">
        <v>35</v>
      </c>
      <c r="K2960">
        <v>3445</v>
      </c>
      <c r="L2960">
        <v>11</v>
      </c>
      <c r="M2960" t="s">
        <v>23</v>
      </c>
      <c r="N2960" t="s">
        <v>49</v>
      </c>
      <c r="O2960" t="s">
        <v>25</v>
      </c>
      <c r="P2960" t="s">
        <v>56</v>
      </c>
      <c r="Q2960">
        <v>7338</v>
      </c>
      <c r="R2960" t="s">
        <v>27</v>
      </c>
      <c r="S2960">
        <v>9.7200000000000006</v>
      </c>
      <c r="T2960" t="s">
        <v>50</v>
      </c>
      <c r="U2960" t="str">
        <f t="shared" ca="1" si="46"/>
        <v>ORD-3953</v>
      </c>
    </row>
    <row r="2961" spans="1:21" x14ac:dyDescent="0.3">
      <c r="A2961" s="1">
        <v>44661</v>
      </c>
      <c r="B2961" t="s">
        <v>35</v>
      </c>
      <c r="C2961" t="s">
        <v>3010</v>
      </c>
      <c r="D2961">
        <v>54.02</v>
      </c>
      <c r="E2961">
        <v>73.06</v>
      </c>
      <c r="F2961">
        <v>137.57</v>
      </c>
      <c r="G2961" t="s">
        <v>37</v>
      </c>
      <c r="H2961">
        <v>828</v>
      </c>
      <c r="I2961">
        <v>943</v>
      </c>
      <c r="J2961">
        <v>1</v>
      </c>
      <c r="K2961">
        <v>107</v>
      </c>
      <c r="L2961">
        <v>3</v>
      </c>
      <c r="M2961" t="s">
        <v>23</v>
      </c>
      <c r="N2961" t="s">
        <v>45</v>
      </c>
      <c r="O2961" t="s">
        <v>55</v>
      </c>
      <c r="P2961" t="s">
        <v>56</v>
      </c>
      <c r="Q2961">
        <v>643</v>
      </c>
      <c r="R2961" t="s">
        <v>27</v>
      </c>
      <c r="S2961">
        <v>2.25</v>
      </c>
      <c r="T2961" t="s">
        <v>28</v>
      </c>
      <c r="U2961" t="str">
        <f t="shared" ca="1" si="46"/>
        <v>ORD-8058</v>
      </c>
    </row>
    <row r="2962" spans="1:21" x14ac:dyDescent="0.3">
      <c r="A2962" s="1">
        <v>45530</v>
      </c>
      <c r="B2962" t="s">
        <v>43</v>
      </c>
      <c r="C2962" t="s">
        <v>3011</v>
      </c>
      <c r="D2962">
        <v>27.34</v>
      </c>
      <c r="E2962">
        <v>5.98</v>
      </c>
      <c r="F2962">
        <v>65.53</v>
      </c>
      <c r="G2962" t="s">
        <v>37</v>
      </c>
      <c r="H2962">
        <v>640</v>
      </c>
      <c r="I2962">
        <v>1223</v>
      </c>
      <c r="J2962">
        <v>17</v>
      </c>
      <c r="K2962">
        <v>2838</v>
      </c>
      <c r="L2962">
        <v>2</v>
      </c>
      <c r="M2962" t="s">
        <v>60</v>
      </c>
      <c r="N2962" t="s">
        <v>45</v>
      </c>
      <c r="O2962" t="s">
        <v>25</v>
      </c>
      <c r="P2962" t="s">
        <v>41</v>
      </c>
      <c r="Q2962">
        <v>2304</v>
      </c>
      <c r="R2962" t="s">
        <v>27</v>
      </c>
      <c r="S2962">
        <v>0.1</v>
      </c>
      <c r="T2962" t="s">
        <v>50</v>
      </c>
      <c r="U2962" t="str">
        <f t="shared" ca="1" si="46"/>
        <v>ORD-2731</v>
      </c>
    </row>
    <row r="2963" spans="1:21" x14ac:dyDescent="0.3">
      <c r="A2963" s="1">
        <v>45794</v>
      </c>
      <c r="B2963" t="s">
        <v>61</v>
      </c>
      <c r="C2963" t="s">
        <v>3012</v>
      </c>
      <c r="D2963">
        <v>232.66</v>
      </c>
      <c r="E2963">
        <v>60.5</v>
      </c>
      <c r="F2963">
        <v>326.5</v>
      </c>
      <c r="G2963" t="s">
        <v>37</v>
      </c>
      <c r="H2963">
        <v>642</v>
      </c>
      <c r="I2963">
        <v>335</v>
      </c>
      <c r="J2963">
        <v>37</v>
      </c>
      <c r="K2963">
        <v>2061</v>
      </c>
      <c r="L2963">
        <v>15</v>
      </c>
      <c r="M2963" t="s">
        <v>23</v>
      </c>
      <c r="N2963" t="s">
        <v>49</v>
      </c>
      <c r="O2963" t="s">
        <v>33</v>
      </c>
      <c r="P2963" t="s">
        <v>58</v>
      </c>
      <c r="Q2963">
        <v>2958</v>
      </c>
      <c r="R2963" t="s">
        <v>27</v>
      </c>
      <c r="S2963">
        <v>3.64</v>
      </c>
      <c r="T2963" t="s">
        <v>42</v>
      </c>
      <c r="U2963" t="str">
        <f t="shared" ca="1" si="46"/>
        <v>ORD-2821</v>
      </c>
    </row>
    <row r="2964" spans="1:21" x14ac:dyDescent="0.3">
      <c r="A2964" s="1">
        <v>45723</v>
      </c>
      <c r="B2964" t="s">
        <v>35</v>
      </c>
      <c r="C2964" t="s">
        <v>3013</v>
      </c>
      <c r="D2964">
        <v>256.24</v>
      </c>
      <c r="E2964">
        <v>37.72</v>
      </c>
      <c r="F2964">
        <v>319.51</v>
      </c>
      <c r="G2964" t="s">
        <v>37</v>
      </c>
      <c r="H2964">
        <v>397</v>
      </c>
      <c r="I2964">
        <v>1280</v>
      </c>
      <c r="J2964">
        <v>4</v>
      </c>
      <c r="K2964">
        <v>3719</v>
      </c>
      <c r="L2964">
        <v>16</v>
      </c>
      <c r="M2964" t="s">
        <v>31</v>
      </c>
      <c r="N2964" t="s">
        <v>45</v>
      </c>
      <c r="O2964" t="s">
        <v>33</v>
      </c>
      <c r="P2964" t="s">
        <v>58</v>
      </c>
      <c r="Q2964">
        <v>4226</v>
      </c>
      <c r="R2964" t="s">
        <v>34</v>
      </c>
      <c r="S2964">
        <v>4.74</v>
      </c>
      <c r="T2964" t="s">
        <v>42</v>
      </c>
      <c r="U2964" t="str">
        <f t="shared" ca="1" si="46"/>
        <v>ORD-5197</v>
      </c>
    </row>
    <row r="2965" spans="1:21" x14ac:dyDescent="0.3">
      <c r="A2965" s="1">
        <v>45585</v>
      </c>
      <c r="B2965" t="s">
        <v>47</v>
      </c>
      <c r="C2965" t="s">
        <v>3014</v>
      </c>
      <c r="D2965">
        <v>131.87</v>
      </c>
      <c r="E2965">
        <v>17.36</v>
      </c>
      <c r="F2965">
        <v>184.8</v>
      </c>
      <c r="G2965" t="s">
        <v>22</v>
      </c>
      <c r="H2965">
        <v>219</v>
      </c>
      <c r="I2965">
        <v>791</v>
      </c>
      <c r="J2965">
        <v>11</v>
      </c>
      <c r="K2965">
        <v>4923</v>
      </c>
      <c r="L2965">
        <v>7</v>
      </c>
      <c r="M2965" t="s">
        <v>23</v>
      </c>
      <c r="N2965" t="s">
        <v>49</v>
      </c>
      <c r="O2965" t="s">
        <v>55</v>
      </c>
      <c r="P2965" t="s">
        <v>26</v>
      </c>
      <c r="Q2965">
        <v>5550</v>
      </c>
      <c r="R2965" t="s">
        <v>34</v>
      </c>
      <c r="S2965">
        <v>8.84</v>
      </c>
      <c r="T2965" t="s">
        <v>50</v>
      </c>
      <c r="U2965" t="str">
        <f t="shared" ca="1" si="46"/>
        <v>ORD-3119</v>
      </c>
    </row>
    <row r="2966" spans="1:21" x14ac:dyDescent="0.3">
      <c r="A2966" s="1">
        <v>45391</v>
      </c>
      <c r="B2966" t="s">
        <v>35</v>
      </c>
      <c r="C2966" t="s">
        <v>3015</v>
      </c>
      <c r="D2966">
        <v>264.83</v>
      </c>
      <c r="E2966">
        <v>63.13</v>
      </c>
      <c r="F2966">
        <v>351.43</v>
      </c>
      <c r="G2966" t="s">
        <v>30</v>
      </c>
      <c r="H2966">
        <v>869</v>
      </c>
      <c r="I2966">
        <v>1033</v>
      </c>
      <c r="J2966">
        <v>27</v>
      </c>
      <c r="K2966">
        <v>557</v>
      </c>
      <c r="L2966">
        <v>12</v>
      </c>
      <c r="M2966" t="s">
        <v>60</v>
      </c>
      <c r="N2966" t="s">
        <v>32</v>
      </c>
      <c r="O2966" t="s">
        <v>33</v>
      </c>
      <c r="P2966" t="s">
        <v>58</v>
      </c>
      <c r="Q2966">
        <v>9630</v>
      </c>
      <c r="R2966" t="s">
        <v>34</v>
      </c>
      <c r="S2966">
        <v>9.16</v>
      </c>
      <c r="T2966" t="s">
        <v>28</v>
      </c>
      <c r="U2966" t="str">
        <f t="shared" ca="1" si="46"/>
        <v>ORD-7873</v>
      </c>
    </row>
    <row r="2967" spans="1:21" x14ac:dyDescent="0.3">
      <c r="A2967" s="1">
        <v>44389</v>
      </c>
      <c r="B2967" t="s">
        <v>47</v>
      </c>
      <c r="C2967" t="s">
        <v>3016</v>
      </c>
      <c r="D2967">
        <v>158.31</v>
      </c>
      <c r="E2967">
        <v>76.569999999999993</v>
      </c>
      <c r="F2967">
        <v>277.54000000000002</v>
      </c>
      <c r="G2967" t="s">
        <v>30</v>
      </c>
      <c r="H2967">
        <v>707</v>
      </c>
      <c r="I2967">
        <v>1191</v>
      </c>
      <c r="J2967">
        <v>45</v>
      </c>
      <c r="K2967">
        <v>3031</v>
      </c>
      <c r="L2967">
        <v>5</v>
      </c>
      <c r="M2967" t="s">
        <v>31</v>
      </c>
      <c r="N2967" t="s">
        <v>45</v>
      </c>
      <c r="O2967" t="s">
        <v>33</v>
      </c>
      <c r="P2967" t="s">
        <v>56</v>
      </c>
      <c r="Q2967">
        <v>6602</v>
      </c>
      <c r="R2967" t="s">
        <v>34</v>
      </c>
      <c r="S2967">
        <v>5.52</v>
      </c>
      <c r="T2967" t="s">
        <v>50</v>
      </c>
      <c r="U2967" t="str">
        <f t="shared" ca="1" si="46"/>
        <v>ORD-7149</v>
      </c>
    </row>
    <row r="2968" spans="1:21" x14ac:dyDescent="0.3">
      <c r="A2968" s="1">
        <v>44216</v>
      </c>
      <c r="B2968" t="s">
        <v>52</v>
      </c>
      <c r="C2968" t="s">
        <v>3017</v>
      </c>
      <c r="D2968">
        <v>213.41</v>
      </c>
      <c r="E2968">
        <v>26.13</v>
      </c>
      <c r="F2968">
        <v>270.77</v>
      </c>
      <c r="G2968" t="s">
        <v>30</v>
      </c>
      <c r="H2968">
        <v>57</v>
      </c>
      <c r="I2968">
        <v>494</v>
      </c>
      <c r="J2968">
        <v>17</v>
      </c>
      <c r="K2968">
        <v>2708</v>
      </c>
      <c r="L2968">
        <v>7</v>
      </c>
      <c r="M2968" t="s">
        <v>23</v>
      </c>
      <c r="N2968" t="s">
        <v>49</v>
      </c>
      <c r="O2968" t="s">
        <v>55</v>
      </c>
      <c r="P2968" t="s">
        <v>58</v>
      </c>
      <c r="Q2968">
        <v>4815</v>
      </c>
      <c r="R2968" t="s">
        <v>34</v>
      </c>
      <c r="S2968">
        <v>6.48</v>
      </c>
      <c r="T2968" t="s">
        <v>50</v>
      </c>
      <c r="U2968" t="str">
        <f t="shared" ca="1" si="46"/>
        <v>ORD-5090</v>
      </c>
    </row>
    <row r="2969" spans="1:21" x14ac:dyDescent="0.3">
      <c r="A2969" s="1">
        <v>44744</v>
      </c>
      <c r="B2969" t="s">
        <v>47</v>
      </c>
      <c r="C2969" t="s">
        <v>3018</v>
      </c>
      <c r="D2969">
        <v>57.92</v>
      </c>
      <c r="E2969">
        <v>5.14</v>
      </c>
      <c r="F2969">
        <v>111.15</v>
      </c>
      <c r="G2969" t="s">
        <v>37</v>
      </c>
      <c r="H2969">
        <v>883</v>
      </c>
      <c r="I2969">
        <v>1447</v>
      </c>
      <c r="J2969">
        <v>8</v>
      </c>
      <c r="K2969">
        <v>331</v>
      </c>
      <c r="L2969">
        <v>14</v>
      </c>
      <c r="M2969" t="s">
        <v>38</v>
      </c>
      <c r="N2969" t="s">
        <v>39</v>
      </c>
      <c r="O2969" t="s">
        <v>40</v>
      </c>
      <c r="P2969" t="s">
        <v>58</v>
      </c>
      <c r="Q2969">
        <v>721</v>
      </c>
      <c r="R2969" t="s">
        <v>34</v>
      </c>
      <c r="S2969">
        <v>4.62</v>
      </c>
      <c r="T2969" t="s">
        <v>42</v>
      </c>
      <c r="U2969" t="str">
        <f t="shared" ca="1" si="46"/>
        <v>ORD-4451</v>
      </c>
    </row>
    <row r="2970" spans="1:21" x14ac:dyDescent="0.3">
      <c r="A2970" s="1">
        <v>45624</v>
      </c>
      <c r="B2970" t="s">
        <v>61</v>
      </c>
      <c r="C2970" t="s">
        <v>3019</v>
      </c>
      <c r="D2970">
        <v>50.19</v>
      </c>
      <c r="E2970">
        <v>24.65</v>
      </c>
      <c r="F2970">
        <v>122.99</v>
      </c>
      <c r="G2970" t="s">
        <v>37</v>
      </c>
      <c r="H2970">
        <v>167</v>
      </c>
      <c r="I2970">
        <v>630</v>
      </c>
      <c r="J2970">
        <v>25</v>
      </c>
      <c r="K2970">
        <v>3824</v>
      </c>
      <c r="L2970">
        <v>14</v>
      </c>
      <c r="M2970" t="s">
        <v>38</v>
      </c>
      <c r="N2970" t="s">
        <v>45</v>
      </c>
      <c r="O2970" t="s">
        <v>40</v>
      </c>
      <c r="P2970" t="s">
        <v>56</v>
      </c>
      <c r="Q2970">
        <v>1665</v>
      </c>
      <c r="R2970" t="s">
        <v>34</v>
      </c>
      <c r="S2970">
        <v>8.02</v>
      </c>
      <c r="T2970" t="s">
        <v>70</v>
      </c>
      <c r="U2970" t="str">
        <f t="shared" ca="1" si="46"/>
        <v>ORD-5037</v>
      </c>
    </row>
    <row r="2971" spans="1:21" x14ac:dyDescent="0.3">
      <c r="A2971" s="1">
        <v>45206</v>
      </c>
      <c r="B2971" t="s">
        <v>47</v>
      </c>
      <c r="C2971" t="s">
        <v>3020</v>
      </c>
      <c r="D2971">
        <v>18.260000000000002</v>
      </c>
      <c r="E2971">
        <v>23.39</v>
      </c>
      <c r="F2971">
        <v>73.84</v>
      </c>
      <c r="G2971" t="s">
        <v>22</v>
      </c>
      <c r="H2971">
        <v>611</v>
      </c>
      <c r="I2971">
        <v>274</v>
      </c>
      <c r="J2971">
        <v>43</v>
      </c>
      <c r="K2971">
        <v>2682</v>
      </c>
      <c r="L2971">
        <v>3</v>
      </c>
      <c r="M2971" t="s">
        <v>23</v>
      </c>
      <c r="N2971" t="s">
        <v>49</v>
      </c>
      <c r="O2971" t="s">
        <v>40</v>
      </c>
      <c r="P2971" t="s">
        <v>58</v>
      </c>
      <c r="Q2971">
        <v>6338</v>
      </c>
      <c r="R2971" t="s">
        <v>27</v>
      </c>
      <c r="S2971">
        <v>4.41</v>
      </c>
      <c r="T2971" t="s">
        <v>28</v>
      </c>
      <c r="U2971" t="str">
        <f t="shared" ca="1" si="46"/>
        <v>ORD-5878</v>
      </c>
    </row>
    <row r="2972" spans="1:21" x14ac:dyDescent="0.3">
      <c r="A2972" s="1">
        <v>45559</v>
      </c>
      <c r="B2972" t="s">
        <v>61</v>
      </c>
      <c r="C2972" t="s">
        <v>3021</v>
      </c>
      <c r="D2972">
        <v>53.62</v>
      </c>
      <c r="E2972">
        <v>46.06</v>
      </c>
      <c r="F2972">
        <v>133.69</v>
      </c>
      <c r="G2972" t="s">
        <v>30</v>
      </c>
      <c r="H2972">
        <v>884</v>
      </c>
      <c r="I2972">
        <v>28</v>
      </c>
      <c r="J2972">
        <v>8</v>
      </c>
      <c r="K2972">
        <v>3656</v>
      </c>
      <c r="L2972">
        <v>1</v>
      </c>
      <c r="M2972" t="s">
        <v>60</v>
      </c>
      <c r="N2972" t="s">
        <v>24</v>
      </c>
      <c r="O2972" t="s">
        <v>64</v>
      </c>
      <c r="P2972" t="s">
        <v>41</v>
      </c>
      <c r="Q2972">
        <v>9625</v>
      </c>
      <c r="R2972" t="s">
        <v>34</v>
      </c>
      <c r="S2972">
        <v>6.87</v>
      </c>
      <c r="T2972" t="s">
        <v>50</v>
      </c>
      <c r="U2972" t="str">
        <f t="shared" ca="1" si="46"/>
        <v>ORD-3420</v>
      </c>
    </row>
    <row r="2973" spans="1:21" x14ac:dyDescent="0.3">
      <c r="A2973" s="1">
        <v>44740</v>
      </c>
      <c r="B2973" t="s">
        <v>35</v>
      </c>
      <c r="C2973" t="s">
        <v>3022</v>
      </c>
      <c r="D2973">
        <v>37.159999999999997</v>
      </c>
      <c r="E2973">
        <v>29.43</v>
      </c>
      <c r="F2973">
        <v>112.55</v>
      </c>
      <c r="G2973" t="s">
        <v>37</v>
      </c>
      <c r="H2973">
        <v>516</v>
      </c>
      <c r="I2973">
        <v>1056</v>
      </c>
      <c r="J2973">
        <v>29</v>
      </c>
      <c r="K2973">
        <v>3094</v>
      </c>
      <c r="L2973">
        <v>9</v>
      </c>
      <c r="M2973" t="s">
        <v>66</v>
      </c>
      <c r="N2973" t="s">
        <v>49</v>
      </c>
      <c r="O2973" t="s">
        <v>55</v>
      </c>
      <c r="P2973" t="s">
        <v>41</v>
      </c>
      <c r="Q2973">
        <v>3929</v>
      </c>
      <c r="R2973" t="s">
        <v>34</v>
      </c>
      <c r="S2973">
        <v>8.4499999999999993</v>
      </c>
      <c r="T2973" t="s">
        <v>70</v>
      </c>
      <c r="U2973" t="str">
        <f t="shared" ca="1" si="46"/>
        <v>ORD-3701</v>
      </c>
    </row>
    <row r="2974" spans="1:21" x14ac:dyDescent="0.3">
      <c r="A2974" s="1">
        <v>44272</v>
      </c>
      <c r="B2974" t="s">
        <v>20</v>
      </c>
      <c r="C2974" t="s">
        <v>3023</v>
      </c>
      <c r="D2974">
        <v>221.33</v>
      </c>
      <c r="E2974">
        <v>20.03</v>
      </c>
      <c r="F2974">
        <v>287.43</v>
      </c>
      <c r="G2974" t="s">
        <v>37</v>
      </c>
      <c r="H2974">
        <v>978</v>
      </c>
      <c r="I2974">
        <v>986</v>
      </c>
      <c r="J2974">
        <v>12</v>
      </c>
      <c r="K2974">
        <v>774</v>
      </c>
      <c r="L2974">
        <v>8</v>
      </c>
      <c r="M2974" t="s">
        <v>38</v>
      </c>
      <c r="N2974" t="s">
        <v>32</v>
      </c>
      <c r="O2974" t="s">
        <v>64</v>
      </c>
      <c r="P2974" t="s">
        <v>58</v>
      </c>
      <c r="Q2974">
        <v>1065</v>
      </c>
      <c r="R2974" t="s">
        <v>27</v>
      </c>
      <c r="S2974">
        <v>6.93</v>
      </c>
      <c r="T2974" t="s">
        <v>50</v>
      </c>
      <c r="U2974" t="str">
        <f t="shared" ca="1" si="46"/>
        <v>ORD-4757</v>
      </c>
    </row>
    <row r="2975" spans="1:21" x14ac:dyDescent="0.3">
      <c r="A2975" s="1">
        <v>45042</v>
      </c>
      <c r="B2975" t="s">
        <v>47</v>
      </c>
      <c r="C2975" t="s">
        <v>3024</v>
      </c>
      <c r="D2975">
        <v>221.68</v>
      </c>
      <c r="E2975">
        <v>40.11</v>
      </c>
      <c r="F2975">
        <v>272.14</v>
      </c>
      <c r="G2975" t="s">
        <v>30</v>
      </c>
      <c r="H2975">
        <v>593</v>
      </c>
      <c r="I2975">
        <v>1408</v>
      </c>
      <c r="J2975">
        <v>29</v>
      </c>
      <c r="K2975">
        <v>3819</v>
      </c>
      <c r="L2975">
        <v>18</v>
      </c>
      <c r="M2975" t="s">
        <v>60</v>
      </c>
      <c r="N2975" t="s">
        <v>45</v>
      </c>
      <c r="O2975" t="s">
        <v>40</v>
      </c>
      <c r="P2975" t="s">
        <v>26</v>
      </c>
      <c r="Q2975">
        <v>1794</v>
      </c>
      <c r="R2975" t="s">
        <v>27</v>
      </c>
      <c r="S2975">
        <v>9.58</v>
      </c>
      <c r="T2975" t="s">
        <v>70</v>
      </c>
      <c r="U2975" t="str">
        <f t="shared" ca="1" si="46"/>
        <v>ORD-5851</v>
      </c>
    </row>
    <row r="2976" spans="1:21" x14ac:dyDescent="0.3">
      <c r="A2976" s="1">
        <v>44952</v>
      </c>
      <c r="B2976" t="s">
        <v>61</v>
      </c>
      <c r="C2976" t="s">
        <v>3025</v>
      </c>
      <c r="D2976">
        <v>225.68</v>
      </c>
      <c r="E2976">
        <v>68.150000000000006</v>
      </c>
      <c r="F2976">
        <v>327.55</v>
      </c>
      <c r="G2976" t="s">
        <v>37</v>
      </c>
      <c r="H2976">
        <v>587</v>
      </c>
      <c r="I2976">
        <v>531</v>
      </c>
      <c r="J2976">
        <v>6</v>
      </c>
      <c r="K2976">
        <v>1448</v>
      </c>
      <c r="L2976">
        <v>19</v>
      </c>
      <c r="M2976" t="s">
        <v>31</v>
      </c>
      <c r="N2976" t="s">
        <v>32</v>
      </c>
      <c r="O2976" t="s">
        <v>40</v>
      </c>
      <c r="P2976" t="s">
        <v>41</v>
      </c>
      <c r="Q2976">
        <v>8031</v>
      </c>
      <c r="R2976" t="s">
        <v>27</v>
      </c>
      <c r="S2976">
        <v>9</v>
      </c>
      <c r="T2976" t="s">
        <v>42</v>
      </c>
      <c r="U2976" t="str">
        <f t="shared" ca="1" si="46"/>
        <v>ORD-7954</v>
      </c>
    </row>
    <row r="2977" spans="1:21" x14ac:dyDescent="0.3">
      <c r="A2977" s="1">
        <v>45154</v>
      </c>
      <c r="B2977" t="s">
        <v>35</v>
      </c>
      <c r="C2977" t="s">
        <v>3026</v>
      </c>
      <c r="D2977">
        <v>108.09</v>
      </c>
      <c r="E2977">
        <v>34.229999999999997</v>
      </c>
      <c r="F2977">
        <v>180.38</v>
      </c>
      <c r="G2977" t="s">
        <v>37</v>
      </c>
      <c r="H2977">
        <v>100</v>
      </c>
      <c r="I2977">
        <v>433</v>
      </c>
      <c r="J2977">
        <v>39</v>
      </c>
      <c r="K2977">
        <v>1274</v>
      </c>
      <c r="L2977">
        <v>18</v>
      </c>
      <c r="M2977" t="s">
        <v>60</v>
      </c>
      <c r="N2977" t="s">
        <v>49</v>
      </c>
      <c r="O2977" t="s">
        <v>33</v>
      </c>
      <c r="P2977" t="s">
        <v>41</v>
      </c>
      <c r="Q2977">
        <v>3133</v>
      </c>
      <c r="R2977" t="s">
        <v>27</v>
      </c>
      <c r="S2977">
        <v>2.84</v>
      </c>
      <c r="T2977" t="s">
        <v>50</v>
      </c>
      <c r="U2977" t="str">
        <f t="shared" ca="1" si="46"/>
        <v>ORD-3284</v>
      </c>
    </row>
    <row r="2978" spans="1:21" x14ac:dyDescent="0.3">
      <c r="A2978" s="1">
        <v>45996</v>
      </c>
      <c r="B2978" t="s">
        <v>47</v>
      </c>
      <c r="C2978" t="s">
        <v>3027</v>
      </c>
      <c r="D2978">
        <v>203.94</v>
      </c>
      <c r="E2978">
        <v>59.96</v>
      </c>
      <c r="F2978">
        <v>303.95999999999998</v>
      </c>
      <c r="G2978" t="s">
        <v>22</v>
      </c>
      <c r="H2978">
        <v>129</v>
      </c>
      <c r="I2978">
        <v>1157</v>
      </c>
      <c r="J2978">
        <v>33</v>
      </c>
      <c r="K2978">
        <v>4919</v>
      </c>
      <c r="L2978">
        <v>10</v>
      </c>
      <c r="M2978" t="s">
        <v>38</v>
      </c>
      <c r="N2978" t="s">
        <v>49</v>
      </c>
      <c r="O2978" t="s">
        <v>64</v>
      </c>
      <c r="P2978" t="s">
        <v>56</v>
      </c>
      <c r="Q2978">
        <v>334</v>
      </c>
      <c r="R2978" t="s">
        <v>27</v>
      </c>
      <c r="S2978">
        <v>7.13</v>
      </c>
      <c r="T2978" t="s">
        <v>70</v>
      </c>
      <c r="U2978" t="str">
        <f t="shared" ca="1" si="46"/>
        <v>ORD-8962</v>
      </c>
    </row>
    <row r="2979" spans="1:21" x14ac:dyDescent="0.3">
      <c r="A2979" s="1">
        <v>45876</v>
      </c>
      <c r="B2979" t="s">
        <v>20</v>
      </c>
      <c r="C2979" t="s">
        <v>3028</v>
      </c>
      <c r="D2979">
        <v>136.76</v>
      </c>
      <c r="E2979">
        <v>31.97</v>
      </c>
      <c r="F2979">
        <v>187.76</v>
      </c>
      <c r="G2979" t="s">
        <v>22</v>
      </c>
      <c r="H2979">
        <v>1000</v>
      </c>
      <c r="I2979">
        <v>481</v>
      </c>
      <c r="J2979">
        <v>42</v>
      </c>
      <c r="K2979">
        <v>4710</v>
      </c>
      <c r="L2979">
        <v>19</v>
      </c>
      <c r="M2979" t="s">
        <v>60</v>
      </c>
      <c r="N2979" t="s">
        <v>32</v>
      </c>
      <c r="O2979" t="s">
        <v>64</v>
      </c>
      <c r="P2979" t="s">
        <v>41</v>
      </c>
      <c r="Q2979">
        <v>209</v>
      </c>
      <c r="R2979" t="s">
        <v>34</v>
      </c>
      <c r="S2979">
        <v>0.41</v>
      </c>
      <c r="T2979" t="s">
        <v>50</v>
      </c>
      <c r="U2979" t="str">
        <f t="shared" ca="1" si="46"/>
        <v>ORD-7714</v>
      </c>
    </row>
    <row r="2980" spans="1:21" x14ac:dyDescent="0.3">
      <c r="A2980" s="1">
        <v>44852</v>
      </c>
      <c r="B2980" t="s">
        <v>43</v>
      </c>
      <c r="C2980" t="s">
        <v>3029</v>
      </c>
      <c r="D2980">
        <v>200.35</v>
      </c>
      <c r="E2980">
        <v>17.68</v>
      </c>
      <c r="F2980">
        <v>243.52</v>
      </c>
      <c r="G2980" t="s">
        <v>22</v>
      </c>
      <c r="H2980">
        <v>992</v>
      </c>
      <c r="I2980">
        <v>842</v>
      </c>
      <c r="J2980">
        <v>11</v>
      </c>
      <c r="K2980">
        <v>976</v>
      </c>
      <c r="L2980">
        <v>14</v>
      </c>
      <c r="M2980" t="s">
        <v>60</v>
      </c>
      <c r="N2980" t="s">
        <v>24</v>
      </c>
      <c r="O2980" t="s">
        <v>64</v>
      </c>
      <c r="P2980" t="s">
        <v>58</v>
      </c>
      <c r="Q2980">
        <v>6397</v>
      </c>
      <c r="R2980" t="s">
        <v>34</v>
      </c>
      <c r="S2980">
        <v>3.2</v>
      </c>
      <c r="T2980" t="s">
        <v>28</v>
      </c>
      <c r="U2980" t="str">
        <f t="shared" ca="1" si="46"/>
        <v>ORD-1798</v>
      </c>
    </row>
    <row r="2981" spans="1:21" x14ac:dyDescent="0.3">
      <c r="A2981" s="1">
        <v>45308</v>
      </c>
      <c r="B2981" t="s">
        <v>43</v>
      </c>
      <c r="C2981" t="s">
        <v>3030</v>
      </c>
      <c r="D2981">
        <v>154.69999999999999</v>
      </c>
      <c r="E2981">
        <v>49.39</v>
      </c>
      <c r="F2981">
        <v>227.5</v>
      </c>
      <c r="G2981" t="s">
        <v>30</v>
      </c>
      <c r="H2981">
        <v>226</v>
      </c>
      <c r="I2981">
        <v>579</v>
      </c>
      <c r="J2981">
        <v>39</v>
      </c>
      <c r="K2981">
        <v>2547</v>
      </c>
      <c r="L2981">
        <v>4</v>
      </c>
      <c r="M2981" t="s">
        <v>31</v>
      </c>
      <c r="N2981" t="s">
        <v>32</v>
      </c>
      <c r="O2981" t="s">
        <v>40</v>
      </c>
      <c r="P2981" t="s">
        <v>41</v>
      </c>
      <c r="Q2981">
        <v>4434</v>
      </c>
      <c r="R2981" t="s">
        <v>34</v>
      </c>
      <c r="S2981">
        <v>1.38</v>
      </c>
      <c r="T2981" t="s">
        <v>70</v>
      </c>
      <c r="U2981" t="str">
        <f t="shared" ca="1" si="46"/>
        <v>ORD-4613</v>
      </c>
    </row>
    <row r="2982" spans="1:21" x14ac:dyDescent="0.3">
      <c r="A2982" s="1">
        <v>44358</v>
      </c>
      <c r="B2982" t="s">
        <v>61</v>
      </c>
      <c r="C2982" t="s">
        <v>3031</v>
      </c>
      <c r="D2982">
        <v>147.27000000000001</v>
      </c>
      <c r="E2982">
        <v>63.22</v>
      </c>
      <c r="F2982">
        <v>250.62</v>
      </c>
      <c r="G2982" t="s">
        <v>37</v>
      </c>
      <c r="H2982">
        <v>364</v>
      </c>
      <c r="I2982">
        <v>453</v>
      </c>
      <c r="J2982">
        <v>5</v>
      </c>
      <c r="K2982">
        <v>3517</v>
      </c>
      <c r="L2982">
        <v>12</v>
      </c>
      <c r="M2982" t="s">
        <v>60</v>
      </c>
      <c r="N2982" t="s">
        <v>39</v>
      </c>
      <c r="O2982" t="s">
        <v>46</v>
      </c>
      <c r="P2982" t="s">
        <v>56</v>
      </c>
      <c r="Q2982">
        <v>6379</v>
      </c>
      <c r="R2982" t="s">
        <v>27</v>
      </c>
      <c r="S2982">
        <v>3.43</v>
      </c>
      <c r="T2982" t="s">
        <v>28</v>
      </c>
      <c r="U2982" t="str">
        <f t="shared" ca="1" si="46"/>
        <v>ORD-2015</v>
      </c>
    </row>
    <row r="2983" spans="1:21" x14ac:dyDescent="0.3">
      <c r="A2983" s="1">
        <v>44747</v>
      </c>
      <c r="B2983" t="s">
        <v>61</v>
      </c>
      <c r="C2983" t="s">
        <v>3032</v>
      </c>
      <c r="D2983">
        <v>79.7</v>
      </c>
      <c r="E2983">
        <v>73.599999999999994</v>
      </c>
      <c r="F2983">
        <v>197.92</v>
      </c>
      <c r="G2983" t="s">
        <v>22</v>
      </c>
      <c r="H2983">
        <v>27</v>
      </c>
      <c r="I2983">
        <v>136</v>
      </c>
      <c r="J2983">
        <v>27</v>
      </c>
      <c r="K2983">
        <v>3446</v>
      </c>
      <c r="L2983">
        <v>6</v>
      </c>
      <c r="M2983" t="s">
        <v>23</v>
      </c>
      <c r="N2983" t="s">
        <v>39</v>
      </c>
      <c r="O2983" t="s">
        <v>46</v>
      </c>
      <c r="P2983" t="s">
        <v>26</v>
      </c>
      <c r="Q2983">
        <v>6301</v>
      </c>
      <c r="R2983" t="s">
        <v>27</v>
      </c>
      <c r="S2983">
        <v>8.92</v>
      </c>
      <c r="T2983" t="s">
        <v>70</v>
      </c>
      <c r="U2983" t="str">
        <f t="shared" ca="1" si="46"/>
        <v>ORD-6910</v>
      </c>
    </row>
    <row r="2984" spans="1:21" x14ac:dyDescent="0.3">
      <c r="A2984" s="1">
        <v>44673</v>
      </c>
      <c r="B2984" t="s">
        <v>35</v>
      </c>
      <c r="C2984" t="s">
        <v>3033</v>
      </c>
      <c r="D2984">
        <v>281.47000000000003</v>
      </c>
      <c r="E2984">
        <v>50.51</v>
      </c>
      <c r="F2984">
        <v>373.45</v>
      </c>
      <c r="G2984" t="s">
        <v>37</v>
      </c>
      <c r="H2984">
        <v>676</v>
      </c>
      <c r="I2984">
        <v>1179</v>
      </c>
      <c r="J2984">
        <v>26</v>
      </c>
      <c r="K2984">
        <v>4066</v>
      </c>
      <c r="L2984">
        <v>12</v>
      </c>
      <c r="M2984" t="s">
        <v>38</v>
      </c>
      <c r="N2984" t="s">
        <v>24</v>
      </c>
      <c r="O2984" t="s">
        <v>33</v>
      </c>
      <c r="P2984" t="s">
        <v>58</v>
      </c>
      <c r="Q2984">
        <v>8956</v>
      </c>
      <c r="R2984" t="s">
        <v>27</v>
      </c>
      <c r="S2984">
        <v>4.76</v>
      </c>
      <c r="T2984" t="s">
        <v>42</v>
      </c>
      <c r="U2984" t="str">
        <f t="shared" ca="1" si="46"/>
        <v>ORD-3520</v>
      </c>
    </row>
    <row r="2985" spans="1:21" x14ac:dyDescent="0.3">
      <c r="A2985" s="1">
        <v>45921</v>
      </c>
      <c r="B2985" t="s">
        <v>61</v>
      </c>
      <c r="C2985" t="s">
        <v>3034</v>
      </c>
      <c r="D2985">
        <v>56.67</v>
      </c>
      <c r="E2985">
        <v>62.07</v>
      </c>
      <c r="F2985">
        <v>167.82</v>
      </c>
      <c r="G2985" t="s">
        <v>37</v>
      </c>
      <c r="H2985">
        <v>360</v>
      </c>
      <c r="I2985">
        <v>642</v>
      </c>
      <c r="J2985">
        <v>33</v>
      </c>
      <c r="K2985">
        <v>1854</v>
      </c>
      <c r="L2985">
        <v>14</v>
      </c>
      <c r="M2985" t="s">
        <v>38</v>
      </c>
      <c r="N2985" t="s">
        <v>24</v>
      </c>
      <c r="O2985" t="s">
        <v>55</v>
      </c>
      <c r="P2985" t="s">
        <v>58</v>
      </c>
      <c r="Q2985">
        <v>5491</v>
      </c>
      <c r="R2985" t="s">
        <v>27</v>
      </c>
      <c r="S2985">
        <v>8.27</v>
      </c>
      <c r="T2985" t="s">
        <v>28</v>
      </c>
      <c r="U2985" t="str">
        <f t="shared" ca="1" si="46"/>
        <v>ORD-1039</v>
      </c>
    </row>
    <row r="2986" spans="1:21" x14ac:dyDescent="0.3">
      <c r="A2986" s="1">
        <v>45065</v>
      </c>
      <c r="B2986" t="s">
        <v>47</v>
      </c>
      <c r="C2986" t="s">
        <v>3035</v>
      </c>
      <c r="D2986">
        <v>195.35</v>
      </c>
      <c r="E2986">
        <v>66.510000000000005</v>
      </c>
      <c r="F2986">
        <v>299.62</v>
      </c>
      <c r="G2986" t="s">
        <v>22</v>
      </c>
      <c r="H2986">
        <v>258</v>
      </c>
      <c r="I2986">
        <v>1397</v>
      </c>
      <c r="J2986">
        <v>2</v>
      </c>
      <c r="K2986">
        <v>3360</v>
      </c>
      <c r="L2986">
        <v>15</v>
      </c>
      <c r="M2986" t="s">
        <v>60</v>
      </c>
      <c r="N2986" t="s">
        <v>39</v>
      </c>
      <c r="O2986" t="s">
        <v>33</v>
      </c>
      <c r="P2986" t="s">
        <v>41</v>
      </c>
      <c r="Q2986">
        <v>6820</v>
      </c>
      <c r="R2986" t="s">
        <v>34</v>
      </c>
      <c r="S2986">
        <v>0.17</v>
      </c>
      <c r="T2986" t="s">
        <v>50</v>
      </c>
      <c r="U2986" t="str">
        <f t="shared" ca="1" si="46"/>
        <v>ORD-6355</v>
      </c>
    </row>
    <row r="2987" spans="1:21" x14ac:dyDescent="0.3">
      <c r="A2987" s="1">
        <v>45029</v>
      </c>
      <c r="B2987" t="s">
        <v>52</v>
      </c>
      <c r="C2987" t="s">
        <v>3036</v>
      </c>
      <c r="D2987">
        <v>137</v>
      </c>
      <c r="E2987">
        <v>22.71</v>
      </c>
      <c r="F2987">
        <v>203.77</v>
      </c>
      <c r="G2987" t="s">
        <v>30</v>
      </c>
      <c r="H2987">
        <v>325</v>
      </c>
      <c r="I2987">
        <v>340</v>
      </c>
      <c r="J2987">
        <v>42</v>
      </c>
      <c r="K2987">
        <v>421</v>
      </c>
      <c r="L2987">
        <v>11</v>
      </c>
      <c r="M2987" t="s">
        <v>31</v>
      </c>
      <c r="N2987" t="s">
        <v>39</v>
      </c>
      <c r="O2987" t="s">
        <v>46</v>
      </c>
      <c r="P2987" t="s">
        <v>26</v>
      </c>
      <c r="Q2987">
        <v>7358</v>
      </c>
      <c r="R2987" t="s">
        <v>34</v>
      </c>
      <c r="S2987">
        <v>1.94</v>
      </c>
      <c r="T2987" t="s">
        <v>50</v>
      </c>
      <c r="U2987" t="str">
        <f t="shared" ca="1" si="46"/>
        <v>ORD-4094</v>
      </c>
    </row>
    <row r="2988" spans="1:21" x14ac:dyDescent="0.3">
      <c r="A2988" s="1">
        <v>44398</v>
      </c>
      <c r="B2988" t="s">
        <v>47</v>
      </c>
      <c r="C2988" t="s">
        <v>3037</v>
      </c>
      <c r="D2988">
        <v>118.1</v>
      </c>
      <c r="E2988">
        <v>49.8</v>
      </c>
      <c r="F2988">
        <v>194.33</v>
      </c>
      <c r="G2988" t="s">
        <v>30</v>
      </c>
      <c r="H2988">
        <v>818</v>
      </c>
      <c r="I2988">
        <v>897</v>
      </c>
      <c r="J2988">
        <v>35</v>
      </c>
      <c r="K2988">
        <v>3240</v>
      </c>
      <c r="L2988">
        <v>5</v>
      </c>
      <c r="M2988" t="s">
        <v>66</v>
      </c>
      <c r="N2988" t="s">
        <v>45</v>
      </c>
      <c r="O2988" t="s">
        <v>33</v>
      </c>
      <c r="P2988" t="s">
        <v>41</v>
      </c>
      <c r="Q2988">
        <v>1556</v>
      </c>
      <c r="R2988" t="s">
        <v>34</v>
      </c>
      <c r="S2988">
        <v>7.71</v>
      </c>
      <c r="T2988" t="s">
        <v>28</v>
      </c>
      <c r="U2988" t="str">
        <f t="shared" ca="1" si="46"/>
        <v>ORD-9559</v>
      </c>
    </row>
    <row r="2989" spans="1:21" x14ac:dyDescent="0.3">
      <c r="A2989" s="1">
        <v>44371</v>
      </c>
      <c r="B2989" t="s">
        <v>43</v>
      </c>
      <c r="C2989" t="s">
        <v>3038</v>
      </c>
      <c r="D2989">
        <v>129.76</v>
      </c>
      <c r="E2989">
        <v>70.290000000000006</v>
      </c>
      <c r="F2989">
        <v>233.65</v>
      </c>
      <c r="G2989" t="s">
        <v>22</v>
      </c>
      <c r="H2989">
        <v>574</v>
      </c>
      <c r="I2989">
        <v>448</v>
      </c>
      <c r="J2989">
        <v>21</v>
      </c>
      <c r="K2989">
        <v>229</v>
      </c>
      <c r="L2989">
        <v>14</v>
      </c>
      <c r="M2989" t="s">
        <v>38</v>
      </c>
      <c r="N2989" t="s">
        <v>32</v>
      </c>
      <c r="O2989" t="s">
        <v>46</v>
      </c>
      <c r="P2989" t="s">
        <v>56</v>
      </c>
      <c r="Q2989">
        <v>9866</v>
      </c>
      <c r="R2989" t="s">
        <v>34</v>
      </c>
      <c r="S2989">
        <v>3.2</v>
      </c>
      <c r="T2989" t="s">
        <v>28</v>
      </c>
      <c r="U2989" t="str">
        <f t="shared" ca="1" si="46"/>
        <v>ORD-6638</v>
      </c>
    </row>
    <row r="2990" spans="1:21" x14ac:dyDescent="0.3">
      <c r="A2990" s="1">
        <v>45344</v>
      </c>
      <c r="B2990" t="s">
        <v>47</v>
      </c>
      <c r="C2990" t="s">
        <v>3039</v>
      </c>
      <c r="D2990">
        <v>244.98</v>
      </c>
      <c r="E2990">
        <v>13.11</v>
      </c>
      <c r="F2990">
        <v>289.92</v>
      </c>
      <c r="G2990" t="s">
        <v>22</v>
      </c>
      <c r="H2990">
        <v>278</v>
      </c>
      <c r="I2990">
        <v>1227</v>
      </c>
      <c r="J2990">
        <v>6</v>
      </c>
      <c r="K2990">
        <v>2025</v>
      </c>
      <c r="L2990">
        <v>8</v>
      </c>
      <c r="M2990" t="s">
        <v>23</v>
      </c>
      <c r="N2990" t="s">
        <v>49</v>
      </c>
      <c r="O2990" t="s">
        <v>55</v>
      </c>
      <c r="P2990" t="s">
        <v>58</v>
      </c>
      <c r="Q2990">
        <v>3073</v>
      </c>
      <c r="R2990" t="s">
        <v>34</v>
      </c>
      <c r="S2990">
        <v>7.25</v>
      </c>
      <c r="T2990" t="s">
        <v>50</v>
      </c>
      <c r="U2990" t="str">
        <f t="shared" ca="1" si="46"/>
        <v>ORD-4418</v>
      </c>
    </row>
    <row r="2991" spans="1:21" x14ac:dyDescent="0.3">
      <c r="A2991" s="1">
        <v>45022</v>
      </c>
      <c r="B2991" t="s">
        <v>61</v>
      </c>
      <c r="C2991" t="s">
        <v>3040</v>
      </c>
      <c r="D2991">
        <v>213.99</v>
      </c>
      <c r="E2991">
        <v>24.58</v>
      </c>
      <c r="F2991">
        <v>276.39</v>
      </c>
      <c r="G2991" t="s">
        <v>22</v>
      </c>
      <c r="H2991">
        <v>399</v>
      </c>
      <c r="I2991">
        <v>780</v>
      </c>
      <c r="J2991">
        <v>3</v>
      </c>
      <c r="K2991">
        <v>4559</v>
      </c>
      <c r="L2991">
        <v>4</v>
      </c>
      <c r="M2991" t="s">
        <v>66</v>
      </c>
      <c r="N2991" t="s">
        <v>39</v>
      </c>
      <c r="O2991" t="s">
        <v>25</v>
      </c>
      <c r="P2991" t="s">
        <v>58</v>
      </c>
      <c r="Q2991">
        <v>5061</v>
      </c>
      <c r="R2991" t="s">
        <v>27</v>
      </c>
      <c r="S2991">
        <v>5.51</v>
      </c>
      <c r="T2991" t="s">
        <v>28</v>
      </c>
      <c r="U2991" t="str">
        <f t="shared" ca="1" si="46"/>
        <v>ORD-2134</v>
      </c>
    </row>
    <row r="2992" spans="1:21" x14ac:dyDescent="0.3">
      <c r="A2992" s="1">
        <v>45873</v>
      </c>
      <c r="B2992" t="s">
        <v>61</v>
      </c>
      <c r="C2992" t="s">
        <v>3041</v>
      </c>
      <c r="D2992">
        <v>216.64</v>
      </c>
      <c r="E2992">
        <v>36.99</v>
      </c>
      <c r="F2992">
        <v>303.32</v>
      </c>
      <c r="G2992" t="s">
        <v>30</v>
      </c>
      <c r="H2992">
        <v>121</v>
      </c>
      <c r="I2992">
        <v>1485</v>
      </c>
      <c r="J2992">
        <v>10</v>
      </c>
      <c r="K2992">
        <v>4403</v>
      </c>
      <c r="L2992">
        <v>16</v>
      </c>
      <c r="M2992" t="s">
        <v>66</v>
      </c>
      <c r="N2992" t="s">
        <v>32</v>
      </c>
      <c r="O2992" t="s">
        <v>64</v>
      </c>
      <c r="P2992" t="s">
        <v>58</v>
      </c>
      <c r="Q2992">
        <v>9928</v>
      </c>
      <c r="R2992" t="s">
        <v>27</v>
      </c>
      <c r="S2992">
        <v>0.08</v>
      </c>
      <c r="T2992" t="s">
        <v>70</v>
      </c>
      <c r="U2992" t="str">
        <f t="shared" ca="1" si="46"/>
        <v>ORD-2942</v>
      </c>
    </row>
    <row r="2993" spans="1:21" x14ac:dyDescent="0.3">
      <c r="A2993" s="1">
        <v>45122</v>
      </c>
      <c r="B2993" t="s">
        <v>61</v>
      </c>
      <c r="C2993" t="s">
        <v>3042</v>
      </c>
      <c r="D2993">
        <v>128.82</v>
      </c>
      <c r="E2993">
        <v>68.819999999999993</v>
      </c>
      <c r="F2993">
        <v>214.19</v>
      </c>
      <c r="G2993" t="s">
        <v>22</v>
      </c>
      <c r="H2993">
        <v>743</v>
      </c>
      <c r="I2993">
        <v>211</v>
      </c>
      <c r="J2993">
        <v>25</v>
      </c>
      <c r="K2993">
        <v>2670</v>
      </c>
      <c r="L2993">
        <v>7</v>
      </c>
      <c r="M2993" t="s">
        <v>31</v>
      </c>
      <c r="N2993" t="s">
        <v>24</v>
      </c>
      <c r="O2993" t="s">
        <v>40</v>
      </c>
      <c r="P2993" t="s">
        <v>41</v>
      </c>
      <c r="Q2993">
        <v>2750</v>
      </c>
      <c r="R2993" t="s">
        <v>34</v>
      </c>
      <c r="S2993">
        <v>3.78</v>
      </c>
      <c r="T2993" t="s">
        <v>50</v>
      </c>
      <c r="U2993" t="str">
        <f t="shared" ca="1" si="46"/>
        <v>ORD-1844</v>
      </c>
    </row>
    <row r="2994" spans="1:21" x14ac:dyDescent="0.3">
      <c r="A2994" s="1">
        <v>44853</v>
      </c>
      <c r="B2994" t="s">
        <v>47</v>
      </c>
      <c r="C2994" t="s">
        <v>3043</v>
      </c>
      <c r="D2994">
        <v>77.510000000000005</v>
      </c>
      <c r="E2994">
        <v>7.95</v>
      </c>
      <c r="F2994">
        <v>103.34</v>
      </c>
      <c r="G2994" t="s">
        <v>37</v>
      </c>
      <c r="H2994">
        <v>913</v>
      </c>
      <c r="I2994">
        <v>551</v>
      </c>
      <c r="J2994">
        <v>13</v>
      </c>
      <c r="K2994">
        <v>4870</v>
      </c>
      <c r="L2994">
        <v>11</v>
      </c>
      <c r="M2994" t="s">
        <v>38</v>
      </c>
      <c r="N2994" t="s">
        <v>39</v>
      </c>
      <c r="O2994" t="s">
        <v>46</v>
      </c>
      <c r="P2994" t="s">
        <v>56</v>
      </c>
      <c r="Q2994">
        <v>4972</v>
      </c>
      <c r="R2994" t="s">
        <v>34</v>
      </c>
      <c r="S2994">
        <v>0.73</v>
      </c>
      <c r="T2994" t="s">
        <v>28</v>
      </c>
      <c r="U2994" t="str">
        <f t="shared" ca="1" si="46"/>
        <v>ORD-1758</v>
      </c>
    </row>
    <row r="2995" spans="1:21" x14ac:dyDescent="0.3">
      <c r="A2995" s="1">
        <v>45962</v>
      </c>
      <c r="B2995" t="s">
        <v>52</v>
      </c>
      <c r="C2995" t="s">
        <v>3044</v>
      </c>
      <c r="D2995">
        <v>253.68</v>
      </c>
      <c r="E2995">
        <v>61.89</v>
      </c>
      <c r="F2995">
        <v>339.82</v>
      </c>
      <c r="G2995" t="s">
        <v>30</v>
      </c>
      <c r="H2995">
        <v>658</v>
      </c>
      <c r="I2995">
        <v>77</v>
      </c>
      <c r="J2995">
        <v>38</v>
      </c>
      <c r="K2995">
        <v>2435</v>
      </c>
      <c r="L2995">
        <v>2</v>
      </c>
      <c r="M2995" t="s">
        <v>60</v>
      </c>
      <c r="N2995" t="s">
        <v>39</v>
      </c>
      <c r="O2995" t="s">
        <v>33</v>
      </c>
      <c r="P2995" t="s">
        <v>56</v>
      </c>
      <c r="Q2995">
        <v>7939</v>
      </c>
      <c r="R2995" t="s">
        <v>27</v>
      </c>
      <c r="S2995">
        <v>5.55</v>
      </c>
      <c r="T2995" t="s">
        <v>70</v>
      </c>
      <c r="U2995" t="str">
        <f t="shared" ca="1" si="46"/>
        <v>ORD-7131</v>
      </c>
    </row>
    <row r="2996" spans="1:21" x14ac:dyDescent="0.3">
      <c r="A2996" s="1">
        <v>45832</v>
      </c>
      <c r="B2996" t="s">
        <v>61</v>
      </c>
      <c r="C2996" t="s">
        <v>3045</v>
      </c>
      <c r="D2996">
        <v>64.11</v>
      </c>
      <c r="E2996">
        <v>41.98</v>
      </c>
      <c r="F2996">
        <v>149.88999999999999</v>
      </c>
      <c r="G2996" t="s">
        <v>22</v>
      </c>
      <c r="H2996">
        <v>836</v>
      </c>
      <c r="I2996">
        <v>52</v>
      </c>
      <c r="J2996">
        <v>31</v>
      </c>
      <c r="K2996">
        <v>3051</v>
      </c>
      <c r="L2996">
        <v>13</v>
      </c>
      <c r="M2996" t="s">
        <v>23</v>
      </c>
      <c r="N2996" t="s">
        <v>24</v>
      </c>
      <c r="O2996" t="s">
        <v>25</v>
      </c>
      <c r="P2996" t="s">
        <v>41</v>
      </c>
      <c r="Q2996">
        <v>6213</v>
      </c>
      <c r="R2996" t="s">
        <v>34</v>
      </c>
      <c r="S2996">
        <v>3.03</v>
      </c>
      <c r="T2996" t="s">
        <v>42</v>
      </c>
      <c r="U2996" t="str">
        <f t="shared" ca="1" si="46"/>
        <v>ORD-2249</v>
      </c>
    </row>
    <row r="2997" spans="1:21" x14ac:dyDescent="0.3">
      <c r="A2997" s="1">
        <v>45977</v>
      </c>
      <c r="B2997" t="s">
        <v>43</v>
      </c>
      <c r="C2997" t="s">
        <v>3046</v>
      </c>
      <c r="D2997">
        <v>33.68</v>
      </c>
      <c r="E2997">
        <v>56.11</v>
      </c>
      <c r="F2997">
        <v>119.16</v>
      </c>
      <c r="G2997" t="s">
        <v>37</v>
      </c>
      <c r="H2997">
        <v>786</v>
      </c>
      <c r="I2997">
        <v>323</v>
      </c>
      <c r="J2997">
        <v>4</v>
      </c>
      <c r="K2997">
        <v>3366</v>
      </c>
      <c r="L2997">
        <v>18</v>
      </c>
      <c r="M2997" t="s">
        <v>38</v>
      </c>
      <c r="N2997" t="s">
        <v>49</v>
      </c>
      <c r="O2997" t="s">
        <v>64</v>
      </c>
      <c r="P2997" t="s">
        <v>26</v>
      </c>
      <c r="Q2997">
        <v>4139</v>
      </c>
      <c r="R2997" t="s">
        <v>34</v>
      </c>
      <c r="S2997">
        <v>1.48</v>
      </c>
      <c r="T2997" t="s">
        <v>70</v>
      </c>
      <c r="U2997" t="str">
        <f t="shared" ca="1" si="46"/>
        <v>ORD-4477</v>
      </c>
    </row>
    <row r="2998" spans="1:21" x14ac:dyDescent="0.3">
      <c r="A2998" s="1">
        <v>44840</v>
      </c>
      <c r="B2998" t="s">
        <v>47</v>
      </c>
      <c r="C2998" t="s">
        <v>3047</v>
      </c>
      <c r="D2998">
        <v>105.18</v>
      </c>
      <c r="E2998">
        <v>40.54</v>
      </c>
      <c r="F2998">
        <v>187.15</v>
      </c>
      <c r="G2998" t="s">
        <v>30</v>
      </c>
      <c r="H2998">
        <v>52</v>
      </c>
      <c r="I2998">
        <v>1490</v>
      </c>
      <c r="J2998">
        <v>11</v>
      </c>
      <c r="K2998">
        <v>3483</v>
      </c>
      <c r="L2998">
        <v>13</v>
      </c>
      <c r="M2998" t="s">
        <v>31</v>
      </c>
      <c r="N2998" t="s">
        <v>49</v>
      </c>
      <c r="O2998" t="s">
        <v>46</v>
      </c>
      <c r="P2998" t="s">
        <v>56</v>
      </c>
      <c r="Q2998">
        <v>1026</v>
      </c>
      <c r="R2998" t="s">
        <v>27</v>
      </c>
      <c r="S2998">
        <v>4.8099999999999996</v>
      </c>
      <c r="T2998" t="s">
        <v>50</v>
      </c>
      <c r="U2998" t="str">
        <f t="shared" ca="1" si="46"/>
        <v>ORD-3957</v>
      </c>
    </row>
    <row r="2999" spans="1:21" x14ac:dyDescent="0.3">
      <c r="A2999" s="1">
        <v>45411</v>
      </c>
      <c r="B2999" t="s">
        <v>61</v>
      </c>
      <c r="C2999" t="s">
        <v>3048</v>
      </c>
      <c r="D2999">
        <v>283.42</v>
      </c>
      <c r="E2999">
        <v>61.92</v>
      </c>
      <c r="F2999">
        <v>363.4</v>
      </c>
      <c r="G2999" t="s">
        <v>30</v>
      </c>
      <c r="H2999">
        <v>645</v>
      </c>
      <c r="I2999">
        <v>514</v>
      </c>
      <c r="J2999">
        <v>34</v>
      </c>
      <c r="K2999">
        <v>4424</v>
      </c>
      <c r="L2999">
        <v>5</v>
      </c>
      <c r="M2999" t="s">
        <v>60</v>
      </c>
      <c r="N2999" t="s">
        <v>32</v>
      </c>
      <c r="O2999" t="s">
        <v>55</v>
      </c>
      <c r="P2999" t="s">
        <v>26</v>
      </c>
      <c r="Q2999">
        <v>9723</v>
      </c>
      <c r="R2999" t="s">
        <v>27</v>
      </c>
      <c r="S2999">
        <v>3.12</v>
      </c>
      <c r="T2999" t="s">
        <v>28</v>
      </c>
      <c r="U2999" t="str">
        <f t="shared" ca="1" si="46"/>
        <v>ORD-7471</v>
      </c>
    </row>
    <row r="3000" spans="1:21" x14ac:dyDescent="0.3">
      <c r="A3000" s="1">
        <v>45237</v>
      </c>
      <c r="B3000" t="s">
        <v>35</v>
      </c>
      <c r="C3000" t="s">
        <v>3049</v>
      </c>
      <c r="D3000">
        <v>96.42</v>
      </c>
      <c r="E3000">
        <v>50.38</v>
      </c>
      <c r="F3000">
        <v>180.25</v>
      </c>
      <c r="G3000" t="s">
        <v>30</v>
      </c>
      <c r="H3000">
        <v>786</v>
      </c>
      <c r="I3000">
        <v>1383</v>
      </c>
      <c r="J3000">
        <v>14</v>
      </c>
      <c r="K3000">
        <v>4504</v>
      </c>
      <c r="L3000">
        <v>11</v>
      </c>
      <c r="M3000" t="s">
        <v>31</v>
      </c>
      <c r="N3000" t="s">
        <v>24</v>
      </c>
      <c r="O3000" t="s">
        <v>25</v>
      </c>
      <c r="P3000" t="s">
        <v>26</v>
      </c>
      <c r="Q3000">
        <v>7831</v>
      </c>
      <c r="R3000" t="s">
        <v>34</v>
      </c>
      <c r="S3000">
        <v>5.0199999999999996</v>
      </c>
      <c r="T3000" t="s">
        <v>70</v>
      </c>
      <c r="U3000" t="str">
        <f t="shared" ca="1" si="46"/>
        <v>ORD-7328</v>
      </c>
    </row>
    <row r="3001" spans="1:21" x14ac:dyDescent="0.3">
      <c r="A3001" s="1">
        <v>45315</v>
      </c>
      <c r="B3001" t="s">
        <v>61</v>
      </c>
      <c r="C3001" t="s">
        <v>3050</v>
      </c>
      <c r="D3001">
        <v>109.02</v>
      </c>
      <c r="E3001">
        <v>39.94</v>
      </c>
      <c r="F3001">
        <v>166.42</v>
      </c>
      <c r="G3001" t="s">
        <v>37</v>
      </c>
      <c r="H3001">
        <v>290</v>
      </c>
      <c r="I3001">
        <v>1173</v>
      </c>
      <c r="J3001">
        <v>35</v>
      </c>
      <c r="K3001">
        <v>2039</v>
      </c>
      <c r="L3001">
        <v>18</v>
      </c>
      <c r="M3001" t="s">
        <v>23</v>
      </c>
      <c r="N3001" t="s">
        <v>45</v>
      </c>
      <c r="O3001" t="s">
        <v>40</v>
      </c>
      <c r="P3001" t="s">
        <v>41</v>
      </c>
      <c r="Q3001">
        <v>6745</v>
      </c>
      <c r="R3001" t="s">
        <v>27</v>
      </c>
      <c r="S3001">
        <v>6.31</v>
      </c>
      <c r="T3001" t="s">
        <v>50</v>
      </c>
      <c r="U3001" t="str">
        <f t="shared" ca="1" si="46"/>
        <v>ORD-2806</v>
      </c>
    </row>
    <row r="3002" spans="1:21" x14ac:dyDescent="0.3">
      <c r="A3002" s="1">
        <v>44916</v>
      </c>
      <c r="B3002" t="s">
        <v>61</v>
      </c>
      <c r="C3002" t="s">
        <v>3051</v>
      </c>
      <c r="D3002">
        <v>169.06</v>
      </c>
      <c r="E3002">
        <v>49.8</v>
      </c>
      <c r="F3002">
        <v>235.45</v>
      </c>
      <c r="G3002" t="s">
        <v>30</v>
      </c>
      <c r="H3002">
        <v>548</v>
      </c>
      <c r="I3002">
        <v>808</v>
      </c>
      <c r="J3002">
        <v>36</v>
      </c>
      <c r="K3002">
        <v>1826</v>
      </c>
      <c r="L3002">
        <v>20</v>
      </c>
      <c r="M3002" t="s">
        <v>31</v>
      </c>
      <c r="N3002" t="s">
        <v>39</v>
      </c>
      <c r="O3002" t="s">
        <v>46</v>
      </c>
      <c r="P3002" t="s">
        <v>41</v>
      </c>
      <c r="Q3002">
        <v>8018</v>
      </c>
      <c r="R3002" t="s">
        <v>27</v>
      </c>
      <c r="S3002">
        <v>0.9</v>
      </c>
      <c r="T3002" t="s">
        <v>28</v>
      </c>
      <c r="U3002" t="str">
        <f t="shared" ca="1" si="46"/>
        <v>ORD-2161</v>
      </c>
    </row>
    <row r="3003" spans="1:21" x14ac:dyDescent="0.3">
      <c r="A3003" s="1">
        <v>44234</v>
      </c>
      <c r="B3003" t="s">
        <v>20</v>
      </c>
      <c r="C3003" t="s">
        <v>3052</v>
      </c>
      <c r="D3003">
        <v>269.49</v>
      </c>
      <c r="E3003">
        <v>31.61</v>
      </c>
      <c r="F3003">
        <v>315.27999999999997</v>
      </c>
      <c r="G3003" t="s">
        <v>37</v>
      </c>
      <c r="H3003">
        <v>966</v>
      </c>
      <c r="I3003">
        <v>1131</v>
      </c>
      <c r="J3003">
        <v>36</v>
      </c>
      <c r="K3003">
        <v>1698</v>
      </c>
      <c r="L3003">
        <v>15</v>
      </c>
      <c r="M3003" t="s">
        <v>31</v>
      </c>
      <c r="N3003" t="s">
        <v>49</v>
      </c>
      <c r="O3003" t="s">
        <v>33</v>
      </c>
      <c r="P3003" t="s">
        <v>58</v>
      </c>
      <c r="Q3003">
        <v>8435</v>
      </c>
      <c r="R3003" t="s">
        <v>27</v>
      </c>
      <c r="S3003">
        <v>4.05</v>
      </c>
      <c r="T3003" t="s">
        <v>42</v>
      </c>
      <c r="U3003" t="str">
        <f t="shared" ca="1" si="46"/>
        <v>ORD-8985</v>
      </c>
    </row>
    <row r="3004" spans="1:21" x14ac:dyDescent="0.3">
      <c r="A3004" s="1">
        <v>45879</v>
      </c>
      <c r="B3004" t="s">
        <v>52</v>
      </c>
      <c r="C3004" t="s">
        <v>3053</v>
      </c>
      <c r="D3004">
        <v>150.58000000000001</v>
      </c>
      <c r="E3004">
        <v>49.65</v>
      </c>
      <c r="F3004">
        <v>239.89</v>
      </c>
      <c r="G3004" t="s">
        <v>22</v>
      </c>
      <c r="H3004">
        <v>629</v>
      </c>
      <c r="I3004">
        <v>1100</v>
      </c>
      <c r="J3004">
        <v>3</v>
      </c>
      <c r="K3004">
        <v>3932</v>
      </c>
      <c r="L3004">
        <v>8</v>
      </c>
      <c r="M3004" t="s">
        <v>60</v>
      </c>
      <c r="N3004" t="s">
        <v>49</v>
      </c>
      <c r="O3004" t="s">
        <v>46</v>
      </c>
      <c r="P3004" t="s">
        <v>58</v>
      </c>
      <c r="Q3004">
        <v>2449</v>
      </c>
      <c r="R3004" t="s">
        <v>34</v>
      </c>
      <c r="S3004">
        <v>6.31</v>
      </c>
      <c r="T3004" t="s">
        <v>28</v>
      </c>
      <c r="U3004" t="str">
        <f t="shared" ca="1" si="46"/>
        <v>ORD-4703</v>
      </c>
    </row>
    <row r="3005" spans="1:21" x14ac:dyDescent="0.3">
      <c r="A3005" s="1">
        <v>45957</v>
      </c>
      <c r="B3005" t="s">
        <v>20</v>
      </c>
      <c r="C3005" t="s">
        <v>3054</v>
      </c>
      <c r="D3005">
        <v>221.35</v>
      </c>
      <c r="E3005">
        <v>27.68</v>
      </c>
      <c r="F3005">
        <v>275.86</v>
      </c>
      <c r="G3005" t="s">
        <v>30</v>
      </c>
      <c r="H3005">
        <v>730</v>
      </c>
      <c r="I3005">
        <v>1012</v>
      </c>
      <c r="J3005">
        <v>12</v>
      </c>
      <c r="K3005">
        <v>3718</v>
      </c>
      <c r="L3005">
        <v>4</v>
      </c>
      <c r="M3005" t="s">
        <v>60</v>
      </c>
      <c r="N3005" t="s">
        <v>39</v>
      </c>
      <c r="O3005" t="s">
        <v>55</v>
      </c>
      <c r="P3005" t="s">
        <v>41</v>
      </c>
      <c r="Q3005">
        <v>6998</v>
      </c>
      <c r="R3005" t="s">
        <v>34</v>
      </c>
      <c r="S3005">
        <v>2.59</v>
      </c>
      <c r="T3005" t="s">
        <v>42</v>
      </c>
      <c r="U3005" t="str">
        <f t="shared" ca="1" si="46"/>
        <v>ORD-1762</v>
      </c>
    </row>
    <row r="3006" spans="1:21" x14ac:dyDescent="0.3">
      <c r="A3006" s="1">
        <v>44796</v>
      </c>
      <c r="B3006" t="s">
        <v>43</v>
      </c>
      <c r="C3006" t="s">
        <v>3055</v>
      </c>
      <c r="D3006">
        <v>291.18</v>
      </c>
      <c r="E3006">
        <v>57.88</v>
      </c>
      <c r="F3006">
        <v>381.09</v>
      </c>
      <c r="G3006" t="s">
        <v>30</v>
      </c>
      <c r="H3006">
        <v>302</v>
      </c>
      <c r="I3006">
        <v>170</v>
      </c>
      <c r="J3006">
        <v>30</v>
      </c>
      <c r="K3006">
        <v>3868</v>
      </c>
      <c r="L3006">
        <v>19</v>
      </c>
      <c r="M3006" t="s">
        <v>60</v>
      </c>
      <c r="N3006" t="s">
        <v>24</v>
      </c>
      <c r="O3006" t="s">
        <v>40</v>
      </c>
      <c r="P3006" t="s">
        <v>58</v>
      </c>
      <c r="Q3006">
        <v>3329</v>
      </c>
      <c r="R3006" t="s">
        <v>27</v>
      </c>
      <c r="S3006">
        <v>2.63</v>
      </c>
      <c r="T3006" t="s">
        <v>42</v>
      </c>
      <c r="U3006" t="str">
        <f t="shared" ca="1" si="46"/>
        <v>ORD-1299</v>
      </c>
    </row>
    <row r="3007" spans="1:21" x14ac:dyDescent="0.3">
      <c r="A3007" s="1">
        <v>45784</v>
      </c>
      <c r="B3007" t="s">
        <v>52</v>
      </c>
      <c r="C3007" t="s">
        <v>3056</v>
      </c>
      <c r="D3007">
        <v>166.23</v>
      </c>
      <c r="E3007">
        <v>54.69</v>
      </c>
      <c r="F3007">
        <v>237.25</v>
      </c>
      <c r="G3007" t="s">
        <v>37</v>
      </c>
      <c r="H3007">
        <v>445</v>
      </c>
      <c r="I3007">
        <v>956</v>
      </c>
      <c r="J3007">
        <v>44</v>
      </c>
      <c r="K3007">
        <v>4527</v>
      </c>
      <c r="L3007">
        <v>13</v>
      </c>
      <c r="M3007" t="s">
        <v>66</v>
      </c>
      <c r="N3007" t="s">
        <v>39</v>
      </c>
      <c r="O3007" t="s">
        <v>33</v>
      </c>
      <c r="P3007" t="s">
        <v>41</v>
      </c>
      <c r="Q3007">
        <v>3750</v>
      </c>
      <c r="R3007" t="s">
        <v>34</v>
      </c>
      <c r="S3007">
        <v>0.84</v>
      </c>
      <c r="T3007" t="s">
        <v>42</v>
      </c>
      <c r="U3007" t="str">
        <f t="shared" ca="1" si="46"/>
        <v>ORD-4171</v>
      </c>
    </row>
    <row r="3008" spans="1:21" x14ac:dyDescent="0.3">
      <c r="A3008" s="1">
        <v>44438</v>
      </c>
      <c r="B3008" t="s">
        <v>52</v>
      </c>
      <c r="C3008" t="s">
        <v>3057</v>
      </c>
      <c r="D3008">
        <v>117.48</v>
      </c>
      <c r="E3008">
        <v>63.44</v>
      </c>
      <c r="F3008">
        <v>219.17</v>
      </c>
      <c r="G3008" t="s">
        <v>30</v>
      </c>
      <c r="H3008">
        <v>255</v>
      </c>
      <c r="I3008">
        <v>278</v>
      </c>
      <c r="J3008">
        <v>20</v>
      </c>
      <c r="K3008">
        <v>79</v>
      </c>
      <c r="L3008">
        <v>7</v>
      </c>
      <c r="M3008" t="s">
        <v>23</v>
      </c>
      <c r="N3008" t="s">
        <v>39</v>
      </c>
      <c r="O3008" t="s">
        <v>40</v>
      </c>
      <c r="P3008" t="s">
        <v>58</v>
      </c>
      <c r="Q3008">
        <v>1680</v>
      </c>
      <c r="R3008" t="s">
        <v>34</v>
      </c>
      <c r="S3008">
        <v>2.21</v>
      </c>
      <c r="T3008" t="s">
        <v>28</v>
      </c>
      <c r="U3008" t="str">
        <f t="shared" ca="1" si="46"/>
        <v>ORD-7217</v>
      </c>
    </row>
    <row r="3009" spans="1:21" x14ac:dyDescent="0.3">
      <c r="A3009" s="1">
        <v>45902</v>
      </c>
      <c r="B3009" t="s">
        <v>52</v>
      </c>
      <c r="C3009" t="s">
        <v>3058</v>
      </c>
      <c r="D3009">
        <v>228.52</v>
      </c>
      <c r="E3009">
        <v>8.3000000000000007</v>
      </c>
      <c r="F3009">
        <v>266.39</v>
      </c>
      <c r="G3009" t="s">
        <v>30</v>
      </c>
      <c r="H3009">
        <v>973</v>
      </c>
      <c r="I3009">
        <v>1386</v>
      </c>
      <c r="J3009">
        <v>36</v>
      </c>
      <c r="K3009">
        <v>4829</v>
      </c>
      <c r="L3009">
        <v>12</v>
      </c>
      <c r="M3009" t="s">
        <v>38</v>
      </c>
      <c r="N3009" t="s">
        <v>49</v>
      </c>
      <c r="O3009" t="s">
        <v>64</v>
      </c>
      <c r="P3009" t="s">
        <v>58</v>
      </c>
      <c r="Q3009">
        <v>5854</v>
      </c>
      <c r="R3009" t="s">
        <v>34</v>
      </c>
      <c r="S3009">
        <v>4.34</v>
      </c>
      <c r="T3009" t="s">
        <v>70</v>
      </c>
      <c r="U3009" t="str">
        <f t="shared" ca="1" si="46"/>
        <v>ORD-6270</v>
      </c>
    </row>
    <row r="3010" spans="1:21" x14ac:dyDescent="0.3">
      <c r="A3010" s="1">
        <v>45505</v>
      </c>
      <c r="B3010" t="s">
        <v>61</v>
      </c>
      <c r="C3010" t="s">
        <v>3059</v>
      </c>
      <c r="D3010">
        <v>80.47</v>
      </c>
      <c r="E3010">
        <v>10.94</v>
      </c>
      <c r="F3010">
        <v>125.32</v>
      </c>
      <c r="G3010" t="s">
        <v>37</v>
      </c>
      <c r="H3010">
        <v>518</v>
      </c>
      <c r="I3010">
        <v>1145</v>
      </c>
      <c r="J3010">
        <v>16</v>
      </c>
      <c r="K3010">
        <v>364</v>
      </c>
      <c r="L3010">
        <v>11</v>
      </c>
      <c r="M3010" t="s">
        <v>31</v>
      </c>
      <c r="N3010" t="s">
        <v>45</v>
      </c>
      <c r="O3010" t="s">
        <v>64</v>
      </c>
      <c r="P3010" t="s">
        <v>56</v>
      </c>
      <c r="Q3010">
        <v>1352</v>
      </c>
      <c r="R3010" t="s">
        <v>27</v>
      </c>
      <c r="S3010">
        <v>5.23</v>
      </c>
      <c r="T3010" t="s">
        <v>70</v>
      </c>
      <c r="U3010" t="str">
        <f t="shared" ref="U3010:U3073" ca="1" si="47">"ORD-"&amp;RANDBETWEEN(1000,9999)</f>
        <v>ORD-9006</v>
      </c>
    </row>
    <row r="3011" spans="1:21" x14ac:dyDescent="0.3">
      <c r="A3011" s="1">
        <v>44284</v>
      </c>
      <c r="B3011" t="s">
        <v>20</v>
      </c>
      <c r="C3011" t="s">
        <v>3060</v>
      </c>
      <c r="D3011">
        <v>20.82</v>
      </c>
      <c r="E3011">
        <v>52.64</v>
      </c>
      <c r="F3011">
        <v>105.23</v>
      </c>
      <c r="G3011" t="s">
        <v>37</v>
      </c>
      <c r="H3011">
        <v>614</v>
      </c>
      <c r="I3011">
        <v>1247</v>
      </c>
      <c r="J3011">
        <v>38</v>
      </c>
      <c r="K3011">
        <v>2221</v>
      </c>
      <c r="L3011">
        <v>20</v>
      </c>
      <c r="M3011" t="s">
        <v>66</v>
      </c>
      <c r="N3011" t="s">
        <v>24</v>
      </c>
      <c r="O3011" t="s">
        <v>55</v>
      </c>
      <c r="P3011" t="s">
        <v>58</v>
      </c>
      <c r="Q3011">
        <v>8044</v>
      </c>
      <c r="R3011" t="s">
        <v>27</v>
      </c>
      <c r="S3011">
        <v>6.77</v>
      </c>
      <c r="T3011" t="s">
        <v>42</v>
      </c>
      <c r="U3011" t="str">
        <f t="shared" ca="1" si="47"/>
        <v>ORD-5778</v>
      </c>
    </row>
    <row r="3012" spans="1:21" x14ac:dyDescent="0.3">
      <c r="A3012" s="1">
        <v>45009</v>
      </c>
      <c r="B3012" t="s">
        <v>43</v>
      </c>
      <c r="C3012" t="s">
        <v>3061</v>
      </c>
      <c r="D3012">
        <v>252.06</v>
      </c>
      <c r="E3012">
        <v>18.829999999999998</v>
      </c>
      <c r="F3012">
        <v>305.14999999999998</v>
      </c>
      <c r="G3012" t="s">
        <v>30</v>
      </c>
      <c r="H3012">
        <v>5</v>
      </c>
      <c r="I3012">
        <v>1128</v>
      </c>
      <c r="J3012">
        <v>27</v>
      </c>
      <c r="K3012">
        <v>2637</v>
      </c>
      <c r="L3012">
        <v>5</v>
      </c>
      <c r="M3012" t="s">
        <v>66</v>
      </c>
      <c r="N3012" t="s">
        <v>39</v>
      </c>
      <c r="O3012" t="s">
        <v>55</v>
      </c>
      <c r="P3012" t="s">
        <v>58</v>
      </c>
      <c r="Q3012">
        <v>1231</v>
      </c>
      <c r="R3012" t="s">
        <v>27</v>
      </c>
      <c r="S3012">
        <v>1.58</v>
      </c>
      <c r="T3012" t="s">
        <v>50</v>
      </c>
      <c r="U3012" t="str">
        <f t="shared" ca="1" si="47"/>
        <v>ORD-1443</v>
      </c>
    </row>
    <row r="3013" spans="1:21" x14ac:dyDescent="0.3">
      <c r="A3013" s="1">
        <v>45712</v>
      </c>
      <c r="B3013" t="s">
        <v>20</v>
      </c>
      <c r="C3013" t="s">
        <v>3062</v>
      </c>
      <c r="D3013">
        <v>100.35</v>
      </c>
      <c r="E3013">
        <v>9.83</v>
      </c>
      <c r="F3013">
        <v>145.85</v>
      </c>
      <c r="G3013" t="s">
        <v>37</v>
      </c>
      <c r="H3013">
        <v>430</v>
      </c>
      <c r="I3013">
        <v>748</v>
      </c>
      <c r="J3013">
        <v>3</v>
      </c>
      <c r="K3013">
        <v>1622</v>
      </c>
      <c r="L3013">
        <v>15</v>
      </c>
      <c r="M3013" t="s">
        <v>66</v>
      </c>
      <c r="N3013" t="s">
        <v>32</v>
      </c>
      <c r="O3013" t="s">
        <v>55</v>
      </c>
      <c r="P3013" t="s">
        <v>26</v>
      </c>
      <c r="Q3013">
        <v>5702</v>
      </c>
      <c r="R3013" t="s">
        <v>34</v>
      </c>
      <c r="S3013">
        <v>4.34</v>
      </c>
      <c r="T3013" t="s">
        <v>28</v>
      </c>
      <c r="U3013" t="str">
        <f t="shared" ca="1" si="47"/>
        <v>ORD-9448</v>
      </c>
    </row>
    <row r="3014" spans="1:21" x14ac:dyDescent="0.3">
      <c r="A3014" s="1">
        <v>44808</v>
      </c>
      <c r="B3014" t="s">
        <v>35</v>
      </c>
      <c r="C3014" t="s">
        <v>3063</v>
      </c>
      <c r="D3014">
        <v>212.32</v>
      </c>
      <c r="E3014">
        <v>19.93</v>
      </c>
      <c r="F3014">
        <v>256.42</v>
      </c>
      <c r="G3014" t="s">
        <v>22</v>
      </c>
      <c r="H3014">
        <v>733</v>
      </c>
      <c r="I3014">
        <v>46</v>
      </c>
      <c r="J3014">
        <v>16</v>
      </c>
      <c r="K3014">
        <v>2663</v>
      </c>
      <c r="L3014">
        <v>14</v>
      </c>
      <c r="M3014" t="s">
        <v>38</v>
      </c>
      <c r="N3014" t="s">
        <v>32</v>
      </c>
      <c r="O3014" t="s">
        <v>33</v>
      </c>
      <c r="P3014" t="s">
        <v>56</v>
      </c>
      <c r="Q3014">
        <v>7691</v>
      </c>
      <c r="R3014" t="s">
        <v>34</v>
      </c>
      <c r="S3014">
        <v>4.3099999999999996</v>
      </c>
      <c r="T3014" t="s">
        <v>70</v>
      </c>
      <c r="U3014" t="str">
        <f t="shared" ca="1" si="47"/>
        <v>ORD-5999</v>
      </c>
    </row>
    <row r="3015" spans="1:21" x14ac:dyDescent="0.3">
      <c r="A3015" s="1">
        <v>44412</v>
      </c>
      <c r="B3015" t="s">
        <v>35</v>
      </c>
      <c r="C3015" t="s">
        <v>3064</v>
      </c>
      <c r="D3015">
        <v>179.77</v>
      </c>
      <c r="E3015">
        <v>79.23</v>
      </c>
      <c r="F3015">
        <v>302.44</v>
      </c>
      <c r="G3015" t="s">
        <v>30</v>
      </c>
      <c r="H3015">
        <v>186</v>
      </c>
      <c r="I3015">
        <v>363</v>
      </c>
      <c r="J3015">
        <v>37</v>
      </c>
      <c r="K3015">
        <v>1015</v>
      </c>
      <c r="L3015">
        <v>13</v>
      </c>
      <c r="M3015" t="s">
        <v>38</v>
      </c>
      <c r="N3015" t="s">
        <v>39</v>
      </c>
      <c r="O3015" t="s">
        <v>64</v>
      </c>
      <c r="P3015" t="s">
        <v>58</v>
      </c>
      <c r="Q3015">
        <v>4968</v>
      </c>
      <c r="R3015" t="s">
        <v>27</v>
      </c>
      <c r="S3015">
        <v>1.69</v>
      </c>
      <c r="T3015" t="s">
        <v>50</v>
      </c>
      <c r="U3015" t="str">
        <f t="shared" ca="1" si="47"/>
        <v>ORD-9899</v>
      </c>
    </row>
    <row r="3016" spans="1:21" x14ac:dyDescent="0.3">
      <c r="A3016" s="1">
        <v>45852</v>
      </c>
      <c r="B3016" t="s">
        <v>20</v>
      </c>
      <c r="C3016" t="s">
        <v>3065</v>
      </c>
      <c r="D3016">
        <v>225.08</v>
      </c>
      <c r="E3016">
        <v>55.94</v>
      </c>
      <c r="F3016">
        <v>295.27999999999997</v>
      </c>
      <c r="G3016" t="s">
        <v>22</v>
      </c>
      <c r="H3016">
        <v>464</v>
      </c>
      <c r="I3016">
        <v>1068</v>
      </c>
      <c r="J3016">
        <v>7</v>
      </c>
      <c r="K3016">
        <v>3238</v>
      </c>
      <c r="L3016">
        <v>13</v>
      </c>
      <c r="M3016" t="s">
        <v>23</v>
      </c>
      <c r="N3016" t="s">
        <v>39</v>
      </c>
      <c r="O3016" t="s">
        <v>33</v>
      </c>
      <c r="P3016" t="s">
        <v>41</v>
      </c>
      <c r="Q3016">
        <v>1394</v>
      </c>
      <c r="R3016" t="s">
        <v>27</v>
      </c>
      <c r="S3016">
        <v>4.78</v>
      </c>
      <c r="T3016" t="s">
        <v>50</v>
      </c>
      <c r="U3016" t="str">
        <f t="shared" ca="1" si="47"/>
        <v>ORD-5692</v>
      </c>
    </row>
    <row r="3017" spans="1:21" x14ac:dyDescent="0.3">
      <c r="A3017" s="1">
        <v>44919</v>
      </c>
      <c r="B3017" t="s">
        <v>52</v>
      </c>
      <c r="C3017" t="s">
        <v>3066</v>
      </c>
      <c r="D3017">
        <v>234.34</v>
      </c>
      <c r="E3017">
        <v>23.03</v>
      </c>
      <c r="F3017">
        <v>291.5</v>
      </c>
      <c r="G3017" t="s">
        <v>37</v>
      </c>
      <c r="H3017">
        <v>77</v>
      </c>
      <c r="I3017">
        <v>417</v>
      </c>
      <c r="J3017">
        <v>25</v>
      </c>
      <c r="K3017">
        <v>1851</v>
      </c>
      <c r="L3017">
        <v>19</v>
      </c>
      <c r="M3017" t="s">
        <v>60</v>
      </c>
      <c r="N3017" t="s">
        <v>32</v>
      </c>
      <c r="O3017" t="s">
        <v>46</v>
      </c>
      <c r="P3017" t="s">
        <v>41</v>
      </c>
      <c r="Q3017">
        <v>1966</v>
      </c>
      <c r="R3017" t="s">
        <v>34</v>
      </c>
      <c r="S3017">
        <v>7.48</v>
      </c>
      <c r="T3017" t="s">
        <v>28</v>
      </c>
      <c r="U3017" t="str">
        <f t="shared" ca="1" si="47"/>
        <v>ORD-6441</v>
      </c>
    </row>
    <row r="3018" spans="1:21" x14ac:dyDescent="0.3">
      <c r="A3018" s="1">
        <v>44255</v>
      </c>
      <c r="B3018" t="s">
        <v>47</v>
      </c>
      <c r="C3018" t="s">
        <v>3067</v>
      </c>
      <c r="D3018">
        <v>54.81</v>
      </c>
      <c r="E3018">
        <v>37.44</v>
      </c>
      <c r="F3018">
        <v>142.13</v>
      </c>
      <c r="G3018" t="s">
        <v>37</v>
      </c>
      <c r="H3018">
        <v>472</v>
      </c>
      <c r="I3018">
        <v>867</v>
      </c>
      <c r="J3018">
        <v>23</v>
      </c>
      <c r="K3018">
        <v>2186</v>
      </c>
      <c r="L3018">
        <v>2</v>
      </c>
      <c r="M3018" t="s">
        <v>31</v>
      </c>
      <c r="N3018" t="s">
        <v>45</v>
      </c>
      <c r="O3018" t="s">
        <v>55</v>
      </c>
      <c r="P3018" t="s">
        <v>26</v>
      </c>
      <c r="Q3018">
        <v>6182</v>
      </c>
      <c r="R3018" t="s">
        <v>34</v>
      </c>
      <c r="S3018">
        <v>1.99</v>
      </c>
      <c r="T3018" t="s">
        <v>42</v>
      </c>
      <c r="U3018" t="str">
        <f t="shared" ca="1" si="47"/>
        <v>ORD-1057</v>
      </c>
    </row>
    <row r="3019" spans="1:21" x14ac:dyDescent="0.3">
      <c r="A3019" s="1">
        <v>45110</v>
      </c>
      <c r="B3019" t="s">
        <v>61</v>
      </c>
      <c r="C3019" t="s">
        <v>3068</v>
      </c>
      <c r="D3019">
        <v>179.43</v>
      </c>
      <c r="E3019">
        <v>20.07</v>
      </c>
      <c r="F3019">
        <v>233.24</v>
      </c>
      <c r="G3019" t="s">
        <v>30</v>
      </c>
      <c r="H3019">
        <v>331</v>
      </c>
      <c r="I3019">
        <v>395</v>
      </c>
      <c r="J3019">
        <v>8</v>
      </c>
      <c r="K3019">
        <v>2883</v>
      </c>
      <c r="L3019">
        <v>11</v>
      </c>
      <c r="M3019" t="s">
        <v>66</v>
      </c>
      <c r="N3019" t="s">
        <v>39</v>
      </c>
      <c r="O3019" t="s">
        <v>33</v>
      </c>
      <c r="P3019" t="s">
        <v>26</v>
      </c>
      <c r="Q3019">
        <v>3156</v>
      </c>
      <c r="R3019" t="s">
        <v>27</v>
      </c>
      <c r="S3019">
        <v>1.88</v>
      </c>
      <c r="T3019" t="s">
        <v>50</v>
      </c>
      <c r="U3019" t="str">
        <f t="shared" ca="1" si="47"/>
        <v>ORD-2630</v>
      </c>
    </row>
    <row r="3020" spans="1:21" x14ac:dyDescent="0.3">
      <c r="A3020" s="1">
        <v>45155</v>
      </c>
      <c r="B3020" t="s">
        <v>20</v>
      </c>
      <c r="C3020" t="s">
        <v>3069</v>
      </c>
      <c r="D3020">
        <v>18.190000000000001</v>
      </c>
      <c r="E3020">
        <v>33.619999999999997</v>
      </c>
      <c r="F3020">
        <v>65.45</v>
      </c>
      <c r="G3020" t="s">
        <v>22</v>
      </c>
      <c r="H3020">
        <v>5</v>
      </c>
      <c r="I3020">
        <v>220</v>
      </c>
      <c r="J3020">
        <v>23</v>
      </c>
      <c r="K3020">
        <v>4441</v>
      </c>
      <c r="L3020">
        <v>17</v>
      </c>
      <c r="M3020" t="s">
        <v>66</v>
      </c>
      <c r="N3020" t="s">
        <v>39</v>
      </c>
      <c r="O3020" t="s">
        <v>33</v>
      </c>
      <c r="P3020" t="s">
        <v>41</v>
      </c>
      <c r="Q3020">
        <v>7182</v>
      </c>
      <c r="R3020" t="s">
        <v>34</v>
      </c>
      <c r="S3020">
        <v>8.34</v>
      </c>
      <c r="T3020" t="s">
        <v>28</v>
      </c>
      <c r="U3020" t="str">
        <f t="shared" ca="1" si="47"/>
        <v>ORD-5917</v>
      </c>
    </row>
    <row r="3021" spans="1:21" x14ac:dyDescent="0.3">
      <c r="A3021" s="1">
        <v>45445</v>
      </c>
      <c r="B3021" t="s">
        <v>43</v>
      </c>
      <c r="C3021" t="s">
        <v>3070</v>
      </c>
      <c r="D3021">
        <v>252.26</v>
      </c>
      <c r="E3021">
        <v>77.78</v>
      </c>
      <c r="F3021">
        <v>343.11</v>
      </c>
      <c r="G3021" t="s">
        <v>37</v>
      </c>
      <c r="H3021">
        <v>842</v>
      </c>
      <c r="I3021">
        <v>631</v>
      </c>
      <c r="J3021">
        <v>23</v>
      </c>
      <c r="K3021">
        <v>2446</v>
      </c>
      <c r="L3021">
        <v>11</v>
      </c>
      <c r="M3021" t="s">
        <v>66</v>
      </c>
      <c r="N3021" t="s">
        <v>45</v>
      </c>
      <c r="O3021" t="s">
        <v>55</v>
      </c>
      <c r="P3021" t="s">
        <v>56</v>
      </c>
      <c r="Q3021">
        <v>1388</v>
      </c>
      <c r="R3021" t="s">
        <v>34</v>
      </c>
      <c r="S3021">
        <v>4.8499999999999996</v>
      </c>
      <c r="T3021" t="s">
        <v>50</v>
      </c>
      <c r="U3021" t="str">
        <f t="shared" ca="1" si="47"/>
        <v>ORD-7410</v>
      </c>
    </row>
    <row r="3022" spans="1:21" x14ac:dyDescent="0.3">
      <c r="A3022" s="1">
        <v>44914</v>
      </c>
      <c r="B3022" t="s">
        <v>47</v>
      </c>
      <c r="C3022" t="s">
        <v>3071</v>
      </c>
      <c r="D3022">
        <v>114.82</v>
      </c>
      <c r="E3022">
        <v>66.73</v>
      </c>
      <c r="F3022">
        <v>220.21</v>
      </c>
      <c r="G3022" t="s">
        <v>22</v>
      </c>
      <c r="H3022">
        <v>460</v>
      </c>
      <c r="I3022">
        <v>848</v>
      </c>
      <c r="J3022">
        <v>39</v>
      </c>
      <c r="K3022">
        <v>1240</v>
      </c>
      <c r="L3022">
        <v>4</v>
      </c>
      <c r="M3022" t="s">
        <v>23</v>
      </c>
      <c r="N3022" t="s">
        <v>24</v>
      </c>
      <c r="O3022" t="s">
        <v>40</v>
      </c>
      <c r="P3022" t="s">
        <v>26</v>
      </c>
      <c r="Q3022">
        <v>919</v>
      </c>
      <c r="R3022" t="s">
        <v>34</v>
      </c>
      <c r="S3022">
        <v>7.16</v>
      </c>
      <c r="T3022" t="s">
        <v>50</v>
      </c>
      <c r="U3022" t="str">
        <f t="shared" ca="1" si="47"/>
        <v>ORD-7240</v>
      </c>
    </row>
    <row r="3023" spans="1:21" x14ac:dyDescent="0.3">
      <c r="A3023" s="1">
        <v>44296</v>
      </c>
      <c r="B3023" t="s">
        <v>61</v>
      </c>
      <c r="C3023" t="s">
        <v>3072</v>
      </c>
      <c r="D3023">
        <v>35.6</v>
      </c>
      <c r="E3023">
        <v>45.27</v>
      </c>
      <c r="F3023">
        <v>111.47</v>
      </c>
      <c r="G3023" t="s">
        <v>22</v>
      </c>
      <c r="H3023">
        <v>172</v>
      </c>
      <c r="I3023">
        <v>699</v>
      </c>
      <c r="J3023">
        <v>14</v>
      </c>
      <c r="K3023">
        <v>3669</v>
      </c>
      <c r="L3023">
        <v>5</v>
      </c>
      <c r="M3023" t="s">
        <v>23</v>
      </c>
      <c r="N3023" t="s">
        <v>49</v>
      </c>
      <c r="O3023" t="s">
        <v>25</v>
      </c>
      <c r="P3023" t="s">
        <v>56</v>
      </c>
      <c r="Q3023">
        <v>9950</v>
      </c>
      <c r="R3023" t="s">
        <v>27</v>
      </c>
      <c r="S3023">
        <v>3.72</v>
      </c>
      <c r="T3023" t="s">
        <v>28</v>
      </c>
      <c r="U3023" t="str">
        <f t="shared" ca="1" si="47"/>
        <v>ORD-5813</v>
      </c>
    </row>
    <row r="3024" spans="1:21" x14ac:dyDescent="0.3">
      <c r="A3024" s="1">
        <v>44255</v>
      </c>
      <c r="B3024" t="s">
        <v>35</v>
      </c>
      <c r="C3024" t="s">
        <v>3073</v>
      </c>
      <c r="D3024">
        <v>152.36000000000001</v>
      </c>
      <c r="E3024">
        <v>56.08</v>
      </c>
      <c r="F3024">
        <v>249.94</v>
      </c>
      <c r="G3024" t="s">
        <v>37</v>
      </c>
      <c r="H3024">
        <v>127</v>
      </c>
      <c r="I3024">
        <v>284</v>
      </c>
      <c r="J3024">
        <v>28</v>
      </c>
      <c r="K3024">
        <v>1060</v>
      </c>
      <c r="L3024">
        <v>19</v>
      </c>
      <c r="M3024" t="s">
        <v>66</v>
      </c>
      <c r="N3024" t="s">
        <v>39</v>
      </c>
      <c r="O3024" t="s">
        <v>25</v>
      </c>
      <c r="P3024" t="s">
        <v>26</v>
      </c>
      <c r="Q3024">
        <v>7237</v>
      </c>
      <c r="R3024" t="s">
        <v>34</v>
      </c>
      <c r="S3024">
        <v>7.6</v>
      </c>
      <c r="T3024" t="s">
        <v>28</v>
      </c>
      <c r="U3024" t="str">
        <f t="shared" ca="1" si="47"/>
        <v>ORD-7039</v>
      </c>
    </row>
    <row r="3025" spans="1:21" x14ac:dyDescent="0.3">
      <c r="A3025" s="1">
        <v>45035</v>
      </c>
      <c r="B3025" t="s">
        <v>47</v>
      </c>
      <c r="C3025" t="s">
        <v>3074</v>
      </c>
      <c r="D3025">
        <v>10.32</v>
      </c>
      <c r="E3025">
        <v>67.67</v>
      </c>
      <c r="F3025">
        <v>115.73</v>
      </c>
      <c r="G3025" t="s">
        <v>37</v>
      </c>
      <c r="H3025">
        <v>799</v>
      </c>
      <c r="I3025">
        <v>155</v>
      </c>
      <c r="J3025">
        <v>16</v>
      </c>
      <c r="K3025">
        <v>2796</v>
      </c>
      <c r="L3025">
        <v>13</v>
      </c>
      <c r="M3025" t="s">
        <v>66</v>
      </c>
      <c r="N3025" t="s">
        <v>32</v>
      </c>
      <c r="O3025" t="s">
        <v>33</v>
      </c>
      <c r="P3025" t="s">
        <v>41</v>
      </c>
      <c r="Q3025">
        <v>289</v>
      </c>
      <c r="R3025" t="s">
        <v>27</v>
      </c>
      <c r="S3025">
        <v>8.93</v>
      </c>
      <c r="T3025" t="s">
        <v>42</v>
      </c>
      <c r="U3025" t="str">
        <f t="shared" ca="1" si="47"/>
        <v>ORD-3893</v>
      </c>
    </row>
    <row r="3026" spans="1:21" x14ac:dyDescent="0.3">
      <c r="A3026" s="1">
        <v>44252</v>
      </c>
      <c r="B3026" t="s">
        <v>61</v>
      </c>
      <c r="C3026" t="s">
        <v>3075</v>
      </c>
      <c r="D3026">
        <v>24.7</v>
      </c>
      <c r="E3026">
        <v>30.21</v>
      </c>
      <c r="F3026">
        <v>88.92</v>
      </c>
      <c r="G3026" t="s">
        <v>30</v>
      </c>
      <c r="H3026">
        <v>356</v>
      </c>
      <c r="I3026">
        <v>1268</v>
      </c>
      <c r="J3026">
        <v>17</v>
      </c>
      <c r="K3026">
        <v>970</v>
      </c>
      <c r="L3026">
        <v>4</v>
      </c>
      <c r="M3026" t="s">
        <v>60</v>
      </c>
      <c r="N3026" t="s">
        <v>39</v>
      </c>
      <c r="O3026" t="s">
        <v>40</v>
      </c>
      <c r="P3026" t="s">
        <v>26</v>
      </c>
      <c r="Q3026">
        <v>1717</v>
      </c>
      <c r="R3026" t="s">
        <v>27</v>
      </c>
      <c r="S3026">
        <v>2.0699999999999998</v>
      </c>
      <c r="T3026" t="s">
        <v>70</v>
      </c>
      <c r="U3026" t="str">
        <f t="shared" ca="1" si="47"/>
        <v>ORD-8541</v>
      </c>
    </row>
    <row r="3027" spans="1:21" x14ac:dyDescent="0.3">
      <c r="A3027" s="1">
        <v>45040</v>
      </c>
      <c r="B3027" t="s">
        <v>52</v>
      </c>
      <c r="C3027" t="s">
        <v>3076</v>
      </c>
      <c r="D3027">
        <v>119.73</v>
      </c>
      <c r="E3027">
        <v>40.39</v>
      </c>
      <c r="F3027">
        <v>190.33</v>
      </c>
      <c r="G3027" t="s">
        <v>22</v>
      </c>
      <c r="H3027">
        <v>196</v>
      </c>
      <c r="I3027">
        <v>20</v>
      </c>
      <c r="J3027">
        <v>10</v>
      </c>
      <c r="K3027">
        <v>4057</v>
      </c>
      <c r="L3027">
        <v>11</v>
      </c>
      <c r="M3027" t="s">
        <v>60</v>
      </c>
      <c r="N3027" t="s">
        <v>49</v>
      </c>
      <c r="O3027" t="s">
        <v>55</v>
      </c>
      <c r="P3027" t="s">
        <v>26</v>
      </c>
      <c r="Q3027">
        <v>2962</v>
      </c>
      <c r="R3027" t="s">
        <v>34</v>
      </c>
      <c r="S3027">
        <v>7.48</v>
      </c>
      <c r="T3027" t="s">
        <v>28</v>
      </c>
      <c r="U3027" t="str">
        <f t="shared" ca="1" si="47"/>
        <v>ORD-6437</v>
      </c>
    </row>
    <row r="3028" spans="1:21" x14ac:dyDescent="0.3">
      <c r="A3028" s="1">
        <v>45832</v>
      </c>
      <c r="B3028" t="s">
        <v>35</v>
      </c>
      <c r="C3028" t="s">
        <v>3077</v>
      </c>
      <c r="D3028">
        <v>42.45</v>
      </c>
      <c r="E3028">
        <v>79.8</v>
      </c>
      <c r="F3028">
        <v>137.74</v>
      </c>
      <c r="G3028" t="s">
        <v>22</v>
      </c>
      <c r="H3028">
        <v>836</v>
      </c>
      <c r="I3028">
        <v>515</v>
      </c>
      <c r="J3028">
        <v>21</v>
      </c>
      <c r="K3028">
        <v>1249</v>
      </c>
      <c r="L3028">
        <v>11</v>
      </c>
      <c r="M3028" t="s">
        <v>38</v>
      </c>
      <c r="N3028" t="s">
        <v>39</v>
      </c>
      <c r="O3028" t="s">
        <v>25</v>
      </c>
      <c r="P3028" t="s">
        <v>41</v>
      </c>
      <c r="Q3028">
        <v>3212</v>
      </c>
      <c r="R3028" t="s">
        <v>34</v>
      </c>
      <c r="S3028">
        <v>0.96</v>
      </c>
      <c r="T3028" t="s">
        <v>28</v>
      </c>
      <c r="U3028" t="str">
        <f t="shared" ca="1" si="47"/>
        <v>ORD-1103</v>
      </c>
    </row>
    <row r="3029" spans="1:21" x14ac:dyDescent="0.3">
      <c r="A3029" s="1">
        <v>45387</v>
      </c>
      <c r="B3029" t="s">
        <v>43</v>
      </c>
      <c r="C3029" t="s">
        <v>3078</v>
      </c>
      <c r="D3029">
        <v>222.71</v>
      </c>
      <c r="E3029">
        <v>52.4</v>
      </c>
      <c r="F3029">
        <v>318.43</v>
      </c>
      <c r="G3029" t="s">
        <v>37</v>
      </c>
      <c r="H3029">
        <v>430</v>
      </c>
      <c r="I3029">
        <v>1181</v>
      </c>
      <c r="J3029">
        <v>28</v>
      </c>
      <c r="K3029">
        <v>3549</v>
      </c>
      <c r="L3029">
        <v>17</v>
      </c>
      <c r="M3029" t="s">
        <v>66</v>
      </c>
      <c r="N3029" t="s">
        <v>39</v>
      </c>
      <c r="O3029" t="s">
        <v>46</v>
      </c>
      <c r="P3029" t="s">
        <v>56</v>
      </c>
      <c r="Q3029">
        <v>3605</v>
      </c>
      <c r="R3029" t="s">
        <v>27</v>
      </c>
      <c r="S3029">
        <v>3.1</v>
      </c>
      <c r="T3029" t="s">
        <v>70</v>
      </c>
      <c r="U3029" t="str">
        <f t="shared" ca="1" si="47"/>
        <v>ORD-8954</v>
      </c>
    </row>
    <row r="3030" spans="1:21" x14ac:dyDescent="0.3">
      <c r="A3030" s="1">
        <v>45671</v>
      </c>
      <c r="B3030" t="s">
        <v>20</v>
      </c>
      <c r="C3030" t="s">
        <v>3079</v>
      </c>
      <c r="D3030">
        <v>279.17</v>
      </c>
      <c r="E3030">
        <v>73.849999999999994</v>
      </c>
      <c r="F3030">
        <v>367.59</v>
      </c>
      <c r="G3030" t="s">
        <v>30</v>
      </c>
      <c r="H3030">
        <v>346</v>
      </c>
      <c r="I3030">
        <v>304</v>
      </c>
      <c r="J3030">
        <v>24</v>
      </c>
      <c r="K3030">
        <v>4733</v>
      </c>
      <c r="L3030">
        <v>16</v>
      </c>
      <c r="M3030" t="s">
        <v>60</v>
      </c>
      <c r="N3030" t="s">
        <v>32</v>
      </c>
      <c r="O3030" t="s">
        <v>55</v>
      </c>
      <c r="P3030" t="s">
        <v>26</v>
      </c>
      <c r="Q3030">
        <v>3541</v>
      </c>
      <c r="R3030" t="s">
        <v>27</v>
      </c>
      <c r="S3030">
        <v>0.2</v>
      </c>
      <c r="T3030" t="s">
        <v>70</v>
      </c>
      <c r="U3030" t="str">
        <f t="shared" ca="1" si="47"/>
        <v>ORD-6822</v>
      </c>
    </row>
    <row r="3031" spans="1:21" x14ac:dyDescent="0.3">
      <c r="A3031" s="1">
        <v>45805</v>
      </c>
      <c r="B3031" t="s">
        <v>52</v>
      </c>
      <c r="C3031" t="s">
        <v>3080</v>
      </c>
      <c r="D3031">
        <v>144.77000000000001</v>
      </c>
      <c r="E3031">
        <v>8.18</v>
      </c>
      <c r="F3031">
        <v>175.93</v>
      </c>
      <c r="G3031" t="s">
        <v>22</v>
      </c>
      <c r="H3031">
        <v>178</v>
      </c>
      <c r="I3031">
        <v>1184</v>
      </c>
      <c r="J3031">
        <v>29</v>
      </c>
      <c r="K3031">
        <v>4391</v>
      </c>
      <c r="L3031">
        <v>4</v>
      </c>
      <c r="M3031" t="s">
        <v>31</v>
      </c>
      <c r="N3031" t="s">
        <v>49</v>
      </c>
      <c r="O3031" t="s">
        <v>55</v>
      </c>
      <c r="P3031" t="s">
        <v>56</v>
      </c>
      <c r="Q3031">
        <v>4991</v>
      </c>
      <c r="R3031" t="s">
        <v>27</v>
      </c>
      <c r="S3031">
        <v>5.57</v>
      </c>
      <c r="T3031" t="s">
        <v>28</v>
      </c>
      <c r="U3031" t="str">
        <f t="shared" ca="1" si="47"/>
        <v>ORD-6686</v>
      </c>
    </row>
    <row r="3032" spans="1:21" x14ac:dyDescent="0.3">
      <c r="A3032" s="1">
        <v>46016</v>
      </c>
      <c r="B3032" t="s">
        <v>61</v>
      </c>
      <c r="C3032" t="s">
        <v>3081</v>
      </c>
      <c r="D3032">
        <v>69.88</v>
      </c>
      <c r="E3032">
        <v>53.05</v>
      </c>
      <c r="F3032">
        <v>138.19999999999999</v>
      </c>
      <c r="G3032" t="s">
        <v>37</v>
      </c>
      <c r="H3032">
        <v>871</v>
      </c>
      <c r="I3032">
        <v>867</v>
      </c>
      <c r="J3032">
        <v>24</v>
      </c>
      <c r="K3032">
        <v>1863</v>
      </c>
      <c r="L3032">
        <v>4</v>
      </c>
      <c r="M3032" t="s">
        <v>66</v>
      </c>
      <c r="N3032" t="s">
        <v>39</v>
      </c>
      <c r="O3032" t="s">
        <v>33</v>
      </c>
      <c r="P3032" t="s">
        <v>58</v>
      </c>
      <c r="Q3032">
        <v>8785</v>
      </c>
      <c r="R3032" t="s">
        <v>27</v>
      </c>
      <c r="S3032">
        <v>3.51</v>
      </c>
      <c r="T3032" t="s">
        <v>70</v>
      </c>
      <c r="U3032" t="str">
        <f t="shared" ca="1" si="47"/>
        <v>ORD-6108</v>
      </c>
    </row>
    <row r="3033" spans="1:21" x14ac:dyDescent="0.3">
      <c r="A3033" s="1">
        <v>44447</v>
      </c>
      <c r="B3033" t="s">
        <v>47</v>
      </c>
      <c r="C3033" t="s">
        <v>3082</v>
      </c>
      <c r="D3033">
        <v>299.97000000000003</v>
      </c>
      <c r="E3033">
        <v>48.28</v>
      </c>
      <c r="F3033">
        <v>371.12</v>
      </c>
      <c r="G3033" t="s">
        <v>22</v>
      </c>
      <c r="H3033">
        <v>246</v>
      </c>
      <c r="I3033">
        <v>1489</v>
      </c>
      <c r="J3033">
        <v>25</v>
      </c>
      <c r="K3033">
        <v>4083</v>
      </c>
      <c r="L3033">
        <v>4</v>
      </c>
      <c r="M3033" t="s">
        <v>60</v>
      </c>
      <c r="N3033" t="s">
        <v>45</v>
      </c>
      <c r="O3033" t="s">
        <v>55</v>
      </c>
      <c r="P3033" t="s">
        <v>56</v>
      </c>
      <c r="Q3033">
        <v>1839</v>
      </c>
      <c r="R3033" t="s">
        <v>27</v>
      </c>
      <c r="S3033">
        <v>4.72</v>
      </c>
      <c r="T3033" t="s">
        <v>42</v>
      </c>
      <c r="U3033" t="str">
        <f t="shared" ca="1" si="47"/>
        <v>ORD-1579</v>
      </c>
    </row>
    <row r="3034" spans="1:21" x14ac:dyDescent="0.3">
      <c r="A3034" s="1">
        <v>44326</v>
      </c>
      <c r="B3034" t="s">
        <v>52</v>
      </c>
      <c r="C3034" t="s">
        <v>3083</v>
      </c>
      <c r="D3034">
        <v>206.95</v>
      </c>
      <c r="E3034">
        <v>25.82</v>
      </c>
      <c r="F3034">
        <v>243.16</v>
      </c>
      <c r="G3034" t="s">
        <v>22</v>
      </c>
      <c r="H3034">
        <v>278</v>
      </c>
      <c r="I3034">
        <v>900</v>
      </c>
      <c r="J3034">
        <v>21</v>
      </c>
      <c r="K3034">
        <v>3840</v>
      </c>
      <c r="L3034">
        <v>2</v>
      </c>
      <c r="M3034" t="s">
        <v>23</v>
      </c>
      <c r="N3034" t="s">
        <v>49</v>
      </c>
      <c r="O3034" t="s">
        <v>55</v>
      </c>
      <c r="P3034" t="s">
        <v>26</v>
      </c>
      <c r="Q3034">
        <v>1275</v>
      </c>
      <c r="R3034" t="s">
        <v>27</v>
      </c>
      <c r="S3034">
        <v>5.87</v>
      </c>
      <c r="T3034" t="s">
        <v>28</v>
      </c>
      <c r="U3034" t="str">
        <f t="shared" ca="1" si="47"/>
        <v>ORD-7433</v>
      </c>
    </row>
    <row r="3035" spans="1:21" x14ac:dyDescent="0.3">
      <c r="A3035" s="1">
        <v>44552</v>
      </c>
      <c r="B3035" t="s">
        <v>47</v>
      </c>
      <c r="C3035" t="s">
        <v>3084</v>
      </c>
      <c r="D3035">
        <v>281.36</v>
      </c>
      <c r="E3035">
        <v>21.51</v>
      </c>
      <c r="F3035">
        <v>320.49</v>
      </c>
      <c r="G3035" t="s">
        <v>22</v>
      </c>
      <c r="H3035">
        <v>66</v>
      </c>
      <c r="I3035">
        <v>823</v>
      </c>
      <c r="J3035">
        <v>23</v>
      </c>
      <c r="K3035">
        <v>4280</v>
      </c>
      <c r="L3035">
        <v>9</v>
      </c>
      <c r="M3035" t="s">
        <v>31</v>
      </c>
      <c r="N3035" t="s">
        <v>39</v>
      </c>
      <c r="O3035" t="s">
        <v>46</v>
      </c>
      <c r="P3035" t="s">
        <v>41</v>
      </c>
      <c r="Q3035">
        <v>3684</v>
      </c>
      <c r="R3035" t="s">
        <v>27</v>
      </c>
      <c r="S3035">
        <v>5.61</v>
      </c>
      <c r="T3035" t="s">
        <v>42</v>
      </c>
      <c r="U3035" t="str">
        <f t="shared" ca="1" si="47"/>
        <v>ORD-9552</v>
      </c>
    </row>
    <row r="3036" spans="1:21" x14ac:dyDescent="0.3">
      <c r="A3036" s="1">
        <v>44595</v>
      </c>
      <c r="B3036" t="s">
        <v>43</v>
      </c>
      <c r="C3036" t="s">
        <v>3085</v>
      </c>
      <c r="D3036">
        <v>240.75</v>
      </c>
      <c r="E3036">
        <v>73.94</v>
      </c>
      <c r="F3036">
        <v>336.6</v>
      </c>
      <c r="G3036" t="s">
        <v>30</v>
      </c>
      <c r="H3036">
        <v>380</v>
      </c>
      <c r="I3036">
        <v>560</v>
      </c>
      <c r="J3036">
        <v>31</v>
      </c>
      <c r="K3036">
        <v>2072</v>
      </c>
      <c r="L3036">
        <v>4</v>
      </c>
      <c r="M3036" t="s">
        <v>38</v>
      </c>
      <c r="N3036" t="s">
        <v>24</v>
      </c>
      <c r="O3036" t="s">
        <v>64</v>
      </c>
      <c r="P3036" t="s">
        <v>56</v>
      </c>
      <c r="Q3036">
        <v>6199</v>
      </c>
      <c r="R3036" t="s">
        <v>27</v>
      </c>
      <c r="S3036">
        <v>2.57</v>
      </c>
      <c r="T3036" t="s">
        <v>70</v>
      </c>
      <c r="U3036" t="str">
        <f t="shared" ca="1" si="47"/>
        <v>ORD-8127</v>
      </c>
    </row>
    <row r="3037" spans="1:21" x14ac:dyDescent="0.3">
      <c r="A3037" s="1">
        <v>45432</v>
      </c>
      <c r="B3037" t="s">
        <v>47</v>
      </c>
      <c r="C3037" t="s">
        <v>3086</v>
      </c>
      <c r="D3037">
        <v>101.98</v>
      </c>
      <c r="E3037">
        <v>25.68</v>
      </c>
      <c r="F3037">
        <v>139.08000000000001</v>
      </c>
      <c r="G3037" t="s">
        <v>37</v>
      </c>
      <c r="H3037">
        <v>795</v>
      </c>
      <c r="I3037">
        <v>551</v>
      </c>
      <c r="J3037">
        <v>29</v>
      </c>
      <c r="K3037">
        <v>3136</v>
      </c>
      <c r="L3037">
        <v>8</v>
      </c>
      <c r="M3037" t="s">
        <v>66</v>
      </c>
      <c r="N3037" t="s">
        <v>45</v>
      </c>
      <c r="O3037" t="s">
        <v>40</v>
      </c>
      <c r="P3037" t="s">
        <v>58</v>
      </c>
      <c r="Q3037">
        <v>9959</v>
      </c>
      <c r="R3037" t="s">
        <v>27</v>
      </c>
      <c r="S3037">
        <v>2.72</v>
      </c>
      <c r="T3037" t="s">
        <v>42</v>
      </c>
      <c r="U3037" t="str">
        <f t="shared" ca="1" si="47"/>
        <v>ORD-7897</v>
      </c>
    </row>
    <row r="3038" spans="1:21" x14ac:dyDescent="0.3">
      <c r="A3038" s="1">
        <v>45297</v>
      </c>
      <c r="B3038" t="s">
        <v>35</v>
      </c>
      <c r="C3038" t="s">
        <v>3087</v>
      </c>
      <c r="D3038">
        <v>262.54000000000002</v>
      </c>
      <c r="E3038">
        <v>14.34</v>
      </c>
      <c r="F3038">
        <v>318.57</v>
      </c>
      <c r="G3038" t="s">
        <v>30</v>
      </c>
      <c r="H3038">
        <v>76</v>
      </c>
      <c r="I3038">
        <v>1491</v>
      </c>
      <c r="J3038">
        <v>1</v>
      </c>
      <c r="K3038">
        <v>405</v>
      </c>
      <c r="L3038">
        <v>7</v>
      </c>
      <c r="M3038" t="s">
        <v>31</v>
      </c>
      <c r="N3038" t="s">
        <v>45</v>
      </c>
      <c r="O3038" t="s">
        <v>25</v>
      </c>
      <c r="P3038" t="s">
        <v>56</v>
      </c>
      <c r="Q3038">
        <v>6817</v>
      </c>
      <c r="R3038" t="s">
        <v>27</v>
      </c>
      <c r="S3038">
        <v>2.78</v>
      </c>
      <c r="T3038" t="s">
        <v>70</v>
      </c>
      <c r="U3038" t="str">
        <f t="shared" ca="1" si="47"/>
        <v>ORD-6385</v>
      </c>
    </row>
    <row r="3039" spans="1:21" x14ac:dyDescent="0.3">
      <c r="A3039" s="1">
        <v>46013</v>
      </c>
      <c r="B3039" t="s">
        <v>61</v>
      </c>
      <c r="C3039" t="s">
        <v>3088</v>
      </c>
      <c r="D3039">
        <v>194.09</v>
      </c>
      <c r="E3039">
        <v>26.24</v>
      </c>
      <c r="F3039">
        <v>244.91</v>
      </c>
      <c r="G3039" t="s">
        <v>30</v>
      </c>
      <c r="H3039">
        <v>512</v>
      </c>
      <c r="I3039">
        <v>248</v>
      </c>
      <c r="J3039">
        <v>22</v>
      </c>
      <c r="K3039">
        <v>4156</v>
      </c>
      <c r="L3039">
        <v>17</v>
      </c>
      <c r="M3039" t="s">
        <v>31</v>
      </c>
      <c r="N3039" t="s">
        <v>45</v>
      </c>
      <c r="O3039" t="s">
        <v>25</v>
      </c>
      <c r="P3039" t="s">
        <v>56</v>
      </c>
      <c r="Q3039">
        <v>851</v>
      </c>
      <c r="R3039" t="s">
        <v>27</v>
      </c>
      <c r="S3039">
        <v>8.44</v>
      </c>
      <c r="T3039" t="s">
        <v>50</v>
      </c>
      <c r="U3039" t="str">
        <f t="shared" ca="1" si="47"/>
        <v>ORD-8707</v>
      </c>
    </row>
    <row r="3040" spans="1:21" x14ac:dyDescent="0.3">
      <c r="A3040" s="1">
        <v>44711</v>
      </c>
      <c r="B3040" t="s">
        <v>47</v>
      </c>
      <c r="C3040" t="s">
        <v>3089</v>
      </c>
      <c r="D3040">
        <v>167.55</v>
      </c>
      <c r="E3040">
        <v>51.36</v>
      </c>
      <c r="F3040">
        <v>262.3</v>
      </c>
      <c r="G3040" t="s">
        <v>30</v>
      </c>
      <c r="H3040">
        <v>403</v>
      </c>
      <c r="I3040">
        <v>1111</v>
      </c>
      <c r="J3040">
        <v>8</v>
      </c>
      <c r="K3040">
        <v>1680</v>
      </c>
      <c r="L3040">
        <v>18</v>
      </c>
      <c r="M3040" t="s">
        <v>66</v>
      </c>
      <c r="N3040" t="s">
        <v>39</v>
      </c>
      <c r="O3040" t="s">
        <v>55</v>
      </c>
      <c r="P3040" t="s">
        <v>26</v>
      </c>
      <c r="Q3040">
        <v>3751</v>
      </c>
      <c r="R3040" t="s">
        <v>27</v>
      </c>
      <c r="S3040">
        <v>1.78</v>
      </c>
      <c r="T3040" t="s">
        <v>50</v>
      </c>
      <c r="U3040" t="str">
        <f t="shared" ca="1" si="47"/>
        <v>ORD-5652</v>
      </c>
    </row>
    <row r="3041" spans="1:21" x14ac:dyDescent="0.3">
      <c r="A3041" s="1">
        <v>45997</v>
      </c>
      <c r="B3041" t="s">
        <v>52</v>
      </c>
      <c r="C3041" t="s">
        <v>3090</v>
      </c>
      <c r="D3041">
        <v>109.23</v>
      </c>
      <c r="E3041">
        <v>60.69</v>
      </c>
      <c r="F3041">
        <v>215.66</v>
      </c>
      <c r="G3041" t="s">
        <v>22</v>
      </c>
      <c r="H3041">
        <v>313</v>
      </c>
      <c r="I3041">
        <v>1297</v>
      </c>
      <c r="J3041">
        <v>16</v>
      </c>
      <c r="K3041">
        <v>3717</v>
      </c>
      <c r="L3041">
        <v>5</v>
      </c>
      <c r="M3041" t="s">
        <v>38</v>
      </c>
      <c r="N3041" t="s">
        <v>24</v>
      </c>
      <c r="O3041" t="s">
        <v>33</v>
      </c>
      <c r="P3041" t="s">
        <v>26</v>
      </c>
      <c r="Q3041">
        <v>9170</v>
      </c>
      <c r="R3041" t="s">
        <v>34</v>
      </c>
      <c r="S3041">
        <v>9.7200000000000006</v>
      </c>
      <c r="T3041" t="s">
        <v>70</v>
      </c>
      <c r="U3041" t="str">
        <f t="shared" ca="1" si="47"/>
        <v>ORD-5235</v>
      </c>
    </row>
    <row r="3042" spans="1:21" x14ac:dyDescent="0.3">
      <c r="A3042" s="1">
        <v>44547</v>
      </c>
      <c r="B3042" t="s">
        <v>43</v>
      </c>
      <c r="C3042" t="s">
        <v>3091</v>
      </c>
      <c r="D3042">
        <v>259.16000000000003</v>
      </c>
      <c r="E3042">
        <v>16.21</v>
      </c>
      <c r="F3042">
        <v>288.64999999999998</v>
      </c>
      <c r="G3042" t="s">
        <v>22</v>
      </c>
      <c r="H3042">
        <v>582</v>
      </c>
      <c r="I3042">
        <v>197</v>
      </c>
      <c r="J3042">
        <v>45</v>
      </c>
      <c r="K3042">
        <v>828</v>
      </c>
      <c r="L3042">
        <v>1</v>
      </c>
      <c r="M3042" t="s">
        <v>60</v>
      </c>
      <c r="N3042" t="s">
        <v>45</v>
      </c>
      <c r="O3042" t="s">
        <v>64</v>
      </c>
      <c r="P3042" t="s">
        <v>58</v>
      </c>
      <c r="Q3042">
        <v>8189</v>
      </c>
      <c r="R3042" t="s">
        <v>27</v>
      </c>
      <c r="S3042">
        <v>7.31</v>
      </c>
      <c r="T3042" t="s">
        <v>28</v>
      </c>
      <c r="U3042" t="str">
        <f t="shared" ca="1" si="47"/>
        <v>ORD-5398</v>
      </c>
    </row>
    <row r="3043" spans="1:21" x14ac:dyDescent="0.3">
      <c r="A3043" s="1">
        <v>45792</v>
      </c>
      <c r="B3043" t="s">
        <v>61</v>
      </c>
      <c r="C3043" t="s">
        <v>3092</v>
      </c>
      <c r="D3043">
        <v>162.22999999999999</v>
      </c>
      <c r="E3043">
        <v>41.89</v>
      </c>
      <c r="F3043">
        <v>215.47</v>
      </c>
      <c r="G3043" t="s">
        <v>30</v>
      </c>
      <c r="H3043">
        <v>392</v>
      </c>
      <c r="I3043">
        <v>536</v>
      </c>
      <c r="J3043">
        <v>3</v>
      </c>
      <c r="K3043">
        <v>3463</v>
      </c>
      <c r="L3043">
        <v>16</v>
      </c>
      <c r="M3043" t="s">
        <v>31</v>
      </c>
      <c r="N3043" t="s">
        <v>45</v>
      </c>
      <c r="O3043" t="s">
        <v>46</v>
      </c>
      <c r="P3043" t="s">
        <v>58</v>
      </c>
      <c r="Q3043">
        <v>4844</v>
      </c>
      <c r="R3043" t="s">
        <v>34</v>
      </c>
      <c r="S3043">
        <v>8.5399999999999991</v>
      </c>
      <c r="T3043" t="s">
        <v>50</v>
      </c>
      <c r="U3043" t="str">
        <f t="shared" ca="1" si="47"/>
        <v>ORD-7263</v>
      </c>
    </row>
    <row r="3044" spans="1:21" x14ac:dyDescent="0.3">
      <c r="A3044" s="1">
        <v>45701</v>
      </c>
      <c r="B3044" t="s">
        <v>47</v>
      </c>
      <c r="C3044" t="s">
        <v>3093</v>
      </c>
      <c r="D3044">
        <v>92.37</v>
      </c>
      <c r="E3044">
        <v>43.13</v>
      </c>
      <c r="F3044">
        <v>177.52</v>
      </c>
      <c r="G3044" t="s">
        <v>30</v>
      </c>
      <c r="H3044">
        <v>398</v>
      </c>
      <c r="I3044">
        <v>1343</v>
      </c>
      <c r="J3044">
        <v>14</v>
      </c>
      <c r="K3044">
        <v>1221</v>
      </c>
      <c r="L3044">
        <v>20</v>
      </c>
      <c r="M3044" t="s">
        <v>66</v>
      </c>
      <c r="N3044" t="s">
        <v>49</v>
      </c>
      <c r="O3044" t="s">
        <v>40</v>
      </c>
      <c r="P3044" t="s">
        <v>26</v>
      </c>
      <c r="Q3044">
        <v>161</v>
      </c>
      <c r="R3044" t="s">
        <v>34</v>
      </c>
      <c r="S3044">
        <v>8.2200000000000006</v>
      </c>
      <c r="T3044" t="s">
        <v>42</v>
      </c>
      <c r="U3044" t="str">
        <f t="shared" ca="1" si="47"/>
        <v>ORD-6135</v>
      </c>
    </row>
    <row r="3045" spans="1:21" x14ac:dyDescent="0.3">
      <c r="A3045" s="1">
        <v>45805</v>
      </c>
      <c r="B3045" t="s">
        <v>52</v>
      </c>
      <c r="C3045" t="s">
        <v>3094</v>
      </c>
      <c r="D3045">
        <v>289.33</v>
      </c>
      <c r="E3045">
        <v>10.8</v>
      </c>
      <c r="F3045">
        <v>322.26</v>
      </c>
      <c r="G3045" t="s">
        <v>22</v>
      </c>
      <c r="H3045">
        <v>350</v>
      </c>
      <c r="I3045">
        <v>237</v>
      </c>
      <c r="J3045">
        <v>26</v>
      </c>
      <c r="K3045">
        <v>2901</v>
      </c>
      <c r="L3045">
        <v>10</v>
      </c>
      <c r="M3045" t="s">
        <v>60</v>
      </c>
      <c r="N3045" t="s">
        <v>45</v>
      </c>
      <c r="O3045" t="s">
        <v>25</v>
      </c>
      <c r="P3045" t="s">
        <v>41</v>
      </c>
      <c r="Q3045">
        <v>2113</v>
      </c>
      <c r="R3045" t="s">
        <v>34</v>
      </c>
      <c r="S3045">
        <v>4.51</v>
      </c>
      <c r="T3045" t="s">
        <v>70</v>
      </c>
      <c r="U3045" t="str">
        <f t="shared" ca="1" si="47"/>
        <v>ORD-5351</v>
      </c>
    </row>
    <row r="3046" spans="1:21" x14ac:dyDescent="0.3">
      <c r="A3046" s="1">
        <v>45265</v>
      </c>
      <c r="B3046" t="s">
        <v>47</v>
      </c>
      <c r="C3046" t="s">
        <v>3095</v>
      </c>
      <c r="D3046">
        <v>210.6</v>
      </c>
      <c r="E3046">
        <v>30.82</v>
      </c>
      <c r="F3046">
        <v>289.35000000000002</v>
      </c>
      <c r="G3046" t="s">
        <v>30</v>
      </c>
      <c r="H3046">
        <v>623</v>
      </c>
      <c r="I3046">
        <v>83</v>
      </c>
      <c r="J3046">
        <v>17</v>
      </c>
      <c r="K3046">
        <v>2839</v>
      </c>
      <c r="L3046">
        <v>18</v>
      </c>
      <c r="M3046" t="s">
        <v>60</v>
      </c>
      <c r="N3046" t="s">
        <v>24</v>
      </c>
      <c r="O3046" t="s">
        <v>25</v>
      </c>
      <c r="P3046" t="s">
        <v>58</v>
      </c>
      <c r="Q3046">
        <v>3450</v>
      </c>
      <c r="R3046" t="s">
        <v>34</v>
      </c>
      <c r="S3046">
        <v>7.85</v>
      </c>
      <c r="T3046" t="s">
        <v>42</v>
      </c>
      <c r="U3046" t="str">
        <f t="shared" ca="1" si="47"/>
        <v>ORD-1241</v>
      </c>
    </row>
    <row r="3047" spans="1:21" x14ac:dyDescent="0.3">
      <c r="A3047" s="1">
        <v>44737</v>
      </c>
      <c r="B3047" t="s">
        <v>52</v>
      </c>
      <c r="C3047" t="s">
        <v>3096</v>
      </c>
      <c r="D3047">
        <v>183.19</v>
      </c>
      <c r="E3047">
        <v>40.83</v>
      </c>
      <c r="F3047">
        <v>250.93</v>
      </c>
      <c r="G3047" t="s">
        <v>22</v>
      </c>
      <c r="H3047">
        <v>275</v>
      </c>
      <c r="I3047">
        <v>1482</v>
      </c>
      <c r="J3047">
        <v>6</v>
      </c>
      <c r="K3047">
        <v>1213</v>
      </c>
      <c r="L3047">
        <v>11</v>
      </c>
      <c r="M3047" t="s">
        <v>31</v>
      </c>
      <c r="N3047" t="s">
        <v>39</v>
      </c>
      <c r="O3047" t="s">
        <v>55</v>
      </c>
      <c r="P3047" t="s">
        <v>56</v>
      </c>
      <c r="Q3047">
        <v>7610</v>
      </c>
      <c r="R3047" t="s">
        <v>27</v>
      </c>
      <c r="S3047">
        <v>2.84</v>
      </c>
      <c r="T3047" t="s">
        <v>28</v>
      </c>
      <c r="U3047" t="str">
        <f t="shared" ca="1" si="47"/>
        <v>ORD-9242</v>
      </c>
    </row>
    <row r="3048" spans="1:21" x14ac:dyDescent="0.3">
      <c r="A3048" s="1">
        <v>44412</v>
      </c>
      <c r="B3048" t="s">
        <v>35</v>
      </c>
      <c r="C3048" t="s">
        <v>3097</v>
      </c>
      <c r="D3048">
        <v>140.26</v>
      </c>
      <c r="E3048">
        <v>34.43</v>
      </c>
      <c r="F3048">
        <v>197.91</v>
      </c>
      <c r="G3048" t="s">
        <v>22</v>
      </c>
      <c r="H3048">
        <v>173</v>
      </c>
      <c r="I3048">
        <v>825</v>
      </c>
      <c r="J3048">
        <v>34</v>
      </c>
      <c r="K3048">
        <v>230</v>
      </c>
      <c r="L3048">
        <v>6</v>
      </c>
      <c r="M3048" t="s">
        <v>66</v>
      </c>
      <c r="N3048" t="s">
        <v>24</v>
      </c>
      <c r="O3048" t="s">
        <v>64</v>
      </c>
      <c r="P3048" t="s">
        <v>56</v>
      </c>
      <c r="Q3048">
        <v>5599</v>
      </c>
      <c r="R3048" t="s">
        <v>34</v>
      </c>
      <c r="S3048">
        <v>1.66</v>
      </c>
      <c r="T3048" t="s">
        <v>70</v>
      </c>
      <c r="U3048" t="str">
        <f t="shared" ca="1" si="47"/>
        <v>ORD-9546</v>
      </c>
    </row>
    <row r="3049" spans="1:21" x14ac:dyDescent="0.3">
      <c r="A3049" s="1">
        <v>44646</v>
      </c>
      <c r="B3049" t="s">
        <v>35</v>
      </c>
      <c r="C3049" t="s">
        <v>3098</v>
      </c>
      <c r="D3049">
        <v>234.25</v>
      </c>
      <c r="E3049">
        <v>77.31</v>
      </c>
      <c r="F3049">
        <v>347.13</v>
      </c>
      <c r="G3049" t="s">
        <v>37</v>
      </c>
      <c r="H3049">
        <v>298</v>
      </c>
      <c r="I3049">
        <v>1318</v>
      </c>
      <c r="J3049">
        <v>22</v>
      </c>
      <c r="K3049">
        <v>1639</v>
      </c>
      <c r="L3049">
        <v>5</v>
      </c>
      <c r="M3049" t="s">
        <v>31</v>
      </c>
      <c r="N3049" t="s">
        <v>24</v>
      </c>
      <c r="O3049" t="s">
        <v>25</v>
      </c>
      <c r="P3049" t="s">
        <v>56</v>
      </c>
      <c r="Q3049">
        <v>6878</v>
      </c>
      <c r="R3049" t="s">
        <v>27</v>
      </c>
      <c r="S3049">
        <v>8.1300000000000008</v>
      </c>
      <c r="T3049" t="s">
        <v>42</v>
      </c>
      <c r="U3049" t="str">
        <f t="shared" ca="1" si="47"/>
        <v>ORD-2220</v>
      </c>
    </row>
    <row r="3050" spans="1:21" x14ac:dyDescent="0.3">
      <c r="A3050" s="1">
        <v>44536</v>
      </c>
      <c r="B3050" t="s">
        <v>20</v>
      </c>
      <c r="C3050" t="s">
        <v>3099</v>
      </c>
      <c r="D3050">
        <v>169.96</v>
      </c>
      <c r="E3050">
        <v>50.17</v>
      </c>
      <c r="F3050">
        <v>241.36</v>
      </c>
      <c r="G3050" t="s">
        <v>30</v>
      </c>
      <c r="H3050">
        <v>779</v>
      </c>
      <c r="I3050">
        <v>1190</v>
      </c>
      <c r="J3050">
        <v>41</v>
      </c>
      <c r="K3050">
        <v>3762</v>
      </c>
      <c r="L3050">
        <v>4</v>
      </c>
      <c r="M3050" t="s">
        <v>60</v>
      </c>
      <c r="N3050" t="s">
        <v>45</v>
      </c>
      <c r="O3050" t="s">
        <v>25</v>
      </c>
      <c r="P3050" t="s">
        <v>41</v>
      </c>
      <c r="Q3050">
        <v>6637</v>
      </c>
      <c r="R3050" t="s">
        <v>27</v>
      </c>
      <c r="S3050">
        <v>9.51</v>
      </c>
      <c r="T3050" t="s">
        <v>70</v>
      </c>
      <c r="U3050" t="str">
        <f t="shared" ca="1" si="47"/>
        <v>ORD-5642</v>
      </c>
    </row>
    <row r="3051" spans="1:21" x14ac:dyDescent="0.3">
      <c r="A3051" s="1">
        <v>45972</v>
      </c>
      <c r="B3051" t="s">
        <v>52</v>
      </c>
      <c r="C3051" t="s">
        <v>3100</v>
      </c>
      <c r="D3051">
        <v>189.63</v>
      </c>
      <c r="E3051">
        <v>22.36</v>
      </c>
      <c r="F3051">
        <v>232.9</v>
      </c>
      <c r="G3051" t="s">
        <v>22</v>
      </c>
      <c r="H3051">
        <v>379</v>
      </c>
      <c r="I3051">
        <v>121</v>
      </c>
      <c r="J3051">
        <v>41</v>
      </c>
      <c r="K3051">
        <v>3093</v>
      </c>
      <c r="L3051">
        <v>17</v>
      </c>
      <c r="M3051" t="s">
        <v>38</v>
      </c>
      <c r="N3051" t="s">
        <v>49</v>
      </c>
      <c r="O3051" t="s">
        <v>33</v>
      </c>
      <c r="P3051" t="s">
        <v>56</v>
      </c>
      <c r="Q3051">
        <v>2080</v>
      </c>
      <c r="R3051" t="s">
        <v>34</v>
      </c>
      <c r="S3051">
        <v>1.74</v>
      </c>
      <c r="T3051" t="s">
        <v>28</v>
      </c>
      <c r="U3051" t="str">
        <f t="shared" ca="1" si="47"/>
        <v>ORD-3552</v>
      </c>
    </row>
    <row r="3052" spans="1:21" x14ac:dyDescent="0.3">
      <c r="A3052" s="1">
        <v>45570</v>
      </c>
      <c r="B3052" t="s">
        <v>35</v>
      </c>
      <c r="C3052" t="s">
        <v>3101</v>
      </c>
      <c r="D3052">
        <v>133.01</v>
      </c>
      <c r="E3052">
        <v>39.97</v>
      </c>
      <c r="F3052">
        <v>192.82</v>
      </c>
      <c r="G3052" t="s">
        <v>37</v>
      </c>
      <c r="H3052">
        <v>19</v>
      </c>
      <c r="I3052">
        <v>29</v>
      </c>
      <c r="J3052">
        <v>20</v>
      </c>
      <c r="K3052">
        <v>1341</v>
      </c>
      <c r="L3052">
        <v>7</v>
      </c>
      <c r="M3052" t="s">
        <v>60</v>
      </c>
      <c r="N3052" t="s">
        <v>39</v>
      </c>
      <c r="O3052" t="s">
        <v>46</v>
      </c>
      <c r="P3052" t="s">
        <v>41</v>
      </c>
      <c r="Q3052">
        <v>6674</v>
      </c>
      <c r="R3052" t="s">
        <v>34</v>
      </c>
      <c r="S3052">
        <v>8.17</v>
      </c>
      <c r="T3052" t="s">
        <v>70</v>
      </c>
      <c r="U3052" t="str">
        <f t="shared" ca="1" si="47"/>
        <v>ORD-6831</v>
      </c>
    </row>
    <row r="3053" spans="1:21" x14ac:dyDescent="0.3">
      <c r="A3053" s="1">
        <v>45413</v>
      </c>
      <c r="B3053" t="s">
        <v>43</v>
      </c>
      <c r="C3053" t="s">
        <v>3102</v>
      </c>
      <c r="D3053">
        <v>118.04</v>
      </c>
      <c r="E3053">
        <v>5.95</v>
      </c>
      <c r="F3053">
        <v>136.13999999999999</v>
      </c>
      <c r="G3053" t="s">
        <v>37</v>
      </c>
      <c r="H3053">
        <v>988</v>
      </c>
      <c r="I3053">
        <v>1179</v>
      </c>
      <c r="J3053">
        <v>33</v>
      </c>
      <c r="K3053">
        <v>223</v>
      </c>
      <c r="L3053">
        <v>11</v>
      </c>
      <c r="M3053" t="s">
        <v>66</v>
      </c>
      <c r="N3053" t="s">
        <v>45</v>
      </c>
      <c r="O3053" t="s">
        <v>64</v>
      </c>
      <c r="P3053" t="s">
        <v>26</v>
      </c>
      <c r="Q3053">
        <v>2708</v>
      </c>
      <c r="R3053" t="s">
        <v>34</v>
      </c>
      <c r="S3053">
        <v>5.26</v>
      </c>
      <c r="T3053" t="s">
        <v>50</v>
      </c>
      <c r="U3053" t="str">
        <f t="shared" ca="1" si="47"/>
        <v>ORD-5792</v>
      </c>
    </row>
    <row r="3054" spans="1:21" x14ac:dyDescent="0.3">
      <c r="A3054" s="1">
        <v>45145</v>
      </c>
      <c r="B3054" t="s">
        <v>43</v>
      </c>
      <c r="C3054" t="s">
        <v>3103</v>
      </c>
      <c r="D3054">
        <v>264.60000000000002</v>
      </c>
      <c r="E3054">
        <v>22.84</v>
      </c>
      <c r="F3054">
        <v>301.76</v>
      </c>
      <c r="G3054" t="s">
        <v>22</v>
      </c>
      <c r="H3054">
        <v>200</v>
      </c>
      <c r="I3054">
        <v>339</v>
      </c>
      <c r="J3054">
        <v>2</v>
      </c>
      <c r="K3054">
        <v>1570</v>
      </c>
      <c r="L3054">
        <v>5</v>
      </c>
      <c r="M3054" t="s">
        <v>66</v>
      </c>
      <c r="N3054" t="s">
        <v>32</v>
      </c>
      <c r="O3054" t="s">
        <v>64</v>
      </c>
      <c r="P3054" t="s">
        <v>58</v>
      </c>
      <c r="Q3054">
        <v>5560</v>
      </c>
      <c r="R3054" t="s">
        <v>27</v>
      </c>
      <c r="S3054">
        <v>4.8600000000000003</v>
      </c>
      <c r="T3054" t="s">
        <v>42</v>
      </c>
      <c r="U3054" t="str">
        <f t="shared" ca="1" si="47"/>
        <v>ORD-2898</v>
      </c>
    </row>
    <row r="3055" spans="1:21" x14ac:dyDescent="0.3">
      <c r="A3055" s="1">
        <v>44696</v>
      </c>
      <c r="B3055" t="s">
        <v>47</v>
      </c>
      <c r="C3055" t="s">
        <v>3104</v>
      </c>
      <c r="D3055">
        <v>235.05</v>
      </c>
      <c r="E3055">
        <v>51.49</v>
      </c>
      <c r="F3055">
        <v>306.22000000000003</v>
      </c>
      <c r="G3055" t="s">
        <v>37</v>
      </c>
      <c r="H3055">
        <v>701</v>
      </c>
      <c r="I3055">
        <v>79</v>
      </c>
      <c r="J3055">
        <v>32</v>
      </c>
      <c r="K3055">
        <v>3323</v>
      </c>
      <c r="L3055">
        <v>10</v>
      </c>
      <c r="M3055" t="s">
        <v>38</v>
      </c>
      <c r="N3055" t="s">
        <v>49</v>
      </c>
      <c r="O3055" t="s">
        <v>64</v>
      </c>
      <c r="P3055" t="s">
        <v>26</v>
      </c>
      <c r="Q3055">
        <v>6802</v>
      </c>
      <c r="R3055" t="s">
        <v>27</v>
      </c>
      <c r="S3055">
        <v>7.93</v>
      </c>
      <c r="T3055" t="s">
        <v>50</v>
      </c>
      <c r="U3055" t="str">
        <f t="shared" ca="1" si="47"/>
        <v>ORD-2786</v>
      </c>
    </row>
    <row r="3056" spans="1:21" x14ac:dyDescent="0.3">
      <c r="A3056" s="1">
        <v>45959</v>
      </c>
      <c r="B3056" t="s">
        <v>35</v>
      </c>
      <c r="C3056" t="s">
        <v>3105</v>
      </c>
      <c r="D3056">
        <v>239</v>
      </c>
      <c r="E3056">
        <v>37.31</v>
      </c>
      <c r="F3056">
        <v>308.61</v>
      </c>
      <c r="G3056" t="s">
        <v>30</v>
      </c>
      <c r="H3056">
        <v>237</v>
      </c>
      <c r="I3056">
        <v>98</v>
      </c>
      <c r="J3056">
        <v>9</v>
      </c>
      <c r="K3056">
        <v>2135</v>
      </c>
      <c r="L3056">
        <v>13</v>
      </c>
      <c r="M3056" t="s">
        <v>66</v>
      </c>
      <c r="N3056" t="s">
        <v>49</v>
      </c>
      <c r="O3056" t="s">
        <v>33</v>
      </c>
      <c r="P3056" t="s">
        <v>56</v>
      </c>
      <c r="Q3056">
        <v>6086</v>
      </c>
      <c r="R3056" t="s">
        <v>34</v>
      </c>
      <c r="S3056">
        <v>2.46</v>
      </c>
      <c r="T3056" t="s">
        <v>28</v>
      </c>
      <c r="U3056" t="str">
        <f t="shared" ca="1" si="47"/>
        <v>ORD-8120</v>
      </c>
    </row>
    <row r="3057" spans="1:21" x14ac:dyDescent="0.3">
      <c r="A3057" s="1">
        <v>45059</v>
      </c>
      <c r="B3057" t="s">
        <v>52</v>
      </c>
      <c r="C3057" t="s">
        <v>3106</v>
      </c>
      <c r="D3057">
        <v>184.87</v>
      </c>
      <c r="E3057">
        <v>12.28</v>
      </c>
      <c r="F3057">
        <v>221.09</v>
      </c>
      <c r="G3057" t="s">
        <v>22</v>
      </c>
      <c r="H3057">
        <v>200</v>
      </c>
      <c r="I3057">
        <v>1340</v>
      </c>
      <c r="J3057">
        <v>10</v>
      </c>
      <c r="K3057">
        <v>2882</v>
      </c>
      <c r="L3057">
        <v>17</v>
      </c>
      <c r="M3057" t="s">
        <v>60</v>
      </c>
      <c r="N3057" t="s">
        <v>39</v>
      </c>
      <c r="O3057" t="s">
        <v>40</v>
      </c>
      <c r="P3057" t="s">
        <v>41</v>
      </c>
      <c r="Q3057">
        <v>1714</v>
      </c>
      <c r="R3057" t="s">
        <v>27</v>
      </c>
      <c r="S3057">
        <v>9.26</v>
      </c>
      <c r="T3057" t="s">
        <v>70</v>
      </c>
      <c r="U3057" t="str">
        <f t="shared" ca="1" si="47"/>
        <v>ORD-3110</v>
      </c>
    </row>
    <row r="3058" spans="1:21" x14ac:dyDescent="0.3">
      <c r="A3058" s="1">
        <v>45330</v>
      </c>
      <c r="B3058" t="s">
        <v>47</v>
      </c>
      <c r="C3058" t="s">
        <v>3107</v>
      </c>
      <c r="D3058">
        <v>87.63</v>
      </c>
      <c r="E3058">
        <v>60.14</v>
      </c>
      <c r="F3058">
        <v>165.69</v>
      </c>
      <c r="G3058" t="s">
        <v>37</v>
      </c>
      <c r="H3058">
        <v>651</v>
      </c>
      <c r="I3058">
        <v>1049</v>
      </c>
      <c r="J3058">
        <v>12</v>
      </c>
      <c r="K3058">
        <v>2641</v>
      </c>
      <c r="L3058">
        <v>20</v>
      </c>
      <c r="M3058" t="s">
        <v>60</v>
      </c>
      <c r="N3058" t="s">
        <v>49</v>
      </c>
      <c r="O3058" t="s">
        <v>25</v>
      </c>
      <c r="P3058" t="s">
        <v>41</v>
      </c>
      <c r="Q3058">
        <v>9396</v>
      </c>
      <c r="R3058" t="s">
        <v>34</v>
      </c>
      <c r="S3058">
        <v>9.09</v>
      </c>
      <c r="T3058" t="s">
        <v>42</v>
      </c>
      <c r="U3058" t="str">
        <f t="shared" ca="1" si="47"/>
        <v>ORD-4802</v>
      </c>
    </row>
    <row r="3059" spans="1:21" x14ac:dyDescent="0.3">
      <c r="A3059" s="1">
        <v>45395</v>
      </c>
      <c r="B3059" t="s">
        <v>35</v>
      </c>
      <c r="C3059" t="s">
        <v>3108</v>
      </c>
      <c r="D3059">
        <v>102.2</v>
      </c>
      <c r="E3059">
        <v>33.42</v>
      </c>
      <c r="F3059">
        <v>182.32</v>
      </c>
      <c r="G3059" t="s">
        <v>37</v>
      </c>
      <c r="H3059">
        <v>10</v>
      </c>
      <c r="I3059">
        <v>682</v>
      </c>
      <c r="J3059">
        <v>21</v>
      </c>
      <c r="K3059">
        <v>2338</v>
      </c>
      <c r="L3059">
        <v>3</v>
      </c>
      <c r="M3059" t="s">
        <v>60</v>
      </c>
      <c r="N3059" t="s">
        <v>49</v>
      </c>
      <c r="O3059" t="s">
        <v>46</v>
      </c>
      <c r="P3059" t="s">
        <v>41</v>
      </c>
      <c r="Q3059">
        <v>5827</v>
      </c>
      <c r="R3059" t="s">
        <v>27</v>
      </c>
      <c r="S3059">
        <v>9.33</v>
      </c>
      <c r="T3059" t="s">
        <v>70</v>
      </c>
      <c r="U3059" t="str">
        <f t="shared" ca="1" si="47"/>
        <v>ORD-1232</v>
      </c>
    </row>
    <row r="3060" spans="1:21" x14ac:dyDescent="0.3">
      <c r="A3060" s="1">
        <v>45719</v>
      </c>
      <c r="B3060" t="s">
        <v>20</v>
      </c>
      <c r="C3060" t="s">
        <v>3109</v>
      </c>
      <c r="D3060">
        <v>79.099999999999994</v>
      </c>
      <c r="E3060">
        <v>23.45</v>
      </c>
      <c r="F3060">
        <v>121.72</v>
      </c>
      <c r="G3060" t="s">
        <v>22</v>
      </c>
      <c r="H3060">
        <v>327</v>
      </c>
      <c r="I3060">
        <v>417</v>
      </c>
      <c r="J3060">
        <v>42</v>
      </c>
      <c r="K3060">
        <v>3224</v>
      </c>
      <c r="L3060">
        <v>20</v>
      </c>
      <c r="M3060" t="s">
        <v>60</v>
      </c>
      <c r="N3060" t="s">
        <v>24</v>
      </c>
      <c r="O3060" t="s">
        <v>40</v>
      </c>
      <c r="P3060" t="s">
        <v>41</v>
      </c>
      <c r="Q3060">
        <v>7247</v>
      </c>
      <c r="R3060" t="s">
        <v>34</v>
      </c>
      <c r="S3060">
        <v>5.67</v>
      </c>
      <c r="T3060" t="s">
        <v>50</v>
      </c>
      <c r="U3060" t="str">
        <f t="shared" ca="1" si="47"/>
        <v>ORD-5107</v>
      </c>
    </row>
    <row r="3061" spans="1:21" x14ac:dyDescent="0.3">
      <c r="A3061" s="1">
        <v>44536</v>
      </c>
      <c r="B3061" t="s">
        <v>61</v>
      </c>
      <c r="C3061" t="s">
        <v>3110</v>
      </c>
      <c r="D3061">
        <v>69.16</v>
      </c>
      <c r="E3061">
        <v>19.57</v>
      </c>
      <c r="F3061">
        <v>102.66</v>
      </c>
      <c r="G3061" t="s">
        <v>30</v>
      </c>
      <c r="H3061">
        <v>661</v>
      </c>
      <c r="I3061">
        <v>560</v>
      </c>
      <c r="J3061">
        <v>24</v>
      </c>
      <c r="K3061">
        <v>1480</v>
      </c>
      <c r="L3061">
        <v>13</v>
      </c>
      <c r="M3061" t="s">
        <v>23</v>
      </c>
      <c r="N3061" t="s">
        <v>39</v>
      </c>
      <c r="O3061" t="s">
        <v>55</v>
      </c>
      <c r="P3061" t="s">
        <v>56</v>
      </c>
      <c r="Q3061">
        <v>5639</v>
      </c>
      <c r="R3061" t="s">
        <v>27</v>
      </c>
      <c r="S3061">
        <v>4.8600000000000003</v>
      </c>
      <c r="T3061" t="s">
        <v>70</v>
      </c>
      <c r="U3061" t="str">
        <f t="shared" ca="1" si="47"/>
        <v>ORD-2638</v>
      </c>
    </row>
    <row r="3062" spans="1:21" x14ac:dyDescent="0.3">
      <c r="A3062" s="1">
        <v>45192</v>
      </c>
      <c r="B3062" t="s">
        <v>35</v>
      </c>
      <c r="C3062" t="s">
        <v>3111</v>
      </c>
      <c r="D3062">
        <v>45.26</v>
      </c>
      <c r="E3062">
        <v>40.07</v>
      </c>
      <c r="F3062">
        <v>131.22999999999999</v>
      </c>
      <c r="G3062" t="s">
        <v>22</v>
      </c>
      <c r="H3062">
        <v>972</v>
      </c>
      <c r="I3062">
        <v>325</v>
      </c>
      <c r="J3062">
        <v>41</v>
      </c>
      <c r="K3062">
        <v>4448</v>
      </c>
      <c r="L3062">
        <v>20</v>
      </c>
      <c r="M3062" t="s">
        <v>60</v>
      </c>
      <c r="N3062" t="s">
        <v>39</v>
      </c>
      <c r="O3062" t="s">
        <v>46</v>
      </c>
      <c r="P3062" t="s">
        <v>26</v>
      </c>
      <c r="Q3062">
        <v>4178</v>
      </c>
      <c r="R3062" t="s">
        <v>27</v>
      </c>
      <c r="S3062">
        <v>0.32</v>
      </c>
      <c r="T3062" t="s">
        <v>50</v>
      </c>
      <c r="U3062" t="str">
        <f t="shared" ca="1" si="47"/>
        <v>ORD-5433</v>
      </c>
    </row>
    <row r="3063" spans="1:21" x14ac:dyDescent="0.3">
      <c r="A3063" s="1">
        <v>44579</v>
      </c>
      <c r="B3063" t="s">
        <v>35</v>
      </c>
      <c r="C3063" t="s">
        <v>3112</v>
      </c>
      <c r="D3063">
        <v>72.41</v>
      </c>
      <c r="E3063">
        <v>17.28</v>
      </c>
      <c r="F3063">
        <v>123.41</v>
      </c>
      <c r="G3063" t="s">
        <v>22</v>
      </c>
      <c r="H3063">
        <v>108</v>
      </c>
      <c r="I3063">
        <v>1116</v>
      </c>
      <c r="J3063">
        <v>25</v>
      </c>
      <c r="K3063">
        <v>3207</v>
      </c>
      <c r="L3063">
        <v>2</v>
      </c>
      <c r="M3063" t="s">
        <v>23</v>
      </c>
      <c r="N3063" t="s">
        <v>32</v>
      </c>
      <c r="O3063" t="s">
        <v>25</v>
      </c>
      <c r="P3063" t="s">
        <v>56</v>
      </c>
      <c r="Q3063">
        <v>4007</v>
      </c>
      <c r="R3063" t="s">
        <v>34</v>
      </c>
      <c r="S3063">
        <v>7.07</v>
      </c>
      <c r="T3063" t="s">
        <v>42</v>
      </c>
      <c r="U3063" t="str">
        <f t="shared" ca="1" si="47"/>
        <v>ORD-6971</v>
      </c>
    </row>
    <row r="3064" spans="1:21" x14ac:dyDescent="0.3">
      <c r="A3064" s="1">
        <v>45852</v>
      </c>
      <c r="B3064" t="s">
        <v>47</v>
      </c>
      <c r="C3064" t="s">
        <v>3113</v>
      </c>
      <c r="D3064">
        <v>79.78</v>
      </c>
      <c r="E3064">
        <v>23.71</v>
      </c>
      <c r="F3064">
        <v>145.08000000000001</v>
      </c>
      <c r="G3064" t="s">
        <v>22</v>
      </c>
      <c r="H3064">
        <v>732</v>
      </c>
      <c r="I3064">
        <v>857</v>
      </c>
      <c r="J3064">
        <v>27</v>
      </c>
      <c r="K3064">
        <v>1677</v>
      </c>
      <c r="L3064">
        <v>9</v>
      </c>
      <c r="M3064" t="s">
        <v>38</v>
      </c>
      <c r="N3064" t="s">
        <v>32</v>
      </c>
      <c r="O3064" t="s">
        <v>40</v>
      </c>
      <c r="P3064" t="s">
        <v>56</v>
      </c>
      <c r="Q3064">
        <v>5618</v>
      </c>
      <c r="R3064" t="s">
        <v>27</v>
      </c>
      <c r="S3064">
        <v>1.79</v>
      </c>
      <c r="T3064" t="s">
        <v>42</v>
      </c>
      <c r="U3064" t="str">
        <f t="shared" ca="1" si="47"/>
        <v>ORD-5306</v>
      </c>
    </row>
    <row r="3065" spans="1:21" x14ac:dyDescent="0.3">
      <c r="A3065" s="1">
        <v>44861</v>
      </c>
      <c r="B3065" t="s">
        <v>61</v>
      </c>
      <c r="C3065" t="s">
        <v>3114</v>
      </c>
      <c r="D3065">
        <v>63.98</v>
      </c>
      <c r="E3065">
        <v>9.0399999999999991</v>
      </c>
      <c r="F3065">
        <v>113.16</v>
      </c>
      <c r="G3065" t="s">
        <v>22</v>
      </c>
      <c r="H3065">
        <v>790</v>
      </c>
      <c r="I3065">
        <v>1261</v>
      </c>
      <c r="J3065">
        <v>7</v>
      </c>
      <c r="K3065">
        <v>908</v>
      </c>
      <c r="L3065">
        <v>7</v>
      </c>
      <c r="M3065" t="s">
        <v>60</v>
      </c>
      <c r="N3065" t="s">
        <v>39</v>
      </c>
      <c r="O3065" t="s">
        <v>46</v>
      </c>
      <c r="P3065" t="s">
        <v>41</v>
      </c>
      <c r="Q3065">
        <v>9979</v>
      </c>
      <c r="R3065" t="s">
        <v>34</v>
      </c>
      <c r="S3065">
        <v>2.75</v>
      </c>
      <c r="T3065" t="s">
        <v>28</v>
      </c>
      <c r="U3065" t="str">
        <f t="shared" ca="1" si="47"/>
        <v>ORD-4211</v>
      </c>
    </row>
    <row r="3066" spans="1:21" x14ac:dyDescent="0.3">
      <c r="A3066" s="1">
        <v>44895</v>
      </c>
      <c r="B3066" t="s">
        <v>43</v>
      </c>
      <c r="C3066" t="s">
        <v>3115</v>
      </c>
      <c r="D3066">
        <v>199.03</v>
      </c>
      <c r="E3066">
        <v>13.24</v>
      </c>
      <c r="F3066">
        <v>241.03</v>
      </c>
      <c r="G3066" t="s">
        <v>22</v>
      </c>
      <c r="H3066">
        <v>829</v>
      </c>
      <c r="I3066">
        <v>1402</v>
      </c>
      <c r="J3066">
        <v>25</v>
      </c>
      <c r="K3066">
        <v>3799</v>
      </c>
      <c r="L3066">
        <v>4</v>
      </c>
      <c r="M3066" t="s">
        <v>23</v>
      </c>
      <c r="N3066" t="s">
        <v>24</v>
      </c>
      <c r="O3066" t="s">
        <v>25</v>
      </c>
      <c r="P3066" t="s">
        <v>56</v>
      </c>
      <c r="Q3066">
        <v>5268</v>
      </c>
      <c r="R3066" t="s">
        <v>27</v>
      </c>
      <c r="S3066">
        <v>4.04</v>
      </c>
      <c r="T3066" t="s">
        <v>42</v>
      </c>
      <c r="U3066" t="str">
        <f t="shared" ca="1" si="47"/>
        <v>ORD-7102</v>
      </c>
    </row>
    <row r="3067" spans="1:21" x14ac:dyDescent="0.3">
      <c r="A3067" s="1">
        <v>45564</v>
      </c>
      <c r="B3067" t="s">
        <v>52</v>
      </c>
      <c r="C3067" t="s">
        <v>3116</v>
      </c>
      <c r="D3067">
        <v>157.72999999999999</v>
      </c>
      <c r="E3067">
        <v>56.5</v>
      </c>
      <c r="F3067">
        <v>234.48</v>
      </c>
      <c r="G3067" t="s">
        <v>37</v>
      </c>
      <c r="H3067">
        <v>720</v>
      </c>
      <c r="I3067">
        <v>884</v>
      </c>
      <c r="J3067">
        <v>16</v>
      </c>
      <c r="K3067">
        <v>4708</v>
      </c>
      <c r="L3067">
        <v>13</v>
      </c>
      <c r="M3067" t="s">
        <v>31</v>
      </c>
      <c r="N3067" t="s">
        <v>24</v>
      </c>
      <c r="O3067" t="s">
        <v>25</v>
      </c>
      <c r="P3067" t="s">
        <v>56</v>
      </c>
      <c r="Q3067">
        <v>4395</v>
      </c>
      <c r="R3067" t="s">
        <v>34</v>
      </c>
      <c r="S3067">
        <v>2.84</v>
      </c>
      <c r="T3067" t="s">
        <v>42</v>
      </c>
      <c r="U3067" t="str">
        <f t="shared" ca="1" si="47"/>
        <v>ORD-7627</v>
      </c>
    </row>
    <row r="3068" spans="1:21" x14ac:dyDescent="0.3">
      <c r="A3068" s="1">
        <v>44944</v>
      </c>
      <c r="B3068" t="s">
        <v>52</v>
      </c>
      <c r="C3068" t="s">
        <v>3117</v>
      </c>
      <c r="D3068">
        <v>137.05000000000001</v>
      </c>
      <c r="E3068">
        <v>58.55</v>
      </c>
      <c r="F3068">
        <v>235.49</v>
      </c>
      <c r="G3068" t="s">
        <v>22</v>
      </c>
      <c r="H3068">
        <v>892</v>
      </c>
      <c r="I3068">
        <v>1367</v>
      </c>
      <c r="J3068">
        <v>35</v>
      </c>
      <c r="K3068">
        <v>3291</v>
      </c>
      <c r="L3068">
        <v>16</v>
      </c>
      <c r="M3068" t="s">
        <v>38</v>
      </c>
      <c r="N3068" t="s">
        <v>49</v>
      </c>
      <c r="O3068" t="s">
        <v>40</v>
      </c>
      <c r="P3068" t="s">
        <v>26</v>
      </c>
      <c r="Q3068">
        <v>9052</v>
      </c>
      <c r="R3068" t="s">
        <v>34</v>
      </c>
      <c r="S3068">
        <v>2.33</v>
      </c>
      <c r="T3068" t="s">
        <v>28</v>
      </c>
      <c r="U3068" t="str">
        <f t="shared" ca="1" si="47"/>
        <v>ORD-7838</v>
      </c>
    </row>
    <row r="3069" spans="1:21" x14ac:dyDescent="0.3">
      <c r="A3069" s="1">
        <v>45579</v>
      </c>
      <c r="B3069" t="s">
        <v>20</v>
      </c>
      <c r="C3069" t="s">
        <v>3118</v>
      </c>
      <c r="D3069">
        <v>198.88</v>
      </c>
      <c r="E3069">
        <v>25.31</v>
      </c>
      <c r="F3069">
        <v>271.86</v>
      </c>
      <c r="G3069" t="s">
        <v>37</v>
      </c>
      <c r="H3069">
        <v>434</v>
      </c>
      <c r="I3069">
        <v>1164</v>
      </c>
      <c r="J3069">
        <v>24</v>
      </c>
      <c r="K3069">
        <v>3808</v>
      </c>
      <c r="L3069">
        <v>4</v>
      </c>
      <c r="M3069" t="s">
        <v>66</v>
      </c>
      <c r="N3069" t="s">
        <v>45</v>
      </c>
      <c r="O3069" t="s">
        <v>46</v>
      </c>
      <c r="P3069" t="s">
        <v>56</v>
      </c>
      <c r="Q3069">
        <v>632</v>
      </c>
      <c r="R3069" t="s">
        <v>34</v>
      </c>
      <c r="S3069">
        <v>1.4</v>
      </c>
      <c r="T3069" t="s">
        <v>42</v>
      </c>
      <c r="U3069" t="str">
        <f t="shared" ca="1" si="47"/>
        <v>ORD-7249</v>
      </c>
    </row>
    <row r="3070" spans="1:21" x14ac:dyDescent="0.3">
      <c r="A3070" s="1">
        <v>45489</v>
      </c>
      <c r="B3070" t="s">
        <v>61</v>
      </c>
      <c r="C3070" t="s">
        <v>3119</v>
      </c>
      <c r="D3070">
        <v>133.44999999999999</v>
      </c>
      <c r="E3070">
        <v>37.75</v>
      </c>
      <c r="F3070">
        <v>199.51</v>
      </c>
      <c r="G3070" t="s">
        <v>30</v>
      </c>
      <c r="H3070">
        <v>817</v>
      </c>
      <c r="I3070">
        <v>1041</v>
      </c>
      <c r="J3070">
        <v>24</v>
      </c>
      <c r="K3070">
        <v>2611</v>
      </c>
      <c r="L3070">
        <v>8</v>
      </c>
      <c r="M3070" t="s">
        <v>60</v>
      </c>
      <c r="N3070" t="s">
        <v>49</v>
      </c>
      <c r="O3070" t="s">
        <v>33</v>
      </c>
      <c r="P3070" t="s">
        <v>41</v>
      </c>
      <c r="Q3070">
        <v>7277</v>
      </c>
      <c r="R3070" t="s">
        <v>34</v>
      </c>
      <c r="S3070">
        <v>2.13</v>
      </c>
      <c r="T3070" t="s">
        <v>42</v>
      </c>
      <c r="U3070" t="str">
        <f t="shared" ca="1" si="47"/>
        <v>ORD-7365</v>
      </c>
    </row>
    <row r="3071" spans="1:21" x14ac:dyDescent="0.3">
      <c r="A3071" s="1">
        <v>44835</v>
      </c>
      <c r="B3071" t="s">
        <v>35</v>
      </c>
      <c r="C3071" t="s">
        <v>3120</v>
      </c>
      <c r="D3071">
        <v>128.88</v>
      </c>
      <c r="E3071">
        <v>67.16</v>
      </c>
      <c r="F3071">
        <v>235.47</v>
      </c>
      <c r="G3071" t="s">
        <v>22</v>
      </c>
      <c r="H3071">
        <v>980</v>
      </c>
      <c r="I3071">
        <v>203</v>
      </c>
      <c r="J3071">
        <v>5</v>
      </c>
      <c r="K3071">
        <v>3639</v>
      </c>
      <c r="L3071">
        <v>19</v>
      </c>
      <c r="M3071" t="s">
        <v>23</v>
      </c>
      <c r="N3071" t="s">
        <v>24</v>
      </c>
      <c r="O3071" t="s">
        <v>55</v>
      </c>
      <c r="P3071" t="s">
        <v>58</v>
      </c>
      <c r="Q3071">
        <v>3267</v>
      </c>
      <c r="R3071" t="s">
        <v>34</v>
      </c>
      <c r="S3071">
        <v>1.38</v>
      </c>
      <c r="T3071" t="s">
        <v>70</v>
      </c>
      <c r="U3071" t="str">
        <f t="shared" ca="1" si="47"/>
        <v>ORD-9463</v>
      </c>
    </row>
    <row r="3072" spans="1:21" x14ac:dyDescent="0.3">
      <c r="A3072" s="1">
        <v>45923</v>
      </c>
      <c r="B3072" t="s">
        <v>20</v>
      </c>
      <c r="C3072" t="s">
        <v>3121</v>
      </c>
      <c r="D3072">
        <v>10.52</v>
      </c>
      <c r="E3072">
        <v>35.33</v>
      </c>
      <c r="F3072">
        <v>58.29</v>
      </c>
      <c r="G3072" t="s">
        <v>30</v>
      </c>
      <c r="H3072">
        <v>637</v>
      </c>
      <c r="I3072">
        <v>1292</v>
      </c>
      <c r="J3072">
        <v>22</v>
      </c>
      <c r="K3072">
        <v>1744</v>
      </c>
      <c r="L3072">
        <v>18</v>
      </c>
      <c r="M3072" t="s">
        <v>31</v>
      </c>
      <c r="N3072" t="s">
        <v>49</v>
      </c>
      <c r="O3072" t="s">
        <v>40</v>
      </c>
      <c r="P3072" t="s">
        <v>41</v>
      </c>
      <c r="Q3072">
        <v>921</v>
      </c>
      <c r="R3072" t="s">
        <v>27</v>
      </c>
      <c r="S3072">
        <v>6.66</v>
      </c>
      <c r="T3072" t="s">
        <v>70</v>
      </c>
      <c r="U3072" t="str">
        <f t="shared" ca="1" si="47"/>
        <v>ORD-2738</v>
      </c>
    </row>
    <row r="3073" spans="1:21" x14ac:dyDescent="0.3">
      <c r="A3073" s="1">
        <v>44517</v>
      </c>
      <c r="B3073" t="s">
        <v>43</v>
      </c>
      <c r="C3073" t="s">
        <v>3122</v>
      </c>
      <c r="D3073">
        <v>254.65</v>
      </c>
      <c r="E3073">
        <v>70.83</v>
      </c>
      <c r="F3073">
        <v>365.41</v>
      </c>
      <c r="G3073" t="s">
        <v>37</v>
      </c>
      <c r="H3073">
        <v>153</v>
      </c>
      <c r="I3073">
        <v>1488</v>
      </c>
      <c r="J3073">
        <v>31</v>
      </c>
      <c r="K3073">
        <v>2632</v>
      </c>
      <c r="L3073">
        <v>15</v>
      </c>
      <c r="M3073" t="s">
        <v>23</v>
      </c>
      <c r="N3073" t="s">
        <v>49</v>
      </c>
      <c r="O3073" t="s">
        <v>25</v>
      </c>
      <c r="P3073" t="s">
        <v>58</v>
      </c>
      <c r="Q3073">
        <v>341</v>
      </c>
      <c r="R3073" t="s">
        <v>34</v>
      </c>
      <c r="S3073">
        <v>2.63</v>
      </c>
      <c r="T3073" t="s">
        <v>42</v>
      </c>
      <c r="U3073" t="str">
        <f t="shared" ca="1" si="47"/>
        <v>ORD-1911</v>
      </c>
    </row>
    <row r="3074" spans="1:21" x14ac:dyDescent="0.3">
      <c r="A3074" s="1">
        <v>45838</v>
      </c>
      <c r="B3074" t="s">
        <v>61</v>
      </c>
      <c r="C3074" t="s">
        <v>3123</v>
      </c>
      <c r="D3074">
        <v>129.09</v>
      </c>
      <c r="E3074">
        <v>68.87</v>
      </c>
      <c r="F3074">
        <v>230.23</v>
      </c>
      <c r="G3074" t="s">
        <v>22</v>
      </c>
      <c r="H3074">
        <v>556</v>
      </c>
      <c r="I3074">
        <v>999</v>
      </c>
      <c r="J3074">
        <v>25</v>
      </c>
      <c r="K3074">
        <v>2879</v>
      </c>
      <c r="L3074">
        <v>14</v>
      </c>
      <c r="M3074" t="s">
        <v>23</v>
      </c>
      <c r="N3074" t="s">
        <v>24</v>
      </c>
      <c r="O3074" t="s">
        <v>46</v>
      </c>
      <c r="P3074" t="s">
        <v>56</v>
      </c>
      <c r="Q3074">
        <v>1692</v>
      </c>
      <c r="R3074" t="s">
        <v>27</v>
      </c>
      <c r="S3074">
        <v>2.96</v>
      </c>
      <c r="T3074" t="s">
        <v>70</v>
      </c>
      <c r="U3074" t="str">
        <f t="shared" ref="U3074:U3137" ca="1" si="48">"ORD-"&amp;RANDBETWEEN(1000,9999)</f>
        <v>ORD-7535</v>
      </c>
    </row>
    <row r="3075" spans="1:21" x14ac:dyDescent="0.3">
      <c r="A3075" s="1">
        <v>45438</v>
      </c>
      <c r="B3075" t="s">
        <v>52</v>
      </c>
      <c r="C3075" t="s">
        <v>3124</v>
      </c>
      <c r="D3075">
        <v>89.49</v>
      </c>
      <c r="E3075">
        <v>35.44</v>
      </c>
      <c r="F3075">
        <v>152.52000000000001</v>
      </c>
      <c r="G3075" t="s">
        <v>37</v>
      </c>
      <c r="H3075">
        <v>554</v>
      </c>
      <c r="I3075">
        <v>971</v>
      </c>
      <c r="J3075">
        <v>14</v>
      </c>
      <c r="K3075">
        <v>3895</v>
      </c>
      <c r="L3075">
        <v>12</v>
      </c>
      <c r="M3075" t="s">
        <v>60</v>
      </c>
      <c r="N3075" t="s">
        <v>39</v>
      </c>
      <c r="O3075" t="s">
        <v>25</v>
      </c>
      <c r="P3075" t="s">
        <v>58</v>
      </c>
      <c r="Q3075">
        <v>4409</v>
      </c>
      <c r="R3075" t="s">
        <v>34</v>
      </c>
      <c r="S3075">
        <v>8.31</v>
      </c>
      <c r="T3075" t="s">
        <v>42</v>
      </c>
      <c r="U3075" t="str">
        <f t="shared" ca="1" si="48"/>
        <v>ORD-2411</v>
      </c>
    </row>
    <row r="3076" spans="1:21" x14ac:dyDescent="0.3">
      <c r="A3076" s="1">
        <v>44766</v>
      </c>
      <c r="B3076" t="s">
        <v>20</v>
      </c>
      <c r="C3076" t="s">
        <v>3125</v>
      </c>
      <c r="D3076">
        <v>198.99</v>
      </c>
      <c r="E3076">
        <v>56.5</v>
      </c>
      <c r="F3076">
        <v>274.55</v>
      </c>
      <c r="G3076" t="s">
        <v>37</v>
      </c>
      <c r="H3076">
        <v>536</v>
      </c>
      <c r="I3076">
        <v>238</v>
      </c>
      <c r="J3076">
        <v>1</v>
      </c>
      <c r="K3076">
        <v>2650</v>
      </c>
      <c r="L3076">
        <v>14</v>
      </c>
      <c r="M3076" t="s">
        <v>23</v>
      </c>
      <c r="N3076" t="s">
        <v>39</v>
      </c>
      <c r="O3076" t="s">
        <v>25</v>
      </c>
      <c r="P3076" t="s">
        <v>41</v>
      </c>
      <c r="Q3076">
        <v>8696</v>
      </c>
      <c r="R3076" t="s">
        <v>34</v>
      </c>
      <c r="S3076">
        <v>8.2200000000000006</v>
      </c>
      <c r="T3076" t="s">
        <v>50</v>
      </c>
      <c r="U3076" t="str">
        <f t="shared" ca="1" si="48"/>
        <v>ORD-6670</v>
      </c>
    </row>
    <row r="3077" spans="1:21" x14ac:dyDescent="0.3">
      <c r="A3077" s="1">
        <v>45879</v>
      </c>
      <c r="B3077" t="s">
        <v>20</v>
      </c>
      <c r="C3077" t="s">
        <v>3126</v>
      </c>
      <c r="D3077">
        <v>126.43</v>
      </c>
      <c r="E3077">
        <v>34.14</v>
      </c>
      <c r="F3077">
        <v>198.55</v>
      </c>
      <c r="G3077" t="s">
        <v>37</v>
      </c>
      <c r="H3077">
        <v>792</v>
      </c>
      <c r="I3077">
        <v>1192</v>
      </c>
      <c r="J3077">
        <v>33</v>
      </c>
      <c r="K3077">
        <v>1306</v>
      </c>
      <c r="L3077">
        <v>20</v>
      </c>
      <c r="M3077" t="s">
        <v>66</v>
      </c>
      <c r="N3077" t="s">
        <v>32</v>
      </c>
      <c r="O3077" t="s">
        <v>46</v>
      </c>
      <c r="P3077" t="s">
        <v>26</v>
      </c>
      <c r="Q3077">
        <v>7576</v>
      </c>
      <c r="R3077" t="s">
        <v>27</v>
      </c>
      <c r="S3077">
        <v>1.78</v>
      </c>
      <c r="T3077" t="s">
        <v>70</v>
      </c>
      <c r="U3077" t="str">
        <f t="shared" ca="1" si="48"/>
        <v>ORD-8497</v>
      </c>
    </row>
    <row r="3078" spans="1:21" x14ac:dyDescent="0.3">
      <c r="A3078" s="1">
        <v>45301</v>
      </c>
      <c r="B3078" t="s">
        <v>47</v>
      </c>
      <c r="C3078" t="s">
        <v>3127</v>
      </c>
      <c r="D3078">
        <v>110.67</v>
      </c>
      <c r="E3078">
        <v>25.03</v>
      </c>
      <c r="F3078">
        <v>183.97</v>
      </c>
      <c r="G3078" t="s">
        <v>22</v>
      </c>
      <c r="H3078">
        <v>1000</v>
      </c>
      <c r="I3078">
        <v>29</v>
      </c>
      <c r="J3078">
        <v>40</v>
      </c>
      <c r="K3078">
        <v>1639</v>
      </c>
      <c r="L3078">
        <v>11</v>
      </c>
      <c r="M3078" t="s">
        <v>38</v>
      </c>
      <c r="N3078" t="s">
        <v>24</v>
      </c>
      <c r="O3078" t="s">
        <v>46</v>
      </c>
      <c r="P3078" t="s">
        <v>41</v>
      </c>
      <c r="Q3078">
        <v>944</v>
      </c>
      <c r="R3078" t="s">
        <v>34</v>
      </c>
      <c r="S3078">
        <v>6.31</v>
      </c>
      <c r="T3078" t="s">
        <v>42</v>
      </c>
      <c r="U3078" t="str">
        <f t="shared" ca="1" si="48"/>
        <v>ORD-5949</v>
      </c>
    </row>
    <row r="3079" spans="1:21" x14ac:dyDescent="0.3">
      <c r="A3079" s="1">
        <v>44877</v>
      </c>
      <c r="B3079" t="s">
        <v>47</v>
      </c>
      <c r="C3079" t="s">
        <v>3128</v>
      </c>
      <c r="D3079">
        <v>116.04</v>
      </c>
      <c r="E3079">
        <v>18.45</v>
      </c>
      <c r="F3079">
        <v>175.44</v>
      </c>
      <c r="G3079" t="s">
        <v>37</v>
      </c>
      <c r="H3079">
        <v>776</v>
      </c>
      <c r="I3079">
        <v>379</v>
      </c>
      <c r="J3079">
        <v>20</v>
      </c>
      <c r="K3079">
        <v>3886</v>
      </c>
      <c r="L3079">
        <v>18</v>
      </c>
      <c r="M3079" t="s">
        <v>23</v>
      </c>
      <c r="N3079" t="s">
        <v>39</v>
      </c>
      <c r="O3079" t="s">
        <v>33</v>
      </c>
      <c r="P3079" t="s">
        <v>26</v>
      </c>
      <c r="Q3079">
        <v>4740</v>
      </c>
      <c r="R3079" t="s">
        <v>34</v>
      </c>
      <c r="S3079">
        <v>2.31</v>
      </c>
      <c r="T3079" t="s">
        <v>28</v>
      </c>
      <c r="U3079" t="str">
        <f t="shared" ca="1" si="48"/>
        <v>ORD-1940</v>
      </c>
    </row>
    <row r="3080" spans="1:21" x14ac:dyDescent="0.3">
      <c r="A3080" s="1">
        <v>45305</v>
      </c>
      <c r="B3080" t="s">
        <v>35</v>
      </c>
      <c r="C3080" t="s">
        <v>3129</v>
      </c>
      <c r="D3080">
        <v>281.94</v>
      </c>
      <c r="E3080">
        <v>49.26</v>
      </c>
      <c r="F3080">
        <v>356.37</v>
      </c>
      <c r="G3080" t="s">
        <v>22</v>
      </c>
      <c r="H3080">
        <v>719</v>
      </c>
      <c r="I3080">
        <v>149</v>
      </c>
      <c r="J3080">
        <v>43</v>
      </c>
      <c r="K3080">
        <v>3268</v>
      </c>
      <c r="L3080">
        <v>9</v>
      </c>
      <c r="M3080" t="s">
        <v>60</v>
      </c>
      <c r="N3080" t="s">
        <v>39</v>
      </c>
      <c r="O3080" t="s">
        <v>40</v>
      </c>
      <c r="P3080" t="s">
        <v>26</v>
      </c>
      <c r="Q3080">
        <v>5110</v>
      </c>
      <c r="R3080" t="s">
        <v>27</v>
      </c>
      <c r="S3080">
        <v>0.15</v>
      </c>
      <c r="T3080" t="s">
        <v>28</v>
      </c>
      <c r="U3080" t="str">
        <f t="shared" ca="1" si="48"/>
        <v>ORD-8511</v>
      </c>
    </row>
    <row r="3081" spans="1:21" x14ac:dyDescent="0.3">
      <c r="A3081" s="1">
        <v>44798</v>
      </c>
      <c r="B3081" t="s">
        <v>52</v>
      </c>
      <c r="C3081" t="s">
        <v>3130</v>
      </c>
      <c r="D3081">
        <v>45.14</v>
      </c>
      <c r="E3081">
        <v>36.799999999999997</v>
      </c>
      <c r="F3081">
        <v>118.98</v>
      </c>
      <c r="G3081" t="s">
        <v>30</v>
      </c>
      <c r="H3081">
        <v>974</v>
      </c>
      <c r="I3081">
        <v>999</v>
      </c>
      <c r="J3081">
        <v>11</v>
      </c>
      <c r="K3081">
        <v>1740</v>
      </c>
      <c r="L3081">
        <v>17</v>
      </c>
      <c r="M3081" t="s">
        <v>60</v>
      </c>
      <c r="N3081" t="s">
        <v>49</v>
      </c>
      <c r="O3081" t="s">
        <v>33</v>
      </c>
      <c r="P3081" t="s">
        <v>56</v>
      </c>
      <c r="Q3081">
        <v>3145</v>
      </c>
      <c r="R3081" t="s">
        <v>27</v>
      </c>
      <c r="S3081">
        <v>3</v>
      </c>
      <c r="T3081" t="s">
        <v>42</v>
      </c>
      <c r="U3081" t="str">
        <f t="shared" ca="1" si="48"/>
        <v>ORD-7836</v>
      </c>
    </row>
    <row r="3082" spans="1:21" x14ac:dyDescent="0.3">
      <c r="A3082" s="1">
        <v>44656</v>
      </c>
      <c r="B3082" t="s">
        <v>20</v>
      </c>
      <c r="C3082" t="s">
        <v>3131</v>
      </c>
      <c r="D3082">
        <v>276.77</v>
      </c>
      <c r="E3082">
        <v>27.36</v>
      </c>
      <c r="F3082">
        <v>339.82</v>
      </c>
      <c r="G3082" t="s">
        <v>22</v>
      </c>
      <c r="H3082">
        <v>567</v>
      </c>
      <c r="I3082">
        <v>769</v>
      </c>
      <c r="J3082">
        <v>6</v>
      </c>
      <c r="K3082">
        <v>2454</v>
      </c>
      <c r="L3082">
        <v>14</v>
      </c>
      <c r="M3082" t="s">
        <v>23</v>
      </c>
      <c r="N3082" t="s">
        <v>45</v>
      </c>
      <c r="O3082" t="s">
        <v>40</v>
      </c>
      <c r="P3082" t="s">
        <v>41</v>
      </c>
      <c r="Q3082">
        <v>3405</v>
      </c>
      <c r="R3082" t="s">
        <v>34</v>
      </c>
      <c r="S3082">
        <v>9.36</v>
      </c>
      <c r="T3082" t="s">
        <v>50</v>
      </c>
      <c r="U3082" t="str">
        <f t="shared" ca="1" si="48"/>
        <v>ORD-7492</v>
      </c>
    </row>
    <row r="3083" spans="1:21" x14ac:dyDescent="0.3">
      <c r="A3083" s="1">
        <v>45385</v>
      </c>
      <c r="B3083" t="s">
        <v>43</v>
      </c>
      <c r="C3083" t="s">
        <v>3132</v>
      </c>
      <c r="D3083">
        <v>204.24</v>
      </c>
      <c r="E3083">
        <v>30.11</v>
      </c>
      <c r="F3083">
        <v>248.32</v>
      </c>
      <c r="G3083" t="s">
        <v>30</v>
      </c>
      <c r="H3083">
        <v>745</v>
      </c>
      <c r="I3083">
        <v>1224</v>
      </c>
      <c r="J3083">
        <v>26</v>
      </c>
      <c r="K3083">
        <v>3996</v>
      </c>
      <c r="L3083">
        <v>10</v>
      </c>
      <c r="M3083" t="s">
        <v>60</v>
      </c>
      <c r="N3083" t="s">
        <v>39</v>
      </c>
      <c r="O3083" t="s">
        <v>40</v>
      </c>
      <c r="P3083" t="s">
        <v>41</v>
      </c>
      <c r="Q3083">
        <v>5154</v>
      </c>
      <c r="R3083" t="s">
        <v>34</v>
      </c>
      <c r="S3083">
        <v>9.5</v>
      </c>
      <c r="T3083" t="s">
        <v>42</v>
      </c>
      <c r="U3083" t="str">
        <f t="shared" ca="1" si="48"/>
        <v>ORD-3964</v>
      </c>
    </row>
    <row r="3084" spans="1:21" x14ac:dyDescent="0.3">
      <c r="A3084" s="1">
        <v>45299</v>
      </c>
      <c r="B3084" t="s">
        <v>52</v>
      </c>
      <c r="C3084" t="s">
        <v>3133</v>
      </c>
      <c r="D3084">
        <v>175.46</v>
      </c>
      <c r="E3084">
        <v>13.96</v>
      </c>
      <c r="F3084">
        <v>220.15</v>
      </c>
      <c r="G3084" t="s">
        <v>37</v>
      </c>
      <c r="H3084">
        <v>634</v>
      </c>
      <c r="I3084">
        <v>489</v>
      </c>
      <c r="J3084">
        <v>36</v>
      </c>
      <c r="K3084">
        <v>812</v>
      </c>
      <c r="L3084">
        <v>15</v>
      </c>
      <c r="M3084" t="s">
        <v>66</v>
      </c>
      <c r="N3084" t="s">
        <v>32</v>
      </c>
      <c r="O3084" t="s">
        <v>64</v>
      </c>
      <c r="P3084" t="s">
        <v>26</v>
      </c>
      <c r="Q3084">
        <v>5634</v>
      </c>
      <c r="R3084" t="s">
        <v>34</v>
      </c>
      <c r="S3084">
        <v>9.35</v>
      </c>
      <c r="T3084" t="s">
        <v>70</v>
      </c>
      <c r="U3084" t="str">
        <f t="shared" ca="1" si="48"/>
        <v>ORD-5248</v>
      </c>
    </row>
    <row r="3085" spans="1:21" x14ac:dyDescent="0.3">
      <c r="A3085" s="1">
        <v>45374</v>
      </c>
      <c r="B3085" t="s">
        <v>20</v>
      </c>
      <c r="C3085" t="s">
        <v>3134</v>
      </c>
      <c r="D3085">
        <v>216.85</v>
      </c>
      <c r="E3085">
        <v>67.08</v>
      </c>
      <c r="F3085">
        <v>332.62</v>
      </c>
      <c r="G3085" t="s">
        <v>37</v>
      </c>
      <c r="H3085">
        <v>612</v>
      </c>
      <c r="I3085">
        <v>1010</v>
      </c>
      <c r="J3085">
        <v>1</v>
      </c>
      <c r="K3085">
        <v>557</v>
      </c>
      <c r="L3085">
        <v>16</v>
      </c>
      <c r="M3085" t="s">
        <v>38</v>
      </c>
      <c r="N3085" t="s">
        <v>39</v>
      </c>
      <c r="O3085" t="s">
        <v>46</v>
      </c>
      <c r="P3085" t="s">
        <v>56</v>
      </c>
      <c r="Q3085">
        <v>3927</v>
      </c>
      <c r="R3085" t="s">
        <v>27</v>
      </c>
      <c r="S3085">
        <v>7.05</v>
      </c>
      <c r="T3085" t="s">
        <v>42</v>
      </c>
      <c r="U3085" t="str">
        <f t="shared" ca="1" si="48"/>
        <v>ORD-7505</v>
      </c>
    </row>
    <row r="3086" spans="1:21" x14ac:dyDescent="0.3">
      <c r="A3086" s="1">
        <v>45055</v>
      </c>
      <c r="B3086" t="s">
        <v>20</v>
      </c>
      <c r="C3086" t="s">
        <v>3135</v>
      </c>
      <c r="D3086">
        <v>132.30000000000001</v>
      </c>
      <c r="E3086">
        <v>20.53</v>
      </c>
      <c r="F3086">
        <v>169.15</v>
      </c>
      <c r="G3086" t="s">
        <v>22</v>
      </c>
      <c r="H3086">
        <v>890</v>
      </c>
      <c r="I3086">
        <v>1290</v>
      </c>
      <c r="J3086">
        <v>27</v>
      </c>
      <c r="K3086">
        <v>1539</v>
      </c>
      <c r="L3086">
        <v>8</v>
      </c>
      <c r="M3086" t="s">
        <v>60</v>
      </c>
      <c r="N3086" t="s">
        <v>45</v>
      </c>
      <c r="O3086" t="s">
        <v>64</v>
      </c>
      <c r="P3086" t="s">
        <v>41</v>
      </c>
      <c r="Q3086">
        <v>7166</v>
      </c>
      <c r="R3086" t="s">
        <v>34</v>
      </c>
      <c r="S3086">
        <v>5.24</v>
      </c>
      <c r="T3086" t="s">
        <v>42</v>
      </c>
      <c r="U3086" t="str">
        <f t="shared" ca="1" si="48"/>
        <v>ORD-3578</v>
      </c>
    </row>
    <row r="3087" spans="1:21" x14ac:dyDescent="0.3">
      <c r="A3087" s="1">
        <v>44612</v>
      </c>
      <c r="B3087" t="s">
        <v>35</v>
      </c>
      <c r="C3087" t="s">
        <v>3136</v>
      </c>
      <c r="D3087">
        <v>146.27000000000001</v>
      </c>
      <c r="E3087">
        <v>39.18</v>
      </c>
      <c r="F3087">
        <v>207.9</v>
      </c>
      <c r="G3087" t="s">
        <v>22</v>
      </c>
      <c r="H3087">
        <v>206</v>
      </c>
      <c r="I3087">
        <v>1189</v>
      </c>
      <c r="J3087">
        <v>28</v>
      </c>
      <c r="K3087">
        <v>3887</v>
      </c>
      <c r="L3087">
        <v>20</v>
      </c>
      <c r="M3087" t="s">
        <v>23</v>
      </c>
      <c r="N3087" t="s">
        <v>49</v>
      </c>
      <c r="O3087" t="s">
        <v>55</v>
      </c>
      <c r="P3087" t="s">
        <v>41</v>
      </c>
      <c r="Q3087">
        <v>2529</v>
      </c>
      <c r="R3087" t="s">
        <v>27</v>
      </c>
      <c r="S3087">
        <v>9.1300000000000008</v>
      </c>
      <c r="T3087" t="s">
        <v>70</v>
      </c>
      <c r="U3087" t="str">
        <f t="shared" ca="1" si="48"/>
        <v>ORD-7769</v>
      </c>
    </row>
    <row r="3088" spans="1:21" x14ac:dyDescent="0.3">
      <c r="A3088" s="1">
        <v>44664</v>
      </c>
      <c r="B3088" t="s">
        <v>61</v>
      </c>
      <c r="C3088" t="s">
        <v>3137</v>
      </c>
      <c r="D3088">
        <v>119.06</v>
      </c>
      <c r="E3088">
        <v>14.51</v>
      </c>
      <c r="F3088">
        <v>167.1</v>
      </c>
      <c r="G3088" t="s">
        <v>22</v>
      </c>
      <c r="H3088">
        <v>79</v>
      </c>
      <c r="I3088">
        <v>1381</v>
      </c>
      <c r="J3088">
        <v>11</v>
      </c>
      <c r="K3088">
        <v>3448</v>
      </c>
      <c r="L3088">
        <v>9</v>
      </c>
      <c r="M3088" t="s">
        <v>60</v>
      </c>
      <c r="N3088" t="s">
        <v>45</v>
      </c>
      <c r="O3088" t="s">
        <v>40</v>
      </c>
      <c r="P3088" t="s">
        <v>26</v>
      </c>
      <c r="Q3088">
        <v>5751</v>
      </c>
      <c r="R3088" t="s">
        <v>34</v>
      </c>
      <c r="S3088">
        <v>7.37</v>
      </c>
      <c r="T3088" t="s">
        <v>50</v>
      </c>
      <c r="U3088" t="str">
        <f t="shared" ca="1" si="48"/>
        <v>ORD-1566</v>
      </c>
    </row>
    <row r="3089" spans="1:21" x14ac:dyDescent="0.3">
      <c r="A3089" s="1">
        <v>45388</v>
      </c>
      <c r="B3089" t="s">
        <v>52</v>
      </c>
      <c r="C3089" t="s">
        <v>3138</v>
      </c>
      <c r="D3089">
        <v>232.61</v>
      </c>
      <c r="E3089">
        <v>42.16</v>
      </c>
      <c r="F3089">
        <v>290.64999999999998</v>
      </c>
      <c r="G3089" t="s">
        <v>37</v>
      </c>
      <c r="H3089">
        <v>615</v>
      </c>
      <c r="I3089">
        <v>1307</v>
      </c>
      <c r="J3089">
        <v>16</v>
      </c>
      <c r="K3089">
        <v>963</v>
      </c>
      <c r="L3089">
        <v>12</v>
      </c>
      <c r="M3089" t="s">
        <v>66</v>
      </c>
      <c r="N3089" t="s">
        <v>49</v>
      </c>
      <c r="O3089" t="s">
        <v>40</v>
      </c>
      <c r="P3089" t="s">
        <v>41</v>
      </c>
      <c r="Q3089">
        <v>4481</v>
      </c>
      <c r="R3089" t="s">
        <v>34</v>
      </c>
      <c r="S3089">
        <v>9.83</v>
      </c>
      <c r="T3089" t="s">
        <v>28</v>
      </c>
      <c r="U3089" t="str">
        <f t="shared" ca="1" si="48"/>
        <v>ORD-5562</v>
      </c>
    </row>
    <row r="3090" spans="1:21" x14ac:dyDescent="0.3">
      <c r="A3090" s="1">
        <v>44622</v>
      </c>
      <c r="B3090" t="s">
        <v>20</v>
      </c>
      <c r="C3090" t="s">
        <v>3139</v>
      </c>
      <c r="D3090">
        <v>145.91</v>
      </c>
      <c r="E3090">
        <v>6.03</v>
      </c>
      <c r="F3090">
        <v>181.24</v>
      </c>
      <c r="G3090" t="s">
        <v>22</v>
      </c>
      <c r="H3090">
        <v>521</v>
      </c>
      <c r="I3090">
        <v>140</v>
      </c>
      <c r="J3090">
        <v>30</v>
      </c>
      <c r="K3090">
        <v>481</v>
      </c>
      <c r="L3090">
        <v>13</v>
      </c>
      <c r="M3090" t="s">
        <v>60</v>
      </c>
      <c r="N3090" t="s">
        <v>49</v>
      </c>
      <c r="O3090" t="s">
        <v>55</v>
      </c>
      <c r="P3090" t="s">
        <v>56</v>
      </c>
      <c r="Q3090">
        <v>8975</v>
      </c>
      <c r="R3090" t="s">
        <v>34</v>
      </c>
      <c r="S3090">
        <v>8.15</v>
      </c>
      <c r="T3090" t="s">
        <v>28</v>
      </c>
      <c r="U3090" t="str">
        <f t="shared" ca="1" si="48"/>
        <v>ORD-3428</v>
      </c>
    </row>
    <row r="3091" spans="1:21" x14ac:dyDescent="0.3">
      <c r="A3091" s="1">
        <v>44617</v>
      </c>
      <c r="B3091" t="s">
        <v>20</v>
      </c>
      <c r="C3091" t="s">
        <v>3140</v>
      </c>
      <c r="D3091">
        <v>83.98</v>
      </c>
      <c r="E3091">
        <v>79.39</v>
      </c>
      <c r="F3091">
        <v>173.66</v>
      </c>
      <c r="G3091" t="s">
        <v>37</v>
      </c>
      <c r="H3091">
        <v>861</v>
      </c>
      <c r="I3091">
        <v>1279</v>
      </c>
      <c r="J3091">
        <v>34</v>
      </c>
      <c r="K3091">
        <v>2893</v>
      </c>
      <c r="L3091">
        <v>1</v>
      </c>
      <c r="M3091" t="s">
        <v>66</v>
      </c>
      <c r="N3091" t="s">
        <v>39</v>
      </c>
      <c r="O3091" t="s">
        <v>55</v>
      </c>
      <c r="P3091" t="s">
        <v>26</v>
      </c>
      <c r="Q3091">
        <v>5777</v>
      </c>
      <c r="R3091" t="s">
        <v>27</v>
      </c>
      <c r="S3091">
        <v>2.52</v>
      </c>
      <c r="T3091" t="s">
        <v>42</v>
      </c>
      <c r="U3091" t="str">
        <f t="shared" ca="1" si="48"/>
        <v>ORD-1571</v>
      </c>
    </row>
    <row r="3092" spans="1:21" x14ac:dyDescent="0.3">
      <c r="A3092" s="1">
        <v>45572</v>
      </c>
      <c r="B3092" t="s">
        <v>47</v>
      </c>
      <c r="C3092" t="s">
        <v>3141</v>
      </c>
      <c r="D3092">
        <v>225.01</v>
      </c>
      <c r="E3092">
        <v>27.95</v>
      </c>
      <c r="F3092">
        <v>282.77</v>
      </c>
      <c r="G3092" t="s">
        <v>22</v>
      </c>
      <c r="H3092">
        <v>397</v>
      </c>
      <c r="I3092">
        <v>38</v>
      </c>
      <c r="J3092">
        <v>22</v>
      </c>
      <c r="K3092">
        <v>2680</v>
      </c>
      <c r="L3092">
        <v>5</v>
      </c>
      <c r="M3092" t="s">
        <v>38</v>
      </c>
      <c r="N3092" t="s">
        <v>39</v>
      </c>
      <c r="O3092" t="s">
        <v>46</v>
      </c>
      <c r="P3092" t="s">
        <v>58</v>
      </c>
      <c r="Q3092">
        <v>127</v>
      </c>
      <c r="R3092" t="s">
        <v>27</v>
      </c>
      <c r="S3092">
        <v>5.53</v>
      </c>
      <c r="T3092" t="s">
        <v>70</v>
      </c>
      <c r="U3092" t="str">
        <f t="shared" ca="1" si="48"/>
        <v>ORD-5727</v>
      </c>
    </row>
    <row r="3093" spans="1:21" x14ac:dyDescent="0.3">
      <c r="A3093" s="1">
        <v>45172</v>
      </c>
      <c r="B3093" t="s">
        <v>35</v>
      </c>
      <c r="C3093" t="s">
        <v>3142</v>
      </c>
      <c r="D3093">
        <v>154.78</v>
      </c>
      <c r="E3093">
        <v>11.93</v>
      </c>
      <c r="F3093">
        <v>215.77</v>
      </c>
      <c r="G3093" t="s">
        <v>22</v>
      </c>
      <c r="H3093">
        <v>213</v>
      </c>
      <c r="I3093">
        <v>582</v>
      </c>
      <c r="J3093">
        <v>9</v>
      </c>
      <c r="K3093">
        <v>1911</v>
      </c>
      <c r="L3093">
        <v>7</v>
      </c>
      <c r="M3093" t="s">
        <v>23</v>
      </c>
      <c r="N3093" t="s">
        <v>49</v>
      </c>
      <c r="O3093" t="s">
        <v>46</v>
      </c>
      <c r="P3093" t="s">
        <v>56</v>
      </c>
      <c r="Q3093">
        <v>2954</v>
      </c>
      <c r="R3093" t="s">
        <v>34</v>
      </c>
      <c r="S3093">
        <v>7.73</v>
      </c>
      <c r="T3093" t="s">
        <v>28</v>
      </c>
      <c r="U3093" t="str">
        <f t="shared" ca="1" si="48"/>
        <v>ORD-2097</v>
      </c>
    </row>
    <row r="3094" spans="1:21" x14ac:dyDescent="0.3">
      <c r="A3094" s="1">
        <v>44287</v>
      </c>
      <c r="B3094" t="s">
        <v>43</v>
      </c>
      <c r="C3094" t="s">
        <v>3143</v>
      </c>
      <c r="D3094">
        <v>66.319999999999993</v>
      </c>
      <c r="E3094">
        <v>70.2</v>
      </c>
      <c r="F3094">
        <v>155.16</v>
      </c>
      <c r="G3094" t="s">
        <v>30</v>
      </c>
      <c r="H3094">
        <v>552</v>
      </c>
      <c r="I3094">
        <v>740</v>
      </c>
      <c r="J3094">
        <v>37</v>
      </c>
      <c r="K3094">
        <v>1353</v>
      </c>
      <c r="L3094">
        <v>16</v>
      </c>
      <c r="M3094" t="s">
        <v>31</v>
      </c>
      <c r="N3094" t="s">
        <v>49</v>
      </c>
      <c r="O3094" t="s">
        <v>46</v>
      </c>
      <c r="P3094" t="s">
        <v>41</v>
      </c>
      <c r="Q3094">
        <v>3221</v>
      </c>
      <c r="R3094" t="s">
        <v>34</v>
      </c>
      <c r="S3094">
        <v>6.64</v>
      </c>
      <c r="T3094" t="s">
        <v>70</v>
      </c>
      <c r="U3094" t="str">
        <f t="shared" ca="1" si="48"/>
        <v>ORD-5475</v>
      </c>
    </row>
    <row r="3095" spans="1:21" x14ac:dyDescent="0.3">
      <c r="A3095" s="1">
        <v>45812</v>
      </c>
      <c r="B3095" t="s">
        <v>47</v>
      </c>
      <c r="C3095" t="s">
        <v>3144</v>
      </c>
      <c r="D3095">
        <v>257.05</v>
      </c>
      <c r="E3095">
        <v>34.79</v>
      </c>
      <c r="F3095">
        <v>323.45</v>
      </c>
      <c r="G3095" t="s">
        <v>30</v>
      </c>
      <c r="H3095">
        <v>898</v>
      </c>
      <c r="I3095">
        <v>1216</v>
      </c>
      <c r="J3095">
        <v>3</v>
      </c>
      <c r="K3095">
        <v>1679</v>
      </c>
      <c r="L3095">
        <v>6</v>
      </c>
      <c r="M3095" t="s">
        <v>31</v>
      </c>
      <c r="N3095" t="s">
        <v>24</v>
      </c>
      <c r="O3095" t="s">
        <v>46</v>
      </c>
      <c r="P3095" t="s">
        <v>41</v>
      </c>
      <c r="Q3095">
        <v>233</v>
      </c>
      <c r="R3095" t="s">
        <v>27</v>
      </c>
      <c r="S3095">
        <v>4.7300000000000004</v>
      </c>
      <c r="T3095" t="s">
        <v>28</v>
      </c>
      <c r="U3095" t="str">
        <f t="shared" ca="1" si="48"/>
        <v>ORD-4100</v>
      </c>
    </row>
    <row r="3096" spans="1:21" x14ac:dyDescent="0.3">
      <c r="A3096" s="1">
        <v>45573</v>
      </c>
      <c r="B3096" t="s">
        <v>43</v>
      </c>
      <c r="C3096" t="s">
        <v>3145</v>
      </c>
      <c r="D3096">
        <v>178.61</v>
      </c>
      <c r="E3096">
        <v>10.83</v>
      </c>
      <c r="F3096">
        <v>201.13</v>
      </c>
      <c r="G3096" t="s">
        <v>30</v>
      </c>
      <c r="H3096">
        <v>890</v>
      </c>
      <c r="I3096">
        <v>470</v>
      </c>
      <c r="J3096">
        <v>45</v>
      </c>
      <c r="K3096">
        <v>2535</v>
      </c>
      <c r="L3096">
        <v>7</v>
      </c>
      <c r="M3096" t="s">
        <v>31</v>
      </c>
      <c r="N3096" t="s">
        <v>39</v>
      </c>
      <c r="O3096" t="s">
        <v>55</v>
      </c>
      <c r="P3096" t="s">
        <v>26</v>
      </c>
      <c r="Q3096">
        <v>7792</v>
      </c>
      <c r="R3096" t="s">
        <v>34</v>
      </c>
      <c r="S3096">
        <v>2.98</v>
      </c>
      <c r="T3096" t="s">
        <v>42</v>
      </c>
      <c r="U3096" t="str">
        <f t="shared" ca="1" si="48"/>
        <v>ORD-2843</v>
      </c>
    </row>
    <row r="3097" spans="1:21" x14ac:dyDescent="0.3">
      <c r="A3097" s="1">
        <v>45877</v>
      </c>
      <c r="B3097" t="s">
        <v>43</v>
      </c>
      <c r="C3097" t="s">
        <v>3146</v>
      </c>
      <c r="D3097">
        <v>232.18</v>
      </c>
      <c r="E3097">
        <v>33.630000000000003</v>
      </c>
      <c r="F3097">
        <v>304.45999999999998</v>
      </c>
      <c r="G3097" t="s">
        <v>37</v>
      </c>
      <c r="H3097">
        <v>465</v>
      </c>
      <c r="I3097">
        <v>497</v>
      </c>
      <c r="J3097">
        <v>39</v>
      </c>
      <c r="K3097">
        <v>4087</v>
      </c>
      <c r="L3097">
        <v>4</v>
      </c>
      <c r="M3097" t="s">
        <v>31</v>
      </c>
      <c r="N3097" t="s">
        <v>49</v>
      </c>
      <c r="O3097" t="s">
        <v>55</v>
      </c>
      <c r="P3097" t="s">
        <v>56</v>
      </c>
      <c r="Q3097">
        <v>6452</v>
      </c>
      <c r="R3097" t="s">
        <v>34</v>
      </c>
      <c r="S3097">
        <v>9.8699999999999992</v>
      </c>
      <c r="T3097" t="s">
        <v>42</v>
      </c>
      <c r="U3097" t="str">
        <f t="shared" ca="1" si="48"/>
        <v>ORD-3551</v>
      </c>
    </row>
    <row r="3098" spans="1:21" x14ac:dyDescent="0.3">
      <c r="A3098" s="1">
        <v>45807</v>
      </c>
      <c r="B3098" t="s">
        <v>47</v>
      </c>
      <c r="C3098" t="s">
        <v>3147</v>
      </c>
      <c r="D3098">
        <v>299.83999999999997</v>
      </c>
      <c r="E3098">
        <v>38.729999999999997</v>
      </c>
      <c r="F3098">
        <v>383.8</v>
      </c>
      <c r="G3098" t="s">
        <v>37</v>
      </c>
      <c r="H3098">
        <v>835</v>
      </c>
      <c r="I3098">
        <v>833</v>
      </c>
      <c r="J3098">
        <v>5</v>
      </c>
      <c r="K3098">
        <v>1</v>
      </c>
      <c r="L3098">
        <v>17</v>
      </c>
      <c r="M3098" t="s">
        <v>23</v>
      </c>
      <c r="N3098" t="s">
        <v>45</v>
      </c>
      <c r="O3098" t="s">
        <v>33</v>
      </c>
      <c r="P3098" t="s">
        <v>26</v>
      </c>
      <c r="Q3098">
        <v>3188</v>
      </c>
      <c r="R3098" t="s">
        <v>27</v>
      </c>
      <c r="S3098">
        <v>4.25</v>
      </c>
      <c r="T3098" t="s">
        <v>42</v>
      </c>
      <c r="U3098" t="str">
        <f t="shared" ca="1" si="48"/>
        <v>ORD-3719</v>
      </c>
    </row>
    <row r="3099" spans="1:21" x14ac:dyDescent="0.3">
      <c r="A3099" s="1">
        <v>45403</v>
      </c>
      <c r="B3099" t="s">
        <v>43</v>
      </c>
      <c r="C3099" t="s">
        <v>3148</v>
      </c>
      <c r="D3099">
        <v>229.59</v>
      </c>
      <c r="E3099">
        <v>65.489999999999995</v>
      </c>
      <c r="F3099">
        <v>307.95999999999998</v>
      </c>
      <c r="G3099" t="s">
        <v>37</v>
      </c>
      <c r="H3099">
        <v>644</v>
      </c>
      <c r="I3099">
        <v>21</v>
      </c>
      <c r="J3099">
        <v>11</v>
      </c>
      <c r="K3099">
        <v>1990</v>
      </c>
      <c r="L3099">
        <v>19</v>
      </c>
      <c r="M3099" t="s">
        <v>23</v>
      </c>
      <c r="N3099" t="s">
        <v>39</v>
      </c>
      <c r="O3099" t="s">
        <v>64</v>
      </c>
      <c r="P3099" t="s">
        <v>26</v>
      </c>
      <c r="Q3099">
        <v>428</v>
      </c>
      <c r="R3099" t="s">
        <v>27</v>
      </c>
      <c r="S3099">
        <v>6.52</v>
      </c>
      <c r="T3099" t="s">
        <v>42</v>
      </c>
      <c r="U3099" t="str">
        <f t="shared" ca="1" si="48"/>
        <v>ORD-4064</v>
      </c>
    </row>
    <row r="3100" spans="1:21" x14ac:dyDescent="0.3">
      <c r="A3100" s="1">
        <v>45928</v>
      </c>
      <c r="B3100" t="s">
        <v>35</v>
      </c>
      <c r="C3100" t="s">
        <v>3149</v>
      </c>
      <c r="D3100">
        <v>157.32</v>
      </c>
      <c r="E3100">
        <v>59.22</v>
      </c>
      <c r="F3100">
        <v>236.15</v>
      </c>
      <c r="G3100" t="s">
        <v>37</v>
      </c>
      <c r="H3100">
        <v>713</v>
      </c>
      <c r="I3100">
        <v>1277</v>
      </c>
      <c r="J3100">
        <v>27</v>
      </c>
      <c r="K3100">
        <v>63</v>
      </c>
      <c r="L3100">
        <v>19</v>
      </c>
      <c r="M3100" t="s">
        <v>66</v>
      </c>
      <c r="N3100" t="s">
        <v>39</v>
      </c>
      <c r="O3100" t="s">
        <v>55</v>
      </c>
      <c r="P3100" t="s">
        <v>58</v>
      </c>
      <c r="Q3100">
        <v>179</v>
      </c>
      <c r="R3100" t="s">
        <v>27</v>
      </c>
      <c r="S3100">
        <v>6.79</v>
      </c>
      <c r="T3100" t="s">
        <v>42</v>
      </c>
      <c r="U3100" t="str">
        <f t="shared" ca="1" si="48"/>
        <v>ORD-4317</v>
      </c>
    </row>
    <row r="3101" spans="1:21" x14ac:dyDescent="0.3">
      <c r="A3101" s="1">
        <v>44439</v>
      </c>
      <c r="B3101" t="s">
        <v>43</v>
      </c>
      <c r="C3101" t="s">
        <v>3150</v>
      </c>
      <c r="D3101">
        <v>161.86000000000001</v>
      </c>
      <c r="E3101">
        <v>49.13</v>
      </c>
      <c r="F3101">
        <v>227.77</v>
      </c>
      <c r="G3101" t="s">
        <v>30</v>
      </c>
      <c r="H3101">
        <v>714</v>
      </c>
      <c r="I3101">
        <v>329</v>
      </c>
      <c r="J3101">
        <v>13</v>
      </c>
      <c r="K3101">
        <v>4188</v>
      </c>
      <c r="L3101">
        <v>10</v>
      </c>
      <c r="M3101" t="s">
        <v>60</v>
      </c>
      <c r="N3101" t="s">
        <v>24</v>
      </c>
      <c r="O3101" t="s">
        <v>55</v>
      </c>
      <c r="P3101" t="s">
        <v>41</v>
      </c>
      <c r="Q3101">
        <v>9116</v>
      </c>
      <c r="R3101" t="s">
        <v>34</v>
      </c>
      <c r="S3101">
        <v>0.02</v>
      </c>
      <c r="T3101" t="s">
        <v>42</v>
      </c>
      <c r="U3101" t="str">
        <f t="shared" ca="1" si="48"/>
        <v>ORD-7600</v>
      </c>
    </row>
    <row r="3102" spans="1:21" x14ac:dyDescent="0.3">
      <c r="A3102" s="1">
        <v>45094</v>
      </c>
      <c r="B3102" t="s">
        <v>52</v>
      </c>
      <c r="C3102" t="s">
        <v>3151</v>
      </c>
      <c r="D3102">
        <v>117.26</v>
      </c>
      <c r="E3102">
        <v>76.709999999999994</v>
      </c>
      <c r="F3102">
        <v>234.78</v>
      </c>
      <c r="G3102" t="s">
        <v>37</v>
      </c>
      <c r="H3102">
        <v>675</v>
      </c>
      <c r="I3102">
        <v>316</v>
      </c>
      <c r="J3102">
        <v>16</v>
      </c>
      <c r="K3102">
        <v>3981</v>
      </c>
      <c r="L3102">
        <v>4</v>
      </c>
      <c r="M3102" t="s">
        <v>60</v>
      </c>
      <c r="N3102" t="s">
        <v>32</v>
      </c>
      <c r="O3102" t="s">
        <v>55</v>
      </c>
      <c r="P3102" t="s">
        <v>58</v>
      </c>
      <c r="Q3102">
        <v>1787</v>
      </c>
      <c r="R3102" t="s">
        <v>27</v>
      </c>
      <c r="S3102">
        <v>7.47</v>
      </c>
      <c r="T3102" t="s">
        <v>28</v>
      </c>
      <c r="U3102" t="str">
        <f t="shared" ca="1" si="48"/>
        <v>ORD-5331</v>
      </c>
    </row>
    <row r="3103" spans="1:21" x14ac:dyDescent="0.3">
      <c r="A3103" s="1">
        <v>44420</v>
      </c>
      <c r="B3103" t="s">
        <v>43</v>
      </c>
      <c r="C3103" t="s">
        <v>3152</v>
      </c>
      <c r="D3103">
        <v>198.42</v>
      </c>
      <c r="E3103">
        <v>57.44</v>
      </c>
      <c r="F3103">
        <v>302.18</v>
      </c>
      <c r="G3103" t="s">
        <v>22</v>
      </c>
      <c r="H3103">
        <v>387</v>
      </c>
      <c r="I3103">
        <v>881</v>
      </c>
      <c r="J3103">
        <v>1</v>
      </c>
      <c r="K3103">
        <v>3292</v>
      </c>
      <c r="L3103">
        <v>8</v>
      </c>
      <c r="M3103" t="s">
        <v>66</v>
      </c>
      <c r="N3103" t="s">
        <v>39</v>
      </c>
      <c r="O3103" t="s">
        <v>46</v>
      </c>
      <c r="P3103" t="s">
        <v>41</v>
      </c>
      <c r="Q3103">
        <v>946</v>
      </c>
      <c r="R3103" t="s">
        <v>34</v>
      </c>
      <c r="S3103">
        <v>3.15</v>
      </c>
      <c r="T3103" t="s">
        <v>42</v>
      </c>
      <c r="U3103" t="str">
        <f t="shared" ca="1" si="48"/>
        <v>ORD-2999</v>
      </c>
    </row>
    <row r="3104" spans="1:21" x14ac:dyDescent="0.3">
      <c r="A3104" s="1">
        <v>45055</v>
      </c>
      <c r="B3104" t="s">
        <v>35</v>
      </c>
      <c r="C3104" t="s">
        <v>3153</v>
      </c>
      <c r="D3104">
        <v>35.049999999999997</v>
      </c>
      <c r="E3104">
        <v>42.29</v>
      </c>
      <c r="F3104">
        <v>98.87</v>
      </c>
      <c r="G3104" t="s">
        <v>37</v>
      </c>
      <c r="H3104">
        <v>882</v>
      </c>
      <c r="I3104">
        <v>398</v>
      </c>
      <c r="J3104">
        <v>24</v>
      </c>
      <c r="K3104">
        <v>1065</v>
      </c>
      <c r="L3104">
        <v>20</v>
      </c>
      <c r="M3104" t="s">
        <v>66</v>
      </c>
      <c r="N3104" t="s">
        <v>39</v>
      </c>
      <c r="O3104" t="s">
        <v>55</v>
      </c>
      <c r="P3104" t="s">
        <v>58</v>
      </c>
      <c r="Q3104">
        <v>6253</v>
      </c>
      <c r="R3104" t="s">
        <v>27</v>
      </c>
      <c r="S3104">
        <v>9.91</v>
      </c>
      <c r="T3104" t="s">
        <v>50</v>
      </c>
      <c r="U3104" t="str">
        <f t="shared" ca="1" si="48"/>
        <v>ORD-4193</v>
      </c>
    </row>
    <row r="3105" spans="1:21" x14ac:dyDescent="0.3">
      <c r="A3105" s="1">
        <v>45517</v>
      </c>
      <c r="B3105" t="s">
        <v>47</v>
      </c>
      <c r="C3105" t="s">
        <v>3154</v>
      </c>
      <c r="D3105">
        <v>107.23</v>
      </c>
      <c r="E3105">
        <v>7.01</v>
      </c>
      <c r="F3105">
        <v>130.86000000000001</v>
      </c>
      <c r="G3105" t="s">
        <v>30</v>
      </c>
      <c r="H3105">
        <v>384</v>
      </c>
      <c r="I3105">
        <v>1163</v>
      </c>
      <c r="J3105">
        <v>20</v>
      </c>
      <c r="K3105">
        <v>3066</v>
      </c>
      <c r="L3105">
        <v>8</v>
      </c>
      <c r="M3105" t="s">
        <v>23</v>
      </c>
      <c r="N3105" t="s">
        <v>39</v>
      </c>
      <c r="O3105" t="s">
        <v>40</v>
      </c>
      <c r="P3105" t="s">
        <v>26</v>
      </c>
      <c r="Q3105">
        <v>8012</v>
      </c>
      <c r="R3105" t="s">
        <v>34</v>
      </c>
      <c r="S3105">
        <v>3.78</v>
      </c>
      <c r="T3105" t="s">
        <v>42</v>
      </c>
      <c r="U3105" t="str">
        <f t="shared" ca="1" si="48"/>
        <v>ORD-5862</v>
      </c>
    </row>
    <row r="3106" spans="1:21" x14ac:dyDescent="0.3">
      <c r="A3106" s="1">
        <v>45702</v>
      </c>
      <c r="B3106" t="s">
        <v>61</v>
      </c>
      <c r="C3106" t="s">
        <v>3155</v>
      </c>
      <c r="D3106">
        <v>96.29</v>
      </c>
      <c r="E3106">
        <v>48.29</v>
      </c>
      <c r="F3106">
        <v>187.62</v>
      </c>
      <c r="G3106" t="s">
        <v>37</v>
      </c>
      <c r="H3106">
        <v>311</v>
      </c>
      <c r="I3106">
        <v>585</v>
      </c>
      <c r="J3106">
        <v>11</v>
      </c>
      <c r="K3106">
        <v>267</v>
      </c>
      <c r="L3106">
        <v>18</v>
      </c>
      <c r="M3106" t="s">
        <v>60</v>
      </c>
      <c r="N3106" t="s">
        <v>45</v>
      </c>
      <c r="O3106" t="s">
        <v>55</v>
      </c>
      <c r="P3106" t="s">
        <v>58</v>
      </c>
      <c r="Q3106">
        <v>6354</v>
      </c>
      <c r="R3106" t="s">
        <v>27</v>
      </c>
      <c r="S3106">
        <v>2.19</v>
      </c>
      <c r="T3106" t="s">
        <v>42</v>
      </c>
      <c r="U3106" t="str">
        <f t="shared" ca="1" si="48"/>
        <v>ORD-5808</v>
      </c>
    </row>
    <row r="3107" spans="1:21" x14ac:dyDescent="0.3">
      <c r="A3107" s="1">
        <v>44258</v>
      </c>
      <c r="B3107" t="s">
        <v>35</v>
      </c>
      <c r="C3107" t="s">
        <v>3156</v>
      </c>
      <c r="D3107">
        <v>119.2</v>
      </c>
      <c r="E3107">
        <v>51.03</v>
      </c>
      <c r="F3107">
        <v>214.49</v>
      </c>
      <c r="G3107" t="s">
        <v>30</v>
      </c>
      <c r="H3107">
        <v>854</v>
      </c>
      <c r="I3107">
        <v>797</v>
      </c>
      <c r="J3107">
        <v>38</v>
      </c>
      <c r="K3107">
        <v>4829</v>
      </c>
      <c r="L3107">
        <v>4</v>
      </c>
      <c r="M3107" t="s">
        <v>60</v>
      </c>
      <c r="N3107" t="s">
        <v>49</v>
      </c>
      <c r="O3107" t="s">
        <v>25</v>
      </c>
      <c r="P3107" t="s">
        <v>56</v>
      </c>
      <c r="Q3107">
        <v>4304</v>
      </c>
      <c r="R3107" t="s">
        <v>27</v>
      </c>
      <c r="S3107">
        <v>8.68</v>
      </c>
      <c r="T3107" t="s">
        <v>50</v>
      </c>
      <c r="U3107" t="str">
        <f t="shared" ca="1" si="48"/>
        <v>ORD-5744</v>
      </c>
    </row>
    <row r="3108" spans="1:21" x14ac:dyDescent="0.3">
      <c r="A3108" s="1">
        <v>45070</v>
      </c>
      <c r="B3108" t="s">
        <v>47</v>
      </c>
      <c r="C3108" t="s">
        <v>3157</v>
      </c>
      <c r="D3108">
        <v>187.61</v>
      </c>
      <c r="E3108">
        <v>47.58</v>
      </c>
      <c r="F3108">
        <v>261.69</v>
      </c>
      <c r="G3108" t="s">
        <v>22</v>
      </c>
      <c r="H3108">
        <v>811</v>
      </c>
      <c r="I3108">
        <v>1342</v>
      </c>
      <c r="J3108">
        <v>31</v>
      </c>
      <c r="K3108">
        <v>1962</v>
      </c>
      <c r="L3108">
        <v>3</v>
      </c>
      <c r="M3108" t="s">
        <v>23</v>
      </c>
      <c r="N3108" t="s">
        <v>39</v>
      </c>
      <c r="O3108" t="s">
        <v>55</v>
      </c>
      <c r="P3108" t="s">
        <v>56</v>
      </c>
      <c r="Q3108">
        <v>687</v>
      </c>
      <c r="R3108" t="s">
        <v>27</v>
      </c>
      <c r="S3108">
        <v>4.2699999999999996</v>
      </c>
      <c r="T3108" t="s">
        <v>50</v>
      </c>
      <c r="U3108" t="str">
        <f t="shared" ca="1" si="48"/>
        <v>ORD-4929</v>
      </c>
    </row>
    <row r="3109" spans="1:21" x14ac:dyDescent="0.3">
      <c r="A3109" s="1">
        <v>44604</v>
      </c>
      <c r="B3109" t="s">
        <v>61</v>
      </c>
      <c r="C3109" t="s">
        <v>3158</v>
      </c>
      <c r="D3109">
        <v>222.01</v>
      </c>
      <c r="E3109">
        <v>13.04</v>
      </c>
      <c r="F3109">
        <v>246.35</v>
      </c>
      <c r="G3109" t="s">
        <v>30</v>
      </c>
      <c r="H3109">
        <v>321</v>
      </c>
      <c r="I3109">
        <v>1058</v>
      </c>
      <c r="J3109">
        <v>12</v>
      </c>
      <c r="K3109">
        <v>3954</v>
      </c>
      <c r="L3109">
        <v>3</v>
      </c>
      <c r="M3109" t="s">
        <v>31</v>
      </c>
      <c r="N3109" t="s">
        <v>24</v>
      </c>
      <c r="O3109" t="s">
        <v>46</v>
      </c>
      <c r="P3109" t="s">
        <v>56</v>
      </c>
      <c r="Q3109">
        <v>8529</v>
      </c>
      <c r="R3109" t="s">
        <v>27</v>
      </c>
      <c r="S3109">
        <v>9.17</v>
      </c>
      <c r="T3109" t="s">
        <v>70</v>
      </c>
      <c r="U3109" t="str">
        <f t="shared" ca="1" si="48"/>
        <v>ORD-4042</v>
      </c>
    </row>
    <row r="3110" spans="1:21" x14ac:dyDescent="0.3">
      <c r="A3110" s="1">
        <v>44963</v>
      </c>
      <c r="B3110" t="s">
        <v>47</v>
      </c>
      <c r="C3110" t="s">
        <v>3159</v>
      </c>
      <c r="D3110">
        <v>212.94</v>
      </c>
      <c r="E3110">
        <v>39.01</v>
      </c>
      <c r="F3110">
        <v>262.31</v>
      </c>
      <c r="G3110" t="s">
        <v>37</v>
      </c>
      <c r="H3110">
        <v>893</v>
      </c>
      <c r="I3110">
        <v>239</v>
      </c>
      <c r="J3110">
        <v>24</v>
      </c>
      <c r="K3110">
        <v>1637</v>
      </c>
      <c r="L3110">
        <v>17</v>
      </c>
      <c r="M3110" t="s">
        <v>60</v>
      </c>
      <c r="N3110" t="s">
        <v>32</v>
      </c>
      <c r="O3110" t="s">
        <v>46</v>
      </c>
      <c r="P3110" t="s">
        <v>26</v>
      </c>
      <c r="Q3110">
        <v>2470</v>
      </c>
      <c r="R3110" t="s">
        <v>27</v>
      </c>
      <c r="S3110">
        <v>1.79</v>
      </c>
      <c r="T3110" t="s">
        <v>50</v>
      </c>
      <c r="U3110" t="str">
        <f t="shared" ca="1" si="48"/>
        <v>ORD-3779</v>
      </c>
    </row>
    <row r="3111" spans="1:21" x14ac:dyDescent="0.3">
      <c r="A3111" s="1">
        <v>44446</v>
      </c>
      <c r="B3111" t="s">
        <v>52</v>
      </c>
      <c r="C3111" t="s">
        <v>3160</v>
      </c>
      <c r="D3111">
        <v>193.08</v>
      </c>
      <c r="E3111">
        <v>19.64</v>
      </c>
      <c r="F3111">
        <v>257.62</v>
      </c>
      <c r="G3111" t="s">
        <v>37</v>
      </c>
      <c r="H3111">
        <v>507</v>
      </c>
      <c r="I3111">
        <v>687</v>
      </c>
      <c r="J3111">
        <v>37</v>
      </c>
      <c r="K3111">
        <v>764</v>
      </c>
      <c r="L3111">
        <v>18</v>
      </c>
      <c r="M3111" t="s">
        <v>31</v>
      </c>
      <c r="N3111" t="s">
        <v>45</v>
      </c>
      <c r="O3111" t="s">
        <v>46</v>
      </c>
      <c r="P3111" t="s">
        <v>58</v>
      </c>
      <c r="Q3111">
        <v>7889</v>
      </c>
      <c r="R3111" t="s">
        <v>34</v>
      </c>
      <c r="S3111">
        <v>9.93</v>
      </c>
      <c r="T3111" t="s">
        <v>50</v>
      </c>
      <c r="U3111" t="str">
        <f t="shared" ca="1" si="48"/>
        <v>ORD-4411</v>
      </c>
    </row>
    <row r="3112" spans="1:21" x14ac:dyDescent="0.3">
      <c r="A3112" s="1">
        <v>45158</v>
      </c>
      <c r="B3112" t="s">
        <v>47</v>
      </c>
      <c r="C3112" t="s">
        <v>3161</v>
      </c>
      <c r="D3112">
        <v>60.06</v>
      </c>
      <c r="E3112">
        <v>77.260000000000005</v>
      </c>
      <c r="F3112">
        <v>152.69999999999999</v>
      </c>
      <c r="G3112" t="s">
        <v>37</v>
      </c>
      <c r="H3112">
        <v>712</v>
      </c>
      <c r="I3112">
        <v>1379</v>
      </c>
      <c r="J3112">
        <v>32</v>
      </c>
      <c r="K3112">
        <v>2894</v>
      </c>
      <c r="L3112">
        <v>8</v>
      </c>
      <c r="M3112" t="s">
        <v>60</v>
      </c>
      <c r="N3112" t="s">
        <v>32</v>
      </c>
      <c r="O3112" t="s">
        <v>46</v>
      </c>
      <c r="P3112" t="s">
        <v>26</v>
      </c>
      <c r="Q3112">
        <v>1014</v>
      </c>
      <c r="R3112" t="s">
        <v>34</v>
      </c>
      <c r="S3112">
        <v>4.01</v>
      </c>
      <c r="T3112" t="s">
        <v>42</v>
      </c>
      <c r="U3112" t="str">
        <f t="shared" ca="1" si="48"/>
        <v>ORD-5080</v>
      </c>
    </row>
    <row r="3113" spans="1:21" x14ac:dyDescent="0.3">
      <c r="A3113" s="1">
        <v>46014</v>
      </c>
      <c r="B3113" t="s">
        <v>20</v>
      </c>
      <c r="C3113" t="s">
        <v>3162</v>
      </c>
      <c r="D3113">
        <v>196.32</v>
      </c>
      <c r="E3113">
        <v>17.989999999999998</v>
      </c>
      <c r="F3113">
        <v>243.45</v>
      </c>
      <c r="G3113" t="s">
        <v>37</v>
      </c>
      <c r="H3113">
        <v>36</v>
      </c>
      <c r="I3113">
        <v>707</v>
      </c>
      <c r="J3113">
        <v>23</v>
      </c>
      <c r="K3113">
        <v>1352</v>
      </c>
      <c r="L3113">
        <v>16</v>
      </c>
      <c r="M3113" t="s">
        <v>66</v>
      </c>
      <c r="N3113" t="s">
        <v>24</v>
      </c>
      <c r="O3113" t="s">
        <v>64</v>
      </c>
      <c r="P3113" t="s">
        <v>56</v>
      </c>
      <c r="Q3113">
        <v>7268</v>
      </c>
      <c r="R3113" t="s">
        <v>34</v>
      </c>
      <c r="S3113">
        <v>9.25</v>
      </c>
      <c r="T3113" t="s">
        <v>28</v>
      </c>
      <c r="U3113" t="str">
        <f t="shared" ca="1" si="48"/>
        <v>ORD-7777</v>
      </c>
    </row>
    <row r="3114" spans="1:21" x14ac:dyDescent="0.3">
      <c r="A3114" s="1">
        <v>45237</v>
      </c>
      <c r="B3114" t="s">
        <v>47</v>
      </c>
      <c r="C3114" t="s">
        <v>3163</v>
      </c>
      <c r="D3114">
        <v>189.49</v>
      </c>
      <c r="E3114">
        <v>65.010000000000005</v>
      </c>
      <c r="F3114">
        <v>269.20999999999998</v>
      </c>
      <c r="G3114" t="s">
        <v>30</v>
      </c>
      <c r="H3114">
        <v>954</v>
      </c>
      <c r="I3114">
        <v>526</v>
      </c>
      <c r="J3114">
        <v>19</v>
      </c>
      <c r="K3114">
        <v>2437</v>
      </c>
      <c r="L3114">
        <v>1</v>
      </c>
      <c r="M3114" t="s">
        <v>60</v>
      </c>
      <c r="N3114" t="s">
        <v>39</v>
      </c>
      <c r="O3114" t="s">
        <v>33</v>
      </c>
      <c r="P3114" t="s">
        <v>41</v>
      </c>
      <c r="Q3114">
        <v>5540</v>
      </c>
      <c r="R3114" t="s">
        <v>27</v>
      </c>
      <c r="S3114">
        <v>7.58</v>
      </c>
      <c r="T3114" t="s">
        <v>42</v>
      </c>
      <c r="U3114" t="str">
        <f t="shared" ca="1" si="48"/>
        <v>ORD-3025</v>
      </c>
    </row>
    <row r="3115" spans="1:21" x14ac:dyDescent="0.3">
      <c r="A3115" s="1">
        <v>44759</v>
      </c>
      <c r="B3115" t="s">
        <v>35</v>
      </c>
      <c r="C3115" t="s">
        <v>3164</v>
      </c>
      <c r="D3115">
        <v>157.61000000000001</v>
      </c>
      <c r="E3115">
        <v>10.82</v>
      </c>
      <c r="F3115">
        <v>182.74</v>
      </c>
      <c r="G3115" t="s">
        <v>30</v>
      </c>
      <c r="H3115">
        <v>846</v>
      </c>
      <c r="I3115">
        <v>442</v>
      </c>
      <c r="J3115">
        <v>28</v>
      </c>
      <c r="K3115">
        <v>2907</v>
      </c>
      <c r="L3115">
        <v>9</v>
      </c>
      <c r="M3115" t="s">
        <v>60</v>
      </c>
      <c r="N3115" t="s">
        <v>32</v>
      </c>
      <c r="O3115" t="s">
        <v>33</v>
      </c>
      <c r="P3115" t="s">
        <v>56</v>
      </c>
      <c r="Q3115">
        <v>2885</v>
      </c>
      <c r="R3115" t="s">
        <v>34</v>
      </c>
      <c r="S3115">
        <v>1.46</v>
      </c>
      <c r="T3115" t="s">
        <v>70</v>
      </c>
      <c r="U3115" t="str">
        <f t="shared" ca="1" si="48"/>
        <v>ORD-1044</v>
      </c>
    </row>
    <row r="3116" spans="1:21" x14ac:dyDescent="0.3">
      <c r="A3116" s="1">
        <v>45583</v>
      </c>
      <c r="B3116" t="s">
        <v>47</v>
      </c>
      <c r="C3116" t="s">
        <v>3165</v>
      </c>
      <c r="D3116">
        <v>195.8</v>
      </c>
      <c r="E3116">
        <v>39.479999999999997</v>
      </c>
      <c r="F3116">
        <v>247.66</v>
      </c>
      <c r="G3116" t="s">
        <v>30</v>
      </c>
      <c r="H3116">
        <v>995</v>
      </c>
      <c r="I3116">
        <v>271</v>
      </c>
      <c r="J3116">
        <v>20</v>
      </c>
      <c r="K3116">
        <v>3525</v>
      </c>
      <c r="L3116">
        <v>18</v>
      </c>
      <c r="M3116" t="s">
        <v>60</v>
      </c>
      <c r="N3116" t="s">
        <v>32</v>
      </c>
      <c r="O3116" t="s">
        <v>46</v>
      </c>
      <c r="P3116" t="s">
        <v>56</v>
      </c>
      <c r="Q3116">
        <v>8658</v>
      </c>
      <c r="R3116" t="s">
        <v>27</v>
      </c>
      <c r="S3116">
        <v>9.02</v>
      </c>
      <c r="T3116" t="s">
        <v>42</v>
      </c>
      <c r="U3116" t="str">
        <f t="shared" ca="1" si="48"/>
        <v>ORD-7766</v>
      </c>
    </row>
    <row r="3117" spans="1:21" x14ac:dyDescent="0.3">
      <c r="A3117" s="1">
        <v>44344</v>
      </c>
      <c r="B3117" t="s">
        <v>61</v>
      </c>
      <c r="C3117" t="s">
        <v>3166</v>
      </c>
      <c r="D3117">
        <v>218.12</v>
      </c>
      <c r="E3117">
        <v>52.71</v>
      </c>
      <c r="F3117">
        <v>281.93</v>
      </c>
      <c r="G3117" t="s">
        <v>30</v>
      </c>
      <c r="H3117">
        <v>83</v>
      </c>
      <c r="I3117">
        <v>1272</v>
      </c>
      <c r="J3117">
        <v>44</v>
      </c>
      <c r="K3117">
        <v>4274</v>
      </c>
      <c r="L3117">
        <v>17</v>
      </c>
      <c r="M3117" t="s">
        <v>66</v>
      </c>
      <c r="N3117" t="s">
        <v>32</v>
      </c>
      <c r="O3117" t="s">
        <v>55</v>
      </c>
      <c r="P3117" t="s">
        <v>56</v>
      </c>
      <c r="Q3117">
        <v>5094</v>
      </c>
      <c r="R3117" t="s">
        <v>34</v>
      </c>
      <c r="S3117">
        <v>4.9000000000000004</v>
      </c>
      <c r="T3117" t="s">
        <v>42</v>
      </c>
      <c r="U3117" t="str">
        <f t="shared" ca="1" si="48"/>
        <v>ORD-8772</v>
      </c>
    </row>
    <row r="3118" spans="1:21" x14ac:dyDescent="0.3">
      <c r="A3118" s="1">
        <v>44528</v>
      </c>
      <c r="B3118" t="s">
        <v>47</v>
      </c>
      <c r="C3118" t="s">
        <v>3167</v>
      </c>
      <c r="D3118">
        <v>43.1</v>
      </c>
      <c r="E3118">
        <v>55.64</v>
      </c>
      <c r="F3118">
        <v>148.07</v>
      </c>
      <c r="G3118" t="s">
        <v>37</v>
      </c>
      <c r="H3118">
        <v>221</v>
      </c>
      <c r="I3118">
        <v>1405</v>
      </c>
      <c r="J3118">
        <v>6</v>
      </c>
      <c r="K3118">
        <v>4170</v>
      </c>
      <c r="L3118">
        <v>5</v>
      </c>
      <c r="M3118" t="s">
        <v>31</v>
      </c>
      <c r="N3118" t="s">
        <v>45</v>
      </c>
      <c r="O3118" t="s">
        <v>25</v>
      </c>
      <c r="P3118" t="s">
        <v>58</v>
      </c>
      <c r="Q3118">
        <v>792</v>
      </c>
      <c r="R3118" t="s">
        <v>34</v>
      </c>
      <c r="S3118">
        <v>3.44</v>
      </c>
      <c r="T3118" t="s">
        <v>28</v>
      </c>
      <c r="U3118" t="str">
        <f t="shared" ca="1" si="48"/>
        <v>ORD-8952</v>
      </c>
    </row>
    <row r="3119" spans="1:21" x14ac:dyDescent="0.3">
      <c r="A3119" s="1">
        <v>44773</v>
      </c>
      <c r="B3119" t="s">
        <v>43</v>
      </c>
      <c r="C3119" t="s">
        <v>3168</v>
      </c>
      <c r="D3119">
        <v>95.67</v>
      </c>
      <c r="E3119">
        <v>44.45</v>
      </c>
      <c r="F3119">
        <v>179.08</v>
      </c>
      <c r="G3119" t="s">
        <v>37</v>
      </c>
      <c r="H3119">
        <v>96</v>
      </c>
      <c r="I3119">
        <v>756</v>
      </c>
      <c r="J3119">
        <v>24</v>
      </c>
      <c r="K3119">
        <v>2334</v>
      </c>
      <c r="L3119">
        <v>8</v>
      </c>
      <c r="M3119" t="s">
        <v>38</v>
      </c>
      <c r="N3119" t="s">
        <v>32</v>
      </c>
      <c r="O3119" t="s">
        <v>40</v>
      </c>
      <c r="P3119" t="s">
        <v>56</v>
      </c>
      <c r="Q3119">
        <v>220</v>
      </c>
      <c r="R3119" t="s">
        <v>34</v>
      </c>
      <c r="S3119">
        <v>7.57</v>
      </c>
      <c r="T3119" t="s">
        <v>42</v>
      </c>
      <c r="U3119" t="str">
        <f t="shared" ca="1" si="48"/>
        <v>ORD-7158</v>
      </c>
    </row>
    <row r="3120" spans="1:21" x14ac:dyDescent="0.3">
      <c r="A3120" s="1">
        <v>45092</v>
      </c>
      <c r="B3120" t="s">
        <v>35</v>
      </c>
      <c r="C3120" t="s">
        <v>3169</v>
      </c>
      <c r="D3120">
        <v>19.27</v>
      </c>
      <c r="E3120">
        <v>32.18</v>
      </c>
      <c r="F3120">
        <v>63.24</v>
      </c>
      <c r="G3120" t="s">
        <v>30</v>
      </c>
      <c r="H3120">
        <v>168</v>
      </c>
      <c r="I3120">
        <v>1178</v>
      </c>
      <c r="J3120">
        <v>19</v>
      </c>
      <c r="K3120">
        <v>1449</v>
      </c>
      <c r="L3120">
        <v>14</v>
      </c>
      <c r="M3120" t="s">
        <v>60</v>
      </c>
      <c r="N3120" t="s">
        <v>45</v>
      </c>
      <c r="O3120" t="s">
        <v>46</v>
      </c>
      <c r="P3120" t="s">
        <v>26</v>
      </c>
      <c r="Q3120">
        <v>7772</v>
      </c>
      <c r="R3120" t="s">
        <v>34</v>
      </c>
      <c r="S3120">
        <v>7.6</v>
      </c>
      <c r="T3120" t="s">
        <v>50</v>
      </c>
      <c r="U3120" t="str">
        <f t="shared" ca="1" si="48"/>
        <v>ORD-2722</v>
      </c>
    </row>
    <row r="3121" spans="1:21" x14ac:dyDescent="0.3">
      <c r="A3121" s="1">
        <v>44741</v>
      </c>
      <c r="B3121" t="s">
        <v>20</v>
      </c>
      <c r="C3121" t="s">
        <v>3170</v>
      </c>
      <c r="D3121">
        <v>21.29</v>
      </c>
      <c r="E3121">
        <v>62.47</v>
      </c>
      <c r="F3121">
        <v>122.48</v>
      </c>
      <c r="G3121" t="s">
        <v>30</v>
      </c>
      <c r="H3121">
        <v>573</v>
      </c>
      <c r="I3121">
        <v>665</v>
      </c>
      <c r="J3121">
        <v>39</v>
      </c>
      <c r="K3121">
        <v>4848</v>
      </c>
      <c r="L3121">
        <v>14</v>
      </c>
      <c r="M3121" t="s">
        <v>38</v>
      </c>
      <c r="N3121" t="s">
        <v>32</v>
      </c>
      <c r="O3121" t="s">
        <v>33</v>
      </c>
      <c r="P3121" t="s">
        <v>56</v>
      </c>
      <c r="Q3121">
        <v>8770</v>
      </c>
      <c r="R3121" t="s">
        <v>34</v>
      </c>
      <c r="S3121">
        <v>9.9600000000000009</v>
      </c>
      <c r="T3121" t="s">
        <v>42</v>
      </c>
      <c r="U3121" t="str">
        <f t="shared" ca="1" si="48"/>
        <v>ORD-2785</v>
      </c>
    </row>
    <row r="3122" spans="1:21" x14ac:dyDescent="0.3">
      <c r="A3122" s="1">
        <v>44632</v>
      </c>
      <c r="B3122" t="s">
        <v>47</v>
      </c>
      <c r="C3122" t="s">
        <v>3171</v>
      </c>
      <c r="D3122">
        <v>197.98</v>
      </c>
      <c r="E3122">
        <v>51.61</v>
      </c>
      <c r="F3122">
        <v>297.44</v>
      </c>
      <c r="G3122" t="s">
        <v>30</v>
      </c>
      <c r="H3122">
        <v>576</v>
      </c>
      <c r="I3122">
        <v>622</v>
      </c>
      <c r="J3122">
        <v>24</v>
      </c>
      <c r="K3122">
        <v>323</v>
      </c>
      <c r="L3122">
        <v>7</v>
      </c>
      <c r="M3122" t="s">
        <v>66</v>
      </c>
      <c r="N3122" t="s">
        <v>32</v>
      </c>
      <c r="O3122" t="s">
        <v>46</v>
      </c>
      <c r="P3122" t="s">
        <v>26</v>
      </c>
      <c r="Q3122">
        <v>650</v>
      </c>
      <c r="R3122" t="s">
        <v>27</v>
      </c>
      <c r="S3122">
        <v>1.87</v>
      </c>
      <c r="T3122" t="s">
        <v>42</v>
      </c>
      <c r="U3122" t="str">
        <f t="shared" ca="1" si="48"/>
        <v>ORD-2036</v>
      </c>
    </row>
    <row r="3123" spans="1:21" x14ac:dyDescent="0.3">
      <c r="A3123" s="1">
        <v>45526</v>
      </c>
      <c r="B3123" t="s">
        <v>43</v>
      </c>
      <c r="C3123" t="s">
        <v>3172</v>
      </c>
      <c r="D3123">
        <v>253.65</v>
      </c>
      <c r="E3123">
        <v>58.09</v>
      </c>
      <c r="F3123">
        <v>327.17</v>
      </c>
      <c r="G3123" t="s">
        <v>22</v>
      </c>
      <c r="H3123">
        <v>868</v>
      </c>
      <c r="I3123">
        <v>555</v>
      </c>
      <c r="J3123">
        <v>14</v>
      </c>
      <c r="K3123">
        <v>3210</v>
      </c>
      <c r="L3123">
        <v>17</v>
      </c>
      <c r="M3123" t="s">
        <v>23</v>
      </c>
      <c r="N3123" t="s">
        <v>39</v>
      </c>
      <c r="O3123" t="s">
        <v>25</v>
      </c>
      <c r="P3123" t="s">
        <v>56</v>
      </c>
      <c r="Q3123">
        <v>1591</v>
      </c>
      <c r="R3123" t="s">
        <v>34</v>
      </c>
      <c r="S3123">
        <v>3.67</v>
      </c>
      <c r="T3123" t="s">
        <v>50</v>
      </c>
      <c r="U3123" t="str">
        <f t="shared" ca="1" si="48"/>
        <v>ORD-7427</v>
      </c>
    </row>
    <row r="3124" spans="1:21" x14ac:dyDescent="0.3">
      <c r="A3124" s="1">
        <v>44516</v>
      </c>
      <c r="B3124" t="s">
        <v>61</v>
      </c>
      <c r="C3124" t="s">
        <v>3173</v>
      </c>
      <c r="D3124">
        <v>240.4</v>
      </c>
      <c r="E3124">
        <v>5.79</v>
      </c>
      <c r="F3124">
        <v>286.20999999999998</v>
      </c>
      <c r="G3124" t="s">
        <v>37</v>
      </c>
      <c r="H3124">
        <v>97</v>
      </c>
      <c r="I3124">
        <v>785</v>
      </c>
      <c r="J3124">
        <v>24</v>
      </c>
      <c r="K3124">
        <v>811</v>
      </c>
      <c r="L3124">
        <v>10</v>
      </c>
      <c r="M3124" t="s">
        <v>60</v>
      </c>
      <c r="N3124" t="s">
        <v>24</v>
      </c>
      <c r="O3124" t="s">
        <v>25</v>
      </c>
      <c r="P3124" t="s">
        <v>58</v>
      </c>
      <c r="Q3124">
        <v>2399</v>
      </c>
      <c r="R3124" t="s">
        <v>27</v>
      </c>
      <c r="S3124">
        <v>7.08</v>
      </c>
      <c r="T3124" t="s">
        <v>50</v>
      </c>
      <c r="U3124" t="str">
        <f t="shared" ca="1" si="48"/>
        <v>ORD-8739</v>
      </c>
    </row>
    <row r="3125" spans="1:21" x14ac:dyDescent="0.3">
      <c r="A3125" s="1">
        <v>44927</v>
      </c>
      <c r="B3125" t="s">
        <v>61</v>
      </c>
      <c r="C3125" t="s">
        <v>3174</v>
      </c>
      <c r="D3125">
        <v>80.17</v>
      </c>
      <c r="E3125">
        <v>73.260000000000005</v>
      </c>
      <c r="F3125">
        <v>195.23</v>
      </c>
      <c r="G3125" t="s">
        <v>30</v>
      </c>
      <c r="H3125">
        <v>652</v>
      </c>
      <c r="I3125">
        <v>1409</v>
      </c>
      <c r="J3125">
        <v>44</v>
      </c>
      <c r="K3125">
        <v>2758</v>
      </c>
      <c r="L3125">
        <v>11</v>
      </c>
      <c r="M3125" t="s">
        <v>66</v>
      </c>
      <c r="N3125" t="s">
        <v>39</v>
      </c>
      <c r="O3125" t="s">
        <v>46</v>
      </c>
      <c r="P3125" t="s">
        <v>41</v>
      </c>
      <c r="Q3125">
        <v>6523</v>
      </c>
      <c r="R3125" t="s">
        <v>34</v>
      </c>
      <c r="S3125">
        <v>7.3</v>
      </c>
      <c r="T3125" t="s">
        <v>42</v>
      </c>
      <c r="U3125" t="str">
        <f t="shared" ca="1" si="48"/>
        <v>ORD-5786</v>
      </c>
    </row>
    <row r="3126" spans="1:21" x14ac:dyDescent="0.3">
      <c r="A3126" s="1">
        <v>45741</v>
      </c>
      <c r="B3126" t="s">
        <v>20</v>
      </c>
      <c r="C3126" t="s">
        <v>3175</v>
      </c>
      <c r="D3126">
        <v>254.92</v>
      </c>
      <c r="E3126">
        <v>36.229999999999997</v>
      </c>
      <c r="F3126">
        <v>302.52</v>
      </c>
      <c r="G3126" t="s">
        <v>37</v>
      </c>
      <c r="H3126">
        <v>595</v>
      </c>
      <c r="I3126">
        <v>739</v>
      </c>
      <c r="J3126">
        <v>7</v>
      </c>
      <c r="K3126">
        <v>1771</v>
      </c>
      <c r="L3126">
        <v>1</v>
      </c>
      <c r="M3126" t="s">
        <v>31</v>
      </c>
      <c r="N3126" t="s">
        <v>49</v>
      </c>
      <c r="O3126" t="s">
        <v>64</v>
      </c>
      <c r="P3126" t="s">
        <v>58</v>
      </c>
      <c r="Q3126">
        <v>7403</v>
      </c>
      <c r="R3126" t="s">
        <v>27</v>
      </c>
      <c r="S3126">
        <v>0.15</v>
      </c>
      <c r="T3126" t="s">
        <v>28</v>
      </c>
      <c r="U3126" t="str">
        <f t="shared" ca="1" si="48"/>
        <v>ORD-3681</v>
      </c>
    </row>
    <row r="3127" spans="1:21" x14ac:dyDescent="0.3">
      <c r="A3127" s="1">
        <v>45517</v>
      </c>
      <c r="B3127" t="s">
        <v>20</v>
      </c>
      <c r="C3127" t="s">
        <v>3176</v>
      </c>
      <c r="D3127">
        <v>12.85</v>
      </c>
      <c r="E3127">
        <v>66.17</v>
      </c>
      <c r="F3127">
        <v>95.76</v>
      </c>
      <c r="G3127" t="s">
        <v>30</v>
      </c>
      <c r="H3127">
        <v>607</v>
      </c>
      <c r="I3127">
        <v>865</v>
      </c>
      <c r="J3127">
        <v>25</v>
      </c>
      <c r="K3127">
        <v>831</v>
      </c>
      <c r="L3127">
        <v>3</v>
      </c>
      <c r="M3127" t="s">
        <v>60</v>
      </c>
      <c r="N3127" t="s">
        <v>49</v>
      </c>
      <c r="O3127" t="s">
        <v>25</v>
      </c>
      <c r="P3127" t="s">
        <v>41</v>
      </c>
      <c r="Q3127">
        <v>7996</v>
      </c>
      <c r="R3127" t="s">
        <v>34</v>
      </c>
      <c r="S3127">
        <v>9.61</v>
      </c>
      <c r="T3127" t="s">
        <v>42</v>
      </c>
      <c r="U3127" t="str">
        <f t="shared" ca="1" si="48"/>
        <v>ORD-2757</v>
      </c>
    </row>
    <row r="3128" spans="1:21" x14ac:dyDescent="0.3">
      <c r="A3128" s="1">
        <v>45427</v>
      </c>
      <c r="B3128" t="s">
        <v>35</v>
      </c>
      <c r="C3128" t="s">
        <v>3177</v>
      </c>
      <c r="D3128">
        <v>174.13</v>
      </c>
      <c r="E3128">
        <v>12.87</v>
      </c>
      <c r="F3128">
        <v>224.97</v>
      </c>
      <c r="G3128" t="s">
        <v>30</v>
      </c>
      <c r="H3128">
        <v>144</v>
      </c>
      <c r="I3128">
        <v>46</v>
      </c>
      <c r="J3128">
        <v>25</v>
      </c>
      <c r="K3128">
        <v>4104</v>
      </c>
      <c r="L3128">
        <v>2</v>
      </c>
      <c r="M3128" t="s">
        <v>60</v>
      </c>
      <c r="N3128" t="s">
        <v>45</v>
      </c>
      <c r="O3128" t="s">
        <v>46</v>
      </c>
      <c r="P3128" t="s">
        <v>58</v>
      </c>
      <c r="Q3128">
        <v>2271</v>
      </c>
      <c r="R3128" t="s">
        <v>27</v>
      </c>
      <c r="S3128">
        <v>9.6999999999999993</v>
      </c>
      <c r="T3128" t="s">
        <v>50</v>
      </c>
      <c r="U3128" t="str">
        <f t="shared" ca="1" si="48"/>
        <v>ORD-6112</v>
      </c>
    </row>
    <row r="3129" spans="1:21" x14ac:dyDescent="0.3">
      <c r="A3129" s="1">
        <v>45913</v>
      </c>
      <c r="B3129" t="s">
        <v>35</v>
      </c>
      <c r="C3129" t="s">
        <v>3178</v>
      </c>
      <c r="D3129">
        <v>209.37</v>
      </c>
      <c r="E3129">
        <v>41.2</v>
      </c>
      <c r="F3129">
        <v>280.52</v>
      </c>
      <c r="G3129" t="s">
        <v>37</v>
      </c>
      <c r="H3129">
        <v>899</v>
      </c>
      <c r="I3129">
        <v>885</v>
      </c>
      <c r="J3129">
        <v>13</v>
      </c>
      <c r="K3129">
        <v>1856</v>
      </c>
      <c r="L3129">
        <v>16</v>
      </c>
      <c r="M3129" t="s">
        <v>60</v>
      </c>
      <c r="N3129" t="s">
        <v>39</v>
      </c>
      <c r="O3129" t="s">
        <v>25</v>
      </c>
      <c r="P3129" t="s">
        <v>26</v>
      </c>
      <c r="Q3129">
        <v>7703</v>
      </c>
      <c r="R3129" t="s">
        <v>34</v>
      </c>
      <c r="S3129">
        <v>5.29</v>
      </c>
      <c r="T3129" t="s">
        <v>42</v>
      </c>
      <c r="U3129" t="str">
        <f t="shared" ca="1" si="48"/>
        <v>ORD-4983</v>
      </c>
    </row>
    <row r="3130" spans="1:21" x14ac:dyDescent="0.3">
      <c r="A3130" s="1">
        <v>45821</v>
      </c>
      <c r="B3130" t="s">
        <v>20</v>
      </c>
      <c r="C3130" t="s">
        <v>3179</v>
      </c>
      <c r="D3130">
        <v>13.02</v>
      </c>
      <c r="E3130">
        <v>77.569999999999993</v>
      </c>
      <c r="F3130">
        <v>131.29</v>
      </c>
      <c r="G3130" t="s">
        <v>22</v>
      </c>
      <c r="H3130">
        <v>514</v>
      </c>
      <c r="I3130">
        <v>502</v>
      </c>
      <c r="J3130">
        <v>15</v>
      </c>
      <c r="K3130">
        <v>774</v>
      </c>
      <c r="L3130">
        <v>15</v>
      </c>
      <c r="M3130" t="s">
        <v>23</v>
      </c>
      <c r="N3130" t="s">
        <v>24</v>
      </c>
      <c r="O3130" t="s">
        <v>25</v>
      </c>
      <c r="P3130" t="s">
        <v>41</v>
      </c>
      <c r="Q3130">
        <v>8346</v>
      </c>
      <c r="R3130" t="s">
        <v>34</v>
      </c>
      <c r="S3130">
        <v>5.47</v>
      </c>
      <c r="T3130" t="s">
        <v>70</v>
      </c>
      <c r="U3130" t="str">
        <f t="shared" ca="1" si="48"/>
        <v>ORD-2075</v>
      </c>
    </row>
    <row r="3131" spans="1:21" x14ac:dyDescent="0.3">
      <c r="A3131" s="1">
        <v>45449</v>
      </c>
      <c r="B3131" t="s">
        <v>43</v>
      </c>
      <c r="C3131" t="s">
        <v>3180</v>
      </c>
      <c r="D3131">
        <v>211</v>
      </c>
      <c r="E3131">
        <v>10.96</v>
      </c>
      <c r="F3131">
        <v>271.72000000000003</v>
      </c>
      <c r="G3131" t="s">
        <v>37</v>
      </c>
      <c r="H3131">
        <v>197</v>
      </c>
      <c r="I3131">
        <v>534</v>
      </c>
      <c r="J3131">
        <v>41</v>
      </c>
      <c r="K3131">
        <v>2439</v>
      </c>
      <c r="L3131">
        <v>9</v>
      </c>
      <c r="M3131" t="s">
        <v>60</v>
      </c>
      <c r="N3131" t="s">
        <v>45</v>
      </c>
      <c r="O3131" t="s">
        <v>55</v>
      </c>
      <c r="P3131" t="s">
        <v>58</v>
      </c>
      <c r="Q3131">
        <v>6801</v>
      </c>
      <c r="R3131" t="s">
        <v>34</v>
      </c>
      <c r="S3131">
        <v>4.21</v>
      </c>
      <c r="T3131" t="s">
        <v>42</v>
      </c>
      <c r="U3131" t="str">
        <f t="shared" ca="1" si="48"/>
        <v>ORD-5598</v>
      </c>
    </row>
    <row r="3132" spans="1:21" x14ac:dyDescent="0.3">
      <c r="A3132" s="1">
        <v>44533</v>
      </c>
      <c r="B3132" t="s">
        <v>35</v>
      </c>
      <c r="C3132" t="s">
        <v>3181</v>
      </c>
      <c r="D3132">
        <v>30.25</v>
      </c>
      <c r="E3132">
        <v>35.42</v>
      </c>
      <c r="F3132">
        <v>92.29</v>
      </c>
      <c r="G3132" t="s">
        <v>22</v>
      </c>
      <c r="H3132">
        <v>405</v>
      </c>
      <c r="I3132">
        <v>1028</v>
      </c>
      <c r="J3132">
        <v>30</v>
      </c>
      <c r="K3132">
        <v>1719</v>
      </c>
      <c r="L3132">
        <v>16</v>
      </c>
      <c r="M3132" t="s">
        <v>38</v>
      </c>
      <c r="N3132" t="s">
        <v>45</v>
      </c>
      <c r="O3132" t="s">
        <v>33</v>
      </c>
      <c r="P3132" t="s">
        <v>56</v>
      </c>
      <c r="Q3132">
        <v>5744</v>
      </c>
      <c r="R3132" t="s">
        <v>27</v>
      </c>
      <c r="S3132">
        <v>7.88</v>
      </c>
      <c r="T3132" t="s">
        <v>28</v>
      </c>
      <c r="U3132" t="str">
        <f t="shared" ca="1" si="48"/>
        <v>ORD-1662</v>
      </c>
    </row>
    <row r="3133" spans="1:21" x14ac:dyDescent="0.3">
      <c r="A3133" s="1">
        <v>44884</v>
      </c>
      <c r="B3133" t="s">
        <v>52</v>
      </c>
      <c r="C3133" t="s">
        <v>3182</v>
      </c>
      <c r="D3133">
        <v>17.440000000000001</v>
      </c>
      <c r="E3133">
        <v>67.319999999999993</v>
      </c>
      <c r="F3133">
        <v>131.1</v>
      </c>
      <c r="G3133" t="s">
        <v>22</v>
      </c>
      <c r="H3133">
        <v>17</v>
      </c>
      <c r="I3133">
        <v>373</v>
      </c>
      <c r="J3133">
        <v>4</v>
      </c>
      <c r="K3133">
        <v>4418</v>
      </c>
      <c r="L3133">
        <v>20</v>
      </c>
      <c r="M3133" t="s">
        <v>38</v>
      </c>
      <c r="N3133" t="s">
        <v>39</v>
      </c>
      <c r="O3133" t="s">
        <v>46</v>
      </c>
      <c r="P3133" t="s">
        <v>56</v>
      </c>
      <c r="Q3133">
        <v>8891</v>
      </c>
      <c r="R3133" t="s">
        <v>27</v>
      </c>
      <c r="S3133">
        <v>4.4400000000000004</v>
      </c>
      <c r="T3133" t="s">
        <v>70</v>
      </c>
      <c r="U3133" t="str">
        <f t="shared" ca="1" si="48"/>
        <v>ORD-3670</v>
      </c>
    </row>
    <row r="3134" spans="1:21" x14ac:dyDescent="0.3">
      <c r="A3134" s="1">
        <v>44940</v>
      </c>
      <c r="B3134" t="s">
        <v>20</v>
      </c>
      <c r="C3134" t="s">
        <v>3183</v>
      </c>
      <c r="D3134">
        <v>171.47</v>
      </c>
      <c r="E3134">
        <v>11.22</v>
      </c>
      <c r="F3134">
        <v>214.25</v>
      </c>
      <c r="G3134" t="s">
        <v>22</v>
      </c>
      <c r="H3134">
        <v>946</v>
      </c>
      <c r="I3134">
        <v>590</v>
      </c>
      <c r="J3134">
        <v>28</v>
      </c>
      <c r="K3134">
        <v>56</v>
      </c>
      <c r="L3134">
        <v>16</v>
      </c>
      <c r="M3134" t="s">
        <v>31</v>
      </c>
      <c r="N3134" t="s">
        <v>32</v>
      </c>
      <c r="O3134" t="s">
        <v>46</v>
      </c>
      <c r="P3134" t="s">
        <v>58</v>
      </c>
      <c r="Q3134">
        <v>7698</v>
      </c>
      <c r="R3134" t="s">
        <v>27</v>
      </c>
      <c r="S3134">
        <v>8.36</v>
      </c>
      <c r="T3134" t="s">
        <v>42</v>
      </c>
      <c r="U3134" t="str">
        <f t="shared" ca="1" si="48"/>
        <v>ORD-6297</v>
      </c>
    </row>
    <row r="3135" spans="1:21" x14ac:dyDescent="0.3">
      <c r="A3135" s="1">
        <v>44318</v>
      </c>
      <c r="B3135" t="s">
        <v>47</v>
      </c>
      <c r="C3135" t="s">
        <v>3184</v>
      </c>
      <c r="D3135">
        <v>231.36</v>
      </c>
      <c r="E3135">
        <v>56.25</v>
      </c>
      <c r="F3135">
        <v>300.14999999999998</v>
      </c>
      <c r="G3135" t="s">
        <v>22</v>
      </c>
      <c r="H3135">
        <v>366</v>
      </c>
      <c r="I3135">
        <v>621</v>
      </c>
      <c r="J3135">
        <v>3</v>
      </c>
      <c r="K3135">
        <v>4512</v>
      </c>
      <c r="L3135">
        <v>16</v>
      </c>
      <c r="M3135" t="s">
        <v>60</v>
      </c>
      <c r="N3135" t="s">
        <v>45</v>
      </c>
      <c r="O3135" t="s">
        <v>55</v>
      </c>
      <c r="P3135" t="s">
        <v>26</v>
      </c>
      <c r="Q3135">
        <v>4803</v>
      </c>
      <c r="R3135" t="s">
        <v>27</v>
      </c>
      <c r="S3135">
        <v>2.11</v>
      </c>
      <c r="T3135" t="s">
        <v>50</v>
      </c>
      <c r="U3135" t="str">
        <f t="shared" ca="1" si="48"/>
        <v>ORD-1376</v>
      </c>
    </row>
    <row r="3136" spans="1:21" x14ac:dyDescent="0.3">
      <c r="A3136" s="1">
        <v>45457</v>
      </c>
      <c r="B3136" t="s">
        <v>52</v>
      </c>
      <c r="C3136" t="s">
        <v>3185</v>
      </c>
      <c r="D3136">
        <v>152.77000000000001</v>
      </c>
      <c r="E3136">
        <v>31.35</v>
      </c>
      <c r="F3136">
        <v>212.98</v>
      </c>
      <c r="G3136" t="s">
        <v>30</v>
      </c>
      <c r="H3136">
        <v>686</v>
      </c>
      <c r="I3136">
        <v>690</v>
      </c>
      <c r="J3136">
        <v>1</v>
      </c>
      <c r="K3136">
        <v>2372</v>
      </c>
      <c r="L3136">
        <v>8</v>
      </c>
      <c r="M3136" t="s">
        <v>66</v>
      </c>
      <c r="N3136" t="s">
        <v>39</v>
      </c>
      <c r="O3136" t="s">
        <v>55</v>
      </c>
      <c r="P3136" t="s">
        <v>56</v>
      </c>
      <c r="Q3136">
        <v>4962</v>
      </c>
      <c r="R3136" t="s">
        <v>27</v>
      </c>
      <c r="S3136">
        <v>9.51</v>
      </c>
      <c r="T3136" t="s">
        <v>70</v>
      </c>
      <c r="U3136" t="str">
        <f t="shared" ca="1" si="48"/>
        <v>ORD-3773</v>
      </c>
    </row>
    <row r="3137" spans="1:21" x14ac:dyDescent="0.3">
      <c r="A3137" s="1">
        <v>44292</v>
      </c>
      <c r="B3137" t="s">
        <v>61</v>
      </c>
      <c r="C3137" t="s">
        <v>3186</v>
      </c>
      <c r="D3137">
        <v>32.76</v>
      </c>
      <c r="E3137">
        <v>22.93</v>
      </c>
      <c r="F3137">
        <v>92.76</v>
      </c>
      <c r="G3137" t="s">
        <v>37</v>
      </c>
      <c r="H3137">
        <v>651</v>
      </c>
      <c r="I3137">
        <v>716</v>
      </c>
      <c r="J3137">
        <v>31</v>
      </c>
      <c r="K3137">
        <v>792</v>
      </c>
      <c r="L3137">
        <v>4</v>
      </c>
      <c r="M3137" t="s">
        <v>60</v>
      </c>
      <c r="N3137" t="s">
        <v>39</v>
      </c>
      <c r="O3137" t="s">
        <v>46</v>
      </c>
      <c r="P3137" t="s">
        <v>58</v>
      </c>
      <c r="Q3137">
        <v>6340</v>
      </c>
      <c r="R3137" t="s">
        <v>27</v>
      </c>
      <c r="S3137">
        <v>4.68</v>
      </c>
      <c r="T3137" t="s">
        <v>50</v>
      </c>
      <c r="U3137" t="str">
        <f t="shared" ca="1" si="48"/>
        <v>ORD-4326</v>
      </c>
    </row>
    <row r="3138" spans="1:21" x14ac:dyDescent="0.3">
      <c r="A3138" s="1">
        <v>45391</v>
      </c>
      <c r="B3138" t="s">
        <v>52</v>
      </c>
      <c r="C3138" t="s">
        <v>3187</v>
      </c>
      <c r="D3138">
        <v>150.22999999999999</v>
      </c>
      <c r="E3138">
        <v>67.62</v>
      </c>
      <c r="F3138">
        <v>266.88</v>
      </c>
      <c r="G3138" t="s">
        <v>37</v>
      </c>
      <c r="H3138">
        <v>419</v>
      </c>
      <c r="I3138">
        <v>138</v>
      </c>
      <c r="J3138">
        <v>27</v>
      </c>
      <c r="K3138">
        <v>1528</v>
      </c>
      <c r="L3138">
        <v>11</v>
      </c>
      <c r="M3138" t="s">
        <v>38</v>
      </c>
      <c r="N3138" t="s">
        <v>45</v>
      </c>
      <c r="O3138" t="s">
        <v>46</v>
      </c>
      <c r="P3138" t="s">
        <v>41</v>
      </c>
      <c r="Q3138">
        <v>1092</v>
      </c>
      <c r="R3138" t="s">
        <v>34</v>
      </c>
      <c r="S3138">
        <v>3.16</v>
      </c>
      <c r="T3138" t="s">
        <v>28</v>
      </c>
      <c r="U3138" t="str">
        <f t="shared" ref="U3138:U3201" ca="1" si="49">"ORD-"&amp;RANDBETWEEN(1000,9999)</f>
        <v>ORD-7426</v>
      </c>
    </row>
    <row r="3139" spans="1:21" x14ac:dyDescent="0.3">
      <c r="A3139" s="1">
        <v>44522</v>
      </c>
      <c r="B3139" t="s">
        <v>61</v>
      </c>
      <c r="C3139" t="s">
        <v>3188</v>
      </c>
      <c r="D3139">
        <v>70.81</v>
      </c>
      <c r="E3139">
        <v>24.54</v>
      </c>
      <c r="F3139">
        <v>119.92</v>
      </c>
      <c r="G3139" t="s">
        <v>22</v>
      </c>
      <c r="H3139">
        <v>371</v>
      </c>
      <c r="I3139">
        <v>505</v>
      </c>
      <c r="J3139">
        <v>16</v>
      </c>
      <c r="K3139">
        <v>1279</v>
      </c>
      <c r="L3139">
        <v>11</v>
      </c>
      <c r="M3139" t="s">
        <v>60</v>
      </c>
      <c r="N3139" t="s">
        <v>24</v>
      </c>
      <c r="O3139" t="s">
        <v>46</v>
      </c>
      <c r="P3139" t="s">
        <v>41</v>
      </c>
      <c r="Q3139">
        <v>3358</v>
      </c>
      <c r="R3139" t="s">
        <v>34</v>
      </c>
      <c r="S3139">
        <v>5.48</v>
      </c>
      <c r="T3139" t="s">
        <v>42</v>
      </c>
      <c r="U3139" t="str">
        <f t="shared" ca="1" si="49"/>
        <v>ORD-2515</v>
      </c>
    </row>
    <row r="3140" spans="1:21" x14ac:dyDescent="0.3">
      <c r="A3140" s="1">
        <v>45315</v>
      </c>
      <c r="B3140" t="s">
        <v>61</v>
      </c>
      <c r="C3140" t="s">
        <v>3189</v>
      </c>
      <c r="D3140">
        <v>246.95</v>
      </c>
      <c r="E3140">
        <v>16.52</v>
      </c>
      <c r="F3140">
        <v>304.73</v>
      </c>
      <c r="G3140" t="s">
        <v>30</v>
      </c>
      <c r="H3140">
        <v>460</v>
      </c>
      <c r="I3140">
        <v>573</v>
      </c>
      <c r="J3140">
        <v>11</v>
      </c>
      <c r="K3140">
        <v>792</v>
      </c>
      <c r="L3140">
        <v>2</v>
      </c>
      <c r="M3140" t="s">
        <v>23</v>
      </c>
      <c r="N3140" t="s">
        <v>45</v>
      </c>
      <c r="O3140" t="s">
        <v>64</v>
      </c>
      <c r="P3140" t="s">
        <v>41</v>
      </c>
      <c r="Q3140">
        <v>9918</v>
      </c>
      <c r="R3140" t="s">
        <v>34</v>
      </c>
      <c r="S3140">
        <v>2.68</v>
      </c>
      <c r="T3140" t="s">
        <v>42</v>
      </c>
      <c r="U3140" t="str">
        <f t="shared" ca="1" si="49"/>
        <v>ORD-6062</v>
      </c>
    </row>
    <row r="3141" spans="1:21" x14ac:dyDescent="0.3">
      <c r="A3141" s="1">
        <v>44844</v>
      </c>
      <c r="B3141" t="s">
        <v>61</v>
      </c>
      <c r="C3141" t="s">
        <v>3190</v>
      </c>
      <c r="D3141">
        <v>10.28</v>
      </c>
      <c r="E3141">
        <v>30.98</v>
      </c>
      <c r="F3141">
        <v>59.19</v>
      </c>
      <c r="G3141" t="s">
        <v>30</v>
      </c>
      <c r="H3141">
        <v>154</v>
      </c>
      <c r="I3141">
        <v>196</v>
      </c>
      <c r="J3141">
        <v>22</v>
      </c>
      <c r="K3141">
        <v>4983</v>
      </c>
      <c r="L3141">
        <v>15</v>
      </c>
      <c r="M3141" t="s">
        <v>31</v>
      </c>
      <c r="N3141" t="s">
        <v>45</v>
      </c>
      <c r="O3141" t="s">
        <v>46</v>
      </c>
      <c r="P3141" t="s">
        <v>26</v>
      </c>
      <c r="Q3141">
        <v>8364</v>
      </c>
      <c r="R3141" t="s">
        <v>27</v>
      </c>
      <c r="S3141">
        <v>3.64</v>
      </c>
      <c r="T3141" t="s">
        <v>28</v>
      </c>
      <c r="U3141" t="str">
        <f t="shared" ca="1" si="49"/>
        <v>ORD-5259</v>
      </c>
    </row>
    <row r="3142" spans="1:21" x14ac:dyDescent="0.3">
      <c r="A3142" s="1">
        <v>45749</v>
      </c>
      <c r="B3142" t="s">
        <v>20</v>
      </c>
      <c r="C3142" t="s">
        <v>3191</v>
      </c>
      <c r="D3142">
        <v>175.31</v>
      </c>
      <c r="E3142">
        <v>8.77</v>
      </c>
      <c r="F3142">
        <v>216.78</v>
      </c>
      <c r="G3142" t="s">
        <v>30</v>
      </c>
      <c r="H3142">
        <v>510</v>
      </c>
      <c r="I3142">
        <v>792</v>
      </c>
      <c r="J3142">
        <v>37</v>
      </c>
      <c r="K3142">
        <v>2914</v>
      </c>
      <c r="L3142">
        <v>18</v>
      </c>
      <c r="M3142" t="s">
        <v>38</v>
      </c>
      <c r="N3142" t="s">
        <v>24</v>
      </c>
      <c r="O3142" t="s">
        <v>64</v>
      </c>
      <c r="P3142" t="s">
        <v>26</v>
      </c>
      <c r="Q3142">
        <v>4299</v>
      </c>
      <c r="R3142" t="s">
        <v>27</v>
      </c>
      <c r="S3142">
        <v>4.3600000000000003</v>
      </c>
      <c r="T3142" t="s">
        <v>42</v>
      </c>
      <c r="U3142" t="str">
        <f t="shared" ca="1" si="49"/>
        <v>ORD-6111</v>
      </c>
    </row>
    <row r="3143" spans="1:21" x14ac:dyDescent="0.3">
      <c r="A3143" s="1">
        <v>45566</v>
      </c>
      <c r="B3143" t="s">
        <v>35</v>
      </c>
      <c r="C3143" t="s">
        <v>3192</v>
      </c>
      <c r="D3143">
        <v>153.47</v>
      </c>
      <c r="E3143">
        <v>44.22</v>
      </c>
      <c r="F3143">
        <v>232.29</v>
      </c>
      <c r="G3143" t="s">
        <v>30</v>
      </c>
      <c r="H3143">
        <v>842</v>
      </c>
      <c r="I3143">
        <v>422</v>
      </c>
      <c r="J3143">
        <v>19</v>
      </c>
      <c r="K3143">
        <v>439</v>
      </c>
      <c r="L3143">
        <v>5</v>
      </c>
      <c r="M3143" t="s">
        <v>66</v>
      </c>
      <c r="N3143" t="s">
        <v>45</v>
      </c>
      <c r="O3143" t="s">
        <v>64</v>
      </c>
      <c r="P3143" t="s">
        <v>56</v>
      </c>
      <c r="Q3143">
        <v>4131</v>
      </c>
      <c r="R3143" t="s">
        <v>27</v>
      </c>
      <c r="S3143">
        <v>0.05</v>
      </c>
      <c r="T3143" t="s">
        <v>42</v>
      </c>
      <c r="U3143" t="str">
        <f t="shared" ca="1" si="49"/>
        <v>ORD-5859</v>
      </c>
    </row>
    <row r="3144" spans="1:21" x14ac:dyDescent="0.3">
      <c r="A3144" s="1">
        <v>45208</v>
      </c>
      <c r="B3144" t="s">
        <v>47</v>
      </c>
      <c r="C3144" t="s">
        <v>3193</v>
      </c>
      <c r="D3144">
        <v>264.8</v>
      </c>
      <c r="E3144">
        <v>34.83</v>
      </c>
      <c r="F3144">
        <v>333.52</v>
      </c>
      <c r="G3144" t="s">
        <v>37</v>
      </c>
      <c r="H3144">
        <v>750</v>
      </c>
      <c r="I3144">
        <v>588</v>
      </c>
      <c r="J3144">
        <v>39</v>
      </c>
      <c r="K3144">
        <v>254</v>
      </c>
      <c r="L3144">
        <v>2</v>
      </c>
      <c r="M3144" t="s">
        <v>38</v>
      </c>
      <c r="N3144" t="s">
        <v>49</v>
      </c>
      <c r="O3144" t="s">
        <v>64</v>
      </c>
      <c r="P3144" t="s">
        <v>58</v>
      </c>
      <c r="Q3144">
        <v>5847</v>
      </c>
      <c r="R3144" t="s">
        <v>34</v>
      </c>
      <c r="S3144">
        <v>6.14</v>
      </c>
      <c r="T3144" t="s">
        <v>42</v>
      </c>
      <c r="U3144" t="str">
        <f t="shared" ca="1" si="49"/>
        <v>ORD-3309</v>
      </c>
    </row>
    <row r="3145" spans="1:21" x14ac:dyDescent="0.3">
      <c r="A3145" s="1">
        <v>45940</v>
      </c>
      <c r="B3145" t="s">
        <v>35</v>
      </c>
      <c r="C3145" t="s">
        <v>3194</v>
      </c>
      <c r="D3145">
        <v>95.26</v>
      </c>
      <c r="E3145">
        <v>19.62</v>
      </c>
      <c r="F3145">
        <v>153.56</v>
      </c>
      <c r="G3145" t="s">
        <v>30</v>
      </c>
      <c r="H3145">
        <v>647</v>
      </c>
      <c r="I3145">
        <v>836</v>
      </c>
      <c r="J3145">
        <v>31</v>
      </c>
      <c r="K3145">
        <v>256</v>
      </c>
      <c r="L3145">
        <v>2</v>
      </c>
      <c r="M3145" t="s">
        <v>23</v>
      </c>
      <c r="N3145" t="s">
        <v>39</v>
      </c>
      <c r="O3145" t="s">
        <v>46</v>
      </c>
      <c r="P3145" t="s">
        <v>58</v>
      </c>
      <c r="Q3145">
        <v>5137</v>
      </c>
      <c r="R3145" t="s">
        <v>27</v>
      </c>
      <c r="S3145">
        <v>0.28000000000000003</v>
      </c>
      <c r="T3145" t="s">
        <v>28</v>
      </c>
      <c r="U3145" t="str">
        <f t="shared" ca="1" si="49"/>
        <v>ORD-3253</v>
      </c>
    </row>
    <row r="3146" spans="1:21" x14ac:dyDescent="0.3">
      <c r="A3146" s="1">
        <v>45568</v>
      </c>
      <c r="B3146" t="s">
        <v>47</v>
      </c>
      <c r="C3146" t="s">
        <v>3195</v>
      </c>
      <c r="D3146">
        <v>36.85</v>
      </c>
      <c r="E3146">
        <v>25.87</v>
      </c>
      <c r="F3146">
        <v>85.34</v>
      </c>
      <c r="G3146" t="s">
        <v>22</v>
      </c>
      <c r="H3146">
        <v>920</v>
      </c>
      <c r="I3146">
        <v>261</v>
      </c>
      <c r="J3146">
        <v>38</v>
      </c>
      <c r="K3146">
        <v>4747</v>
      </c>
      <c r="L3146">
        <v>3</v>
      </c>
      <c r="M3146" t="s">
        <v>60</v>
      </c>
      <c r="N3146" t="s">
        <v>39</v>
      </c>
      <c r="O3146" t="s">
        <v>55</v>
      </c>
      <c r="P3146" t="s">
        <v>56</v>
      </c>
      <c r="Q3146">
        <v>7925</v>
      </c>
      <c r="R3146" t="s">
        <v>34</v>
      </c>
      <c r="S3146">
        <v>8.86</v>
      </c>
      <c r="T3146" t="s">
        <v>42</v>
      </c>
      <c r="U3146" t="str">
        <f t="shared" ca="1" si="49"/>
        <v>ORD-3823</v>
      </c>
    </row>
    <row r="3147" spans="1:21" x14ac:dyDescent="0.3">
      <c r="A3147" s="1">
        <v>44737</v>
      </c>
      <c r="B3147" t="s">
        <v>47</v>
      </c>
      <c r="C3147" t="s">
        <v>3196</v>
      </c>
      <c r="D3147">
        <v>292.23</v>
      </c>
      <c r="E3147">
        <v>62.62</v>
      </c>
      <c r="F3147">
        <v>369.74</v>
      </c>
      <c r="G3147" t="s">
        <v>37</v>
      </c>
      <c r="H3147">
        <v>9</v>
      </c>
      <c r="I3147">
        <v>335</v>
      </c>
      <c r="J3147">
        <v>28</v>
      </c>
      <c r="K3147">
        <v>1354</v>
      </c>
      <c r="L3147">
        <v>14</v>
      </c>
      <c r="M3147" t="s">
        <v>23</v>
      </c>
      <c r="N3147" t="s">
        <v>32</v>
      </c>
      <c r="O3147" t="s">
        <v>55</v>
      </c>
      <c r="P3147" t="s">
        <v>58</v>
      </c>
      <c r="Q3147">
        <v>5312</v>
      </c>
      <c r="R3147" t="s">
        <v>27</v>
      </c>
      <c r="S3147">
        <v>3.99</v>
      </c>
      <c r="T3147" t="s">
        <v>28</v>
      </c>
      <c r="U3147" t="str">
        <f t="shared" ca="1" si="49"/>
        <v>ORD-7646</v>
      </c>
    </row>
    <row r="3148" spans="1:21" x14ac:dyDescent="0.3">
      <c r="A3148" s="1">
        <v>45000</v>
      </c>
      <c r="B3148" t="s">
        <v>20</v>
      </c>
      <c r="C3148" t="s">
        <v>3197</v>
      </c>
      <c r="D3148">
        <v>88.34</v>
      </c>
      <c r="E3148">
        <v>60.94</v>
      </c>
      <c r="F3148">
        <v>169.72</v>
      </c>
      <c r="G3148" t="s">
        <v>22</v>
      </c>
      <c r="H3148">
        <v>659</v>
      </c>
      <c r="I3148">
        <v>1467</v>
      </c>
      <c r="J3148">
        <v>5</v>
      </c>
      <c r="K3148">
        <v>1394</v>
      </c>
      <c r="L3148">
        <v>1</v>
      </c>
      <c r="M3148" t="s">
        <v>60</v>
      </c>
      <c r="N3148" t="s">
        <v>49</v>
      </c>
      <c r="O3148" t="s">
        <v>33</v>
      </c>
      <c r="P3148" t="s">
        <v>56</v>
      </c>
      <c r="Q3148">
        <v>1945</v>
      </c>
      <c r="R3148" t="s">
        <v>34</v>
      </c>
      <c r="S3148">
        <v>7.43</v>
      </c>
      <c r="T3148" t="s">
        <v>70</v>
      </c>
      <c r="U3148" t="str">
        <f t="shared" ca="1" si="49"/>
        <v>ORD-9328</v>
      </c>
    </row>
    <row r="3149" spans="1:21" x14ac:dyDescent="0.3">
      <c r="A3149" s="1">
        <v>44976</v>
      </c>
      <c r="B3149" t="s">
        <v>47</v>
      </c>
      <c r="C3149" t="s">
        <v>3198</v>
      </c>
      <c r="D3149">
        <v>181.78</v>
      </c>
      <c r="E3149">
        <v>28.75</v>
      </c>
      <c r="F3149">
        <v>247.94</v>
      </c>
      <c r="G3149" t="s">
        <v>30</v>
      </c>
      <c r="H3149">
        <v>816</v>
      </c>
      <c r="I3149">
        <v>1234</v>
      </c>
      <c r="J3149">
        <v>26</v>
      </c>
      <c r="K3149">
        <v>1035</v>
      </c>
      <c r="L3149">
        <v>9</v>
      </c>
      <c r="M3149" t="s">
        <v>66</v>
      </c>
      <c r="N3149" t="s">
        <v>49</v>
      </c>
      <c r="O3149" t="s">
        <v>33</v>
      </c>
      <c r="P3149" t="s">
        <v>26</v>
      </c>
      <c r="Q3149">
        <v>3266</v>
      </c>
      <c r="R3149" t="s">
        <v>27</v>
      </c>
      <c r="S3149">
        <v>2.97</v>
      </c>
      <c r="T3149" t="s">
        <v>70</v>
      </c>
      <c r="U3149" t="str">
        <f t="shared" ca="1" si="49"/>
        <v>ORD-1161</v>
      </c>
    </row>
    <row r="3150" spans="1:21" x14ac:dyDescent="0.3">
      <c r="A3150" s="1">
        <v>44532</v>
      </c>
      <c r="B3150" t="s">
        <v>43</v>
      </c>
      <c r="C3150" t="s">
        <v>3199</v>
      </c>
      <c r="D3150">
        <v>132.19</v>
      </c>
      <c r="E3150">
        <v>49.16</v>
      </c>
      <c r="F3150">
        <v>227.63</v>
      </c>
      <c r="G3150" t="s">
        <v>22</v>
      </c>
      <c r="H3150">
        <v>880</v>
      </c>
      <c r="I3150">
        <v>1344</v>
      </c>
      <c r="J3150">
        <v>41</v>
      </c>
      <c r="K3150">
        <v>4163</v>
      </c>
      <c r="L3150">
        <v>8</v>
      </c>
      <c r="M3150" t="s">
        <v>66</v>
      </c>
      <c r="N3150" t="s">
        <v>39</v>
      </c>
      <c r="O3150" t="s">
        <v>40</v>
      </c>
      <c r="P3150" t="s">
        <v>26</v>
      </c>
      <c r="Q3150">
        <v>7273</v>
      </c>
      <c r="R3150" t="s">
        <v>34</v>
      </c>
      <c r="S3150">
        <v>8.4</v>
      </c>
      <c r="T3150" t="s">
        <v>42</v>
      </c>
      <c r="U3150" t="str">
        <f t="shared" ca="1" si="49"/>
        <v>ORD-2701</v>
      </c>
    </row>
    <row r="3151" spans="1:21" x14ac:dyDescent="0.3">
      <c r="A3151" s="1">
        <v>45830</v>
      </c>
      <c r="B3151" t="s">
        <v>52</v>
      </c>
      <c r="C3151" t="s">
        <v>3200</v>
      </c>
      <c r="D3151">
        <v>251.77</v>
      </c>
      <c r="E3151">
        <v>43.51</v>
      </c>
      <c r="F3151">
        <v>305.99</v>
      </c>
      <c r="G3151" t="s">
        <v>37</v>
      </c>
      <c r="H3151">
        <v>310</v>
      </c>
      <c r="I3151">
        <v>731</v>
      </c>
      <c r="J3151">
        <v>7</v>
      </c>
      <c r="K3151">
        <v>2976</v>
      </c>
      <c r="L3151">
        <v>19</v>
      </c>
      <c r="M3151" t="s">
        <v>66</v>
      </c>
      <c r="N3151" t="s">
        <v>39</v>
      </c>
      <c r="O3151" t="s">
        <v>46</v>
      </c>
      <c r="P3151" t="s">
        <v>56</v>
      </c>
      <c r="Q3151">
        <v>5198</v>
      </c>
      <c r="R3151" t="s">
        <v>34</v>
      </c>
      <c r="S3151">
        <v>7.24</v>
      </c>
      <c r="T3151" t="s">
        <v>50</v>
      </c>
      <c r="U3151" t="str">
        <f t="shared" ca="1" si="49"/>
        <v>ORD-5512</v>
      </c>
    </row>
    <row r="3152" spans="1:21" x14ac:dyDescent="0.3">
      <c r="A3152" s="1">
        <v>45271</v>
      </c>
      <c r="B3152" t="s">
        <v>52</v>
      </c>
      <c r="C3152" t="s">
        <v>3201</v>
      </c>
      <c r="D3152">
        <v>131.47</v>
      </c>
      <c r="E3152">
        <v>67.41</v>
      </c>
      <c r="F3152">
        <v>245.03</v>
      </c>
      <c r="G3152" t="s">
        <v>30</v>
      </c>
      <c r="H3152">
        <v>464</v>
      </c>
      <c r="I3152">
        <v>461</v>
      </c>
      <c r="J3152">
        <v>14</v>
      </c>
      <c r="K3152">
        <v>200</v>
      </c>
      <c r="L3152">
        <v>9</v>
      </c>
      <c r="M3152" t="s">
        <v>60</v>
      </c>
      <c r="N3152" t="s">
        <v>45</v>
      </c>
      <c r="O3152" t="s">
        <v>55</v>
      </c>
      <c r="P3152" t="s">
        <v>26</v>
      </c>
      <c r="Q3152">
        <v>4814</v>
      </c>
      <c r="R3152" t="s">
        <v>27</v>
      </c>
      <c r="S3152">
        <v>2.62</v>
      </c>
      <c r="T3152" t="s">
        <v>70</v>
      </c>
      <c r="U3152" t="str">
        <f t="shared" ca="1" si="49"/>
        <v>ORD-5747</v>
      </c>
    </row>
    <row r="3153" spans="1:21" x14ac:dyDescent="0.3">
      <c r="A3153" s="1">
        <v>44285</v>
      </c>
      <c r="B3153" t="s">
        <v>43</v>
      </c>
      <c r="C3153" t="s">
        <v>3202</v>
      </c>
      <c r="D3153">
        <v>139.44</v>
      </c>
      <c r="E3153">
        <v>71.52</v>
      </c>
      <c r="F3153">
        <v>254.49</v>
      </c>
      <c r="G3153" t="s">
        <v>22</v>
      </c>
      <c r="H3153">
        <v>541</v>
      </c>
      <c r="I3153">
        <v>66</v>
      </c>
      <c r="J3153">
        <v>11</v>
      </c>
      <c r="K3153">
        <v>2221</v>
      </c>
      <c r="L3153">
        <v>11</v>
      </c>
      <c r="M3153" t="s">
        <v>66</v>
      </c>
      <c r="N3153" t="s">
        <v>39</v>
      </c>
      <c r="O3153" t="s">
        <v>64</v>
      </c>
      <c r="P3153" t="s">
        <v>58</v>
      </c>
      <c r="Q3153">
        <v>7347</v>
      </c>
      <c r="R3153" t="s">
        <v>27</v>
      </c>
      <c r="S3153">
        <v>7.7</v>
      </c>
      <c r="T3153" t="s">
        <v>28</v>
      </c>
      <c r="U3153" t="str">
        <f t="shared" ca="1" si="49"/>
        <v>ORD-6300</v>
      </c>
    </row>
    <row r="3154" spans="1:21" x14ac:dyDescent="0.3">
      <c r="A3154" s="1">
        <v>44908</v>
      </c>
      <c r="B3154" t="s">
        <v>35</v>
      </c>
      <c r="C3154" t="s">
        <v>3203</v>
      </c>
      <c r="D3154">
        <v>235.68</v>
      </c>
      <c r="E3154">
        <v>27.91</v>
      </c>
      <c r="F3154">
        <v>295.3</v>
      </c>
      <c r="G3154" t="s">
        <v>30</v>
      </c>
      <c r="H3154">
        <v>803</v>
      </c>
      <c r="I3154">
        <v>1429</v>
      </c>
      <c r="J3154">
        <v>15</v>
      </c>
      <c r="K3154">
        <v>4910</v>
      </c>
      <c r="L3154">
        <v>10</v>
      </c>
      <c r="M3154" t="s">
        <v>23</v>
      </c>
      <c r="N3154" t="s">
        <v>49</v>
      </c>
      <c r="O3154" t="s">
        <v>46</v>
      </c>
      <c r="P3154" t="s">
        <v>41</v>
      </c>
      <c r="Q3154">
        <v>8393</v>
      </c>
      <c r="R3154" t="s">
        <v>27</v>
      </c>
      <c r="S3154">
        <v>4.58</v>
      </c>
      <c r="T3154" t="s">
        <v>28</v>
      </c>
      <c r="U3154" t="str">
        <f t="shared" ca="1" si="49"/>
        <v>ORD-7788</v>
      </c>
    </row>
    <row r="3155" spans="1:21" x14ac:dyDescent="0.3">
      <c r="A3155" s="1">
        <v>44534</v>
      </c>
      <c r="B3155" t="s">
        <v>47</v>
      </c>
      <c r="C3155" t="s">
        <v>3204</v>
      </c>
      <c r="D3155">
        <v>85.01</v>
      </c>
      <c r="E3155">
        <v>29.04</v>
      </c>
      <c r="F3155">
        <v>147.91</v>
      </c>
      <c r="G3155" t="s">
        <v>22</v>
      </c>
      <c r="H3155">
        <v>490</v>
      </c>
      <c r="I3155">
        <v>610</v>
      </c>
      <c r="J3155">
        <v>4</v>
      </c>
      <c r="K3155">
        <v>3102</v>
      </c>
      <c r="L3155">
        <v>1</v>
      </c>
      <c r="M3155" t="s">
        <v>66</v>
      </c>
      <c r="N3155" t="s">
        <v>24</v>
      </c>
      <c r="O3155" t="s">
        <v>55</v>
      </c>
      <c r="P3155" t="s">
        <v>41</v>
      </c>
      <c r="Q3155">
        <v>9364</v>
      </c>
      <c r="R3155" t="s">
        <v>27</v>
      </c>
      <c r="S3155">
        <v>3.51</v>
      </c>
      <c r="T3155" t="s">
        <v>42</v>
      </c>
      <c r="U3155" t="str">
        <f t="shared" ca="1" si="49"/>
        <v>ORD-9036</v>
      </c>
    </row>
    <row r="3156" spans="1:21" x14ac:dyDescent="0.3">
      <c r="A3156" s="1">
        <v>44305</v>
      </c>
      <c r="B3156" t="s">
        <v>52</v>
      </c>
      <c r="C3156" t="s">
        <v>3205</v>
      </c>
      <c r="D3156">
        <v>114.72</v>
      </c>
      <c r="E3156">
        <v>68.45</v>
      </c>
      <c r="F3156">
        <v>213.31</v>
      </c>
      <c r="G3156" t="s">
        <v>37</v>
      </c>
      <c r="H3156">
        <v>655</v>
      </c>
      <c r="I3156">
        <v>910</v>
      </c>
      <c r="J3156">
        <v>37</v>
      </c>
      <c r="K3156">
        <v>640</v>
      </c>
      <c r="L3156">
        <v>14</v>
      </c>
      <c r="M3156" t="s">
        <v>60</v>
      </c>
      <c r="N3156" t="s">
        <v>45</v>
      </c>
      <c r="O3156" t="s">
        <v>33</v>
      </c>
      <c r="P3156" t="s">
        <v>56</v>
      </c>
      <c r="Q3156">
        <v>2857</v>
      </c>
      <c r="R3156" t="s">
        <v>34</v>
      </c>
      <c r="S3156">
        <v>0.36</v>
      </c>
      <c r="T3156" t="s">
        <v>28</v>
      </c>
      <c r="U3156" t="str">
        <f t="shared" ca="1" si="49"/>
        <v>ORD-6734</v>
      </c>
    </row>
    <row r="3157" spans="1:21" x14ac:dyDescent="0.3">
      <c r="A3157" s="1">
        <v>45273</v>
      </c>
      <c r="B3157" t="s">
        <v>61</v>
      </c>
      <c r="C3157" t="s">
        <v>3206</v>
      </c>
      <c r="D3157">
        <v>18.79</v>
      </c>
      <c r="E3157">
        <v>31.7</v>
      </c>
      <c r="F3157">
        <v>61.01</v>
      </c>
      <c r="G3157" t="s">
        <v>22</v>
      </c>
      <c r="H3157">
        <v>522</v>
      </c>
      <c r="I3157">
        <v>1458</v>
      </c>
      <c r="J3157">
        <v>7</v>
      </c>
      <c r="K3157">
        <v>1617</v>
      </c>
      <c r="L3157">
        <v>10</v>
      </c>
      <c r="M3157" t="s">
        <v>38</v>
      </c>
      <c r="N3157" t="s">
        <v>45</v>
      </c>
      <c r="O3157" t="s">
        <v>40</v>
      </c>
      <c r="P3157" t="s">
        <v>41</v>
      </c>
      <c r="Q3157">
        <v>5216</v>
      </c>
      <c r="R3157" t="s">
        <v>27</v>
      </c>
      <c r="S3157">
        <v>1.34</v>
      </c>
      <c r="T3157" t="s">
        <v>42</v>
      </c>
      <c r="U3157" t="str">
        <f t="shared" ca="1" si="49"/>
        <v>ORD-6858</v>
      </c>
    </row>
    <row r="3158" spans="1:21" x14ac:dyDescent="0.3">
      <c r="A3158" s="1">
        <v>45000</v>
      </c>
      <c r="B3158" t="s">
        <v>47</v>
      </c>
      <c r="C3158" t="s">
        <v>3207</v>
      </c>
      <c r="D3158">
        <v>147.37</v>
      </c>
      <c r="E3158">
        <v>65.430000000000007</v>
      </c>
      <c r="F3158">
        <v>261.27</v>
      </c>
      <c r="G3158" t="s">
        <v>37</v>
      </c>
      <c r="H3158">
        <v>241</v>
      </c>
      <c r="I3158">
        <v>729</v>
      </c>
      <c r="J3158">
        <v>4</v>
      </c>
      <c r="K3158">
        <v>3847</v>
      </c>
      <c r="L3158">
        <v>13</v>
      </c>
      <c r="M3158" t="s">
        <v>66</v>
      </c>
      <c r="N3158" t="s">
        <v>39</v>
      </c>
      <c r="O3158" t="s">
        <v>33</v>
      </c>
      <c r="P3158" t="s">
        <v>56</v>
      </c>
      <c r="Q3158">
        <v>907</v>
      </c>
      <c r="R3158" t="s">
        <v>34</v>
      </c>
      <c r="S3158">
        <v>5.57</v>
      </c>
      <c r="T3158" t="s">
        <v>50</v>
      </c>
      <c r="U3158" t="str">
        <f t="shared" ca="1" si="49"/>
        <v>ORD-4565</v>
      </c>
    </row>
    <row r="3159" spans="1:21" x14ac:dyDescent="0.3">
      <c r="A3159" s="1">
        <v>44660</v>
      </c>
      <c r="B3159" t="s">
        <v>43</v>
      </c>
      <c r="C3159" t="s">
        <v>3208</v>
      </c>
      <c r="D3159">
        <v>98.4</v>
      </c>
      <c r="E3159">
        <v>37.659999999999997</v>
      </c>
      <c r="F3159">
        <v>162.30000000000001</v>
      </c>
      <c r="G3159" t="s">
        <v>22</v>
      </c>
      <c r="H3159">
        <v>58</v>
      </c>
      <c r="I3159">
        <v>610</v>
      </c>
      <c r="J3159">
        <v>23</v>
      </c>
      <c r="K3159">
        <v>4276</v>
      </c>
      <c r="L3159">
        <v>6</v>
      </c>
      <c r="M3159" t="s">
        <v>66</v>
      </c>
      <c r="N3159" t="s">
        <v>32</v>
      </c>
      <c r="O3159" t="s">
        <v>55</v>
      </c>
      <c r="P3159" t="s">
        <v>41</v>
      </c>
      <c r="Q3159">
        <v>5344</v>
      </c>
      <c r="R3159" t="s">
        <v>34</v>
      </c>
      <c r="S3159">
        <v>0.63</v>
      </c>
      <c r="T3159" t="s">
        <v>70</v>
      </c>
      <c r="U3159" t="str">
        <f t="shared" ca="1" si="49"/>
        <v>ORD-2091</v>
      </c>
    </row>
    <row r="3160" spans="1:21" x14ac:dyDescent="0.3">
      <c r="A3160" s="1">
        <v>45183</v>
      </c>
      <c r="B3160" t="s">
        <v>52</v>
      </c>
      <c r="C3160" t="s">
        <v>3209</v>
      </c>
      <c r="D3160">
        <v>164.82</v>
      </c>
      <c r="E3160">
        <v>35.549999999999997</v>
      </c>
      <c r="F3160">
        <v>245.17</v>
      </c>
      <c r="G3160" t="s">
        <v>22</v>
      </c>
      <c r="H3160">
        <v>351</v>
      </c>
      <c r="I3160">
        <v>273</v>
      </c>
      <c r="J3160">
        <v>28</v>
      </c>
      <c r="K3160">
        <v>1541</v>
      </c>
      <c r="L3160">
        <v>10</v>
      </c>
      <c r="M3160" t="s">
        <v>31</v>
      </c>
      <c r="N3160" t="s">
        <v>32</v>
      </c>
      <c r="O3160" t="s">
        <v>46</v>
      </c>
      <c r="P3160" t="s">
        <v>56</v>
      </c>
      <c r="Q3160">
        <v>1529</v>
      </c>
      <c r="R3160" t="s">
        <v>27</v>
      </c>
      <c r="S3160">
        <v>4.22</v>
      </c>
      <c r="T3160" t="s">
        <v>28</v>
      </c>
      <c r="U3160" t="str">
        <f t="shared" ca="1" si="49"/>
        <v>ORD-3825</v>
      </c>
    </row>
    <row r="3161" spans="1:21" x14ac:dyDescent="0.3">
      <c r="A3161" s="1">
        <v>45968</v>
      </c>
      <c r="B3161" t="s">
        <v>52</v>
      </c>
      <c r="C3161" t="s">
        <v>3210</v>
      </c>
      <c r="D3161">
        <v>258.23</v>
      </c>
      <c r="E3161">
        <v>18.059999999999999</v>
      </c>
      <c r="F3161">
        <v>306.62</v>
      </c>
      <c r="G3161" t="s">
        <v>37</v>
      </c>
      <c r="H3161">
        <v>448</v>
      </c>
      <c r="I3161">
        <v>477</v>
      </c>
      <c r="J3161">
        <v>8</v>
      </c>
      <c r="K3161">
        <v>2873</v>
      </c>
      <c r="L3161">
        <v>3</v>
      </c>
      <c r="M3161" t="s">
        <v>60</v>
      </c>
      <c r="N3161" t="s">
        <v>39</v>
      </c>
      <c r="O3161" t="s">
        <v>33</v>
      </c>
      <c r="P3161" t="s">
        <v>58</v>
      </c>
      <c r="Q3161">
        <v>6816</v>
      </c>
      <c r="R3161" t="s">
        <v>34</v>
      </c>
      <c r="S3161">
        <v>5.15</v>
      </c>
      <c r="T3161" t="s">
        <v>50</v>
      </c>
      <c r="U3161" t="str">
        <f t="shared" ca="1" si="49"/>
        <v>ORD-2050</v>
      </c>
    </row>
    <row r="3162" spans="1:21" x14ac:dyDescent="0.3">
      <c r="A3162" s="1">
        <v>45921</v>
      </c>
      <c r="B3162" t="s">
        <v>61</v>
      </c>
      <c r="C3162" t="s">
        <v>3211</v>
      </c>
      <c r="D3162">
        <v>51.28</v>
      </c>
      <c r="E3162">
        <v>47.8</v>
      </c>
      <c r="F3162">
        <v>141.25</v>
      </c>
      <c r="G3162" t="s">
        <v>22</v>
      </c>
      <c r="H3162">
        <v>607</v>
      </c>
      <c r="I3162">
        <v>188</v>
      </c>
      <c r="J3162">
        <v>2</v>
      </c>
      <c r="K3162">
        <v>1450</v>
      </c>
      <c r="L3162">
        <v>6</v>
      </c>
      <c r="M3162" t="s">
        <v>38</v>
      </c>
      <c r="N3162" t="s">
        <v>32</v>
      </c>
      <c r="O3162" t="s">
        <v>55</v>
      </c>
      <c r="P3162" t="s">
        <v>41</v>
      </c>
      <c r="Q3162">
        <v>7099</v>
      </c>
      <c r="R3162" t="s">
        <v>27</v>
      </c>
      <c r="S3162">
        <v>0.51</v>
      </c>
      <c r="T3162" t="s">
        <v>42</v>
      </c>
      <c r="U3162" t="str">
        <f t="shared" ca="1" si="49"/>
        <v>ORD-5893</v>
      </c>
    </row>
    <row r="3163" spans="1:21" x14ac:dyDescent="0.3">
      <c r="A3163" s="1">
        <v>45943</v>
      </c>
      <c r="B3163" t="s">
        <v>52</v>
      </c>
      <c r="C3163" t="s">
        <v>3212</v>
      </c>
      <c r="D3163">
        <v>34.979999999999997</v>
      </c>
      <c r="E3163">
        <v>61.16</v>
      </c>
      <c r="F3163">
        <v>137.35</v>
      </c>
      <c r="G3163" t="s">
        <v>37</v>
      </c>
      <c r="H3163">
        <v>980</v>
      </c>
      <c r="I3163">
        <v>635</v>
      </c>
      <c r="J3163">
        <v>12</v>
      </c>
      <c r="K3163">
        <v>934</v>
      </c>
      <c r="L3163">
        <v>11</v>
      </c>
      <c r="M3163" t="s">
        <v>66</v>
      </c>
      <c r="N3163" t="s">
        <v>24</v>
      </c>
      <c r="O3163" t="s">
        <v>40</v>
      </c>
      <c r="P3163" t="s">
        <v>56</v>
      </c>
      <c r="Q3163">
        <v>2782</v>
      </c>
      <c r="R3163" t="s">
        <v>27</v>
      </c>
      <c r="S3163">
        <v>8.9</v>
      </c>
      <c r="T3163" t="s">
        <v>42</v>
      </c>
      <c r="U3163" t="str">
        <f t="shared" ca="1" si="49"/>
        <v>ORD-2502</v>
      </c>
    </row>
    <row r="3164" spans="1:21" x14ac:dyDescent="0.3">
      <c r="A3164" s="1">
        <v>45936</v>
      </c>
      <c r="B3164" t="s">
        <v>47</v>
      </c>
      <c r="C3164" t="s">
        <v>3213</v>
      </c>
      <c r="D3164">
        <v>84.47</v>
      </c>
      <c r="E3164">
        <v>46.91</v>
      </c>
      <c r="F3164">
        <v>142.54</v>
      </c>
      <c r="G3164" t="s">
        <v>37</v>
      </c>
      <c r="H3164">
        <v>276</v>
      </c>
      <c r="I3164">
        <v>380</v>
      </c>
      <c r="J3164">
        <v>34</v>
      </c>
      <c r="K3164">
        <v>4989</v>
      </c>
      <c r="L3164">
        <v>6</v>
      </c>
      <c r="M3164" t="s">
        <v>31</v>
      </c>
      <c r="N3164" t="s">
        <v>32</v>
      </c>
      <c r="O3164" t="s">
        <v>46</v>
      </c>
      <c r="P3164" t="s">
        <v>56</v>
      </c>
      <c r="Q3164">
        <v>8964</v>
      </c>
      <c r="R3164" t="s">
        <v>34</v>
      </c>
      <c r="S3164">
        <v>5.68</v>
      </c>
      <c r="T3164" t="s">
        <v>42</v>
      </c>
      <c r="U3164" t="str">
        <f t="shared" ca="1" si="49"/>
        <v>ORD-1104</v>
      </c>
    </row>
    <row r="3165" spans="1:21" x14ac:dyDescent="0.3">
      <c r="A3165" s="1">
        <v>45780</v>
      </c>
      <c r="B3165" t="s">
        <v>20</v>
      </c>
      <c r="C3165" t="s">
        <v>3214</v>
      </c>
      <c r="D3165">
        <v>56.25</v>
      </c>
      <c r="E3165">
        <v>36.08</v>
      </c>
      <c r="F3165">
        <v>106.43</v>
      </c>
      <c r="G3165" t="s">
        <v>30</v>
      </c>
      <c r="H3165">
        <v>509</v>
      </c>
      <c r="I3165">
        <v>680</v>
      </c>
      <c r="J3165">
        <v>34</v>
      </c>
      <c r="K3165">
        <v>3997</v>
      </c>
      <c r="L3165">
        <v>7</v>
      </c>
      <c r="M3165" t="s">
        <v>23</v>
      </c>
      <c r="N3165" t="s">
        <v>45</v>
      </c>
      <c r="O3165" t="s">
        <v>55</v>
      </c>
      <c r="P3165" t="s">
        <v>56</v>
      </c>
      <c r="Q3165">
        <v>557</v>
      </c>
      <c r="R3165" t="s">
        <v>27</v>
      </c>
      <c r="S3165">
        <v>1.26</v>
      </c>
      <c r="T3165" t="s">
        <v>50</v>
      </c>
      <c r="U3165" t="str">
        <f t="shared" ca="1" si="49"/>
        <v>ORD-2870</v>
      </c>
    </row>
    <row r="3166" spans="1:21" x14ac:dyDescent="0.3">
      <c r="A3166" s="1">
        <v>45479</v>
      </c>
      <c r="B3166" t="s">
        <v>35</v>
      </c>
      <c r="C3166" t="s">
        <v>3215</v>
      </c>
      <c r="D3166">
        <v>200.82</v>
      </c>
      <c r="E3166">
        <v>37.270000000000003</v>
      </c>
      <c r="F3166">
        <v>254.11</v>
      </c>
      <c r="G3166" t="s">
        <v>22</v>
      </c>
      <c r="H3166">
        <v>577</v>
      </c>
      <c r="I3166">
        <v>144</v>
      </c>
      <c r="J3166">
        <v>30</v>
      </c>
      <c r="K3166">
        <v>1548</v>
      </c>
      <c r="L3166">
        <v>6</v>
      </c>
      <c r="M3166" t="s">
        <v>38</v>
      </c>
      <c r="N3166" t="s">
        <v>49</v>
      </c>
      <c r="O3166" t="s">
        <v>25</v>
      </c>
      <c r="P3166" t="s">
        <v>41</v>
      </c>
      <c r="Q3166">
        <v>2199</v>
      </c>
      <c r="R3166" t="s">
        <v>27</v>
      </c>
      <c r="S3166">
        <v>8.75</v>
      </c>
      <c r="T3166" t="s">
        <v>42</v>
      </c>
      <c r="U3166" t="str">
        <f t="shared" ca="1" si="49"/>
        <v>ORD-4136</v>
      </c>
    </row>
    <row r="3167" spans="1:21" x14ac:dyDescent="0.3">
      <c r="A3167" s="1">
        <v>44850</v>
      </c>
      <c r="B3167" t="s">
        <v>43</v>
      </c>
      <c r="C3167" t="s">
        <v>3216</v>
      </c>
      <c r="D3167">
        <v>134.76</v>
      </c>
      <c r="E3167">
        <v>37.56</v>
      </c>
      <c r="F3167">
        <v>206.86</v>
      </c>
      <c r="G3167" t="s">
        <v>37</v>
      </c>
      <c r="H3167">
        <v>141</v>
      </c>
      <c r="I3167">
        <v>513</v>
      </c>
      <c r="J3167">
        <v>29</v>
      </c>
      <c r="K3167">
        <v>1371</v>
      </c>
      <c r="L3167">
        <v>20</v>
      </c>
      <c r="M3167" t="s">
        <v>38</v>
      </c>
      <c r="N3167" t="s">
        <v>45</v>
      </c>
      <c r="O3167" t="s">
        <v>55</v>
      </c>
      <c r="P3167" t="s">
        <v>41</v>
      </c>
      <c r="Q3167">
        <v>4149</v>
      </c>
      <c r="R3167" t="s">
        <v>27</v>
      </c>
      <c r="S3167">
        <v>2.73</v>
      </c>
      <c r="T3167" t="s">
        <v>42</v>
      </c>
      <c r="U3167" t="str">
        <f t="shared" ca="1" si="49"/>
        <v>ORD-9134</v>
      </c>
    </row>
    <row r="3168" spans="1:21" x14ac:dyDescent="0.3">
      <c r="A3168" s="1">
        <v>45561</v>
      </c>
      <c r="B3168" t="s">
        <v>52</v>
      </c>
      <c r="C3168" t="s">
        <v>3217</v>
      </c>
      <c r="D3168">
        <v>282.41000000000003</v>
      </c>
      <c r="E3168">
        <v>24.72</v>
      </c>
      <c r="F3168">
        <v>340.5</v>
      </c>
      <c r="G3168" t="s">
        <v>30</v>
      </c>
      <c r="H3168">
        <v>734</v>
      </c>
      <c r="I3168">
        <v>500</v>
      </c>
      <c r="J3168">
        <v>13</v>
      </c>
      <c r="K3168">
        <v>187</v>
      </c>
      <c r="L3168">
        <v>3</v>
      </c>
      <c r="M3168" t="s">
        <v>31</v>
      </c>
      <c r="N3168" t="s">
        <v>39</v>
      </c>
      <c r="O3168" t="s">
        <v>25</v>
      </c>
      <c r="P3168" t="s">
        <v>26</v>
      </c>
      <c r="Q3168">
        <v>7868</v>
      </c>
      <c r="R3168" t="s">
        <v>27</v>
      </c>
      <c r="S3168">
        <v>8.8000000000000007</v>
      </c>
      <c r="T3168" t="s">
        <v>42</v>
      </c>
      <c r="U3168" t="str">
        <f t="shared" ca="1" si="49"/>
        <v>ORD-8669</v>
      </c>
    </row>
    <row r="3169" spans="1:21" x14ac:dyDescent="0.3">
      <c r="A3169" s="1">
        <v>45478</v>
      </c>
      <c r="B3169" t="s">
        <v>20</v>
      </c>
      <c r="C3169" t="s">
        <v>3218</v>
      </c>
      <c r="D3169">
        <v>68.17</v>
      </c>
      <c r="E3169">
        <v>56.39</v>
      </c>
      <c r="F3169">
        <v>142.02000000000001</v>
      </c>
      <c r="G3169" t="s">
        <v>37</v>
      </c>
      <c r="H3169">
        <v>130</v>
      </c>
      <c r="I3169">
        <v>394</v>
      </c>
      <c r="J3169">
        <v>27</v>
      </c>
      <c r="K3169">
        <v>1238</v>
      </c>
      <c r="L3169">
        <v>6</v>
      </c>
      <c r="M3169" t="s">
        <v>23</v>
      </c>
      <c r="N3169" t="s">
        <v>49</v>
      </c>
      <c r="O3169" t="s">
        <v>25</v>
      </c>
      <c r="P3169" t="s">
        <v>56</v>
      </c>
      <c r="Q3169">
        <v>3555</v>
      </c>
      <c r="R3169" t="s">
        <v>27</v>
      </c>
      <c r="S3169">
        <v>3.2</v>
      </c>
      <c r="T3169" t="s">
        <v>28</v>
      </c>
      <c r="U3169" t="str">
        <f t="shared" ca="1" si="49"/>
        <v>ORD-1395</v>
      </c>
    </row>
    <row r="3170" spans="1:21" x14ac:dyDescent="0.3">
      <c r="A3170" s="1">
        <v>45433</v>
      </c>
      <c r="B3170" t="s">
        <v>61</v>
      </c>
      <c r="C3170" t="s">
        <v>3219</v>
      </c>
      <c r="D3170">
        <v>140.21</v>
      </c>
      <c r="E3170">
        <v>11.9</v>
      </c>
      <c r="F3170">
        <v>174.24</v>
      </c>
      <c r="G3170" t="s">
        <v>22</v>
      </c>
      <c r="H3170">
        <v>253</v>
      </c>
      <c r="I3170">
        <v>1470</v>
      </c>
      <c r="J3170">
        <v>20</v>
      </c>
      <c r="K3170">
        <v>4696</v>
      </c>
      <c r="L3170">
        <v>4</v>
      </c>
      <c r="M3170" t="s">
        <v>66</v>
      </c>
      <c r="N3170" t="s">
        <v>39</v>
      </c>
      <c r="O3170" t="s">
        <v>33</v>
      </c>
      <c r="P3170" t="s">
        <v>41</v>
      </c>
      <c r="Q3170">
        <v>8474</v>
      </c>
      <c r="R3170" t="s">
        <v>27</v>
      </c>
      <c r="S3170">
        <v>1.76</v>
      </c>
      <c r="T3170" t="s">
        <v>70</v>
      </c>
      <c r="U3170" t="str">
        <f t="shared" ca="1" si="49"/>
        <v>ORD-1843</v>
      </c>
    </row>
    <row r="3171" spans="1:21" x14ac:dyDescent="0.3">
      <c r="A3171" s="1">
        <v>45112</v>
      </c>
      <c r="B3171" t="s">
        <v>47</v>
      </c>
      <c r="C3171" t="s">
        <v>3220</v>
      </c>
      <c r="D3171">
        <v>283.48</v>
      </c>
      <c r="E3171">
        <v>13.79</v>
      </c>
      <c r="F3171">
        <v>334.65</v>
      </c>
      <c r="G3171" t="s">
        <v>30</v>
      </c>
      <c r="H3171">
        <v>837</v>
      </c>
      <c r="I3171">
        <v>800</v>
      </c>
      <c r="J3171">
        <v>34</v>
      </c>
      <c r="K3171">
        <v>973</v>
      </c>
      <c r="L3171">
        <v>12</v>
      </c>
      <c r="M3171" t="s">
        <v>31</v>
      </c>
      <c r="N3171" t="s">
        <v>39</v>
      </c>
      <c r="O3171" t="s">
        <v>55</v>
      </c>
      <c r="P3171" t="s">
        <v>26</v>
      </c>
      <c r="Q3171">
        <v>8735</v>
      </c>
      <c r="R3171" t="s">
        <v>34</v>
      </c>
      <c r="S3171">
        <v>5.28</v>
      </c>
      <c r="T3171" t="s">
        <v>70</v>
      </c>
      <c r="U3171" t="str">
        <f t="shared" ca="1" si="49"/>
        <v>ORD-2063</v>
      </c>
    </row>
    <row r="3172" spans="1:21" x14ac:dyDescent="0.3">
      <c r="A3172" s="1">
        <v>44657</v>
      </c>
      <c r="B3172" t="s">
        <v>35</v>
      </c>
      <c r="C3172" t="s">
        <v>3221</v>
      </c>
      <c r="D3172">
        <v>52.73</v>
      </c>
      <c r="E3172">
        <v>31.74</v>
      </c>
      <c r="F3172">
        <v>134.1</v>
      </c>
      <c r="G3172" t="s">
        <v>37</v>
      </c>
      <c r="H3172">
        <v>268</v>
      </c>
      <c r="I3172">
        <v>1332</v>
      </c>
      <c r="J3172">
        <v>43</v>
      </c>
      <c r="K3172">
        <v>476</v>
      </c>
      <c r="L3172">
        <v>10</v>
      </c>
      <c r="M3172" t="s">
        <v>23</v>
      </c>
      <c r="N3172" t="s">
        <v>24</v>
      </c>
      <c r="O3172" t="s">
        <v>64</v>
      </c>
      <c r="P3172" t="s">
        <v>58</v>
      </c>
      <c r="Q3172">
        <v>108</v>
      </c>
      <c r="R3172" t="s">
        <v>27</v>
      </c>
      <c r="S3172">
        <v>3.34</v>
      </c>
      <c r="T3172" t="s">
        <v>28</v>
      </c>
      <c r="U3172" t="str">
        <f t="shared" ca="1" si="49"/>
        <v>ORD-7316</v>
      </c>
    </row>
    <row r="3173" spans="1:21" x14ac:dyDescent="0.3">
      <c r="A3173" s="1">
        <v>45475</v>
      </c>
      <c r="B3173" t="s">
        <v>52</v>
      </c>
      <c r="C3173" t="s">
        <v>3222</v>
      </c>
      <c r="D3173">
        <v>108.93</v>
      </c>
      <c r="E3173">
        <v>68.739999999999995</v>
      </c>
      <c r="F3173">
        <v>202.59</v>
      </c>
      <c r="G3173" t="s">
        <v>30</v>
      </c>
      <c r="H3173">
        <v>403</v>
      </c>
      <c r="I3173">
        <v>876</v>
      </c>
      <c r="J3173">
        <v>24</v>
      </c>
      <c r="K3173">
        <v>3086</v>
      </c>
      <c r="L3173">
        <v>7</v>
      </c>
      <c r="M3173" t="s">
        <v>38</v>
      </c>
      <c r="N3173" t="s">
        <v>45</v>
      </c>
      <c r="O3173" t="s">
        <v>64</v>
      </c>
      <c r="P3173" t="s">
        <v>58</v>
      </c>
      <c r="Q3173">
        <v>5271</v>
      </c>
      <c r="R3173" t="s">
        <v>34</v>
      </c>
      <c r="S3173">
        <v>8.11</v>
      </c>
      <c r="T3173" t="s">
        <v>28</v>
      </c>
      <c r="U3173" t="str">
        <f t="shared" ca="1" si="49"/>
        <v>ORD-8021</v>
      </c>
    </row>
    <row r="3174" spans="1:21" x14ac:dyDescent="0.3">
      <c r="A3174" s="1">
        <v>45166</v>
      </c>
      <c r="B3174" t="s">
        <v>43</v>
      </c>
      <c r="C3174" t="s">
        <v>3223</v>
      </c>
      <c r="D3174">
        <v>200.78</v>
      </c>
      <c r="E3174">
        <v>7.15</v>
      </c>
      <c r="F3174">
        <v>256.81</v>
      </c>
      <c r="G3174" t="s">
        <v>37</v>
      </c>
      <c r="H3174">
        <v>768</v>
      </c>
      <c r="I3174">
        <v>245</v>
      </c>
      <c r="J3174">
        <v>4</v>
      </c>
      <c r="K3174">
        <v>438</v>
      </c>
      <c r="L3174">
        <v>13</v>
      </c>
      <c r="M3174" t="s">
        <v>31</v>
      </c>
      <c r="N3174" t="s">
        <v>32</v>
      </c>
      <c r="O3174" t="s">
        <v>55</v>
      </c>
      <c r="P3174" t="s">
        <v>56</v>
      </c>
      <c r="Q3174">
        <v>4941</v>
      </c>
      <c r="R3174" t="s">
        <v>34</v>
      </c>
      <c r="S3174">
        <v>9.2100000000000009</v>
      </c>
      <c r="T3174" t="s">
        <v>70</v>
      </c>
      <c r="U3174" t="str">
        <f t="shared" ca="1" si="49"/>
        <v>ORD-1233</v>
      </c>
    </row>
    <row r="3175" spans="1:21" x14ac:dyDescent="0.3">
      <c r="A3175" s="1">
        <v>45204</v>
      </c>
      <c r="B3175" t="s">
        <v>35</v>
      </c>
      <c r="C3175" t="s">
        <v>3224</v>
      </c>
      <c r="D3175">
        <v>96.15</v>
      </c>
      <c r="E3175">
        <v>35.71</v>
      </c>
      <c r="F3175">
        <v>142.81</v>
      </c>
      <c r="G3175" t="s">
        <v>30</v>
      </c>
      <c r="H3175">
        <v>427</v>
      </c>
      <c r="I3175">
        <v>1036</v>
      </c>
      <c r="J3175">
        <v>23</v>
      </c>
      <c r="K3175">
        <v>4157</v>
      </c>
      <c r="L3175">
        <v>20</v>
      </c>
      <c r="M3175" t="s">
        <v>23</v>
      </c>
      <c r="N3175" t="s">
        <v>45</v>
      </c>
      <c r="O3175" t="s">
        <v>40</v>
      </c>
      <c r="P3175" t="s">
        <v>41</v>
      </c>
      <c r="Q3175">
        <v>3789</v>
      </c>
      <c r="R3175" t="s">
        <v>34</v>
      </c>
      <c r="S3175">
        <v>6.57</v>
      </c>
      <c r="T3175" t="s">
        <v>42</v>
      </c>
      <c r="U3175" t="str">
        <f t="shared" ca="1" si="49"/>
        <v>ORD-7419</v>
      </c>
    </row>
    <row r="3176" spans="1:21" x14ac:dyDescent="0.3">
      <c r="A3176" s="1">
        <v>44661</v>
      </c>
      <c r="B3176" t="s">
        <v>47</v>
      </c>
      <c r="C3176" t="s">
        <v>3225</v>
      </c>
      <c r="D3176">
        <v>135.31</v>
      </c>
      <c r="E3176">
        <v>77.650000000000006</v>
      </c>
      <c r="F3176">
        <v>230.13</v>
      </c>
      <c r="G3176" t="s">
        <v>30</v>
      </c>
      <c r="H3176">
        <v>157</v>
      </c>
      <c r="I3176">
        <v>1251</v>
      </c>
      <c r="J3176">
        <v>21</v>
      </c>
      <c r="K3176">
        <v>4205</v>
      </c>
      <c r="L3176">
        <v>5</v>
      </c>
      <c r="M3176" t="s">
        <v>23</v>
      </c>
      <c r="N3176" t="s">
        <v>39</v>
      </c>
      <c r="O3176" t="s">
        <v>33</v>
      </c>
      <c r="P3176" t="s">
        <v>56</v>
      </c>
      <c r="Q3176">
        <v>5529</v>
      </c>
      <c r="R3176" t="s">
        <v>27</v>
      </c>
      <c r="S3176">
        <v>1.97</v>
      </c>
      <c r="T3176" t="s">
        <v>50</v>
      </c>
      <c r="U3176" t="str">
        <f t="shared" ca="1" si="49"/>
        <v>ORD-4531</v>
      </c>
    </row>
    <row r="3177" spans="1:21" x14ac:dyDescent="0.3">
      <c r="A3177" s="1">
        <v>45689</v>
      </c>
      <c r="B3177" t="s">
        <v>20</v>
      </c>
      <c r="C3177" t="s">
        <v>3226</v>
      </c>
      <c r="D3177">
        <v>44.35</v>
      </c>
      <c r="E3177">
        <v>27.43</v>
      </c>
      <c r="F3177">
        <v>97.9</v>
      </c>
      <c r="G3177" t="s">
        <v>30</v>
      </c>
      <c r="H3177">
        <v>425</v>
      </c>
      <c r="I3177">
        <v>745</v>
      </c>
      <c r="J3177">
        <v>10</v>
      </c>
      <c r="K3177">
        <v>2304</v>
      </c>
      <c r="L3177">
        <v>7</v>
      </c>
      <c r="M3177" t="s">
        <v>31</v>
      </c>
      <c r="N3177" t="s">
        <v>32</v>
      </c>
      <c r="O3177" t="s">
        <v>33</v>
      </c>
      <c r="P3177" t="s">
        <v>56</v>
      </c>
      <c r="Q3177">
        <v>1721</v>
      </c>
      <c r="R3177" t="s">
        <v>34</v>
      </c>
      <c r="S3177">
        <v>4.9000000000000004</v>
      </c>
      <c r="T3177" t="s">
        <v>50</v>
      </c>
      <c r="U3177" t="str">
        <f t="shared" ca="1" si="49"/>
        <v>ORD-1026</v>
      </c>
    </row>
    <row r="3178" spans="1:21" x14ac:dyDescent="0.3">
      <c r="A3178" s="1">
        <v>45532</v>
      </c>
      <c r="B3178" t="s">
        <v>43</v>
      </c>
      <c r="C3178" t="s">
        <v>3227</v>
      </c>
      <c r="D3178">
        <v>120.07</v>
      </c>
      <c r="E3178">
        <v>74.23</v>
      </c>
      <c r="F3178">
        <v>213.66</v>
      </c>
      <c r="G3178" t="s">
        <v>37</v>
      </c>
      <c r="H3178">
        <v>583</v>
      </c>
      <c r="I3178">
        <v>1039</v>
      </c>
      <c r="J3178">
        <v>24</v>
      </c>
      <c r="K3178">
        <v>4885</v>
      </c>
      <c r="L3178">
        <v>11</v>
      </c>
      <c r="M3178" t="s">
        <v>31</v>
      </c>
      <c r="N3178" t="s">
        <v>49</v>
      </c>
      <c r="O3178" t="s">
        <v>33</v>
      </c>
      <c r="P3178" t="s">
        <v>41</v>
      </c>
      <c r="Q3178">
        <v>1253</v>
      </c>
      <c r="R3178" t="s">
        <v>27</v>
      </c>
      <c r="S3178">
        <v>2.02</v>
      </c>
      <c r="T3178" t="s">
        <v>42</v>
      </c>
      <c r="U3178" t="str">
        <f t="shared" ca="1" si="49"/>
        <v>ORD-3063</v>
      </c>
    </row>
    <row r="3179" spans="1:21" x14ac:dyDescent="0.3">
      <c r="A3179" s="1">
        <v>44843</v>
      </c>
      <c r="B3179" t="s">
        <v>43</v>
      </c>
      <c r="C3179" t="s">
        <v>3228</v>
      </c>
      <c r="D3179">
        <v>146.36000000000001</v>
      </c>
      <c r="E3179">
        <v>34.590000000000003</v>
      </c>
      <c r="F3179">
        <v>203.38</v>
      </c>
      <c r="G3179" t="s">
        <v>30</v>
      </c>
      <c r="H3179">
        <v>406</v>
      </c>
      <c r="I3179">
        <v>1438</v>
      </c>
      <c r="J3179">
        <v>33</v>
      </c>
      <c r="K3179">
        <v>1156</v>
      </c>
      <c r="L3179">
        <v>19</v>
      </c>
      <c r="M3179" t="s">
        <v>60</v>
      </c>
      <c r="N3179" t="s">
        <v>32</v>
      </c>
      <c r="O3179" t="s">
        <v>33</v>
      </c>
      <c r="P3179" t="s">
        <v>56</v>
      </c>
      <c r="Q3179">
        <v>6975</v>
      </c>
      <c r="R3179" t="s">
        <v>27</v>
      </c>
      <c r="S3179">
        <v>8.92</v>
      </c>
      <c r="T3179" t="s">
        <v>70</v>
      </c>
      <c r="U3179" t="str">
        <f t="shared" ca="1" si="49"/>
        <v>ORD-2861</v>
      </c>
    </row>
    <row r="3180" spans="1:21" x14ac:dyDescent="0.3">
      <c r="A3180" s="1">
        <v>44910</v>
      </c>
      <c r="B3180" t="s">
        <v>52</v>
      </c>
      <c r="C3180" t="s">
        <v>3229</v>
      </c>
      <c r="D3180">
        <v>256.57</v>
      </c>
      <c r="E3180">
        <v>65.64</v>
      </c>
      <c r="F3180">
        <v>332.46</v>
      </c>
      <c r="G3180" t="s">
        <v>37</v>
      </c>
      <c r="H3180">
        <v>11</v>
      </c>
      <c r="I3180">
        <v>1172</v>
      </c>
      <c r="J3180">
        <v>44</v>
      </c>
      <c r="K3180">
        <v>3207</v>
      </c>
      <c r="L3180">
        <v>10</v>
      </c>
      <c r="M3180" t="s">
        <v>60</v>
      </c>
      <c r="N3180" t="s">
        <v>45</v>
      </c>
      <c r="O3180" t="s">
        <v>25</v>
      </c>
      <c r="P3180" t="s">
        <v>56</v>
      </c>
      <c r="Q3180">
        <v>5925</v>
      </c>
      <c r="R3180" t="s">
        <v>34</v>
      </c>
      <c r="S3180">
        <v>5.96</v>
      </c>
      <c r="T3180" t="s">
        <v>50</v>
      </c>
      <c r="U3180" t="str">
        <f t="shared" ca="1" si="49"/>
        <v>ORD-4274</v>
      </c>
    </row>
    <row r="3181" spans="1:21" x14ac:dyDescent="0.3">
      <c r="A3181" s="1">
        <v>44551</v>
      </c>
      <c r="B3181" t="s">
        <v>61</v>
      </c>
      <c r="C3181" t="s">
        <v>3111</v>
      </c>
      <c r="D3181">
        <v>84.78</v>
      </c>
      <c r="E3181">
        <v>38.69</v>
      </c>
      <c r="F3181">
        <v>170.43</v>
      </c>
      <c r="G3181" t="s">
        <v>22</v>
      </c>
      <c r="H3181">
        <v>304</v>
      </c>
      <c r="I3181">
        <v>1410</v>
      </c>
      <c r="J3181">
        <v>22</v>
      </c>
      <c r="K3181">
        <v>396</v>
      </c>
      <c r="L3181">
        <v>14</v>
      </c>
      <c r="M3181" t="s">
        <v>66</v>
      </c>
      <c r="N3181" t="s">
        <v>49</v>
      </c>
      <c r="O3181" t="s">
        <v>25</v>
      </c>
      <c r="P3181" t="s">
        <v>56</v>
      </c>
      <c r="Q3181">
        <v>2216</v>
      </c>
      <c r="R3181" t="s">
        <v>27</v>
      </c>
      <c r="S3181">
        <v>9.2899999999999991</v>
      </c>
      <c r="T3181" t="s">
        <v>28</v>
      </c>
      <c r="U3181" t="str">
        <f t="shared" ca="1" si="49"/>
        <v>ORD-4081</v>
      </c>
    </row>
    <row r="3182" spans="1:21" x14ac:dyDescent="0.3">
      <c r="A3182" s="1">
        <v>45597</v>
      </c>
      <c r="B3182" t="s">
        <v>43</v>
      </c>
      <c r="C3182" t="s">
        <v>3230</v>
      </c>
      <c r="D3182">
        <v>142.84</v>
      </c>
      <c r="E3182">
        <v>65.58</v>
      </c>
      <c r="F3182">
        <v>227.05</v>
      </c>
      <c r="G3182" t="s">
        <v>37</v>
      </c>
      <c r="H3182">
        <v>853</v>
      </c>
      <c r="I3182">
        <v>444</v>
      </c>
      <c r="J3182">
        <v>23</v>
      </c>
      <c r="K3182">
        <v>4255</v>
      </c>
      <c r="L3182">
        <v>20</v>
      </c>
      <c r="M3182" t="s">
        <v>31</v>
      </c>
      <c r="N3182" t="s">
        <v>32</v>
      </c>
      <c r="O3182" t="s">
        <v>33</v>
      </c>
      <c r="P3182" t="s">
        <v>56</v>
      </c>
      <c r="Q3182">
        <v>3217</v>
      </c>
      <c r="R3182" t="s">
        <v>34</v>
      </c>
      <c r="S3182">
        <v>2.73</v>
      </c>
      <c r="T3182" t="s">
        <v>42</v>
      </c>
      <c r="U3182" t="str">
        <f t="shared" ca="1" si="49"/>
        <v>ORD-4719</v>
      </c>
    </row>
    <row r="3183" spans="1:21" x14ac:dyDescent="0.3">
      <c r="A3183" s="1">
        <v>45107</v>
      </c>
      <c r="B3183" t="s">
        <v>43</v>
      </c>
      <c r="C3183" t="s">
        <v>3231</v>
      </c>
      <c r="D3183">
        <v>116.43</v>
      </c>
      <c r="E3183">
        <v>45.36</v>
      </c>
      <c r="F3183">
        <v>188.91</v>
      </c>
      <c r="G3183" t="s">
        <v>22</v>
      </c>
      <c r="H3183">
        <v>554</v>
      </c>
      <c r="I3183">
        <v>750</v>
      </c>
      <c r="J3183">
        <v>21</v>
      </c>
      <c r="K3183">
        <v>1535</v>
      </c>
      <c r="L3183">
        <v>19</v>
      </c>
      <c r="M3183" t="s">
        <v>38</v>
      </c>
      <c r="N3183" t="s">
        <v>32</v>
      </c>
      <c r="O3183" t="s">
        <v>64</v>
      </c>
      <c r="P3183" t="s">
        <v>58</v>
      </c>
      <c r="Q3183">
        <v>5599</v>
      </c>
      <c r="R3183" t="s">
        <v>34</v>
      </c>
      <c r="S3183">
        <v>1.24</v>
      </c>
      <c r="T3183" t="s">
        <v>50</v>
      </c>
      <c r="U3183" t="str">
        <f t="shared" ca="1" si="49"/>
        <v>ORD-6578</v>
      </c>
    </row>
    <row r="3184" spans="1:21" x14ac:dyDescent="0.3">
      <c r="A3184" s="1">
        <v>45618</v>
      </c>
      <c r="B3184" t="s">
        <v>61</v>
      </c>
      <c r="C3184" t="s">
        <v>3232</v>
      </c>
      <c r="D3184">
        <v>128.80000000000001</v>
      </c>
      <c r="E3184">
        <v>42.28</v>
      </c>
      <c r="F3184">
        <v>194.73</v>
      </c>
      <c r="G3184" t="s">
        <v>30</v>
      </c>
      <c r="H3184">
        <v>773</v>
      </c>
      <c r="I3184">
        <v>893</v>
      </c>
      <c r="J3184">
        <v>22</v>
      </c>
      <c r="K3184">
        <v>3354</v>
      </c>
      <c r="L3184">
        <v>14</v>
      </c>
      <c r="M3184" t="s">
        <v>23</v>
      </c>
      <c r="N3184" t="s">
        <v>24</v>
      </c>
      <c r="O3184" t="s">
        <v>33</v>
      </c>
      <c r="P3184" t="s">
        <v>56</v>
      </c>
      <c r="Q3184">
        <v>7777</v>
      </c>
      <c r="R3184" t="s">
        <v>34</v>
      </c>
      <c r="S3184">
        <v>8.0399999999999991</v>
      </c>
      <c r="T3184" t="s">
        <v>70</v>
      </c>
      <c r="U3184" t="str">
        <f t="shared" ca="1" si="49"/>
        <v>ORD-4219</v>
      </c>
    </row>
    <row r="3185" spans="1:21" x14ac:dyDescent="0.3">
      <c r="A3185" s="1">
        <v>45577</v>
      </c>
      <c r="B3185" t="s">
        <v>47</v>
      </c>
      <c r="C3185" t="s">
        <v>3233</v>
      </c>
      <c r="D3185">
        <v>162.54</v>
      </c>
      <c r="E3185">
        <v>74.11</v>
      </c>
      <c r="F3185">
        <v>269.07</v>
      </c>
      <c r="G3185" t="s">
        <v>22</v>
      </c>
      <c r="H3185">
        <v>478</v>
      </c>
      <c r="I3185">
        <v>1205</v>
      </c>
      <c r="J3185">
        <v>42</v>
      </c>
      <c r="K3185">
        <v>116</v>
      </c>
      <c r="L3185">
        <v>19</v>
      </c>
      <c r="M3185" t="s">
        <v>31</v>
      </c>
      <c r="N3185" t="s">
        <v>39</v>
      </c>
      <c r="O3185" t="s">
        <v>40</v>
      </c>
      <c r="P3185" t="s">
        <v>26</v>
      </c>
      <c r="Q3185">
        <v>2135</v>
      </c>
      <c r="R3185" t="s">
        <v>34</v>
      </c>
      <c r="S3185">
        <v>3.36</v>
      </c>
      <c r="T3185" t="s">
        <v>50</v>
      </c>
      <c r="U3185" t="str">
        <f t="shared" ca="1" si="49"/>
        <v>ORD-8588</v>
      </c>
    </row>
    <row r="3186" spans="1:21" x14ac:dyDescent="0.3">
      <c r="A3186" s="1">
        <v>45021</v>
      </c>
      <c r="B3186" t="s">
        <v>47</v>
      </c>
      <c r="C3186" t="s">
        <v>3234</v>
      </c>
      <c r="D3186">
        <v>204.48</v>
      </c>
      <c r="E3186">
        <v>32.44</v>
      </c>
      <c r="F3186">
        <v>271</v>
      </c>
      <c r="G3186" t="s">
        <v>30</v>
      </c>
      <c r="H3186">
        <v>842</v>
      </c>
      <c r="I3186">
        <v>231</v>
      </c>
      <c r="J3186">
        <v>26</v>
      </c>
      <c r="K3186">
        <v>4526</v>
      </c>
      <c r="L3186">
        <v>4</v>
      </c>
      <c r="M3186" t="s">
        <v>23</v>
      </c>
      <c r="N3186" t="s">
        <v>24</v>
      </c>
      <c r="O3186" t="s">
        <v>46</v>
      </c>
      <c r="P3186" t="s">
        <v>56</v>
      </c>
      <c r="Q3186">
        <v>2779</v>
      </c>
      <c r="R3186" t="s">
        <v>27</v>
      </c>
      <c r="S3186">
        <v>7.18</v>
      </c>
      <c r="T3186" t="s">
        <v>50</v>
      </c>
      <c r="U3186" t="str">
        <f t="shared" ca="1" si="49"/>
        <v>ORD-6314</v>
      </c>
    </row>
    <row r="3187" spans="1:21" x14ac:dyDescent="0.3">
      <c r="A3187" s="1">
        <v>44993</v>
      </c>
      <c r="B3187" t="s">
        <v>35</v>
      </c>
      <c r="C3187" t="s">
        <v>3235</v>
      </c>
      <c r="D3187">
        <v>280.12</v>
      </c>
      <c r="E3187">
        <v>15.39</v>
      </c>
      <c r="F3187">
        <v>331.76</v>
      </c>
      <c r="G3187" t="s">
        <v>37</v>
      </c>
      <c r="H3187">
        <v>653</v>
      </c>
      <c r="I3187">
        <v>49</v>
      </c>
      <c r="J3187">
        <v>26</v>
      </c>
      <c r="K3187">
        <v>4342</v>
      </c>
      <c r="L3187">
        <v>13</v>
      </c>
      <c r="M3187" t="s">
        <v>38</v>
      </c>
      <c r="N3187" t="s">
        <v>49</v>
      </c>
      <c r="O3187" t="s">
        <v>33</v>
      </c>
      <c r="P3187" t="s">
        <v>26</v>
      </c>
      <c r="Q3187">
        <v>3192</v>
      </c>
      <c r="R3187" t="s">
        <v>34</v>
      </c>
      <c r="S3187">
        <v>3.93</v>
      </c>
      <c r="T3187" t="s">
        <v>42</v>
      </c>
      <c r="U3187" t="str">
        <f t="shared" ca="1" si="49"/>
        <v>ORD-2824</v>
      </c>
    </row>
    <row r="3188" spans="1:21" x14ac:dyDescent="0.3">
      <c r="A3188" s="1">
        <v>44455</v>
      </c>
      <c r="B3188" t="s">
        <v>52</v>
      </c>
      <c r="C3188" t="s">
        <v>3236</v>
      </c>
      <c r="D3188">
        <v>247.04</v>
      </c>
      <c r="E3188">
        <v>29.97</v>
      </c>
      <c r="F3188">
        <v>319.27</v>
      </c>
      <c r="G3188" t="s">
        <v>37</v>
      </c>
      <c r="H3188">
        <v>136</v>
      </c>
      <c r="I3188">
        <v>394</v>
      </c>
      <c r="J3188">
        <v>30</v>
      </c>
      <c r="K3188">
        <v>1073</v>
      </c>
      <c r="L3188">
        <v>10</v>
      </c>
      <c r="M3188" t="s">
        <v>31</v>
      </c>
      <c r="N3188" t="s">
        <v>32</v>
      </c>
      <c r="O3188" t="s">
        <v>25</v>
      </c>
      <c r="P3188" t="s">
        <v>26</v>
      </c>
      <c r="Q3188">
        <v>8935</v>
      </c>
      <c r="R3188" t="s">
        <v>34</v>
      </c>
      <c r="S3188">
        <v>7.65</v>
      </c>
      <c r="T3188" t="s">
        <v>50</v>
      </c>
      <c r="U3188" t="str">
        <f t="shared" ca="1" si="49"/>
        <v>ORD-3298</v>
      </c>
    </row>
    <row r="3189" spans="1:21" x14ac:dyDescent="0.3">
      <c r="A3189" s="1">
        <v>45127</v>
      </c>
      <c r="B3189" t="s">
        <v>47</v>
      </c>
      <c r="C3189" t="s">
        <v>3237</v>
      </c>
      <c r="D3189">
        <v>220.99</v>
      </c>
      <c r="E3189">
        <v>61.3</v>
      </c>
      <c r="F3189">
        <v>295.79000000000002</v>
      </c>
      <c r="G3189" t="s">
        <v>30</v>
      </c>
      <c r="H3189">
        <v>429</v>
      </c>
      <c r="I3189">
        <v>336</v>
      </c>
      <c r="J3189">
        <v>37</v>
      </c>
      <c r="K3189">
        <v>2023</v>
      </c>
      <c r="L3189">
        <v>12</v>
      </c>
      <c r="M3189" t="s">
        <v>38</v>
      </c>
      <c r="N3189" t="s">
        <v>39</v>
      </c>
      <c r="O3189" t="s">
        <v>55</v>
      </c>
      <c r="P3189" t="s">
        <v>58</v>
      </c>
      <c r="Q3189">
        <v>8260</v>
      </c>
      <c r="R3189" t="s">
        <v>27</v>
      </c>
      <c r="S3189">
        <v>2.0299999999999998</v>
      </c>
      <c r="T3189" t="s">
        <v>70</v>
      </c>
      <c r="U3189" t="str">
        <f t="shared" ca="1" si="49"/>
        <v>ORD-7869</v>
      </c>
    </row>
    <row r="3190" spans="1:21" x14ac:dyDescent="0.3">
      <c r="A3190" s="1">
        <v>45174</v>
      </c>
      <c r="B3190" t="s">
        <v>52</v>
      </c>
      <c r="C3190" t="s">
        <v>3238</v>
      </c>
      <c r="D3190">
        <v>280</v>
      </c>
      <c r="E3190">
        <v>42.82</v>
      </c>
      <c r="F3190">
        <v>342.41</v>
      </c>
      <c r="G3190" t="s">
        <v>30</v>
      </c>
      <c r="H3190">
        <v>365</v>
      </c>
      <c r="I3190">
        <v>28</v>
      </c>
      <c r="J3190">
        <v>15</v>
      </c>
      <c r="K3190">
        <v>1864</v>
      </c>
      <c r="L3190">
        <v>19</v>
      </c>
      <c r="M3190" t="s">
        <v>23</v>
      </c>
      <c r="N3190" t="s">
        <v>32</v>
      </c>
      <c r="O3190" t="s">
        <v>40</v>
      </c>
      <c r="P3190" t="s">
        <v>56</v>
      </c>
      <c r="Q3190">
        <v>2348</v>
      </c>
      <c r="R3190" t="s">
        <v>27</v>
      </c>
      <c r="S3190">
        <v>8.0299999999999994</v>
      </c>
      <c r="T3190" t="s">
        <v>42</v>
      </c>
      <c r="U3190" t="str">
        <f t="shared" ca="1" si="49"/>
        <v>ORD-7744</v>
      </c>
    </row>
    <row r="3191" spans="1:21" x14ac:dyDescent="0.3">
      <c r="A3191" s="1">
        <v>44829</v>
      </c>
      <c r="B3191" t="s">
        <v>61</v>
      </c>
      <c r="C3191" t="s">
        <v>3239</v>
      </c>
      <c r="D3191">
        <v>255.16</v>
      </c>
      <c r="E3191">
        <v>26.45</v>
      </c>
      <c r="F3191">
        <v>299.20999999999998</v>
      </c>
      <c r="G3191" t="s">
        <v>37</v>
      </c>
      <c r="H3191">
        <v>885</v>
      </c>
      <c r="I3191">
        <v>96</v>
      </c>
      <c r="J3191">
        <v>36</v>
      </c>
      <c r="K3191">
        <v>1610</v>
      </c>
      <c r="L3191">
        <v>19</v>
      </c>
      <c r="M3191" t="s">
        <v>31</v>
      </c>
      <c r="N3191" t="s">
        <v>45</v>
      </c>
      <c r="O3191" t="s">
        <v>55</v>
      </c>
      <c r="P3191" t="s">
        <v>41</v>
      </c>
      <c r="Q3191">
        <v>5042</v>
      </c>
      <c r="R3191" t="s">
        <v>34</v>
      </c>
      <c r="S3191">
        <v>4.71</v>
      </c>
      <c r="T3191" t="s">
        <v>42</v>
      </c>
      <c r="U3191" t="str">
        <f t="shared" ca="1" si="49"/>
        <v>ORD-5546</v>
      </c>
    </row>
    <row r="3192" spans="1:21" x14ac:dyDescent="0.3">
      <c r="A3192" s="1">
        <v>44961</v>
      </c>
      <c r="B3192" t="s">
        <v>43</v>
      </c>
      <c r="C3192" t="s">
        <v>3240</v>
      </c>
      <c r="D3192">
        <v>286.14</v>
      </c>
      <c r="E3192">
        <v>14.14</v>
      </c>
      <c r="F3192">
        <v>334.82</v>
      </c>
      <c r="G3192" t="s">
        <v>30</v>
      </c>
      <c r="H3192">
        <v>797</v>
      </c>
      <c r="I3192">
        <v>585</v>
      </c>
      <c r="J3192">
        <v>34</v>
      </c>
      <c r="K3192">
        <v>2753</v>
      </c>
      <c r="L3192">
        <v>3</v>
      </c>
      <c r="M3192" t="s">
        <v>66</v>
      </c>
      <c r="N3192" t="s">
        <v>32</v>
      </c>
      <c r="O3192" t="s">
        <v>40</v>
      </c>
      <c r="P3192" t="s">
        <v>26</v>
      </c>
      <c r="Q3192">
        <v>3116</v>
      </c>
      <c r="R3192" t="s">
        <v>34</v>
      </c>
      <c r="S3192">
        <v>6.48</v>
      </c>
      <c r="T3192" t="s">
        <v>28</v>
      </c>
      <c r="U3192" t="str">
        <f t="shared" ca="1" si="49"/>
        <v>ORD-5818</v>
      </c>
    </row>
    <row r="3193" spans="1:21" x14ac:dyDescent="0.3">
      <c r="A3193" s="1">
        <v>45399</v>
      </c>
      <c r="B3193" t="s">
        <v>47</v>
      </c>
      <c r="C3193" t="s">
        <v>3241</v>
      </c>
      <c r="D3193">
        <v>286.11</v>
      </c>
      <c r="E3193">
        <v>67.239999999999995</v>
      </c>
      <c r="F3193">
        <v>365.6</v>
      </c>
      <c r="G3193" t="s">
        <v>22</v>
      </c>
      <c r="H3193">
        <v>262</v>
      </c>
      <c r="I3193">
        <v>864</v>
      </c>
      <c r="J3193">
        <v>9</v>
      </c>
      <c r="K3193">
        <v>4317</v>
      </c>
      <c r="L3193">
        <v>1</v>
      </c>
      <c r="M3193" t="s">
        <v>66</v>
      </c>
      <c r="N3193" t="s">
        <v>39</v>
      </c>
      <c r="O3193" t="s">
        <v>40</v>
      </c>
      <c r="P3193" t="s">
        <v>56</v>
      </c>
      <c r="Q3193">
        <v>386</v>
      </c>
      <c r="R3193" t="s">
        <v>34</v>
      </c>
      <c r="S3193">
        <v>6.1</v>
      </c>
      <c r="T3193" t="s">
        <v>50</v>
      </c>
      <c r="U3193" t="str">
        <f t="shared" ca="1" si="49"/>
        <v>ORD-1214</v>
      </c>
    </row>
    <row r="3194" spans="1:21" x14ac:dyDescent="0.3">
      <c r="A3194" s="1">
        <v>44879</v>
      </c>
      <c r="B3194" t="s">
        <v>35</v>
      </c>
      <c r="C3194" t="s">
        <v>3242</v>
      </c>
      <c r="D3194">
        <v>288.70999999999998</v>
      </c>
      <c r="E3194">
        <v>62.92</v>
      </c>
      <c r="F3194">
        <v>368.12</v>
      </c>
      <c r="G3194" t="s">
        <v>22</v>
      </c>
      <c r="H3194">
        <v>851</v>
      </c>
      <c r="I3194">
        <v>1292</v>
      </c>
      <c r="J3194">
        <v>18</v>
      </c>
      <c r="K3194">
        <v>4518</v>
      </c>
      <c r="L3194">
        <v>13</v>
      </c>
      <c r="M3194" t="s">
        <v>23</v>
      </c>
      <c r="N3194" t="s">
        <v>32</v>
      </c>
      <c r="O3194" t="s">
        <v>25</v>
      </c>
      <c r="P3194" t="s">
        <v>26</v>
      </c>
      <c r="Q3194">
        <v>8230</v>
      </c>
      <c r="R3194" t="s">
        <v>34</v>
      </c>
      <c r="S3194">
        <v>0.13</v>
      </c>
      <c r="T3194" t="s">
        <v>42</v>
      </c>
      <c r="U3194" t="str">
        <f t="shared" ca="1" si="49"/>
        <v>ORD-7834</v>
      </c>
    </row>
    <row r="3195" spans="1:21" x14ac:dyDescent="0.3">
      <c r="A3195" s="1">
        <v>45860</v>
      </c>
      <c r="B3195" t="s">
        <v>20</v>
      </c>
      <c r="C3195" t="s">
        <v>3243</v>
      </c>
      <c r="D3195">
        <v>227.83</v>
      </c>
      <c r="E3195">
        <v>68.41</v>
      </c>
      <c r="F3195">
        <v>311.92</v>
      </c>
      <c r="G3195" t="s">
        <v>37</v>
      </c>
      <c r="H3195">
        <v>444</v>
      </c>
      <c r="I3195">
        <v>1257</v>
      </c>
      <c r="J3195">
        <v>26</v>
      </c>
      <c r="K3195">
        <v>1814</v>
      </c>
      <c r="L3195">
        <v>13</v>
      </c>
      <c r="M3195" t="s">
        <v>31</v>
      </c>
      <c r="N3195" t="s">
        <v>49</v>
      </c>
      <c r="O3195" t="s">
        <v>46</v>
      </c>
      <c r="P3195" t="s">
        <v>41</v>
      </c>
      <c r="Q3195">
        <v>7531</v>
      </c>
      <c r="R3195" t="s">
        <v>27</v>
      </c>
      <c r="S3195">
        <v>4.37</v>
      </c>
      <c r="T3195" t="s">
        <v>50</v>
      </c>
      <c r="U3195" t="str">
        <f t="shared" ca="1" si="49"/>
        <v>ORD-7845</v>
      </c>
    </row>
    <row r="3196" spans="1:21" x14ac:dyDescent="0.3">
      <c r="A3196" s="1">
        <v>45524</v>
      </c>
      <c r="B3196" t="s">
        <v>35</v>
      </c>
      <c r="C3196" t="s">
        <v>3244</v>
      </c>
      <c r="D3196">
        <v>218.84</v>
      </c>
      <c r="E3196">
        <v>64.64</v>
      </c>
      <c r="F3196">
        <v>312.39</v>
      </c>
      <c r="G3196" t="s">
        <v>30</v>
      </c>
      <c r="H3196">
        <v>666</v>
      </c>
      <c r="I3196">
        <v>1242</v>
      </c>
      <c r="J3196">
        <v>23</v>
      </c>
      <c r="K3196">
        <v>3081</v>
      </c>
      <c r="L3196">
        <v>19</v>
      </c>
      <c r="M3196" t="s">
        <v>60</v>
      </c>
      <c r="N3196" t="s">
        <v>24</v>
      </c>
      <c r="O3196" t="s">
        <v>46</v>
      </c>
      <c r="P3196" t="s">
        <v>58</v>
      </c>
      <c r="Q3196">
        <v>2590</v>
      </c>
      <c r="R3196" t="s">
        <v>34</v>
      </c>
      <c r="S3196">
        <v>9.7799999999999994</v>
      </c>
      <c r="T3196" t="s">
        <v>50</v>
      </c>
      <c r="U3196" t="str">
        <f t="shared" ca="1" si="49"/>
        <v>ORD-1503</v>
      </c>
    </row>
    <row r="3197" spans="1:21" x14ac:dyDescent="0.3">
      <c r="A3197" s="1">
        <v>44679</v>
      </c>
      <c r="B3197" t="s">
        <v>43</v>
      </c>
      <c r="C3197" t="s">
        <v>3245</v>
      </c>
      <c r="D3197">
        <v>55.59</v>
      </c>
      <c r="E3197">
        <v>50.04</v>
      </c>
      <c r="F3197">
        <v>121.6</v>
      </c>
      <c r="G3197" t="s">
        <v>22</v>
      </c>
      <c r="H3197">
        <v>756</v>
      </c>
      <c r="I3197">
        <v>785</v>
      </c>
      <c r="J3197">
        <v>11</v>
      </c>
      <c r="K3197">
        <v>3718</v>
      </c>
      <c r="L3197">
        <v>18</v>
      </c>
      <c r="M3197" t="s">
        <v>31</v>
      </c>
      <c r="N3197" t="s">
        <v>45</v>
      </c>
      <c r="O3197" t="s">
        <v>46</v>
      </c>
      <c r="P3197" t="s">
        <v>58</v>
      </c>
      <c r="Q3197">
        <v>796</v>
      </c>
      <c r="R3197" t="s">
        <v>27</v>
      </c>
      <c r="S3197">
        <v>4.57</v>
      </c>
      <c r="T3197" t="s">
        <v>28</v>
      </c>
      <c r="U3197" t="str">
        <f t="shared" ca="1" si="49"/>
        <v>ORD-5856</v>
      </c>
    </row>
    <row r="3198" spans="1:21" x14ac:dyDescent="0.3">
      <c r="A3198" s="1">
        <v>44995</v>
      </c>
      <c r="B3198" t="s">
        <v>61</v>
      </c>
      <c r="C3198" t="s">
        <v>3246</v>
      </c>
      <c r="D3198">
        <v>289.43</v>
      </c>
      <c r="E3198">
        <v>5.0199999999999996</v>
      </c>
      <c r="F3198">
        <v>319.83</v>
      </c>
      <c r="G3198" t="s">
        <v>37</v>
      </c>
      <c r="H3198">
        <v>635</v>
      </c>
      <c r="I3198">
        <v>1287</v>
      </c>
      <c r="J3198">
        <v>20</v>
      </c>
      <c r="K3198">
        <v>3517</v>
      </c>
      <c r="L3198">
        <v>14</v>
      </c>
      <c r="M3198" t="s">
        <v>38</v>
      </c>
      <c r="N3198" t="s">
        <v>39</v>
      </c>
      <c r="O3198" t="s">
        <v>33</v>
      </c>
      <c r="P3198" t="s">
        <v>56</v>
      </c>
      <c r="Q3198">
        <v>6784</v>
      </c>
      <c r="R3198" t="s">
        <v>34</v>
      </c>
      <c r="S3198">
        <v>4.21</v>
      </c>
      <c r="T3198" t="s">
        <v>70</v>
      </c>
      <c r="U3198" t="str">
        <f t="shared" ca="1" si="49"/>
        <v>ORD-9386</v>
      </c>
    </row>
    <row r="3199" spans="1:21" x14ac:dyDescent="0.3">
      <c r="A3199" s="1">
        <v>45179</v>
      </c>
      <c r="B3199" t="s">
        <v>47</v>
      </c>
      <c r="C3199" t="s">
        <v>3247</v>
      </c>
      <c r="D3199">
        <v>279.41000000000003</v>
      </c>
      <c r="E3199">
        <v>39.39</v>
      </c>
      <c r="F3199">
        <v>351.32</v>
      </c>
      <c r="G3199" t="s">
        <v>22</v>
      </c>
      <c r="H3199">
        <v>111</v>
      </c>
      <c r="I3199">
        <v>523</v>
      </c>
      <c r="J3199">
        <v>39</v>
      </c>
      <c r="K3199">
        <v>69</v>
      </c>
      <c r="L3199">
        <v>8</v>
      </c>
      <c r="M3199" t="s">
        <v>38</v>
      </c>
      <c r="N3199" t="s">
        <v>45</v>
      </c>
      <c r="O3199" t="s">
        <v>33</v>
      </c>
      <c r="P3199" t="s">
        <v>41</v>
      </c>
      <c r="Q3199">
        <v>6066</v>
      </c>
      <c r="R3199" t="s">
        <v>27</v>
      </c>
      <c r="S3199">
        <v>1.07</v>
      </c>
      <c r="T3199" t="s">
        <v>42</v>
      </c>
      <c r="U3199" t="str">
        <f t="shared" ca="1" si="49"/>
        <v>ORD-7489</v>
      </c>
    </row>
    <row r="3200" spans="1:21" x14ac:dyDescent="0.3">
      <c r="A3200" s="1">
        <v>45405</v>
      </c>
      <c r="B3200" t="s">
        <v>47</v>
      </c>
      <c r="C3200" t="s">
        <v>3248</v>
      </c>
      <c r="D3200">
        <v>180.53</v>
      </c>
      <c r="E3200">
        <v>33.65</v>
      </c>
      <c r="F3200">
        <v>226.81</v>
      </c>
      <c r="G3200" t="s">
        <v>22</v>
      </c>
      <c r="H3200">
        <v>450</v>
      </c>
      <c r="I3200">
        <v>331</v>
      </c>
      <c r="J3200">
        <v>7</v>
      </c>
      <c r="K3200">
        <v>3861</v>
      </c>
      <c r="L3200">
        <v>1</v>
      </c>
      <c r="M3200" t="s">
        <v>66</v>
      </c>
      <c r="N3200" t="s">
        <v>39</v>
      </c>
      <c r="O3200" t="s">
        <v>55</v>
      </c>
      <c r="P3200" t="s">
        <v>26</v>
      </c>
      <c r="Q3200">
        <v>9535</v>
      </c>
      <c r="R3200" t="s">
        <v>27</v>
      </c>
      <c r="S3200">
        <v>9.2799999999999994</v>
      </c>
      <c r="T3200" t="s">
        <v>42</v>
      </c>
      <c r="U3200" t="str">
        <f t="shared" ca="1" si="49"/>
        <v>ORD-9242</v>
      </c>
    </row>
    <row r="3201" spans="1:21" x14ac:dyDescent="0.3">
      <c r="A3201" s="1">
        <v>45612</v>
      </c>
      <c r="B3201" t="s">
        <v>61</v>
      </c>
      <c r="C3201" t="s">
        <v>3249</v>
      </c>
      <c r="D3201">
        <v>218.54</v>
      </c>
      <c r="E3201">
        <v>36.49</v>
      </c>
      <c r="F3201">
        <v>283.64999999999998</v>
      </c>
      <c r="G3201" t="s">
        <v>22</v>
      </c>
      <c r="H3201">
        <v>977</v>
      </c>
      <c r="I3201">
        <v>1037</v>
      </c>
      <c r="J3201">
        <v>19</v>
      </c>
      <c r="K3201">
        <v>1671</v>
      </c>
      <c r="L3201">
        <v>18</v>
      </c>
      <c r="M3201" t="s">
        <v>23</v>
      </c>
      <c r="N3201" t="s">
        <v>24</v>
      </c>
      <c r="O3201" t="s">
        <v>25</v>
      </c>
      <c r="P3201" t="s">
        <v>58</v>
      </c>
      <c r="Q3201">
        <v>6869</v>
      </c>
      <c r="R3201" t="s">
        <v>27</v>
      </c>
      <c r="S3201">
        <v>0.6</v>
      </c>
      <c r="T3201" t="s">
        <v>70</v>
      </c>
      <c r="U3201" t="str">
        <f t="shared" ca="1" si="49"/>
        <v>ORD-5829</v>
      </c>
    </row>
    <row r="3202" spans="1:21" x14ac:dyDescent="0.3">
      <c r="A3202" s="1">
        <v>44615</v>
      </c>
      <c r="B3202" t="s">
        <v>35</v>
      </c>
      <c r="C3202" t="s">
        <v>3250</v>
      </c>
      <c r="D3202">
        <v>138.82</v>
      </c>
      <c r="E3202">
        <v>46.04</v>
      </c>
      <c r="F3202">
        <v>197.31</v>
      </c>
      <c r="G3202" t="s">
        <v>30</v>
      </c>
      <c r="H3202">
        <v>609</v>
      </c>
      <c r="I3202">
        <v>1080</v>
      </c>
      <c r="J3202">
        <v>37</v>
      </c>
      <c r="K3202">
        <v>2598</v>
      </c>
      <c r="L3202">
        <v>18</v>
      </c>
      <c r="M3202" t="s">
        <v>23</v>
      </c>
      <c r="N3202" t="s">
        <v>39</v>
      </c>
      <c r="O3202" t="s">
        <v>64</v>
      </c>
      <c r="P3202" t="s">
        <v>56</v>
      </c>
      <c r="Q3202">
        <v>3029</v>
      </c>
      <c r="R3202" t="s">
        <v>34</v>
      </c>
      <c r="S3202">
        <v>2.4500000000000002</v>
      </c>
      <c r="T3202" t="s">
        <v>70</v>
      </c>
      <c r="U3202" t="str">
        <f t="shared" ref="U3202:U3265" ca="1" si="50">"ORD-"&amp;RANDBETWEEN(1000,9999)</f>
        <v>ORD-9514</v>
      </c>
    </row>
    <row r="3203" spans="1:21" x14ac:dyDescent="0.3">
      <c r="A3203" s="1">
        <v>44972</v>
      </c>
      <c r="B3203" t="s">
        <v>43</v>
      </c>
      <c r="C3203" t="s">
        <v>3251</v>
      </c>
      <c r="D3203">
        <v>181.68</v>
      </c>
      <c r="E3203">
        <v>65.930000000000007</v>
      </c>
      <c r="F3203">
        <v>269.25</v>
      </c>
      <c r="G3203" t="s">
        <v>37</v>
      </c>
      <c r="H3203">
        <v>658</v>
      </c>
      <c r="I3203">
        <v>380</v>
      </c>
      <c r="J3203">
        <v>43</v>
      </c>
      <c r="K3203">
        <v>4862</v>
      </c>
      <c r="L3203">
        <v>9</v>
      </c>
      <c r="M3203" t="s">
        <v>60</v>
      </c>
      <c r="N3203" t="s">
        <v>39</v>
      </c>
      <c r="O3203" t="s">
        <v>33</v>
      </c>
      <c r="P3203" t="s">
        <v>56</v>
      </c>
      <c r="Q3203">
        <v>4890</v>
      </c>
      <c r="R3203" t="s">
        <v>27</v>
      </c>
      <c r="S3203">
        <v>7.96</v>
      </c>
      <c r="T3203" t="s">
        <v>28</v>
      </c>
      <c r="U3203" t="str">
        <f t="shared" ca="1" si="50"/>
        <v>ORD-6415</v>
      </c>
    </row>
    <row r="3204" spans="1:21" x14ac:dyDescent="0.3">
      <c r="A3204" s="1">
        <v>44467</v>
      </c>
      <c r="B3204" t="s">
        <v>47</v>
      </c>
      <c r="C3204" t="s">
        <v>3252</v>
      </c>
      <c r="D3204">
        <v>169.62</v>
      </c>
      <c r="E3204">
        <v>39.450000000000003</v>
      </c>
      <c r="F3204">
        <v>250.94</v>
      </c>
      <c r="G3204" t="s">
        <v>30</v>
      </c>
      <c r="H3204">
        <v>942</v>
      </c>
      <c r="I3204">
        <v>939</v>
      </c>
      <c r="J3204">
        <v>37</v>
      </c>
      <c r="K3204">
        <v>2374</v>
      </c>
      <c r="L3204">
        <v>1</v>
      </c>
      <c r="M3204" t="s">
        <v>66</v>
      </c>
      <c r="N3204" t="s">
        <v>24</v>
      </c>
      <c r="O3204" t="s">
        <v>64</v>
      </c>
      <c r="P3204" t="s">
        <v>41</v>
      </c>
      <c r="Q3204">
        <v>8283</v>
      </c>
      <c r="R3204" t="s">
        <v>27</v>
      </c>
      <c r="S3204">
        <v>4.13</v>
      </c>
      <c r="T3204" t="s">
        <v>70</v>
      </c>
      <c r="U3204" t="str">
        <f t="shared" ca="1" si="50"/>
        <v>ORD-2610</v>
      </c>
    </row>
    <row r="3205" spans="1:21" x14ac:dyDescent="0.3">
      <c r="A3205" s="1">
        <v>44688</v>
      </c>
      <c r="B3205" t="s">
        <v>43</v>
      </c>
      <c r="C3205" t="s">
        <v>3253</v>
      </c>
      <c r="D3205">
        <v>31.97</v>
      </c>
      <c r="E3205">
        <v>73.36</v>
      </c>
      <c r="F3205">
        <v>152.77000000000001</v>
      </c>
      <c r="G3205" t="s">
        <v>37</v>
      </c>
      <c r="H3205">
        <v>984</v>
      </c>
      <c r="I3205">
        <v>861</v>
      </c>
      <c r="J3205">
        <v>10</v>
      </c>
      <c r="K3205">
        <v>3524</v>
      </c>
      <c r="L3205">
        <v>7</v>
      </c>
      <c r="M3205" t="s">
        <v>31</v>
      </c>
      <c r="N3205" t="s">
        <v>49</v>
      </c>
      <c r="O3205" t="s">
        <v>40</v>
      </c>
      <c r="P3205" t="s">
        <v>58</v>
      </c>
      <c r="Q3205">
        <v>9700</v>
      </c>
      <c r="R3205" t="s">
        <v>34</v>
      </c>
      <c r="S3205">
        <v>8.56</v>
      </c>
      <c r="T3205" t="s">
        <v>70</v>
      </c>
      <c r="U3205" t="str">
        <f t="shared" ca="1" si="50"/>
        <v>ORD-8198</v>
      </c>
    </row>
    <row r="3206" spans="1:21" x14ac:dyDescent="0.3">
      <c r="A3206" s="1">
        <v>45298</v>
      </c>
      <c r="B3206" t="s">
        <v>52</v>
      </c>
      <c r="C3206" t="s">
        <v>3254</v>
      </c>
      <c r="D3206">
        <v>290.77999999999997</v>
      </c>
      <c r="E3206">
        <v>56.73</v>
      </c>
      <c r="F3206">
        <v>364.37</v>
      </c>
      <c r="G3206" t="s">
        <v>30</v>
      </c>
      <c r="H3206">
        <v>41</v>
      </c>
      <c r="I3206">
        <v>586</v>
      </c>
      <c r="J3206">
        <v>39</v>
      </c>
      <c r="K3206">
        <v>4775</v>
      </c>
      <c r="L3206">
        <v>11</v>
      </c>
      <c r="M3206" t="s">
        <v>38</v>
      </c>
      <c r="N3206" t="s">
        <v>24</v>
      </c>
      <c r="O3206" t="s">
        <v>33</v>
      </c>
      <c r="P3206" t="s">
        <v>41</v>
      </c>
      <c r="Q3206">
        <v>6160</v>
      </c>
      <c r="R3206" t="s">
        <v>27</v>
      </c>
      <c r="S3206">
        <v>5.48</v>
      </c>
      <c r="T3206" t="s">
        <v>70</v>
      </c>
      <c r="U3206" t="str">
        <f t="shared" ca="1" si="50"/>
        <v>ORD-5401</v>
      </c>
    </row>
    <row r="3207" spans="1:21" x14ac:dyDescent="0.3">
      <c r="A3207" s="1">
        <v>45334</v>
      </c>
      <c r="B3207" t="s">
        <v>35</v>
      </c>
      <c r="C3207" t="s">
        <v>3255</v>
      </c>
      <c r="D3207">
        <v>224.32</v>
      </c>
      <c r="E3207">
        <v>75.680000000000007</v>
      </c>
      <c r="F3207">
        <v>339.94</v>
      </c>
      <c r="G3207" t="s">
        <v>22</v>
      </c>
      <c r="H3207">
        <v>134</v>
      </c>
      <c r="I3207">
        <v>278</v>
      </c>
      <c r="J3207">
        <v>38</v>
      </c>
      <c r="K3207">
        <v>1407</v>
      </c>
      <c r="L3207">
        <v>12</v>
      </c>
      <c r="M3207" t="s">
        <v>38</v>
      </c>
      <c r="N3207" t="s">
        <v>39</v>
      </c>
      <c r="O3207" t="s">
        <v>55</v>
      </c>
      <c r="P3207" t="s">
        <v>58</v>
      </c>
      <c r="Q3207">
        <v>5797</v>
      </c>
      <c r="R3207" t="s">
        <v>27</v>
      </c>
      <c r="S3207">
        <v>2.98</v>
      </c>
      <c r="T3207" t="s">
        <v>50</v>
      </c>
      <c r="U3207" t="str">
        <f t="shared" ca="1" si="50"/>
        <v>ORD-2182</v>
      </c>
    </row>
    <row r="3208" spans="1:21" x14ac:dyDescent="0.3">
      <c r="A3208" s="1">
        <v>44667</v>
      </c>
      <c r="B3208" t="s">
        <v>61</v>
      </c>
      <c r="C3208" t="s">
        <v>3256</v>
      </c>
      <c r="D3208">
        <v>119.06</v>
      </c>
      <c r="E3208">
        <v>46.26</v>
      </c>
      <c r="F3208">
        <v>192.41</v>
      </c>
      <c r="G3208" t="s">
        <v>22</v>
      </c>
      <c r="H3208">
        <v>599</v>
      </c>
      <c r="I3208">
        <v>1468</v>
      </c>
      <c r="J3208">
        <v>15</v>
      </c>
      <c r="K3208">
        <v>2035</v>
      </c>
      <c r="L3208">
        <v>16</v>
      </c>
      <c r="M3208" t="s">
        <v>31</v>
      </c>
      <c r="N3208" t="s">
        <v>49</v>
      </c>
      <c r="O3208" t="s">
        <v>40</v>
      </c>
      <c r="P3208" t="s">
        <v>41</v>
      </c>
      <c r="Q3208">
        <v>5215</v>
      </c>
      <c r="R3208" t="s">
        <v>27</v>
      </c>
      <c r="S3208">
        <v>1.6</v>
      </c>
      <c r="T3208" t="s">
        <v>50</v>
      </c>
      <c r="U3208" t="str">
        <f t="shared" ca="1" si="50"/>
        <v>ORD-5585</v>
      </c>
    </row>
    <row r="3209" spans="1:21" x14ac:dyDescent="0.3">
      <c r="A3209" s="1">
        <v>45510</v>
      </c>
      <c r="B3209" t="s">
        <v>20</v>
      </c>
      <c r="C3209" t="s">
        <v>3257</v>
      </c>
      <c r="D3209">
        <v>224.19</v>
      </c>
      <c r="E3209">
        <v>79.03</v>
      </c>
      <c r="F3209">
        <v>325.41000000000003</v>
      </c>
      <c r="G3209" t="s">
        <v>30</v>
      </c>
      <c r="H3209">
        <v>127</v>
      </c>
      <c r="I3209">
        <v>1253</v>
      </c>
      <c r="J3209">
        <v>38</v>
      </c>
      <c r="K3209">
        <v>3518</v>
      </c>
      <c r="L3209">
        <v>7</v>
      </c>
      <c r="M3209" t="s">
        <v>23</v>
      </c>
      <c r="N3209" t="s">
        <v>49</v>
      </c>
      <c r="O3209" t="s">
        <v>25</v>
      </c>
      <c r="P3209" t="s">
        <v>58</v>
      </c>
      <c r="Q3209">
        <v>6889</v>
      </c>
      <c r="R3209" t="s">
        <v>34</v>
      </c>
      <c r="S3209">
        <v>9.19</v>
      </c>
      <c r="T3209" t="s">
        <v>70</v>
      </c>
      <c r="U3209" t="str">
        <f t="shared" ca="1" si="50"/>
        <v>ORD-8455</v>
      </c>
    </row>
    <row r="3210" spans="1:21" x14ac:dyDescent="0.3">
      <c r="A3210" s="1">
        <v>44786</v>
      </c>
      <c r="B3210" t="s">
        <v>43</v>
      </c>
      <c r="C3210" t="s">
        <v>3258</v>
      </c>
      <c r="D3210">
        <v>234.21</v>
      </c>
      <c r="E3210">
        <v>32.770000000000003</v>
      </c>
      <c r="F3210">
        <v>282.70999999999998</v>
      </c>
      <c r="G3210" t="s">
        <v>22</v>
      </c>
      <c r="H3210">
        <v>126</v>
      </c>
      <c r="I3210">
        <v>660</v>
      </c>
      <c r="J3210">
        <v>22</v>
      </c>
      <c r="K3210">
        <v>997</v>
      </c>
      <c r="L3210">
        <v>10</v>
      </c>
      <c r="M3210" t="s">
        <v>66</v>
      </c>
      <c r="N3210" t="s">
        <v>24</v>
      </c>
      <c r="O3210" t="s">
        <v>33</v>
      </c>
      <c r="P3210" t="s">
        <v>58</v>
      </c>
      <c r="Q3210">
        <v>7546</v>
      </c>
      <c r="R3210" t="s">
        <v>27</v>
      </c>
      <c r="S3210">
        <v>8.8000000000000007</v>
      </c>
      <c r="T3210" t="s">
        <v>42</v>
      </c>
      <c r="U3210" t="str">
        <f t="shared" ca="1" si="50"/>
        <v>ORD-5836</v>
      </c>
    </row>
    <row r="3211" spans="1:21" x14ac:dyDescent="0.3">
      <c r="A3211" s="1">
        <v>45730</v>
      </c>
      <c r="B3211" t="s">
        <v>47</v>
      </c>
      <c r="C3211" t="s">
        <v>3259</v>
      </c>
      <c r="D3211">
        <v>264.87</v>
      </c>
      <c r="E3211">
        <v>50.15</v>
      </c>
      <c r="F3211">
        <v>361.39</v>
      </c>
      <c r="G3211" t="s">
        <v>37</v>
      </c>
      <c r="H3211">
        <v>199</v>
      </c>
      <c r="I3211">
        <v>1340</v>
      </c>
      <c r="J3211">
        <v>26</v>
      </c>
      <c r="K3211">
        <v>1031</v>
      </c>
      <c r="L3211">
        <v>6</v>
      </c>
      <c r="M3211" t="s">
        <v>38</v>
      </c>
      <c r="N3211" t="s">
        <v>45</v>
      </c>
      <c r="O3211" t="s">
        <v>33</v>
      </c>
      <c r="P3211" t="s">
        <v>58</v>
      </c>
      <c r="Q3211">
        <v>2198</v>
      </c>
      <c r="R3211" t="s">
        <v>34</v>
      </c>
      <c r="S3211">
        <v>5.62</v>
      </c>
      <c r="T3211" t="s">
        <v>50</v>
      </c>
      <c r="U3211" t="str">
        <f t="shared" ca="1" si="50"/>
        <v>ORD-8464</v>
      </c>
    </row>
    <row r="3212" spans="1:21" x14ac:dyDescent="0.3">
      <c r="A3212" s="1">
        <v>44540</v>
      </c>
      <c r="B3212" t="s">
        <v>20</v>
      </c>
      <c r="C3212" t="s">
        <v>3260</v>
      </c>
      <c r="D3212">
        <v>225.58</v>
      </c>
      <c r="E3212">
        <v>67.55</v>
      </c>
      <c r="F3212">
        <v>335.22</v>
      </c>
      <c r="G3212" t="s">
        <v>22</v>
      </c>
      <c r="H3212">
        <v>308</v>
      </c>
      <c r="I3212">
        <v>10</v>
      </c>
      <c r="J3212">
        <v>12</v>
      </c>
      <c r="K3212">
        <v>4203</v>
      </c>
      <c r="L3212">
        <v>15</v>
      </c>
      <c r="M3212" t="s">
        <v>60</v>
      </c>
      <c r="N3212" t="s">
        <v>45</v>
      </c>
      <c r="O3212" t="s">
        <v>33</v>
      </c>
      <c r="P3212" t="s">
        <v>41</v>
      </c>
      <c r="Q3212">
        <v>7965</v>
      </c>
      <c r="R3212" t="s">
        <v>27</v>
      </c>
      <c r="S3212">
        <v>8.8699999999999992</v>
      </c>
      <c r="T3212" t="s">
        <v>42</v>
      </c>
      <c r="U3212" t="str">
        <f t="shared" ca="1" si="50"/>
        <v>ORD-3887</v>
      </c>
    </row>
    <row r="3213" spans="1:21" x14ac:dyDescent="0.3">
      <c r="A3213" s="1">
        <v>44985</v>
      </c>
      <c r="B3213" t="s">
        <v>35</v>
      </c>
      <c r="C3213" t="s">
        <v>3261</v>
      </c>
      <c r="D3213">
        <v>118.77</v>
      </c>
      <c r="E3213">
        <v>72.849999999999994</v>
      </c>
      <c r="F3213">
        <v>222.63</v>
      </c>
      <c r="G3213" t="s">
        <v>30</v>
      </c>
      <c r="H3213">
        <v>589</v>
      </c>
      <c r="I3213">
        <v>838</v>
      </c>
      <c r="J3213">
        <v>10</v>
      </c>
      <c r="K3213">
        <v>2917</v>
      </c>
      <c r="L3213">
        <v>6</v>
      </c>
      <c r="M3213" t="s">
        <v>38</v>
      </c>
      <c r="N3213" t="s">
        <v>49</v>
      </c>
      <c r="O3213" t="s">
        <v>40</v>
      </c>
      <c r="P3213" t="s">
        <v>26</v>
      </c>
      <c r="Q3213">
        <v>2720</v>
      </c>
      <c r="R3213" t="s">
        <v>27</v>
      </c>
      <c r="S3213">
        <v>0.96</v>
      </c>
      <c r="T3213" t="s">
        <v>70</v>
      </c>
      <c r="U3213" t="str">
        <f t="shared" ca="1" si="50"/>
        <v>ORD-4179</v>
      </c>
    </row>
    <row r="3214" spans="1:21" x14ac:dyDescent="0.3">
      <c r="A3214" s="1">
        <v>45537</v>
      </c>
      <c r="B3214" t="s">
        <v>61</v>
      </c>
      <c r="C3214" t="s">
        <v>3262</v>
      </c>
      <c r="D3214">
        <v>123.98</v>
      </c>
      <c r="E3214">
        <v>6.7</v>
      </c>
      <c r="F3214">
        <v>151.47</v>
      </c>
      <c r="G3214" t="s">
        <v>22</v>
      </c>
      <c r="H3214">
        <v>311</v>
      </c>
      <c r="I3214">
        <v>1169</v>
      </c>
      <c r="J3214">
        <v>43</v>
      </c>
      <c r="K3214">
        <v>4934</v>
      </c>
      <c r="L3214">
        <v>17</v>
      </c>
      <c r="M3214" t="s">
        <v>66</v>
      </c>
      <c r="N3214" t="s">
        <v>32</v>
      </c>
      <c r="O3214" t="s">
        <v>55</v>
      </c>
      <c r="P3214" t="s">
        <v>58</v>
      </c>
      <c r="Q3214">
        <v>9680</v>
      </c>
      <c r="R3214" t="s">
        <v>34</v>
      </c>
      <c r="S3214">
        <v>4.58</v>
      </c>
      <c r="T3214" t="s">
        <v>42</v>
      </c>
      <c r="U3214" t="str">
        <f t="shared" ca="1" si="50"/>
        <v>ORD-1974</v>
      </c>
    </row>
    <row r="3215" spans="1:21" x14ac:dyDescent="0.3">
      <c r="A3215" s="1">
        <v>45396</v>
      </c>
      <c r="B3215" t="s">
        <v>43</v>
      </c>
      <c r="C3215" t="s">
        <v>2558</v>
      </c>
      <c r="D3215">
        <v>180.23</v>
      </c>
      <c r="E3215">
        <v>15.53</v>
      </c>
      <c r="F3215">
        <v>212.48</v>
      </c>
      <c r="G3215" t="s">
        <v>37</v>
      </c>
      <c r="H3215">
        <v>214</v>
      </c>
      <c r="I3215">
        <v>1068</v>
      </c>
      <c r="J3215">
        <v>32</v>
      </c>
      <c r="K3215">
        <v>131</v>
      </c>
      <c r="L3215">
        <v>20</v>
      </c>
      <c r="M3215" t="s">
        <v>23</v>
      </c>
      <c r="N3215" t="s">
        <v>39</v>
      </c>
      <c r="O3215" t="s">
        <v>25</v>
      </c>
      <c r="P3215" t="s">
        <v>58</v>
      </c>
      <c r="Q3215">
        <v>4947</v>
      </c>
      <c r="R3215" t="s">
        <v>34</v>
      </c>
      <c r="S3215">
        <v>6.53</v>
      </c>
      <c r="T3215" t="s">
        <v>70</v>
      </c>
      <c r="U3215" t="str">
        <f t="shared" ca="1" si="50"/>
        <v>ORD-3770</v>
      </c>
    </row>
    <row r="3216" spans="1:21" x14ac:dyDescent="0.3">
      <c r="A3216" s="1">
        <v>44652</v>
      </c>
      <c r="B3216" t="s">
        <v>52</v>
      </c>
      <c r="C3216" t="s">
        <v>3263</v>
      </c>
      <c r="D3216">
        <v>127.46</v>
      </c>
      <c r="E3216">
        <v>40.35</v>
      </c>
      <c r="F3216">
        <v>206.69</v>
      </c>
      <c r="G3216" t="s">
        <v>22</v>
      </c>
      <c r="H3216">
        <v>667</v>
      </c>
      <c r="I3216">
        <v>803</v>
      </c>
      <c r="J3216">
        <v>2</v>
      </c>
      <c r="K3216">
        <v>4689</v>
      </c>
      <c r="L3216">
        <v>6</v>
      </c>
      <c r="M3216" t="s">
        <v>60</v>
      </c>
      <c r="N3216" t="s">
        <v>24</v>
      </c>
      <c r="O3216" t="s">
        <v>40</v>
      </c>
      <c r="P3216" t="s">
        <v>56</v>
      </c>
      <c r="Q3216">
        <v>3463</v>
      </c>
      <c r="R3216" t="s">
        <v>34</v>
      </c>
      <c r="S3216">
        <v>2.46</v>
      </c>
      <c r="T3216" t="s">
        <v>28</v>
      </c>
      <c r="U3216" t="str">
        <f t="shared" ca="1" si="50"/>
        <v>ORD-5996</v>
      </c>
    </row>
    <row r="3217" spans="1:21" x14ac:dyDescent="0.3">
      <c r="A3217" s="1">
        <v>45279</v>
      </c>
      <c r="B3217" t="s">
        <v>61</v>
      </c>
      <c r="C3217" t="s">
        <v>3264</v>
      </c>
      <c r="D3217">
        <v>138.9</v>
      </c>
      <c r="E3217">
        <v>34.200000000000003</v>
      </c>
      <c r="F3217">
        <v>216.68</v>
      </c>
      <c r="G3217" t="s">
        <v>37</v>
      </c>
      <c r="H3217">
        <v>239</v>
      </c>
      <c r="I3217">
        <v>591</v>
      </c>
      <c r="J3217">
        <v>1</v>
      </c>
      <c r="K3217">
        <v>2064</v>
      </c>
      <c r="L3217">
        <v>16</v>
      </c>
      <c r="M3217" t="s">
        <v>31</v>
      </c>
      <c r="N3217" t="s">
        <v>49</v>
      </c>
      <c r="O3217" t="s">
        <v>64</v>
      </c>
      <c r="P3217" t="s">
        <v>56</v>
      </c>
      <c r="Q3217">
        <v>2731</v>
      </c>
      <c r="R3217" t="s">
        <v>27</v>
      </c>
      <c r="S3217">
        <v>0.11</v>
      </c>
      <c r="T3217" t="s">
        <v>70</v>
      </c>
      <c r="U3217" t="str">
        <f t="shared" ca="1" si="50"/>
        <v>ORD-3510</v>
      </c>
    </row>
    <row r="3218" spans="1:21" x14ac:dyDescent="0.3">
      <c r="A3218" s="1">
        <v>44814</v>
      </c>
      <c r="B3218" t="s">
        <v>47</v>
      </c>
      <c r="C3218" t="s">
        <v>3265</v>
      </c>
      <c r="D3218">
        <v>116.09</v>
      </c>
      <c r="E3218">
        <v>58.49</v>
      </c>
      <c r="F3218">
        <v>224.5</v>
      </c>
      <c r="G3218" t="s">
        <v>22</v>
      </c>
      <c r="H3218">
        <v>253</v>
      </c>
      <c r="I3218">
        <v>922</v>
      </c>
      <c r="J3218">
        <v>36</v>
      </c>
      <c r="K3218">
        <v>961</v>
      </c>
      <c r="L3218">
        <v>6</v>
      </c>
      <c r="M3218" t="s">
        <v>31</v>
      </c>
      <c r="N3218" t="s">
        <v>24</v>
      </c>
      <c r="O3218" t="s">
        <v>55</v>
      </c>
      <c r="P3218" t="s">
        <v>26</v>
      </c>
      <c r="Q3218">
        <v>3813</v>
      </c>
      <c r="R3218" t="s">
        <v>34</v>
      </c>
      <c r="S3218">
        <v>7.89</v>
      </c>
      <c r="T3218" t="s">
        <v>42</v>
      </c>
      <c r="U3218" t="str">
        <f t="shared" ca="1" si="50"/>
        <v>ORD-5130</v>
      </c>
    </row>
    <row r="3219" spans="1:21" x14ac:dyDescent="0.3">
      <c r="A3219" s="1">
        <v>45517</v>
      </c>
      <c r="B3219" t="s">
        <v>61</v>
      </c>
      <c r="C3219" t="s">
        <v>3266</v>
      </c>
      <c r="D3219">
        <v>87.54</v>
      </c>
      <c r="E3219">
        <v>7.72</v>
      </c>
      <c r="F3219">
        <v>114.53</v>
      </c>
      <c r="G3219" t="s">
        <v>37</v>
      </c>
      <c r="H3219">
        <v>707</v>
      </c>
      <c r="I3219">
        <v>1386</v>
      </c>
      <c r="J3219">
        <v>43</v>
      </c>
      <c r="K3219">
        <v>1033</v>
      </c>
      <c r="L3219">
        <v>7</v>
      </c>
      <c r="M3219" t="s">
        <v>31</v>
      </c>
      <c r="N3219" t="s">
        <v>49</v>
      </c>
      <c r="O3219" t="s">
        <v>55</v>
      </c>
      <c r="P3219" t="s">
        <v>41</v>
      </c>
      <c r="Q3219">
        <v>5872</v>
      </c>
      <c r="R3219" t="s">
        <v>27</v>
      </c>
      <c r="S3219">
        <v>4.22</v>
      </c>
      <c r="T3219" t="s">
        <v>50</v>
      </c>
      <c r="U3219" t="str">
        <f t="shared" ca="1" si="50"/>
        <v>ORD-5761</v>
      </c>
    </row>
    <row r="3220" spans="1:21" x14ac:dyDescent="0.3">
      <c r="A3220" s="1">
        <v>45409</v>
      </c>
      <c r="B3220" t="s">
        <v>43</v>
      </c>
      <c r="C3220" t="s">
        <v>3267</v>
      </c>
      <c r="D3220">
        <v>17.399999999999999</v>
      </c>
      <c r="E3220">
        <v>12.57</v>
      </c>
      <c r="F3220">
        <v>41.58</v>
      </c>
      <c r="G3220" t="s">
        <v>22</v>
      </c>
      <c r="H3220">
        <v>923</v>
      </c>
      <c r="I3220">
        <v>1472</v>
      </c>
      <c r="J3220">
        <v>3</v>
      </c>
      <c r="K3220">
        <v>1990</v>
      </c>
      <c r="L3220">
        <v>7</v>
      </c>
      <c r="M3220" t="s">
        <v>31</v>
      </c>
      <c r="N3220" t="s">
        <v>32</v>
      </c>
      <c r="O3220" t="s">
        <v>40</v>
      </c>
      <c r="P3220" t="s">
        <v>56</v>
      </c>
      <c r="Q3220">
        <v>4477</v>
      </c>
      <c r="R3220" t="s">
        <v>34</v>
      </c>
      <c r="S3220">
        <v>2.58</v>
      </c>
      <c r="T3220" t="s">
        <v>42</v>
      </c>
      <c r="U3220" t="str">
        <f t="shared" ca="1" si="50"/>
        <v>ORD-2779</v>
      </c>
    </row>
    <row r="3221" spans="1:21" x14ac:dyDescent="0.3">
      <c r="A3221" s="1">
        <v>45359</v>
      </c>
      <c r="B3221" t="s">
        <v>43</v>
      </c>
      <c r="C3221" t="s">
        <v>3268</v>
      </c>
      <c r="D3221">
        <v>75.209999999999994</v>
      </c>
      <c r="E3221">
        <v>73.989999999999995</v>
      </c>
      <c r="F3221">
        <v>180.74</v>
      </c>
      <c r="G3221" t="s">
        <v>37</v>
      </c>
      <c r="H3221">
        <v>389</v>
      </c>
      <c r="I3221">
        <v>872</v>
      </c>
      <c r="J3221">
        <v>27</v>
      </c>
      <c r="K3221">
        <v>3053</v>
      </c>
      <c r="L3221">
        <v>14</v>
      </c>
      <c r="M3221" t="s">
        <v>31</v>
      </c>
      <c r="N3221" t="s">
        <v>24</v>
      </c>
      <c r="O3221" t="s">
        <v>64</v>
      </c>
      <c r="P3221" t="s">
        <v>41</v>
      </c>
      <c r="Q3221">
        <v>126</v>
      </c>
      <c r="R3221" t="s">
        <v>34</v>
      </c>
      <c r="S3221">
        <v>9.52</v>
      </c>
      <c r="T3221" t="s">
        <v>28</v>
      </c>
      <c r="U3221" t="str">
        <f t="shared" ca="1" si="50"/>
        <v>ORD-9187</v>
      </c>
    </row>
    <row r="3222" spans="1:21" x14ac:dyDescent="0.3">
      <c r="A3222" s="1">
        <v>45435</v>
      </c>
      <c r="B3222" t="s">
        <v>43</v>
      </c>
      <c r="C3222" t="s">
        <v>3269</v>
      </c>
      <c r="D3222">
        <v>257.58</v>
      </c>
      <c r="E3222">
        <v>58.63</v>
      </c>
      <c r="F3222">
        <v>334.43</v>
      </c>
      <c r="G3222" t="s">
        <v>37</v>
      </c>
      <c r="H3222">
        <v>920</v>
      </c>
      <c r="I3222">
        <v>1410</v>
      </c>
      <c r="J3222">
        <v>21</v>
      </c>
      <c r="K3222">
        <v>203</v>
      </c>
      <c r="L3222">
        <v>10</v>
      </c>
      <c r="M3222" t="s">
        <v>23</v>
      </c>
      <c r="N3222" t="s">
        <v>24</v>
      </c>
      <c r="O3222" t="s">
        <v>33</v>
      </c>
      <c r="P3222" t="s">
        <v>56</v>
      </c>
      <c r="Q3222">
        <v>337</v>
      </c>
      <c r="R3222" t="s">
        <v>34</v>
      </c>
      <c r="S3222">
        <v>6.46</v>
      </c>
      <c r="T3222" t="s">
        <v>50</v>
      </c>
      <c r="U3222" t="str">
        <f t="shared" ca="1" si="50"/>
        <v>ORD-3883</v>
      </c>
    </row>
    <row r="3223" spans="1:21" x14ac:dyDescent="0.3">
      <c r="A3223" s="1">
        <v>45354</v>
      </c>
      <c r="B3223" t="s">
        <v>35</v>
      </c>
      <c r="C3223" t="s">
        <v>3270</v>
      </c>
      <c r="D3223">
        <v>165.98</v>
      </c>
      <c r="E3223">
        <v>78.02</v>
      </c>
      <c r="F3223">
        <v>280.08</v>
      </c>
      <c r="G3223" t="s">
        <v>30</v>
      </c>
      <c r="H3223">
        <v>40</v>
      </c>
      <c r="I3223">
        <v>1049</v>
      </c>
      <c r="J3223">
        <v>3</v>
      </c>
      <c r="K3223">
        <v>1789</v>
      </c>
      <c r="L3223">
        <v>6</v>
      </c>
      <c r="M3223" t="s">
        <v>23</v>
      </c>
      <c r="N3223" t="s">
        <v>24</v>
      </c>
      <c r="O3223" t="s">
        <v>46</v>
      </c>
      <c r="P3223" t="s">
        <v>58</v>
      </c>
      <c r="Q3223">
        <v>7071</v>
      </c>
      <c r="R3223" t="s">
        <v>27</v>
      </c>
      <c r="S3223">
        <v>2.08</v>
      </c>
      <c r="T3223" t="s">
        <v>70</v>
      </c>
      <c r="U3223" t="str">
        <f t="shared" ca="1" si="50"/>
        <v>ORD-8205</v>
      </c>
    </row>
    <row r="3224" spans="1:21" x14ac:dyDescent="0.3">
      <c r="A3224" s="1">
        <v>45615</v>
      </c>
      <c r="B3224" t="s">
        <v>52</v>
      </c>
      <c r="C3224" t="s">
        <v>3271</v>
      </c>
      <c r="D3224">
        <v>224.08</v>
      </c>
      <c r="E3224">
        <v>12.71</v>
      </c>
      <c r="F3224">
        <v>254.8</v>
      </c>
      <c r="G3224" t="s">
        <v>37</v>
      </c>
      <c r="H3224">
        <v>262</v>
      </c>
      <c r="I3224">
        <v>1422</v>
      </c>
      <c r="J3224">
        <v>17</v>
      </c>
      <c r="K3224">
        <v>2252</v>
      </c>
      <c r="L3224">
        <v>16</v>
      </c>
      <c r="M3224" t="s">
        <v>66</v>
      </c>
      <c r="N3224" t="s">
        <v>39</v>
      </c>
      <c r="O3224" t="s">
        <v>64</v>
      </c>
      <c r="P3224" t="s">
        <v>26</v>
      </c>
      <c r="Q3224">
        <v>2383</v>
      </c>
      <c r="R3224" t="s">
        <v>27</v>
      </c>
      <c r="S3224">
        <v>5.64</v>
      </c>
      <c r="T3224" t="s">
        <v>42</v>
      </c>
      <c r="U3224" t="str">
        <f t="shared" ca="1" si="50"/>
        <v>ORD-3258</v>
      </c>
    </row>
    <row r="3225" spans="1:21" x14ac:dyDescent="0.3">
      <c r="A3225" s="1">
        <v>45636</v>
      </c>
      <c r="B3225" t="s">
        <v>61</v>
      </c>
      <c r="C3225" t="s">
        <v>3272</v>
      </c>
      <c r="D3225">
        <v>115.3</v>
      </c>
      <c r="E3225">
        <v>57.45</v>
      </c>
      <c r="F3225">
        <v>215.91</v>
      </c>
      <c r="G3225" t="s">
        <v>22</v>
      </c>
      <c r="H3225">
        <v>576</v>
      </c>
      <c r="I3225">
        <v>174</v>
      </c>
      <c r="J3225">
        <v>40</v>
      </c>
      <c r="K3225">
        <v>2623</v>
      </c>
      <c r="L3225">
        <v>8</v>
      </c>
      <c r="M3225" t="s">
        <v>31</v>
      </c>
      <c r="N3225" t="s">
        <v>32</v>
      </c>
      <c r="O3225" t="s">
        <v>40</v>
      </c>
      <c r="P3225" t="s">
        <v>56</v>
      </c>
      <c r="Q3225">
        <v>6871</v>
      </c>
      <c r="R3225" t="s">
        <v>27</v>
      </c>
      <c r="S3225">
        <v>8.31</v>
      </c>
      <c r="T3225" t="s">
        <v>70</v>
      </c>
      <c r="U3225" t="str">
        <f t="shared" ca="1" si="50"/>
        <v>ORD-5244</v>
      </c>
    </row>
    <row r="3226" spans="1:21" x14ac:dyDescent="0.3">
      <c r="A3226" s="1">
        <v>44622</v>
      </c>
      <c r="B3226" t="s">
        <v>52</v>
      </c>
      <c r="C3226" t="s">
        <v>3273</v>
      </c>
      <c r="D3226">
        <v>35.590000000000003</v>
      </c>
      <c r="E3226">
        <v>37.89</v>
      </c>
      <c r="F3226">
        <v>114.63</v>
      </c>
      <c r="G3226" t="s">
        <v>30</v>
      </c>
      <c r="H3226">
        <v>62</v>
      </c>
      <c r="I3226">
        <v>974</v>
      </c>
      <c r="J3226">
        <v>18</v>
      </c>
      <c r="K3226">
        <v>1318</v>
      </c>
      <c r="L3226">
        <v>17</v>
      </c>
      <c r="M3226" t="s">
        <v>31</v>
      </c>
      <c r="N3226" t="s">
        <v>45</v>
      </c>
      <c r="O3226" t="s">
        <v>46</v>
      </c>
      <c r="P3226" t="s">
        <v>41</v>
      </c>
      <c r="Q3226">
        <v>588</v>
      </c>
      <c r="R3226" t="s">
        <v>34</v>
      </c>
      <c r="S3226">
        <v>6.26</v>
      </c>
      <c r="T3226" t="s">
        <v>28</v>
      </c>
      <c r="U3226" t="str">
        <f t="shared" ca="1" si="50"/>
        <v>ORD-3181</v>
      </c>
    </row>
    <row r="3227" spans="1:21" x14ac:dyDescent="0.3">
      <c r="A3227" s="1">
        <v>45250</v>
      </c>
      <c r="B3227" t="s">
        <v>20</v>
      </c>
      <c r="C3227" t="s">
        <v>3274</v>
      </c>
      <c r="D3227">
        <v>97.04</v>
      </c>
      <c r="E3227">
        <v>33.44</v>
      </c>
      <c r="F3227">
        <v>145.41</v>
      </c>
      <c r="G3227" t="s">
        <v>30</v>
      </c>
      <c r="H3227">
        <v>880</v>
      </c>
      <c r="I3227">
        <v>1113</v>
      </c>
      <c r="J3227">
        <v>35</v>
      </c>
      <c r="K3227">
        <v>4615</v>
      </c>
      <c r="L3227">
        <v>5</v>
      </c>
      <c r="M3227" t="s">
        <v>66</v>
      </c>
      <c r="N3227" t="s">
        <v>24</v>
      </c>
      <c r="O3227" t="s">
        <v>46</v>
      </c>
      <c r="P3227" t="s">
        <v>26</v>
      </c>
      <c r="Q3227">
        <v>7060</v>
      </c>
      <c r="R3227" t="s">
        <v>34</v>
      </c>
      <c r="S3227">
        <v>4.62</v>
      </c>
      <c r="T3227" t="s">
        <v>50</v>
      </c>
      <c r="U3227" t="str">
        <f t="shared" ca="1" si="50"/>
        <v>ORD-6701</v>
      </c>
    </row>
    <row r="3228" spans="1:21" x14ac:dyDescent="0.3">
      <c r="A3228" s="1">
        <v>45449</v>
      </c>
      <c r="B3228" t="s">
        <v>52</v>
      </c>
      <c r="C3228" t="s">
        <v>3275</v>
      </c>
      <c r="D3228">
        <v>174.04</v>
      </c>
      <c r="E3228">
        <v>39.25</v>
      </c>
      <c r="F3228">
        <v>255.39</v>
      </c>
      <c r="G3228" t="s">
        <v>30</v>
      </c>
      <c r="H3228">
        <v>131</v>
      </c>
      <c r="I3228">
        <v>1341</v>
      </c>
      <c r="J3228">
        <v>4</v>
      </c>
      <c r="K3228">
        <v>2570</v>
      </c>
      <c r="L3228">
        <v>19</v>
      </c>
      <c r="M3228" t="s">
        <v>66</v>
      </c>
      <c r="N3228" t="s">
        <v>49</v>
      </c>
      <c r="O3228" t="s">
        <v>64</v>
      </c>
      <c r="P3228" t="s">
        <v>26</v>
      </c>
      <c r="Q3228">
        <v>6140</v>
      </c>
      <c r="R3228" t="s">
        <v>27</v>
      </c>
      <c r="S3228">
        <v>1.56</v>
      </c>
      <c r="T3228" t="s">
        <v>70</v>
      </c>
      <c r="U3228" t="str">
        <f t="shared" ca="1" si="50"/>
        <v>ORD-3285</v>
      </c>
    </row>
    <row r="3229" spans="1:21" x14ac:dyDescent="0.3">
      <c r="A3229" s="1">
        <v>46002</v>
      </c>
      <c r="B3229" t="s">
        <v>43</v>
      </c>
      <c r="C3229" t="s">
        <v>3276</v>
      </c>
      <c r="D3229">
        <v>203.94</v>
      </c>
      <c r="E3229">
        <v>76.900000000000006</v>
      </c>
      <c r="F3229">
        <v>312.02</v>
      </c>
      <c r="G3229" t="s">
        <v>22</v>
      </c>
      <c r="H3229">
        <v>162</v>
      </c>
      <c r="I3229">
        <v>1358</v>
      </c>
      <c r="J3229">
        <v>20</v>
      </c>
      <c r="K3229">
        <v>2127</v>
      </c>
      <c r="L3229">
        <v>20</v>
      </c>
      <c r="M3229" t="s">
        <v>66</v>
      </c>
      <c r="N3229" t="s">
        <v>39</v>
      </c>
      <c r="O3229" t="s">
        <v>40</v>
      </c>
      <c r="P3229" t="s">
        <v>58</v>
      </c>
      <c r="Q3229">
        <v>5392</v>
      </c>
      <c r="R3229" t="s">
        <v>27</v>
      </c>
      <c r="S3229">
        <v>1.75</v>
      </c>
      <c r="T3229" t="s">
        <v>28</v>
      </c>
      <c r="U3229" t="str">
        <f t="shared" ca="1" si="50"/>
        <v>ORD-5757</v>
      </c>
    </row>
    <row r="3230" spans="1:21" x14ac:dyDescent="0.3">
      <c r="A3230" s="1">
        <v>45286</v>
      </c>
      <c r="B3230" t="s">
        <v>43</v>
      </c>
      <c r="C3230" t="s">
        <v>3277</v>
      </c>
      <c r="D3230">
        <v>123.11</v>
      </c>
      <c r="E3230">
        <v>21.8</v>
      </c>
      <c r="F3230">
        <v>162.44</v>
      </c>
      <c r="G3230" t="s">
        <v>22</v>
      </c>
      <c r="H3230">
        <v>27</v>
      </c>
      <c r="I3230">
        <v>241</v>
      </c>
      <c r="J3230">
        <v>5</v>
      </c>
      <c r="K3230">
        <v>3411</v>
      </c>
      <c r="L3230">
        <v>3</v>
      </c>
      <c r="M3230" t="s">
        <v>23</v>
      </c>
      <c r="N3230" t="s">
        <v>49</v>
      </c>
      <c r="O3230" t="s">
        <v>25</v>
      </c>
      <c r="P3230" t="s">
        <v>58</v>
      </c>
      <c r="Q3230">
        <v>4740</v>
      </c>
      <c r="R3230" t="s">
        <v>27</v>
      </c>
      <c r="S3230">
        <v>5.66</v>
      </c>
      <c r="T3230" t="s">
        <v>70</v>
      </c>
      <c r="U3230" t="str">
        <f t="shared" ca="1" si="50"/>
        <v>ORD-4686</v>
      </c>
    </row>
    <row r="3231" spans="1:21" x14ac:dyDescent="0.3">
      <c r="A3231" s="1">
        <v>44875</v>
      </c>
      <c r="B3231" t="s">
        <v>35</v>
      </c>
      <c r="C3231" t="s">
        <v>3278</v>
      </c>
      <c r="D3231">
        <v>243.57</v>
      </c>
      <c r="E3231">
        <v>76.290000000000006</v>
      </c>
      <c r="F3231">
        <v>355.05</v>
      </c>
      <c r="G3231" t="s">
        <v>37</v>
      </c>
      <c r="H3231">
        <v>866</v>
      </c>
      <c r="I3231">
        <v>1347</v>
      </c>
      <c r="J3231">
        <v>22</v>
      </c>
      <c r="K3231">
        <v>3113</v>
      </c>
      <c r="L3231">
        <v>5</v>
      </c>
      <c r="M3231" t="s">
        <v>31</v>
      </c>
      <c r="N3231" t="s">
        <v>24</v>
      </c>
      <c r="O3231" t="s">
        <v>40</v>
      </c>
      <c r="P3231" t="s">
        <v>41</v>
      </c>
      <c r="Q3231">
        <v>7039</v>
      </c>
      <c r="R3231" t="s">
        <v>27</v>
      </c>
      <c r="S3231">
        <v>1.45</v>
      </c>
      <c r="T3231" t="s">
        <v>42</v>
      </c>
      <c r="U3231" t="str">
        <f t="shared" ca="1" si="50"/>
        <v>ORD-4864</v>
      </c>
    </row>
    <row r="3232" spans="1:21" x14ac:dyDescent="0.3">
      <c r="A3232" s="1">
        <v>45832</v>
      </c>
      <c r="B3232" t="s">
        <v>35</v>
      </c>
      <c r="C3232" t="s">
        <v>3279</v>
      </c>
      <c r="D3232">
        <v>61.59</v>
      </c>
      <c r="E3232">
        <v>18.41</v>
      </c>
      <c r="F3232">
        <v>92.01</v>
      </c>
      <c r="G3232" t="s">
        <v>37</v>
      </c>
      <c r="H3232">
        <v>459</v>
      </c>
      <c r="I3232">
        <v>567</v>
      </c>
      <c r="J3232">
        <v>39</v>
      </c>
      <c r="K3232">
        <v>2861</v>
      </c>
      <c r="L3232">
        <v>6</v>
      </c>
      <c r="M3232" t="s">
        <v>60</v>
      </c>
      <c r="N3232" t="s">
        <v>39</v>
      </c>
      <c r="O3232" t="s">
        <v>40</v>
      </c>
      <c r="P3232" t="s">
        <v>58</v>
      </c>
      <c r="Q3232">
        <v>880</v>
      </c>
      <c r="R3232" t="s">
        <v>27</v>
      </c>
      <c r="S3232">
        <v>0.83</v>
      </c>
      <c r="T3232" t="s">
        <v>70</v>
      </c>
      <c r="U3232" t="str">
        <f t="shared" ca="1" si="50"/>
        <v>ORD-8588</v>
      </c>
    </row>
    <row r="3233" spans="1:21" x14ac:dyDescent="0.3">
      <c r="A3233" s="1">
        <v>44558</v>
      </c>
      <c r="B3233" t="s">
        <v>43</v>
      </c>
      <c r="C3233" t="s">
        <v>3280</v>
      </c>
      <c r="D3233">
        <v>113.1</v>
      </c>
      <c r="E3233">
        <v>77.41</v>
      </c>
      <c r="F3233">
        <v>222.8</v>
      </c>
      <c r="G3233" t="s">
        <v>37</v>
      </c>
      <c r="H3233">
        <v>464</v>
      </c>
      <c r="I3233">
        <v>1021</v>
      </c>
      <c r="J3233">
        <v>12</v>
      </c>
      <c r="K3233">
        <v>803</v>
      </c>
      <c r="L3233">
        <v>9</v>
      </c>
      <c r="M3233" t="s">
        <v>23</v>
      </c>
      <c r="N3233" t="s">
        <v>39</v>
      </c>
      <c r="O3233" t="s">
        <v>55</v>
      </c>
      <c r="P3233" t="s">
        <v>58</v>
      </c>
      <c r="Q3233">
        <v>9735</v>
      </c>
      <c r="R3233" t="s">
        <v>34</v>
      </c>
      <c r="S3233">
        <v>6.43</v>
      </c>
      <c r="T3233" t="s">
        <v>50</v>
      </c>
      <c r="U3233" t="str">
        <f t="shared" ca="1" si="50"/>
        <v>ORD-9393</v>
      </c>
    </row>
    <row r="3234" spans="1:21" x14ac:dyDescent="0.3">
      <c r="A3234" s="1">
        <v>45002</v>
      </c>
      <c r="B3234" t="s">
        <v>35</v>
      </c>
      <c r="C3234" t="s">
        <v>3281</v>
      </c>
      <c r="D3234">
        <v>105.79</v>
      </c>
      <c r="E3234">
        <v>47.85</v>
      </c>
      <c r="F3234">
        <v>179.45</v>
      </c>
      <c r="G3234" t="s">
        <v>22</v>
      </c>
      <c r="H3234">
        <v>603</v>
      </c>
      <c r="I3234">
        <v>295</v>
      </c>
      <c r="J3234">
        <v>4</v>
      </c>
      <c r="K3234">
        <v>4365</v>
      </c>
      <c r="L3234">
        <v>18</v>
      </c>
      <c r="M3234" t="s">
        <v>38</v>
      </c>
      <c r="N3234" t="s">
        <v>32</v>
      </c>
      <c r="O3234" t="s">
        <v>25</v>
      </c>
      <c r="P3234" t="s">
        <v>26</v>
      </c>
      <c r="Q3234">
        <v>7755</v>
      </c>
      <c r="R3234" t="s">
        <v>34</v>
      </c>
      <c r="S3234">
        <v>4.84</v>
      </c>
      <c r="T3234" t="s">
        <v>50</v>
      </c>
      <c r="U3234" t="str">
        <f t="shared" ca="1" si="50"/>
        <v>ORD-3772</v>
      </c>
    </row>
    <row r="3235" spans="1:21" x14ac:dyDescent="0.3">
      <c r="A3235" s="1">
        <v>44868</v>
      </c>
      <c r="B3235" t="s">
        <v>47</v>
      </c>
      <c r="C3235" t="s">
        <v>3282</v>
      </c>
      <c r="D3235">
        <v>297.07</v>
      </c>
      <c r="E3235">
        <v>33.049999999999997</v>
      </c>
      <c r="F3235">
        <v>379.95</v>
      </c>
      <c r="G3235" t="s">
        <v>37</v>
      </c>
      <c r="H3235">
        <v>287</v>
      </c>
      <c r="I3235">
        <v>440</v>
      </c>
      <c r="J3235">
        <v>29</v>
      </c>
      <c r="K3235">
        <v>11</v>
      </c>
      <c r="L3235">
        <v>12</v>
      </c>
      <c r="M3235" t="s">
        <v>38</v>
      </c>
      <c r="N3235" t="s">
        <v>39</v>
      </c>
      <c r="O3235" t="s">
        <v>25</v>
      </c>
      <c r="P3235" t="s">
        <v>41</v>
      </c>
      <c r="Q3235">
        <v>6383</v>
      </c>
      <c r="R3235" t="s">
        <v>27</v>
      </c>
      <c r="S3235">
        <v>0.59</v>
      </c>
      <c r="T3235" t="s">
        <v>42</v>
      </c>
      <c r="U3235" t="str">
        <f t="shared" ca="1" si="50"/>
        <v>ORD-4019</v>
      </c>
    </row>
    <row r="3236" spans="1:21" x14ac:dyDescent="0.3">
      <c r="A3236" s="1">
        <v>44644</v>
      </c>
      <c r="B3236" t="s">
        <v>61</v>
      </c>
      <c r="C3236" t="s">
        <v>3283</v>
      </c>
      <c r="D3236">
        <v>40.270000000000003</v>
      </c>
      <c r="E3236">
        <v>16.850000000000001</v>
      </c>
      <c r="F3236">
        <v>85.66</v>
      </c>
      <c r="G3236" t="s">
        <v>37</v>
      </c>
      <c r="H3236">
        <v>349</v>
      </c>
      <c r="I3236">
        <v>1247</v>
      </c>
      <c r="J3236">
        <v>30</v>
      </c>
      <c r="K3236">
        <v>2534</v>
      </c>
      <c r="L3236">
        <v>14</v>
      </c>
      <c r="M3236" t="s">
        <v>66</v>
      </c>
      <c r="N3236" t="s">
        <v>39</v>
      </c>
      <c r="O3236" t="s">
        <v>64</v>
      </c>
      <c r="P3236" t="s">
        <v>56</v>
      </c>
      <c r="Q3236">
        <v>5184</v>
      </c>
      <c r="R3236" t="s">
        <v>27</v>
      </c>
      <c r="S3236">
        <v>6.51</v>
      </c>
      <c r="T3236" t="s">
        <v>28</v>
      </c>
      <c r="U3236" t="str">
        <f t="shared" ca="1" si="50"/>
        <v>ORD-2883</v>
      </c>
    </row>
    <row r="3237" spans="1:21" x14ac:dyDescent="0.3">
      <c r="A3237" s="1">
        <v>45830</v>
      </c>
      <c r="B3237" t="s">
        <v>47</v>
      </c>
      <c r="C3237" t="s">
        <v>3284</v>
      </c>
      <c r="D3237">
        <v>120.91</v>
      </c>
      <c r="E3237">
        <v>43.19</v>
      </c>
      <c r="F3237">
        <v>180.09</v>
      </c>
      <c r="G3237" t="s">
        <v>22</v>
      </c>
      <c r="H3237">
        <v>711</v>
      </c>
      <c r="I3237">
        <v>1008</v>
      </c>
      <c r="J3237">
        <v>38</v>
      </c>
      <c r="K3237">
        <v>1612</v>
      </c>
      <c r="L3237">
        <v>18</v>
      </c>
      <c r="M3237" t="s">
        <v>66</v>
      </c>
      <c r="N3237" t="s">
        <v>24</v>
      </c>
      <c r="O3237" t="s">
        <v>33</v>
      </c>
      <c r="P3237" t="s">
        <v>56</v>
      </c>
      <c r="Q3237">
        <v>1654</v>
      </c>
      <c r="R3237" t="s">
        <v>27</v>
      </c>
      <c r="S3237">
        <v>9.74</v>
      </c>
      <c r="T3237" t="s">
        <v>28</v>
      </c>
      <c r="U3237" t="str">
        <f t="shared" ca="1" si="50"/>
        <v>ORD-9021</v>
      </c>
    </row>
    <row r="3238" spans="1:21" x14ac:dyDescent="0.3">
      <c r="A3238" s="1">
        <v>46006</v>
      </c>
      <c r="B3238" t="s">
        <v>61</v>
      </c>
      <c r="C3238" t="s">
        <v>3285</v>
      </c>
      <c r="D3238">
        <v>71.44</v>
      </c>
      <c r="E3238">
        <v>35.96</v>
      </c>
      <c r="F3238">
        <v>149.25</v>
      </c>
      <c r="G3238" t="s">
        <v>30</v>
      </c>
      <c r="H3238">
        <v>260</v>
      </c>
      <c r="I3238">
        <v>253</v>
      </c>
      <c r="J3238">
        <v>36</v>
      </c>
      <c r="K3238">
        <v>440</v>
      </c>
      <c r="L3238">
        <v>20</v>
      </c>
      <c r="M3238" t="s">
        <v>23</v>
      </c>
      <c r="N3238" t="s">
        <v>32</v>
      </c>
      <c r="O3238" t="s">
        <v>55</v>
      </c>
      <c r="P3238" t="s">
        <v>56</v>
      </c>
      <c r="Q3238">
        <v>3135</v>
      </c>
      <c r="R3238" t="s">
        <v>27</v>
      </c>
      <c r="S3238">
        <v>3.41</v>
      </c>
      <c r="T3238" t="s">
        <v>50</v>
      </c>
      <c r="U3238" t="str">
        <f t="shared" ca="1" si="50"/>
        <v>ORD-1185</v>
      </c>
    </row>
    <row r="3239" spans="1:21" x14ac:dyDescent="0.3">
      <c r="A3239" s="1">
        <v>44677</v>
      </c>
      <c r="B3239" t="s">
        <v>52</v>
      </c>
      <c r="C3239" t="s">
        <v>3286</v>
      </c>
      <c r="D3239">
        <v>114.54</v>
      </c>
      <c r="E3239">
        <v>53.26</v>
      </c>
      <c r="F3239">
        <v>189.81</v>
      </c>
      <c r="G3239" t="s">
        <v>30</v>
      </c>
      <c r="H3239">
        <v>463</v>
      </c>
      <c r="I3239">
        <v>291</v>
      </c>
      <c r="J3239">
        <v>21</v>
      </c>
      <c r="K3239">
        <v>4134</v>
      </c>
      <c r="L3239">
        <v>7</v>
      </c>
      <c r="M3239" t="s">
        <v>60</v>
      </c>
      <c r="N3239" t="s">
        <v>24</v>
      </c>
      <c r="O3239" t="s">
        <v>46</v>
      </c>
      <c r="P3239" t="s">
        <v>41</v>
      </c>
      <c r="Q3239">
        <v>3442</v>
      </c>
      <c r="R3239" t="s">
        <v>34</v>
      </c>
      <c r="S3239">
        <v>7.79</v>
      </c>
      <c r="T3239" t="s">
        <v>42</v>
      </c>
      <c r="U3239" t="str">
        <f t="shared" ca="1" si="50"/>
        <v>ORD-7370</v>
      </c>
    </row>
    <row r="3240" spans="1:21" x14ac:dyDescent="0.3">
      <c r="A3240" s="1">
        <v>44629</v>
      </c>
      <c r="B3240" t="s">
        <v>52</v>
      </c>
      <c r="C3240" t="s">
        <v>3287</v>
      </c>
      <c r="D3240">
        <v>252.11</v>
      </c>
      <c r="E3240">
        <v>58.17</v>
      </c>
      <c r="F3240">
        <v>339.19</v>
      </c>
      <c r="G3240" t="s">
        <v>30</v>
      </c>
      <c r="H3240">
        <v>686</v>
      </c>
      <c r="I3240">
        <v>170</v>
      </c>
      <c r="J3240">
        <v>37</v>
      </c>
      <c r="K3240">
        <v>3675</v>
      </c>
      <c r="L3240">
        <v>2</v>
      </c>
      <c r="M3240" t="s">
        <v>38</v>
      </c>
      <c r="N3240" t="s">
        <v>45</v>
      </c>
      <c r="O3240" t="s">
        <v>25</v>
      </c>
      <c r="P3240" t="s">
        <v>58</v>
      </c>
      <c r="Q3240">
        <v>9018</v>
      </c>
      <c r="R3240" t="s">
        <v>27</v>
      </c>
      <c r="S3240">
        <v>1.94</v>
      </c>
      <c r="T3240" t="s">
        <v>42</v>
      </c>
      <c r="U3240" t="str">
        <f t="shared" ca="1" si="50"/>
        <v>ORD-1657</v>
      </c>
    </row>
    <row r="3241" spans="1:21" x14ac:dyDescent="0.3">
      <c r="A3241" s="1">
        <v>45690</v>
      </c>
      <c r="B3241" t="s">
        <v>52</v>
      </c>
      <c r="C3241" t="s">
        <v>3288</v>
      </c>
      <c r="D3241">
        <v>143.19</v>
      </c>
      <c r="E3241">
        <v>34.39</v>
      </c>
      <c r="F3241">
        <v>204.58</v>
      </c>
      <c r="G3241" t="s">
        <v>37</v>
      </c>
      <c r="H3241">
        <v>189</v>
      </c>
      <c r="I3241">
        <v>1413</v>
      </c>
      <c r="J3241">
        <v>12</v>
      </c>
      <c r="K3241">
        <v>2970</v>
      </c>
      <c r="L3241">
        <v>9</v>
      </c>
      <c r="M3241" t="s">
        <v>60</v>
      </c>
      <c r="N3241" t="s">
        <v>24</v>
      </c>
      <c r="O3241" t="s">
        <v>46</v>
      </c>
      <c r="P3241" t="s">
        <v>41</v>
      </c>
      <c r="Q3241">
        <v>6861</v>
      </c>
      <c r="R3241" t="s">
        <v>34</v>
      </c>
      <c r="S3241">
        <v>4.9400000000000004</v>
      </c>
      <c r="T3241" t="s">
        <v>28</v>
      </c>
      <c r="U3241" t="str">
        <f t="shared" ca="1" si="50"/>
        <v>ORD-5932</v>
      </c>
    </row>
    <row r="3242" spans="1:21" x14ac:dyDescent="0.3">
      <c r="A3242" s="1">
        <v>44887</v>
      </c>
      <c r="B3242" t="s">
        <v>52</v>
      </c>
      <c r="C3242" t="s">
        <v>3289</v>
      </c>
      <c r="D3242">
        <v>272.20999999999998</v>
      </c>
      <c r="E3242">
        <v>78.56</v>
      </c>
      <c r="F3242">
        <v>394.94</v>
      </c>
      <c r="G3242" t="s">
        <v>22</v>
      </c>
      <c r="H3242">
        <v>168</v>
      </c>
      <c r="I3242">
        <v>325</v>
      </c>
      <c r="J3242">
        <v>9</v>
      </c>
      <c r="K3242">
        <v>4839</v>
      </c>
      <c r="L3242">
        <v>8</v>
      </c>
      <c r="M3242" t="s">
        <v>23</v>
      </c>
      <c r="N3242" t="s">
        <v>32</v>
      </c>
      <c r="O3242" t="s">
        <v>55</v>
      </c>
      <c r="P3242" t="s">
        <v>41</v>
      </c>
      <c r="Q3242">
        <v>1788</v>
      </c>
      <c r="R3242" t="s">
        <v>27</v>
      </c>
      <c r="S3242">
        <v>3.41</v>
      </c>
      <c r="T3242" t="s">
        <v>28</v>
      </c>
      <c r="U3242" t="str">
        <f t="shared" ca="1" si="50"/>
        <v>ORD-3546</v>
      </c>
    </row>
    <row r="3243" spans="1:21" x14ac:dyDescent="0.3">
      <c r="A3243" s="1">
        <v>45595</v>
      </c>
      <c r="B3243" t="s">
        <v>35</v>
      </c>
      <c r="C3243" t="s">
        <v>3290</v>
      </c>
      <c r="D3243">
        <v>36.78</v>
      </c>
      <c r="E3243">
        <v>9.1</v>
      </c>
      <c r="F3243">
        <v>72.38</v>
      </c>
      <c r="G3243" t="s">
        <v>30</v>
      </c>
      <c r="H3243">
        <v>60</v>
      </c>
      <c r="I3243">
        <v>1025</v>
      </c>
      <c r="J3243">
        <v>33</v>
      </c>
      <c r="K3243">
        <v>3857</v>
      </c>
      <c r="L3243">
        <v>8</v>
      </c>
      <c r="M3243" t="s">
        <v>23</v>
      </c>
      <c r="N3243" t="s">
        <v>32</v>
      </c>
      <c r="O3243" t="s">
        <v>46</v>
      </c>
      <c r="P3243" t="s">
        <v>26</v>
      </c>
      <c r="Q3243">
        <v>563</v>
      </c>
      <c r="R3243" t="s">
        <v>34</v>
      </c>
      <c r="S3243">
        <v>9.9700000000000006</v>
      </c>
      <c r="T3243" t="s">
        <v>50</v>
      </c>
      <c r="U3243" t="str">
        <f t="shared" ca="1" si="50"/>
        <v>ORD-6744</v>
      </c>
    </row>
    <row r="3244" spans="1:21" x14ac:dyDescent="0.3">
      <c r="A3244" s="1">
        <v>45150</v>
      </c>
      <c r="B3244" t="s">
        <v>43</v>
      </c>
      <c r="C3244" t="s">
        <v>3291</v>
      </c>
      <c r="D3244">
        <v>200.73</v>
      </c>
      <c r="E3244">
        <v>73.709999999999994</v>
      </c>
      <c r="F3244">
        <v>299.66000000000003</v>
      </c>
      <c r="G3244" t="s">
        <v>37</v>
      </c>
      <c r="H3244">
        <v>109</v>
      </c>
      <c r="I3244">
        <v>523</v>
      </c>
      <c r="J3244">
        <v>1</v>
      </c>
      <c r="K3244">
        <v>4106</v>
      </c>
      <c r="L3244">
        <v>7</v>
      </c>
      <c r="M3244" t="s">
        <v>66</v>
      </c>
      <c r="N3244" t="s">
        <v>39</v>
      </c>
      <c r="O3244" t="s">
        <v>33</v>
      </c>
      <c r="P3244" t="s">
        <v>41</v>
      </c>
      <c r="Q3244">
        <v>2247</v>
      </c>
      <c r="R3244" t="s">
        <v>34</v>
      </c>
      <c r="S3244">
        <v>9.59</v>
      </c>
      <c r="T3244" t="s">
        <v>50</v>
      </c>
      <c r="U3244" t="str">
        <f t="shared" ca="1" si="50"/>
        <v>ORD-8112</v>
      </c>
    </row>
    <row r="3245" spans="1:21" x14ac:dyDescent="0.3">
      <c r="A3245" s="1">
        <v>44456</v>
      </c>
      <c r="B3245" t="s">
        <v>61</v>
      </c>
      <c r="C3245" t="s">
        <v>3292</v>
      </c>
      <c r="D3245">
        <v>89.35</v>
      </c>
      <c r="E3245">
        <v>54.38</v>
      </c>
      <c r="F3245">
        <v>175.38</v>
      </c>
      <c r="G3245" t="s">
        <v>37</v>
      </c>
      <c r="H3245">
        <v>749</v>
      </c>
      <c r="I3245">
        <v>1446</v>
      </c>
      <c r="J3245">
        <v>43</v>
      </c>
      <c r="K3245">
        <v>2220</v>
      </c>
      <c r="L3245">
        <v>4</v>
      </c>
      <c r="M3245" t="s">
        <v>23</v>
      </c>
      <c r="N3245" t="s">
        <v>24</v>
      </c>
      <c r="O3245" t="s">
        <v>33</v>
      </c>
      <c r="P3245" t="s">
        <v>26</v>
      </c>
      <c r="Q3245">
        <v>3158</v>
      </c>
      <c r="R3245" t="s">
        <v>34</v>
      </c>
      <c r="S3245">
        <v>1.02</v>
      </c>
      <c r="T3245" t="s">
        <v>28</v>
      </c>
      <c r="U3245" t="str">
        <f t="shared" ca="1" si="50"/>
        <v>ORD-3014</v>
      </c>
    </row>
    <row r="3246" spans="1:21" x14ac:dyDescent="0.3">
      <c r="A3246" s="1">
        <v>45008</v>
      </c>
      <c r="B3246" t="s">
        <v>43</v>
      </c>
      <c r="C3246" t="s">
        <v>3293</v>
      </c>
      <c r="D3246">
        <v>83.16</v>
      </c>
      <c r="E3246">
        <v>78.87</v>
      </c>
      <c r="F3246">
        <v>190.35</v>
      </c>
      <c r="G3246" t="s">
        <v>30</v>
      </c>
      <c r="H3246">
        <v>461</v>
      </c>
      <c r="I3246">
        <v>214</v>
      </c>
      <c r="J3246">
        <v>21</v>
      </c>
      <c r="K3246">
        <v>4875</v>
      </c>
      <c r="L3246">
        <v>4</v>
      </c>
      <c r="M3246" t="s">
        <v>38</v>
      </c>
      <c r="N3246" t="s">
        <v>49</v>
      </c>
      <c r="O3246" t="s">
        <v>46</v>
      </c>
      <c r="P3246" t="s">
        <v>56</v>
      </c>
      <c r="Q3246">
        <v>3803</v>
      </c>
      <c r="R3246" t="s">
        <v>27</v>
      </c>
      <c r="S3246">
        <v>5.67</v>
      </c>
      <c r="T3246" t="s">
        <v>42</v>
      </c>
      <c r="U3246" t="str">
        <f t="shared" ca="1" si="50"/>
        <v>ORD-4652</v>
      </c>
    </row>
    <row r="3247" spans="1:21" x14ac:dyDescent="0.3">
      <c r="A3247" s="1">
        <v>45727</v>
      </c>
      <c r="B3247" t="s">
        <v>47</v>
      </c>
      <c r="C3247" t="s">
        <v>3294</v>
      </c>
      <c r="D3247">
        <v>111.3</v>
      </c>
      <c r="E3247">
        <v>59.6</v>
      </c>
      <c r="F3247">
        <v>188.75</v>
      </c>
      <c r="G3247" t="s">
        <v>37</v>
      </c>
      <c r="H3247">
        <v>459</v>
      </c>
      <c r="I3247">
        <v>848</v>
      </c>
      <c r="J3247">
        <v>39</v>
      </c>
      <c r="K3247">
        <v>820</v>
      </c>
      <c r="L3247">
        <v>12</v>
      </c>
      <c r="M3247" t="s">
        <v>60</v>
      </c>
      <c r="N3247" t="s">
        <v>32</v>
      </c>
      <c r="O3247" t="s">
        <v>25</v>
      </c>
      <c r="P3247" t="s">
        <v>58</v>
      </c>
      <c r="Q3247">
        <v>5333</v>
      </c>
      <c r="R3247" t="s">
        <v>27</v>
      </c>
      <c r="S3247">
        <v>5</v>
      </c>
      <c r="T3247" t="s">
        <v>42</v>
      </c>
      <c r="U3247" t="str">
        <f t="shared" ca="1" si="50"/>
        <v>ORD-8837</v>
      </c>
    </row>
    <row r="3248" spans="1:21" x14ac:dyDescent="0.3">
      <c r="A3248" s="1">
        <v>45873</v>
      </c>
      <c r="B3248" t="s">
        <v>61</v>
      </c>
      <c r="C3248" t="s">
        <v>3295</v>
      </c>
      <c r="D3248">
        <v>249.87</v>
      </c>
      <c r="E3248">
        <v>30.21</v>
      </c>
      <c r="F3248">
        <v>327.19</v>
      </c>
      <c r="G3248" t="s">
        <v>30</v>
      </c>
      <c r="H3248">
        <v>783</v>
      </c>
      <c r="I3248">
        <v>381</v>
      </c>
      <c r="J3248">
        <v>18</v>
      </c>
      <c r="K3248">
        <v>4578</v>
      </c>
      <c r="L3248">
        <v>17</v>
      </c>
      <c r="M3248" t="s">
        <v>60</v>
      </c>
      <c r="N3248" t="s">
        <v>49</v>
      </c>
      <c r="O3248" t="s">
        <v>46</v>
      </c>
      <c r="P3248" t="s">
        <v>56</v>
      </c>
      <c r="Q3248">
        <v>6937</v>
      </c>
      <c r="R3248" t="s">
        <v>27</v>
      </c>
      <c r="S3248">
        <v>6.4</v>
      </c>
      <c r="T3248" t="s">
        <v>70</v>
      </c>
      <c r="U3248" t="str">
        <f t="shared" ca="1" si="50"/>
        <v>ORD-9069</v>
      </c>
    </row>
    <row r="3249" spans="1:21" x14ac:dyDescent="0.3">
      <c r="A3249" s="1">
        <v>44784</v>
      </c>
      <c r="B3249" t="s">
        <v>43</v>
      </c>
      <c r="C3249" t="s">
        <v>3296</v>
      </c>
      <c r="D3249">
        <v>58.37</v>
      </c>
      <c r="E3249">
        <v>74.150000000000006</v>
      </c>
      <c r="F3249">
        <v>160.66</v>
      </c>
      <c r="G3249" t="s">
        <v>37</v>
      </c>
      <c r="H3249">
        <v>776</v>
      </c>
      <c r="I3249">
        <v>1073</v>
      </c>
      <c r="J3249">
        <v>43</v>
      </c>
      <c r="K3249">
        <v>904</v>
      </c>
      <c r="L3249">
        <v>10</v>
      </c>
      <c r="M3249" t="s">
        <v>23</v>
      </c>
      <c r="N3249" t="s">
        <v>45</v>
      </c>
      <c r="O3249" t="s">
        <v>46</v>
      </c>
      <c r="P3249" t="s">
        <v>56</v>
      </c>
      <c r="Q3249">
        <v>2883</v>
      </c>
      <c r="R3249" t="s">
        <v>27</v>
      </c>
      <c r="S3249">
        <v>8.6</v>
      </c>
      <c r="T3249" t="s">
        <v>28</v>
      </c>
      <c r="U3249" t="str">
        <f t="shared" ca="1" si="50"/>
        <v>ORD-3696</v>
      </c>
    </row>
    <row r="3250" spans="1:21" x14ac:dyDescent="0.3">
      <c r="A3250" s="1">
        <v>44773</v>
      </c>
      <c r="B3250" t="s">
        <v>61</v>
      </c>
      <c r="C3250" t="s">
        <v>3297</v>
      </c>
      <c r="D3250">
        <v>19.309999999999999</v>
      </c>
      <c r="E3250">
        <v>60.73</v>
      </c>
      <c r="F3250">
        <v>112.94</v>
      </c>
      <c r="G3250" t="s">
        <v>30</v>
      </c>
      <c r="H3250">
        <v>481</v>
      </c>
      <c r="I3250">
        <v>1313</v>
      </c>
      <c r="J3250">
        <v>16</v>
      </c>
      <c r="K3250">
        <v>255</v>
      </c>
      <c r="L3250">
        <v>12</v>
      </c>
      <c r="M3250" t="s">
        <v>38</v>
      </c>
      <c r="N3250" t="s">
        <v>45</v>
      </c>
      <c r="O3250" t="s">
        <v>40</v>
      </c>
      <c r="P3250" t="s">
        <v>56</v>
      </c>
      <c r="Q3250">
        <v>7895</v>
      </c>
      <c r="R3250" t="s">
        <v>34</v>
      </c>
      <c r="S3250">
        <v>9.2200000000000006</v>
      </c>
      <c r="T3250" t="s">
        <v>70</v>
      </c>
      <c r="U3250" t="str">
        <f t="shared" ca="1" si="50"/>
        <v>ORD-9870</v>
      </c>
    </row>
    <row r="3251" spans="1:21" x14ac:dyDescent="0.3">
      <c r="A3251" s="1">
        <v>45840</v>
      </c>
      <c r="B3251" t="s">
        <v>20</v>
      </c>
      <c r="C3251" t="s">
        <v>3298</v>
      </c>
      <c r="D3251">
        <v>147.12</v>
      </c>
      <c r="E3251">
        <v>47.55</v>
      </c>
      <c r="F3251">
        <v>231.88</v>
      </c>
      <c r="G3251" t="s">
        <v>30</v>
      </c>
      <c r="H3251">
        <v>383</v>
      </c>
      <c r="I3251">
        <v>409</v>
      </c>
      <c r="J3251">
        <v>1</v>
      </c>
      <c r="K3251">
        <v>999</v>
      </c>
      <c r="L3251">
        <v>1</v>
      </c>
      <c r="M3251" t="s">
        <v>66</v>
      </c>
      <c r="N3251" t="s">
        <v>49</v>
      </c>
      <c r="O3251" t="s">
        <v>64</v>
      </c>
      <c r="P3251" t="s">
        <v>58</v>
      </c>
      <c r="Q3251">
        <v>6011</v>
      </c>
      <c r="R3251" t="s">
        <v>27</v>
      </c>
      <c r="S3251">
        <v>8.81</v>
      </c>
      <c r="T3251" t="s">
        <v>42</v>
      </c>
      <c r="U3251" t="str">
        <f t="shared" ca="1" si="50"/>
        <v>ORD-6524</v>
      </c>
    </row>
    <row r="3252" spans="1:21" x14ac:dyDescent="0.3">
      <c r="A3252" s="1">
        <v>44910</v>
      </c>
      <c r="B3252" t="s">
        <v>52</v>
      </c>
      <c r="C3252" t="s">
        <v>3299</v>
      </c>
      <c r="D3252">
        <v>57.87</v>
      </c>
      <c r="E3252">
        <v>40.700000000000003</v>
      </c>
      <c r="F3252">
        <v>128.96</v>
      </c>
      <c r="G3252" t="s">
        <v>22</v>
      </c>
      <c r="H3252">
        <v>906</v>
      </c>
      <c r="I3252">
        <v>1068</v>
      </c>
      <c r="J3252">
        <v>1</v>
      </c>
      <c r="K3252">
        <v>2292</v>
      </c>
      <c r="L3252">
        <v>7</v>
      </c>
      <c r="M3252" t="s">
        <v>60</v>
      </c>
      <c r="N3252" t="s">
        <v>49</v>
      </c>
      <c r="O3252" t="s">
        <v>64</v>
      </c>
      <c r="P3252" t="s">
        <v>58</v>
      </c>
      <c r="Q3252">
        <v>6200</v>
      </c>
      <c r="R3252" t="s">
        <v>34</v>
      </c>
      <c r="S3252">
        <v>3.51</v>
      </c>
      <c r="T3252" t="s">
        <v>70</v>
      </c>
      <c r="U3252" t="str">
        <f t="shared" ca="1" si="50"/>
        <v>ORD-6124</v>
      </c>
    </row>
    <row r="3253" spans="1:21" x14ac:dyDescent="0.3">
      <c r="A3253" s="1">
        <v>45022</v>
      </c>
      <c r="B3253" t="s">
        <v>35</v>
      </c>
      <c r="C3253" t="s">
        <v>3300</v>
      </c>
      <c r="D3253">
        <v>275.45</v>
      </c>
      <c r="E3253">
        <v>41.19</v>
      </c>
      <c r="F3253">
        <v>361.48</v>
      </c>
      <c r="G3253" t="s">
        <v>30</v>
      </c>
      <c r="H3253">
        <v>285</v>
      </c>
      <c r="I3253">
        <v>619</v>
      </c>
      <c r="J3253">
        <v>32</v>
      </c>
      <c r="K3253">
        <v>4725</v>
      </c>
      <c r="L3253">
        <v>18</v>
      </c>
      <c r="M3253" t="s">
        <v>60</v>
      </c>
      <c r="N3253" t="s">
        <v>24</v>
      </c>
      <c r="O3253" t="s">
        <v>46</v>
      </c>
      <c r="P3253" t="s">
        <v>58</v>
      </c>
      <c r="Q3253">
        <v>1409</v>
      </c>
      <c r="R3253" t="s">
        <v>34</v>
      </c>
      <c r="S3253">
        <v>1.92</v>
      </c>
      <c r="T3253" t="s">
        <v>50</v>
      </c>
      <c r="U3253" t="str">
        <f t="shared" ca="1" si="50"/>
        <v>ORD-5830</v>
      </c>
    </row>
    <row r="3254" spans="1:21" x14ac:dyDescent="0.3">
      <c r="A3254" s="1">
        <v>44869</v>
      </c>
      <c r="B3254" t="s">
        <v>52</v>
      </c>
      <c r="C3254" t="s">
        <v>3301</v>
      </c>
      <c r="D3254">
        <v>113.34</v>
      </c>
      <c r="E3254">
        <v>36.549999999999997</v>
      </c>
      <c r="F3254">
        <v>160.29</v>
      </c>
      <c r="G3254" t="s">
        <v>37</v>
      </c>
      <c r="H3254">
        <v>188</v>
      </c>
      <c r="I3254">
        <v>596</v>
      </c>
      <c r="J3254">
        <v>7</v>
      </c>
      <c r="K3254">
        <v>3100</v>
      </c>
      <c r="L3254">
        <v>13</v>
      </c>
      <c r="M3254" t="s">
        <v>66</v>
      </c>
      <c r="N3254" t="s">
        <v>39</v>
      </c>
      <c r="O3254" t="s">
        <v>55</v>
      </c>
      <c r="P3254" t="s">
        <v>56</v>
      </c>
      <c r="Q3254">
        <v>5968</v>
      </c>
      <c r="R3254" t="s">
        <v>34</v>
      </c>
      <c r="S3254">
        <v>6.73</v>
      </c>
      <c r="T3254" t="s">
        <v>70</v>
      </c>
      <c r="U3254" t="str">
        <f t="shared" ca="1" si="50"/>
        <v>ORD-2609</v>
      </c>
    </row>
    <row r="3255" spans="1:21" x14ac:dyDescent="0.3">
      <c r="A3255" s="1">
        <v>45581</v>
      </c>
      <c r="B3255" t="s">
        <v>35</v>
      </c>
      <c r="C3255" t="s">
        <v>3302</v>
      </c>
      <c r="D3255">
        <v>59.49</v>
      </c>
      <c r="E3255">
        <v>22.54</v>
      </c>
      <c r="F3255">
        <v>120.6</v>
      </c>
      <c r="G3255" t="s">
        <v>37</v>
      </c>
      <c r="H3255">
        <v>611</v>
      </c>
      <c r="I3255">
        <v>1346</v>
      </c>
      <c r="J3255">
        <v>1</v>
      </c>
      <c r="K3255">
        <v>1150</v>
      </c>
      <c r="L3255">
        <v>14</v>
      </c>
      <c r="M3255" t="s">
        <v>66</v>
      </c>
      <c r="N3255" t="s">
        <v>24</v>
      </c>
      <c r="O3255" t="s">
        <v>33</v>
      </c>
      <c r="P3255" t="s">
        <v>56</v>
      </c>
      <c r="Q3255">
        <v>1562</v>
      </c>
      <c r="R3255" t="s">
        <v>27</v>
      </c>
      <c r="S3255">
        <v>0.22</v>
      </c>
      <c r="T3255" t="s">
        <v>28</v>
      </c>
      <c r="U3255" t="str">
        <f t="shared" ca="1" si="50"/>
        <v>ORD-4014</v>
      </c>
    </row>
    <row r="3256" spans="1:21" x14ac:dyDescent="0.3">
      <c r="A3256" s="1">
        <v>44742</v>
      </c>
      <c r="B3256" t="s">
        <v>20</v>
      </c>
      <c r="C3256" t="s">
        <v>3303</v>
      </c>
      <c r="D3256">
        <v>162.66</v>
      </c>
      <c r="E3256">
        <v>64.38</v>
      </c>
      <c r="F3256">
        <v>255.05</v>
      </c>
      <c r="G3256" t="s">
        <v>30</v>
      </c>
      <c r="H3256">
        <v>423</v>
      </c>
      <c r="I3256">
        <v>756</v>
      </c>
      <c r="J3256">
        <v>3</v>
      </c>
      <c r="K3256">
        <v>4866</v>
      </c>
      <c r="L3256">
        <v>17</v>
      </c>
      <c r="M3256" t="s">
        <v>31</v>
      </c>
      <c r="N3256" t="s">
        <v>39</v>
      </c>
      <c r="O3256" t="s">
        <v>55</v>
      </c>
      <c r="P3256" t="s">
        <v>26</v>
      </c>
      <c r="Q3256">
        <v>3909</v>
      </c>
      <c r="R3256" t="s">
        <v>27</v>
      </c>
      <c r="S3256">
        <v>1.61</v>
      </c>
      <c r="T3256" t="s">
        <v>50</v>
      </c>
      <c r="U3256" t="str">
        <f t="shared" ca="1" si="50"/>
        <v>ORD-5171</v>
      </c>
    </row>
    <row r="3257" spans="1:21" x14ac:dyDescent="0.3">
      <c r="A3257" s="1">
        <v>45027</v>
      </c>
      <c r="B3257" t="s">
        <v>35</v>
      </c>
      <c r="C3257" t="s">
        <v>3304</v>
      </c>
      <c r="D3257">
        <v>129.13</v>
      </c>
      <c r="E3257">
        <v>37.69</v>
      </c>
      <c r="F3257">
        <v>203.26</v>
      </c>
      <c r="G3257" t="s">
        <v>30</v>
      </c>
      <c r="H3257">
        <v>573</v>
      </c>
      <c r="I3257">
        <v>730</v>
      </c>
      <c r="J3257">
        <v>10</v>
      </c>
      <c r="K3257">
        <v>1443</v>
      </c>
      <c r="L3257">
        <v>14</v>
      </c>
      <c r="M3257" t="s">
        <v>66</v>
      </c>
      <c r="N3257" t="s">
        <v>32</v>
      </c>
      <c r="O3257" t="s">
        <v>33</v>
      </c>
      <c r="P3257" t="s">
        <v>41</v>
      </c>
      <c r="Q3257">
        <v>3512</v>
      </c>
      <c r="R3257" t="s">
        <v>34</v>
      </c>
      <c r="S3257">
        <v>5.17</v>
      </c>
      <c r="T3257" t="s">
        <v>50</v>
      </c>
      <c r="U3257" t="str">
        <f t="shared" ca="1" si="50"/>
        <v>ORD-2125</v>
      </c>
    </row>
    <row r="3258" spans="1:21" x14ac:dyDescent="0.3">
      <c r="A3258" s="1">
        <v>45365</v>
      </c>
      <c r="B3258" t="s">
        <v>43</v>
      </c>
      <c r="C3258" t="s">
        <v>3305</v>
      </c>
      <c r="D3258">
        <v>212.29</v>
      </c>
      <c r="E3258">
        <v>61.09</v>
      </c>
      <c r="F3258">
        <v>292.94</v>
      </c>
      <c r="G3258" t="s">
        <v>37</v>
      </c>
      <c r="H3258">
        <v>35</v>
      </c>
      <c r="I3258">
        <v>801</v>
      </c>
      <c r="J3258">
        <v>45</v>
      </c>
      <c r="K3258">
        <v>4523</v>
      </c>
      <c r="L3258">
        <v>15</v>
      </c>
      <c r="M3258" t="s">
        <v>31</v>
      </c>
      <c r="N3258" t="s">
        <v>49</v>
      </c>
      <c r="O3258" t="s">
        <v>33</v>
      </c>
      <c r="P3258" t="s">
        <v>58</v>
      </c>
      <c r="Q3258">
        <v>8259</v>
      </c>
      <c r="R3258" t="s">
        <v>27</v>
      </c>
      <c r="S3258">
        <v>6.53</v>
      </c>
      <c r="T3258" t="s">
        <v>28</v>
      </c>
      <c r="U3258" t="str">
        <f t="shared" ca="1" si="50"/>
        <v>ORD-6305</v>
      </c>
    </row>
    <row r="3259" spans="1:21" x14ac:dyDescent="0.3">
      <c r="A3259" s="1">
        <v>45551</v>
      </c>
      <c r="B3259" t="s">
        <v>43</v>
      </c>
      <c r="C3259" t="s">
        <v>3306</v>
      </c>
      <c r="D3259">
        <v>214.13</v>
      </c>
      <c r="E3259">
        <v>56.83</v>
      </c>
      <c r="F3259">
        <v>294.29000000000002</v>
      </c>
      <c r="G3259" t="s">
        <v>22</v>
      </c>
      <c r="H3259">
        <v>969</v>
      </c>
      <c r="I3259">
        <v>224</v>
      </c>
      <c r="J3259">
        <v>8</v>
      </c>
      <c r="K3259">
        <v>4937</v>
      </c>
      <c r="L3259">
        <v>16</v>
      </c>
      <c r="M3259" t="s">
        <v>23</v>
      </c>
      <c r="N3259" t="s">
        <v>49</v>
      </c>
      <c r="O3259" t="s">
        <v>33</v>
      </c>
      <c r="P3259" t="s">
        <v>58</v>
      </c>
      <c r="Q3259">
        <v>7242</v>
      </c>
      <c r="R3259" t="s">
        <v>27</v>
      </c>
      <c r="S3259">
        <v>4</v>
      </c>
      <c r="T3259" t="s">
        <v>28</v>
      </c>
      <c r="U3259" t="str">
        <f t="shared" ca="1" si="50"/>
        <v>ORD-4779</v>
      </c>
    </row>
    <row r="3260" spans="1:21" x14ac:dyDescent="0.3">
      <c r="A3260" s="1">
        <v>45144</v>
      </c>
      <c r="B3260" t="s">
        <v>43</v>
      </c>
      <c r="C3260" t="s">
        <v>48</v>
      </c>
      <c r="D3260">
        <v>113.86</v>
      </c>
      <c r="E3260">
        <v>6.05</v>
      </c>
      <c r="F3260">
        <v>163.07</v>
      </c>
      <c r="G3260" t="s">
        <v>22</v>
      </c>
      <c r="H3260">
        <v>32</v>
      </c>
      <c r="I3260">
        <v>434</v>
      </c>
      <c r="J3260">
        <v>1</v>
      </c>
      <c r="K3260">
        <v>3021</v>
      </c>
      <c r="L3260">
        <v>16</v>
      </c>
      <c r="M3260" t="s">
        <v>31</v>
      </c>
      <c r="N3260" t="s">
        <v>45</v>
      </c>
      <c r="O3260" t="s">
        <v>25</v>
      </c>
      <c r="P3260" t="s">
        <v>58</v>
      </c>
      <c r="Q3260">
        <v>4011</v>
      </c>
      <c r="R3260" t="s">
        <v>34</v>
      </c>
      <c r="S3260">
        <v>4.84</v>
      </c>
      <c r="T3260" t="s">
        <v>70</v>
      </c>
      <c r="U3260" t="str">
        <f t="shared" ca="1" si="50"/>
        <v>ORD-9965</v>
      </c>
    </row>
    <row r="3261" spans="1:21" x14ac:dyDescent="0.3">
      <c r="A3261" s="1">
        <v>45333</v>
      </c>
      <c r="B3261" t="s">
        <v>61</v>
      </c>
      <c r="C3261" t="s">
        <v>3307</v>
      </c>
      <c r="D3261">
        <v>273.01</v>
      </c>
      <c r="E3261">
        <v>37.44</v>
      </c>
      <c r="F3261">
        <v>339.63</v>
      </c>
      <c r="G3261" t="s">
        <v>22</v>
      </c>
      <c r="H3261">
        <v>37</v>
      </c>
      <c r="I3261">
        <v>315</v>
      </c>
      <c r="J3261">
        <v>41</v>
      </c>
      <c r="K3261">
        <v>4918</v>
      </c>
      <c r="L3261">
        <v>17</v>
      </c>
      <c r="M3261" t="s">
        <v>38</v>
      </c>
      <c r="N3261" t="s">
        <v>24</v>
      </c>
      <c r="O3261" t="s">
        <v>25</v>
      </c>
      <c r="P3261" t="s">
        <v>41</v>
      </c>
      <c r="Q3261">
        <v>8071</v>
      </c>
      <c r="R3261" t="s">
        <v>27</v>
      </c>
      <c r="S3261">
        <v>7.45</v>
      </c>
      <c r="T3261" t="s">
        <v>70</v>
      </c>
      <c r="U3261" t="str">
        <f t="shared" ca="1" si="50"/>
        <v>ORD-3608</v>
      </c>
    </row>
    <row r="3262" spans="1:21" x14ac:dyDescent="0.3">
      <c r="A3262" s="1">
        <v>45374</v>
      </c>
      <c r="B3262" t="s">
        <v>52</v>
      </c>
      <c r="C3262" t="s">
        <v>3308</v>
      </c>
      <c r="D3262">
        <v>103.86</v>
      </c>
      <c r="E3262">
        <v>72.89</v>
      </c>
      <c r="F3262">
        <v>197.81</v>
      </c>
      <c r="G3262" t="s">
        <v>30</v>
      </c>
      <c r="H3262">
        <v>985</v>
      </c>
      <c r="I3262">
        <v>1443</v>
      </c>
      <c r="J3262">
        <v>19</v>
      </c>
      <c r="K3262">
        <v>3187</v>
      </c>
      <c r="L3262">
        <v>4</v>
      </c>
      <c r="M3262" t="s">
        <v>66</v>
      </c>
      <c r="N3262" t="s">
        <v>24</v>
      </c>
      <c r="O3262" t="s">
        <v>55</v>
      </c>
      <c r="P3262" t="s">
        <v>41</v>
      </c>
      <c r="Q3262">
        <v>4174</v>
      </c>
      <c r="R3262" t="s">
        <v>27</v>
      </c>
      <c r="S3262">
        <v>9.43</v>
      </c>
      <c r="T3262" t="s">
        <v>70</v>
      </c>
      <c r="U3262" t="str">
        <f t="shared" ca="1" si="50"/>
        <v>ORD-8278</v>
      </c>
    </row>
    <row r="3263" spans="1:21" x14ac:dyDescent="0.3">
      <c r="A3263" s="1">
        <v>45745</v>
      </c>
      <c r="B3263" t="s">
        <v>52</v>
      </c>
      <c r="C3263" t="s">
        <v>3309</v>
      </c>
      <c r="D3263">
        <v>279.10000000000002</v>
      </c>
      <c r="E3263">
        <v>19.989999999999998</v>
      </c>
      <c r="F3263">
        <v>335.02</v>
      </c>
      <c r="G3263" t="s">
        <v>22</v>
      </c>
      <c r="H3263">
        <v>299</v>
      </c>
      <c r="I3263">
        <v>1495</v>
      </c>
      <c r="J3263">
        <v>24</v>
      </c>
      <c r="K3263">
        <v>35</v>
      </c>
      <c r="L3263">
        <v>9</v>
      </c>
      <c r="M3263" t="s">
        <v>23</v>
      </c>
      <c r="N3263" t="s">
        <v>45</v>
      </c>
      <c r="O3263" t="s">
        <v>40</v>
      </c>
      <c r="P3263" t="s">
        <v>26</v>
      </c>
      <c r="Q3263">
        <v>2560</v>
      </c>
      <c r="R3263" t="s">
        <v>27</v>
      </c>
      <c r="S3263">
        <v>4.9400000000000004</v>
      </c>
      <c r="T3263" t="s">
        <v>50</v>
      </c>
      <c r="U3263" t="str">
        <f t="shared" ca="1" si="50"/>
        <v>ORD-3112</v>
      </c>
    </row>
    <row r="3264" spans="1:21" x14ac:dyDescent="0.3">
      <c r="A3264" s="1">
        <v>44945</v>
      </c>
      <c r="B3264" t="s">
        <v>52</v>
      </c>
      <c r="C3264" t="s">
        <v>3310</v>
      </c>
      <c r="D3264">
        <v>196.43</v>
      </c>
      <c r="E3264">
        <v>59.96</v>
      </c>
      <c r="F3264">
        <v>289.43</v>
      </c>
      <c r="G3264" t="s">
        <v>37</v>
      </c>
      <c r="H3264">
        <v>367</v>
      </c>
      <c r="I3264">
        <v>233</v>
      </c>
      <c r="J3264">
        <v>44</v>
      </c>
      <c r="K3264">
        <v>2479</v>
      </c>
      <c r="L3264">
        <v>12</v>
      </c>
      <c r="M3264" t="s">
        <v>23</v>
      </c>
      <c r="N3264" t="s">
        <v>24</v>
      </c>
      <c r="O3264" t="s">
        <v>55</v>
      </c>
      <c r="P3264" t="s">
        <v>58</v>
      </c>
      <c r="Q3264">
        <v>6993</v>
      </c>
      <c r="R3264" t="s">
        <v>34</v>
      </c>
      <c r="S3264">
        <v>3.04</v>
      </c>
      <c r="T3264" t="s">
        <v>28</v>
      </c>
      <c r="U3264" t="str">
        <f t="shared" ca="1" si="50"/>
        <v>ORD-9153</v>
      </c>
    </row>
    <row r="3265" spans="1:21" x14ac:dyDescent="0.3">
      <c r="A3265" s="1">
        <v>45234</v>
      </c>
      <c r="B3265" t="s">
        <v>47</v>
      </c>
      <c r="C3265" t="s">
        <v>3311</v>
      </c>
      <c r="D3265">
        <v>282</v>
      </c>
      <c r="E3265">
        <v>66.290000000000006</v>
      </c>
      <c r="F3265">
        <v>394.91</v>
      </c>
      <c r="G3265" t="s">
        <v>30</v>
      </c>
      <c r="H3265">
        <v>237</v>
      </c>
      <c r="I3265">
        <v>1379</v>
      </c>
      <c r="J3265">
        <v>41</v>
      </c>
      <c r="K3265">
        <v>708</v>
      </c>
      <c r="L3265">
        <v>9</v>
      </c>
      <c r="M3265" t="s">
        <v>31</v>
      </c>
      <c r="N3265" t="s">
        <v>24</v>
      </c>
      <c r="O3265" t="s">
        <v>40</v>
      </c>
      <c r="P3265" t="s">
        <v>41</v>
      </c>
      <c r="Q3265">
        <v>7370</v>
      </c>
      <c r="R3265" t="s">
        <v>27</v>
      </c>
      <c r="S3265">
        <v>9.2100000000000009</v>
      </c>
      <c r="T3265" t="s">
        <v>42</v>
      </c>
      <c r="U3265" t="str">
        <f t="shared" ca="1" si="50"/>
        <v>ORD-7192</v>
      </c>
    </row>
    <row r="3266" spans="1:21" x14ac:dyDescent="0.3">
      <c r="A3266" s="1">
        <v>45640</v>
      </c>
      <c r="B3266" t="s">
        <v>20</v>
      </c>
      <c r="C3266" t="s">
        <v>3312</v>
      </c>
      <c r="D3266">
        <v>275.75</v>
      </c>
      <c r="E3266">
        <v>26.04</v>
      </c>
      <c r="F3266">
        <v>341.28</v>
      </c>
      <c r="G3266" t="s">
        <v>37</v>
      </c>
      <c r="H3266">
        <v>770</v>
      </c>
      <c r="I3266">
        <v>800</v>
      </c>
      <c r="J3266">
        <v>22</v>
      </c>
      <c r="K3266">
        <v>4579</v>
      </c>
      <c r="L3266">
        <v>1</v>
      </c>
      <c r="M3266" t="s">
        <v>66</v>
      </c>
      <c r="N3266" t="s">
        <v>49</v>
      </c>
      <c r="O3266" t="s">
        <v>25</v>
      </c>
      <c r="P3266" t="s">
        <v>56</v>
      </c>
      <c r="Q3266">
        <v>7258</v>
      </c>
      <c r="R3266" t="s">
        <v>27</v>
      </c>
      <c r="S3266">
        <v>1.1499999999999999</v>
      </c>
      <c r="T3266" t="s">
        <v>28</v>
      </c>
      <c r="U3266" t="str">
        <f t="shared" ref="U3266:U3329" ca="1" si="51">"ORD-"&amp;RANDBETWEEN(1000,9999)</f>
        <v>ORD-5694</v>
      </c>
    </row>
    <row r="3267" spans="1:21" x14ac:dyDescent="0.3">
      <c r="A3267" s="1">
        <v>45557</v>
      </c>
      <c r="B3267" t="s">
        <v>43</v>
      </c>
      <c r="C3267" t="s">
        <v>3313</v>
      </c>
      <c r="D3267">
        <v>196.06</v>
      </c>
      <c r="E3267">
        <v>9.8000000000000007</v>
      </c>
      <c r="F3267">
        <v>218.24</v>
      </c>
      <c r="G3267" t="s">
        <v>37</v>
      </c>
      <c r="H3267">
        <v>449</v>
      </c>
      <c r="I3267">
        <v>83</v>
      </c>
      <c r="J3267">
        <v>15</v>
      </c>
      <c r="K3267">
        <v>897</v>
      </c>
      <c r="L3267">
        <v>17</v>
      </c>
      <c r="M3267" t="s">
        <v>66</v>
      </c>
      <c r="N3267" t="s">
        <v>32</v>
      </c>
      <c r="O3267" t="s">
        <v>55</v>
      </c>
      <c r="P3267" t="s">
        <v>56</v>
      </c>
      <c r="Q3267">
        <v>1456</v>
      </c>
      <c r="R3267" t="s">
        <v>27</v>
      </c>
      <c r="S3267">
        <v>4.58</v>
      </c>
      <c r="T3267" t="s">
        <v>42</v>
      </c>
      <c r="U3267" t="str">
        <f t="shared" ca="1" si="51"/>
        <v>ORD-3990</v>
      </c>
    </row>
    <row r="3268" spans="1:21" x14ac:dyDescent="0.3">
      <c r="A3268" s="1">
        <v>44307</v>
      </c>
      <c r="B3268" t="s">
        <v>61</v>
      </c>
      <c r="C3268" t="s">
        <v>3314</v>
      </c>
      <c r="D3268">
        <v>106.55</v>
      </c>
      <c r="E3268">
        <v>79.34</v>
      </c>
      <c r="F3268">
        <v>224.14</v>
      </c>
      <c r="G3268" t="s">
        <v>30</v>
      </c>
      <c r="H3268">
        <v>809</v>
      </c>
      <c r="I3268">
        <v>515</v>
      </c>
      <c r="J3268">
        <v>14</v>
      </c>
      <c r="K3268">
        <v>2984</v>
      </c>
      <c r="L3268">
        <v>1</v>
      </c>
      <c r="M3268" t="s">
        <v>66</v>
      </c>
      <c r="N3268" t="s">
        <v>49</v>
      </c>
      <c r="O3268" t="s">
        <v>25</v>
      </c>
      <c r="P3268" t="s">
        <v>56</v>
      </c>
      <c r="Q3268">
        <v>9566</v>
      </c>
      <c r="R3268" t="s">
        <v>34</v>
      </c>
      <c r="S3268">
        <v>8.09</v>
      </c>
      <c r="T3268" t="s">
        <v>28</v>
      </c>
      <c r="U3268" t="str">
        <f t="shared" ca="1" si="51"/>
        <v>ORD-3784</v>
      </c>
    </row>
    <row r="3269" spans="1:21" x14ac:dyDescent="0.3">
      <c r="A3269" s="1">
        <v>45943</v>
      </c>
      <c r="B3269" t="s">
        <v>47</v>
      </c>
      <c r="C3269" t="s">
        <v>3315</v>
      </c>
      <c r="D3269">
        <v>57.27</v>
      </c>
      <c r="E3269">
        <v>44.13</v>
      </c>
      <c r="F3269">
        <v>117.05</v>
      </c>
      <c r="G3269" t="s">
        <v>30</v>
      </c>
      <c r="H3269">
        <v>989</v>
      </c>
      <c r="I3269">
        <v>1497</v>
      </c>
      <c r="J3269">
        <v>38</v>
      </c>
      <c r="K3269">
        <v>619</v>
      </c>
      <c r="L3269">
        <v>16</v>
      </c>
      <c r="M3269" t="s">
        <v>31</v>
      </c>
      <c r="N3269" t="s">
        <v>32</v>
      </c>
      <c r="O3269" t="s">
        <v>64</v>
      </c>
      <c r="P3269" t="s">
        <v>26</v>
      </c>
      <c r="Q3269">
        <v>9702</v>
      </c>
      <c r="R3269" t="s">
        <v>34</v>
      </c>
      <c r="S3269">
        <v>0.47</v>
      </c>
      <c r="T3269" t="s">
        <v>28</v>
      </c>
      <c r="U3269" t="str">
        <f t="shared" ca="1" si="51"/>
        <v>ORD-6374</v>
      </c>
    </row>
    <row r="3270" spans="1:21" x14ac:dyDescent="0.3">
      <c r="A3270" s="1">
        <v>45463</v>
      </c>
      <c r="B3270" t="s">
        <v>52</v>
      </c>
      <c r="C3270" t="s">
        <v>3316</v>
      </c>
      <c r="D3270">
        <v>192.33</v>
      </c>
      <c r="E3270">
        <v>20.350000000000001</v>
      </c>
      <c r="F3270">
        <v>222.79</v>
      </c>
      <c r="G3270" t="s">
        <v>30</v>
      </c>
      <c r="H3270">
        <v>171</v>
      </c>
      <c r="I3270">
        <v>768</v>
      </c>
      <c r="J3270">
        <v>24</v>
      </c>
      <c r="K3270">
        <v>3957</v>
      </c>
      <c r="L3270">
        <v>4</v>
      </c>
      <c r="M3270" t="s">
        <v>60</v>
      </c>
      <c r="N3270" t="s">
        <v>32</v>
      </c>
      <c r="O3270" t="s">
        <v>25</v>
      </c>
      <c r="P3270" t="s">
        <v>56</v>
      </c>
      <c r="Q3270">
        <v>9965</v>
      </c>
      <c r="R3270" t="s">
        <v>34</v>
      </c>
      <c r="S3270">
        <v>8</v>
      </c>
      <c r="T3270" t="s">
        <v>70</v>
      </c>
      <c r="U3270" t="str">
        <f t="shared" ca="1" si="51"/>
        <v>ORD-1969</v>
      </c>
    </row>
    <row r="3271" spans="1:21" x14ac:dyDescent="0.3">
      <c r="A3271" s="1">
        <v>45257</v>
      </c>
      <c r="B3271" t="s">
        <v>47</v>
      </c>
      <c r="C3271" t="s">
        <v>3317</v>
      </c>
      <c r="D3271">
        <v>182.75</v>
      </c>
      <c r="E3271">
        <v>59.41</v>
      </c>
      <c r="F3271">
        <v>272.63</v>
      </c>
      <c r="G3271" t="s">
        <v>30</v>
      </c>
      <c r="H3271">
        <v>812</v>
      </c>
      <c r="I3271">
        <v>643</v>
      </c>
      <c r="J3271">
        <v>39</v>
      </c>
      <c r="K3271">
        <v>3318</v>
      </c>
      <c r="L3271">
        <v>6</v>
      </c>
      <c r="M3271" t="s">
        <v>66</v>
      </c>
      <c r="N3271" t="s">
        <v>24</v>
      </c>
      <c r="O3271" t="s">
        <v>64</v>
      </c>
      <c r="P3271" t="s">
        <v>56</v>
      </c>
      <c r="Q3271">
        <v>3007</v>
      </c>
      <c r="R3271" t="s">
        <v>34</v>
      </c>
      <c r="S3271">
        <v>2.84</v>
      </c>
      <c r="T3271" t="s">
        <v>50</v>
      </c>
      <c r="U3271" t="str">
        <f t="shared" ca="1" si="51"/>
        <v>ORD-1305</v>
      </c>
    </row>
    <row r="3272" spans="1:21" x14ac:dyDescent="0.3">
      <c r="A3272" s="1">
        <v>45314</v>
      </c>
      <c r="B3272" t="s">
        <v>52</v>
      </c>
      <c r="C3272" t="s">
        <v>3318</v>
      </c>
      <c r="D3272">
        <v>296.47000000000003</v>
      </c>
      <c r="E3272">
        <v>29.45</v>
      </c>
      <c r="F3272">
        <v>346.22</v>
      </c>
      <c r="G3272" t="s">
        <v>30</v>
      </c>
      <c r="H3272">
        <v>793</v>
      </c>
      <c r="I3272">
        <v>58</v>
      </c>
      <c r="J3272">
        <v>20</v>
      </c>
      <c r="K3272">
        <v>913</v>
      </c>
      <c r="L3272">
        <v>19</v>
      </c>
      <c r="M3272" t="s">
        <v>38</v>
      </c>
      <c r="N3272" t="s">
        <v>45</v>
      </c>
      <c r="O3272" t="s">
        <v>25</v>
      </c>
      <c r="P3272" t="s">
        <v>26</v>
      </c>
      <c r="Q3272">
        <v>2943</v>
      </c>
      <c r="R3272" t="s">
        <v>27</v>
      </c>
      <c r="S3272">
        <v>9.08</v>
      </c>
      <c r="T3272" t="s">
        <v>50</v>
      </c>
      <c r="U3272" t="str">
        <f t="shared" ca="1" si="51"/>
        <v>ORD-4704</v>
      </c>
    </row>
    <row r="3273" spans="1:21" x14ac:dyDescent="0.3">
      <c r="A3273" s="1">
        <v>45739</v>
      </c>
      <c r="B3273" t="s">
        <v>20</v>
      </c>
      <c r="C3273" t="s">
        <v>3319</v>
      </c>
      <c r="D3273">
        <v>31.11</v>
      </c>
      <c r="E3273">
        <v>23.16</v>
      </c>
      <c r="F3273">
        <v>103.36</v>
      </c>
      <c r="G3273" t="s">
        <v>30</v>
      </c>
      <c r="H3273">
        <v>86</v>
      </c>
      <c r="I3273">
        <v>1422</v>
      </c>
      <c r="J3273">
        <v>3</v>
      </c>
      <c r="K3273">
        <v>3473</v>
      </c>
      <c r="L3273">
        <v>13</v>
      </c>
      <c r="M3273" t="s">
        <v>60</v>
      </c>
      <c r="N3273" t="s">
        <v>45</v>
      </c>
      <c r="O3273" t="s">
        <v>40</v>
      </c>
      <c r="P3273" t="s">
        <v>26</v>
      </c>
      <c r="Q3273">
        <v>6486</v>
      </c>
      <c r="R3273" t="s">
        <v>27</v>
      </c>
      <c r="S3273">
        <v>4.8899999999999997</v>
      </c>
      <c r="T3273" t="s">
        <v>42</v>
      </c>
      <c r="U3273" t="str">
        <f t="shared" ca="1" si="51"/>
        <v>ORD-5262</v>
      </c>
    </row>
    <row r="3274" spans="1:21" x14ac:dyDescent="0.3">
      <c r="A3274" s="1">
        <v>45696</v>
      </c>
      <c r="B3274" t="s">
        <v>20</v>
      </c>
      <c r="C3274" t="s">
        <v>3320</v>
      </c>
      <c r="D3274">
        <v>257.04000000000002</v>
      </c>
      <c r="E3274">
        <v>17.8</v>
      </c>
      <c r="F3274">
        <v>296.67</v>
      </c>
      <c r="G3274" t="s">
        <v>30</v>
      </c>
      <c r="H3274">
        <v>995</v>
      </c>
      <c r="I3274">
        <v>629</v>
      </c>
      <c r="J3274">
        <v>27</v>
      </c>
      <c r="K3274">
        <v>4946</v>
      </c>
      <c r="L3274">
        <v>10</v>
      </c>
      <c r="M3274" t="s">
        <v>38</v>
      </c>
      <c r="N3274" t="s">
        <v>39</v>
      </c>
      <c r="O3274" t="s">
        <v>25</v>
      </c>
      <c r="P3274" t="s">
        <v>26</v>
      </c>
      <c r="Q3274">
        <v>824</v>
      </c>
      <c r="R3274" t="s">
        <v>27</v>
      </c>
      <c r="S3274">
        <v>7.2</v>
      </c>
      <c r="T3274" t="s">
        <v>42</v>
      </c>
      <c r="U3274" t="str">
        <f t="shared" ca="1" si="51"/>
        <v>ORD-3025</v>
      </c>
    </row>
    <row r="3275" spans="1:21" x14ac:dyDescent="0.3">
      <c r="A3275" s="1">
        <v>45678</v>
      </c>
      <c r="B3275" t="s">
        <v>52</v>
      </c>
      <c r="C3275" t="s">
        <v>3321</v>
      </c>
      <c r="D3275">
        <v>280.32</v>
      </c>
      <c r="E3275">
        <v>41.96</v>
      </c>
      <c r="F3275">
        <v>367.29</v>
      </c>
      <c r="G3275" t="s">
        <v>22</v>
      </c>
      <c r="H3275">
        <v>17</v>
      </c>
      <c r="I3275">
        <v>383</v>
      </c>
      <c r="J3275">
        <v>7</v>
      </c>
      <c r="K3275">
        <v>2332</v>
      </c>
      <c r="L3275">
        <v>17</v>
      </c>
      <c r="M3275" t="s">
        <v>60</v>
      </c>
      <c r="N3275" t="s">
        <v>39</v>
      </c>
      <c r="O3275" t="s">
        <v>40</v>
      </c>
      <c r="P3275" t="s">
        <v>26</v>
      </c>
      <c r="Q3275">
        <v>8595</v>
      </c>
      <c r="R3275" t="s">
        <v>34</v>
      </c>
      <c r="S3275">
        <v>2.21</v>
      </c>
      <c r="T3275" t="s">
        <v>70</v>
      </c>
      <c r="U3275" t="str">
        <f t="shared" ca="1" si="51"/>
        <v>ORD-6712</v>
      </c>
    </row>
    <row r="3276" spans="1:21" x14ac:dyDescent="0.3">
      <c r="A3276" s="1">
        <v>44606</v>
      </c>
      <c r="B3276" t="s">
        <v>52</v>
      </c>
      <c r="C3276" t="s">
        <v>3322</v>
      </c>
      <c r="D3276">
        <v>155.34</v>
      </c>
      <c r="E3276">
        <v>22.14</v>
      </c>
      <c r="F3276">
        <v>191.93</v>
      </c>
      <c r="G3276" t="s">
        <v>22</v>
      </c>
      <c r="H3276">
        <v>277</v>
      </c>
      <c r="I3276">
        <v>293</v>
      </c>
      <c r="J3276">
        <v>42</v>
      </c>
      <c r="K3276">
        <v>2414</v>
      </c>
      <c r="L3276">
        <v>15</v>
      </c>
      <c r="M3276" t="s">
        <v>38</v>
      </c>
      <c r="N3276" t="s">
        <v>32</v>
      </c>
      <c r="O3276" t="s">
        <v>40</v>
      </c>
      <c r="P3276" t="s">
        <v>56</v>
      </c>
      <c r="Q3276">
        <v>1373</v>
      </c>
      <c r="R3276" t="s">
        <v>27</v>
      </c>
      <c r="S3276">
        <v>4.5599999999999996</v>
      </c>
      <c r="T3276" t="s">
        <v>42</v>
      </c>
      <c r="U3276" t="str">
        <f t="shared" ca="1" si="51"/>
        <v>ORD-5748</v>
      </c>
    </row>
    <row r="3277" spans="1:21" x14ac:dyDescent="0.3">
      <c r="A3277" s="1">
        <v>45783</v>
      </c>
      <c r="B3277" t="s">
        <v>52</v>
      </c>
      <c r="C3277" t="s">
        <v>3323</v>
      </c>
      <c r="D3277">
        <v>246.77</v>
      </c>
      <c r="E3277">
        <v>48.61</v>
      </c>
      <c r="F3277">
        <v>340.6</v>
      </c>
      <c r="G3277" t="s">
        <v>37</v>
      </c>
      <c r="H3277">
        <v>504</v>
      </c>
      <c r="I3277">
        <v>179</v>
      </c>
      <c r="J3277">
        <v>41</v>
      </c>
      <c r="K3277">
        <v>3226</v>
      </c>
      <c r="L3277">
        <v>12</v>
      </c>
      <c r="M3277" t="s">
        <v>66</v>
      </c>
      <c r="N3277" t="s">
        <v>24</v>
      </c>
      <c r="O3277" t="s">
        <v>64</v>
      </c>
      <c r="P3277" t="s">
        <v>26</v>
      </c>
      <c r="Q3277">
        <v>4494</v>
      </c>
      <c r="R3277" t="s">
        <v>34</v>
      </c>
      <c r="S3277">
        <v>8.3699999999999992</v>
      </c>
      <c r="T3277" t="s">
        <v>50</v>
      </c>
      <c r="U3277" t="str">
        <f t="shared" ca="1" si="51"/>
        <v>ORD-4564</v>
      </c>
    </row>
    <row r="3278" spans="1:21" x14ac:dyDescent="0.3">
      <c r="A3278" s="1">
        <v>44313</v>
      </c>
      <c r="B3278" t="s">
        <v>20</v>
      </c>
      <c r="C3278" t="s">
        <v>3324</v>
      </c>
      <c r="D3278">
        <v>277.31</v>
      </c>
      <c r="E3278">
        <v>69.8</v>
      </c>
      <c r="F3278">
        <v>386.32</v>
      </c>
      <c r="G3278" t="s">
        <v>22</v>
      </c>
      <c r="H3278">
        <v>424</v>
      </c>
      <c r="I3278">
        <v>263</v>
      </c>
      <c r="J3278">
        <v>10</v>
      </c>
      <c r="K3278">
        <v>4176</v>
      </c>
      <c r="L3278">
        <v>13</v>
      </c>
      <c r="M3278" t="s">
        <v>60</v>
      </c>
      <c r="N3278" t="s">
        <v>32</v>
      </c>
      <c r="O3278" t="s">
        <v>33</v>
      </c>
      <c r="P3278" t="s">
        <v>56</v>
      </c>
      <c r="Q3278">
        <v>5305</v>
      </c>
      <c r="R3278" t="s">
        <v>34</v>
      </c>
      <c r="S3278">
        <v>1.9</v>
      </c>
      <c r="T3278" t="s">
        <v>28</v>
      </c>
      <c r="U3278" t="str">
        <f t="shared" ca="1" si="51"/>
        <v>ORD-1481</v>
      </c>
    </row>
    <row r="3279" spans="1:21" x14ac:dyDescent="0.3">
      <c r="A3279" s="1">
        <v>45171</v>
      </c>
      <c r="B3279" t="s">
        <v>61</v>
      </c>
      <c r="C3279" t="s">
        <v>3325</v>
      </c>
      <c r="D3279">
        <v>81.39</v>
      </c>
      <c r="E3279">
        <v>47.79</v>
      </c>
      <c r="F3279">
        <v>173.65</v>
      </c>
      <c r="G3279" t="s">
        <v>22</v>
      </c>
      <c r="H3279">
        <v>684</v>
      </c>
      <c r="I3279">
        <v>1148</v>
      </c>
      <c r="J3279">
        <v>31</v>
      </c>
      <c r="K3279">
        <v>1389</v>
      </c>
      <c r="L3279">
        <v>8</v>
      </c>
      <c r="M3279" t="s">
        <v>60</v>
      </c>
      <c r="N3279" t="s">
        <v>32</v>
      </c>
      <c r="O3279" t="s">
        <v>64</v>
      </c>
      <c r="P3279" t="s">
        <v>26</v>
      </c>
      <c r="Q3279">
        <v>9574</v>
      </c>
      <c r="R3279" t="s">
        <v>34</v>
      </c>
      <c r="S3279">
        <v>3.14</v>
      </c>
      <c r="T3279" t="s">
        <v>70</v>
      </c>
      <c r="U3279" t="str">
        <f t="shared" ca="1" si="51"/>
        <v>ORD-2992</v>
      </c>
    </row>
    <row r="3280" spans="1:21" x14ac:dyDescent="0.3">
      <c r="A3280" s="1">
        <v>45965</v>
      </c>
      <c r="B3280" t="s">
        <v>52</v>
      </c>
      <c r="C3280" t="s">
        <v>3326</v>
      </c>
      <c r="D3280">
        <v>259.33999999999997</v>
      </c>
      <c r="E3280">
        <v>17.77</v>
      </c>
      <c r="F3280">
        <v>292.36</v>
      </c>
      <c r="G3280" t="s">
        <v>30</v>
      </c>
      <c r="H3280">
        <v>811</v>
      </c>
      <c r="I3280">
        <v>996</v>
      </c>
      <c r="J3280">
        <v>42</v>
      </c>
      <c r="K3280">
        <v>1734</v>
      </c>
      <c r="L3280">
        <v>5</v>
      </c>
      <c r="M3280" t="s">
        <v>31</v>
      </c>
      <c r="N3280" t="s">
        <v>32</v>
      </c>
      <c r="O3280" t="s">
        <v>64</v>
      </c>
      <c r="P3280" t="s">
        <v>58</v>
      </c>
      <c r="Q3280">
        <v>3038</v>
      </c>
      <c r="R3280" t="s">
        <v>34</v>
      </c>
      <c r="S3280">
        <v>6.65</v>
      </c>
      <c r="T3280" t="s">
        <v>42</v>
      </c>
      <c r="U3280" t="str">
        <f t="shared" ca="1" si="51"/>
        <v>ORD-4381</v>
      </c>
    </row>
    <row r="3281" spans="1:21" x14ac:dyDescent="0.3">
      <c r="A3281" s="1">
        <v>44958</v>
      </c>
      <c r="B3281" t="s">
        <v>52</v>
      </c>
      <c r="C3281" t="s">
        <v>3327</v>
      </c>
      <c r="D3281">
        <v>156.32</v>
      </c>
      <c r="E3281">
        <v>40.03</v>
      </c>
      <c r="F3281">
        <v>238.78</v>
      </c>
      <c r="G3281" t="s">
        <v>37</v>
      </c>
      <c r="H3281">
        <v>727</v>
      </c>
      <c r="I3281">
        <v>840</v>
      </c>
      <c r="J3281">
        <v>7</v>
      </c>
      <c r="K3281">
        <v>1731</v>
      </c>
      <c r="L3281">
        <v>4</v>
      </c>
      <c r="M3281" t="s">
        <v>38</v>
      </c>
      <c r="N3281" t="s">
        <v>45</v>
      </c>
      <c r="O3281" t="s">
        <v>46</v>
      </c>
      <c r="P3281" t="s">
        <v>58</v>
      </c>
      <c r="Q3281">
        <v>306</v>
      </c>
      <c r="R3281" t="s">
        <v>27</v>
      </c>
      <c r="S3281">
        <v>1.52</v>
      </c>
      <c r="T3281" t="s">
        <v>28</v>
      </c>
      <c r="U3281" t="str">
        <f t="shared" ca="1" si="51"/>
        <v>ORD-1763</v>
      </c>
    </row>
    <row r="3282" spans="1:21" x14ac:dyDescent="0.3">
      <c r="A3282" s="1">
        <v>44760</v>
      </c>
      <c r="B3282" t="s">
        <v>35</v>
      </c>
      <c r="C3282" t="s">
        <v>3328</v>
      </c>
      <c r="D3282">
        <v>149.19</v>
      </c>
      <c r="E3282">
        <v>60.75</v>
      </c>
      <c r="F3282">
        <v>241.56</v>
      </c>
      <c r="G3282" t="s">
        <v>37</v>
      </c>
      <c r="H3282">
        <v>797</v>
      </c>
      <c r="I3282">
        <v>169</v>
      </c>
      <c r="J3282">
        <v>32</v>
      </c>
      <c r="K3282">
        <v>2078</v>
      </c>
      <c r="L3282">
        <v>6</v>
      </c>
      <c r="M3282" t="s">
        <v>31</v>
      </c>
      <c r="N3282" t="s">
        <v>32</v>
      </c>
      <c r="O3282" t="s">
        <v>46</v>
      </c>
      <c r="P3282" t="s">
        <v>58</v>
      </c>
      <c r="Q3282">
        <v>6151</v>
      </c>
      <c r="R3282" t="s">
        <v>34</v>
      </c>
      <c r="S3282">
        <v>3.47</v>
      </c>
      <c r="T3282" t="s">
        <v>70</v>
      </c>
      <c r="U3282" t="str">
        <f t="shared" ca="1" si="51"/>
        <v>ORD-5822</v>
      </c>
    </row>
    <row r="3283" spans="1:21" x14ac:dyDescent="0.3">
      <c r="A3283" s="1">
        <v>45186</v>
      </c>
      <c r="B3283" t="s">
        <v>47</v>
      </c>
      <c r="C3283" t="s">
        <v>3329</v>
      </c>
      <c r="D3283">
        <v>131.87</v>
      </c>
      <c r="E3283">
        <v>59.46</v>
      </c>
      <c r="F3283">
        <v>230.01</v>
      </c>
      <c r="G3283" t="s">
        <v>22</v>
      </c>
      <c r="H3283">
        <v>185</v>
      </c>
      <c r="I3283">
        <v>676</v>
      </c>
      <c r="J3283">
        <v>39</v>
      </c>
      <c r="K3283">
        <v>1176</v>
      </c>
      <c r="L3283">
        <v>1</v>
      </c>
      <c r="M3283" t="s">
        <v>38</v>
      </c>
      <c r="N3283" t="s">
        <v>39</v>
      </c>
      <c r="O3283" t="s">
        <v>25</v>
      </c>
      <c r="P3283" t="s">
        <v>58</v>
      </c>
      <c r="Q3283">
        <v>9954</v>
      </c>
      <c r="R3283" t="s">
        <v>34</v>
      </c>
      <c r="S3283">
        <v>7.89</v>
      </c>
      <c r="T3283" t="s">
        <v>50</v>
      </c>
      <c r="U3283" t="str">
        <f t="shared" ca="1" si="51"/>
        <v>ORD-5385</v>
      </c>
    </row>
    <row r="3284" spans="1:21" x14ac:dyDescent="0.3">
      <c r="A3284" s="1">
        <v>45039</v>
      </c>
      <c r="B3284" t="s">
        <v>52</v>
      </c>
      <c r="C3284" t="s">
        <v>3330</v>
      </c>
      <c r="D3284">
        <v>98.3</v>
      </c>
      <c r="E3284">
        <v>46.71</v>
      </c>
      <c r="F3284">
        <v>162.51</v>
      </c>
      <c r="G3284" t="s">
        <v>37</v>
      </c>
      <c r="H3284">
        <v>46</v>
      </c>
      <c r="I3284">
        <v>616</v>
      </c>
      <c r="J3284">
        <v>32</v>
      </c>
      <c r="K3284">
        <v>1335</v>
      </c>
      <c r="L3284">
        <v>12</v>
      </c>
      <c r="M3284" t="s">
        <v>38</v>
      </c>
      <c r="N3284" t="s">
        <v>45</v>
      </c>
      <c r="O3284" t="s">
        <v>64</v>
      </c>
      <c r="P3284" t="s">
        <v>26</v>
      </c>
      <c r="Q3284">
        <v>2374</v>
      </c>
      <c r="R3284" t="s">
        <v>34</v>
      </c>
      <c r="S3284">
        <v>7.73</v>
      </c>
      <c r="T3284" t="s">
        <v>70</v>
      </c>
      <c r="U3284" t="str">
        <f t="shared" ca="1" si="51"/>
        <v>ORD-9999</v>
      </c>
    </row>
    <row r="3285" spans="1:21" x14ac:dyDescent="0.3">
      <c r="A3285" s="1">
        <v>45124</v>
      </c>
      <c r="B3285" t="s">
        <v>52</v>
      </c>
      <c r="C3285" t="s">
        <v>3331</v>
      </c>
      <c r="D3285">
        <v>104.89</v>
      </c>
      <c r="E3285">
        <v>5.05</v>
      </c>
      <c r="F3285">
        <v>137.19999999999999</v>
      </c>
      <c r="G3285" t="s">
        <v>22</v>
      </c>
      <c r="H3285">
        <v>635</v>
      </c>
      <c r="I3285">
        <v>1313</v>
      </c>
      <c r="J3285">
        <v>14</v>
      </c>
      <c r="K3285">
        <v>3727</v>
      </c>
      <c r="L3285">
        <v>4</v>
      </c>
      <c r="M3285" t="s">
        <v>23</v>
      </c>
      <c r="N3285" t="s">
        <v>45</v>
      </c>
      <c r="O3285" t="s">
        <v>64</v>
      </c>
      <c r="P3285" t="s">
        <v>58</v>
      </c>
      <c r="Q3285">
        <v>1332</v>
      </c>
      <c r="R3285" t="s">
        <v>34</v>
      </c>
      <c r="S3285">
        <v>8.5299999999999994</v>
      </c>
      <c r="T3285" t="s">
        <v>42</v>
      </c>
      <c r="U3285" t="str">
        <f t="shared" ca="1" si="51"/>
        <v>ORD-2923</v>
      </c>
    </row>
    <row r="3286" spans="1:21" x14ac:dyDescent="0.3">
      <c r="A3286" s="1">
        <v>45989</v>
      </c>
      <c r="B3286" t="s">
        <v>43</v>
      </c>
      <c r="C3286" t="s">
        <v>3332</v>
      </c>
      <c r="D3286">
        <v>193.22</v>
      </c>
      <c r="E3286">
        <v>47.71</v>
      </c>
      <c r="F3286">
        <v>285.08999999999997</v>
      </c>
      <c r="G3286" t="s">
        <v>30</v>
      </c>
      <c r="H3286">
        <v>353</v>
      </c>
      <c r="I3286">
        <v>1482</v>
      </c>
      <c r="J3286">
        <v>18</v>
      </c>
      <c r="K3286">
        <v>4104</v>
      </c>
      <c r="L3286">
        <v>15</v>
      </c>
      <c r="M3286" t="s">
        <v>23</v>
      </c>
      <c r="N3286" t="s">
        <v>32</v>
      </c>
      <c r="O3286" t="s">
        <v>25</v>
      </c>
      <c r="P3286" t="s">
        <v>56</v>
      </c>
      <c r="Q3286">
        <v>9587</v>
      </c>
      <c r="R3286" t="s">
        <v>34</v>
      </c>
      <c r="S3286">
        <v>5.63</v>
      </c>
      <c r="T3286" t="s">
        <v>28</v>
      </c>
      <c r="U3286" t="str">
        <f t="shared" ca="1" si="51"/>
        <v>ORD-9326</v>
      </c>
    </row>
    <row r="3287" spans="1:21" x14ac:dyDescent="0.3">
      <c r="A3287" s="1">
        <v>45066</v>
      </c>
      <c r="B3287" t="s">
        <v>20</v>
      </c>
      <c r="C3287" t="s">
        <v>3333</v>
      </c>
      <c r="D3287">
        <v>182</v>
      </c>
      <c r="E3287">
        <v>13.14</v>
      </c>
      <c r="F3287">
        <v>219.24</v>
      </c>
      <c r="G3287" t="s">
        <v>22</v>
      </c>
      <c r="H3287">
        <v>300</v>
      </c>
      <c r="I3287">
        <v>1292</v>
      </c>
      <c r="J3287">
        <v>2</v>
      </c>
      <c r="K3287">
        <v>2215</v>
      </c>
      <c r="L3287">
        <v>10</v>
      </c>
      <c r="M3287" t="s">
        <v>31</v>
      </c>
      <c r="N3287" t="s">
        <v>39</v>
      </c>
      <c r="O3287" t="s">
        <v>33</v>
      </c>
      <c r="P3287" t="s">
        <v>26</v>
      </c>
      <c r="Q3287">
        <v>424</v>
      </c>
      <c r="R3287" t="s">
        <v>34</v>
      </c>
      <c r="S3287">
        <v>7.23</v>
      </c>
      <c r="T3287" t="s">
        <v>42</v>
      </c>
      <c r="U3287" t="str">
        <f t="shared" ca="1" si="51"/>
        <v>ORD-9643</v>
      </c>
    </row>
    <row r="3288" spans="1:21" x14ac:dyDescent="0.3">
      <c r="A3288" s="1">
        <v>45274</v>
      </c>
      <c r="B3288" t="s">
        <v>52</v>
      </c>
      <c r="C3288" t="s">
        <v>3334</v>
      </c>
      <c r="D3288">
        <v>105.9</v>
      </c>
      <c r="E3288">
        <v>11.41</v>
      </c>
      <c r="F3288">
        <v>148.81</v>
      </c>
      <c r="G3288" t="s">
        <v>30</v>
      </c>
      <c r="H3288">
        <v>874</v>
      </c>
      <c r="I3288">
        <v>1087</v>
      </c>
      <c r="J3288">
        <v>23</v>
      </c>
      <c r="K3288">
        <v>3693</v>
      </c>
      <c r="L3288">
        <v>9</v>
      </c>
      <c r="M3288" t="s">
        <v>31</v>
      </c>
      <c r="N3288" t="s">
        <v>24</v>
      </c>
      <c r="O3288" t="s">
        <v>33</v>
      </c>
      <c r="P3288" t="s">
        <v>58</v>
      </c>
      <c r="Q3288">
        <v>1539</v>
      </c>
      <c r="R3288" t="s">
        <v>34</v>
      </c>
      <c r="S3288">
        <v>0.85</v>
      </c>
      <c r="T3288" t="s">
        <v>70</v>
      </c>
      <c r="U3288" t="str">
        <f t="shared" ca="1" si="51"/>
        <v>ORD-8624</v>
      </c>
    </row>
    <row r="3289" spans="1:21" x14ac:dyDescent="0.3">
      <c r="A3289" s="1">
        <v>44337</v>
      </c>
      <c r="B3289" t="s">
        <v>52</v>
      </c>
      <c r="C3289" t="s">
        <v>3335</v>
      </c>
      <c r="D3289">
        <v>209.11</v>
      </c>
      <c r="E3289">
        <v>24.21</v>
      </c>
      <c r="F3289">
        <v>259.12</v>
      </c>
      <c r="G3289" t="s">
        <v>30</v>
      </c>
      <c r="H3289">
        <v>420</v>
      </c>
      <c r="I3289">
        <v>1376</v>
      </c>
      <c r="J3289">
        <v>21</v>
      </c>
      <c r="K3289">
        <v>1529</v>
      </c>
      <c r="L3289">
        <v>11</v>
      </c>
      <c r="M3289" t="s">
        <v>31</v>
      </c>
      <c r="N3289" t="s">
        <v>45</v>
      </c>
      <c r="O3289" t="s">
        <v>33</v>
      </c>
      <c r="P3289" t="s">
        <v>41</v>
      </c>
      <c r="Q3289">
        <v>3692</v>
      </c>
      <c r="R3289" t="s">
        <v>27</v>
      </c>
      <c r="S3289">
        <v>8.35</v>
      </c>
      <c r="T3289" t="s">
        <v>50</v>
      </c>
      <c r="U3289" t="str">
        <f t="shared" ca="1" si="51"/>
        <v>ORD-9399</v>
      </c>
    </row>
    <row r="3290" spans="1:21" x14ac:dyDescent="0.3">
      <c r="A3290" s="1">
        <v>44341</v>
      </c>
      <c r="B3290" t="s">
        <v>43</v>
      </c>
      <c r="C3290" t="s">
        <v>3336</v>
      </c>
      <c r="D3290">
        <v>198.9</v>
      </c>
      <c r="E3290">
        <v>27.99</v>
      </c>
      <c r="F3290">
        <v>248.37</v>
      </c>
      <c r="G3290" t="s">
        <v>37</v>
      </c>
      <c r="H3290">
        <v>475</v>
      </c>
      <c r="I3290">
        <v>1144</v>
      </c>
      <c r="J3290">
        <v>38</v>
      </c>
      <c r="K3290">
        <v>3860</v>
      </c>
      <c r="L3290">
        <v>7</v>
      </c>
      <c r="M3290" t="s">
        <v>66</v>
      </c>
      <c r="N3290" t="s">
        <v>45</v>
      </c>
      <c r="O3290" t="s">
        <v>25</v>
      </c>
      <c r="P3290" t="s">
        <v>58</v>
      </c>
      <c r="Q3290">
        <v>7236</v>
      </c>
      <c r="R3290" t="s">
        <v>34</v>
      </c>
      <c r="S3290">
        <v>1.96</v>
      </c>
      <c r="T3290" t="s">
        <v>50</v>
      </c>
      <c r="U3290" t="str">
        <f t="shared" ca="1" si="51"/>
        <v>ORD-8329</v>
      </c>
    </row>
    <row r="3291" spans="1:21" x14ac:dyDescent="0.3">
      <c r="A3291" s="1">
        <v>45122</v>
      </c>
      <c r="B3291" t="s">
        <v>35</v>
      </c>
      <c r="C3291" t="s">
        <v>3337</v>
      </c>
      <c r="D3291">
        <v>284.95</v>
      </c>
      <c r="E3291">
        <v>30.29</v>
      </c>
      <c r="F3291">
        <v>364.48</v>
      </c>
      <c r="G3291" t="s">
        <v>22</v>
      </c>
      <c r="H3291">
        <v>491</v>
      </c>
      <c r="I3291">
        <v>1170</v>
      </c>
      <c r="J3291">
        <v>31</v>
      </c>
      <c r="K3291">
        <v>3251</v>
      </c>
      <c r="L3291">
        <v>16</v>
      </c>
      <c r="M3291" t="s">
        <v>31</v>
      </c>
      <c r="N3291" t="s">
        <v>45</v>
      </c>
      <c r="O3291" t="s">
        <v>55</v>
      </c>
      <c r="P3291" t="s">
        <v>56</v>
      </c>
      <c r="Q3291">
        <v>7566</v>
      </c>
      <c r="R3291" t="s">
        <v>27</v>
      </c>
      <c r="S3291">
        <v>9.8699999999999992</v>
      </c>
      <c r="T3291" t="s">
        <v>70</v>
      </c>
      <c r="U3291" t="str">
        <f t="shared" ca="1" si="51"/>
        <v>ORD-1415</v>
      </c>
    </row>
    <row r="3292" spans="1:21" x14ac:dyDescent="0.3">
      <c r="A3292" s="1">
        <v>44579</v>
      </c>
      <c r="B3292" t="s">
        <v>43</v>
      </c>
      <c r="C3292" t="s">
        <v>3338</v>
      </c>
      <c r="D3292">
        <v>295.10000000000002</v>
      </c>
      <c r="E3292">
        <v>61.01</v>
      </c>
      <c r="F3292">
        <v>383.91</v>
      </c>
      <c r="G3292" t="s">
        <v>30</v>
      </c>
      <c r="H3292">
        <v>491</v>
      </c>
      <c r="I3292">
        <v>1350</v>
      </c>
      <c r="J3292">
        <v>4</v>
      </c>
      <c r="K3292">
        <v>4323</v>
      </c>
      <c r="L3292">
        <v>7</v>
      </c>
      <c r="M3292" t="s">
        <v>38</v>
      </c>
      <c r="N3292" t="s">
        <v>24</v>
      </c>
      <c r="O3292" t="s">
        <v>25</v>
      </c>
      <c r="P3292" t="s">
        <v>26</v>
      </c>
      <c r="Q3292">
        <v>3625</v>
      </c>
      <c r="R3292" t="s">
        <v>34</v>
      </c>
      <c r="S3292">
        <v>7.95</v>
      </c>
      <c r="T3292" t="s">
        <v>50</v>
      </c>
      <c r="U3292" t="str">
        <f t="shared" ca="1" si="51"/>
        <v>ORD-6777</v>
      </c>
    </row>
    <row r="3293" spans="1:21" x14ac:dyDescent="0.3">
      <c r="A3293" s="1">
        <v>45089</v>
      </c>
      <c r="B3293" t="s">
        <v>61</v>
      </c>
      <c r="C3293" t="s">
        <v>3339</v>
      </c>
      <c r="D3293">
        <v>165.36</v>
      </c>
      <c r="E3293">
        <v>32.4</v>
      </c>
      <c r="F3293">
        <v>217.38</v>
      </c>
      <c r="G3293" t="s">
        <v>22</v>
      </c>
      <c r="H3293">
        <v>608</v>
      </c>
      <c r="I3293">
        <v>1255</v>
      </c>
      <c r="J3293">
        <v>44</v>
      </c>
      <c r="K3293">
        <v>4354</v>
      </c>
      <c r="L3293">
        <v>1</v>
      </c>
      <c r="M3293" t="s">
        <v>38</v>
      </c>
      <c r="N3293" t="s">
        <v>45</v>
      </c>
      <c r="O3293" t="s">
        <v>55</v>
      </c>
      <c r="P3293" t="s">
        <v>26</v>
      </c>
      <c r="Q3293">
        <v>6206</v>
      </c>
      <c r="R3293" t="s">
        <v>27</v>
      </c>
      <c r="S3293">
        <v>5.05</v>
      </c>
      <c r="T3293" t="s">
        <v>70</v>
      </c>
      <c r="U3293" t="str">
        <f t="shared" ca="1" si="51"/>
        <v>ORD-2953</v>
      </c>
    </row>
    <row r="3294" spans="1:21" x14ac:dyDescent="0.3">
      <c r="A3294" s="1">
        <v>45270</v>
      </c>
      <c r="B3294" t="s">
        <v>52</v>
      </c>
      <c r="C3294" t="s">
        <v>1792</v>
      </c>
      <c r="D3294">
        <v>284.31</v>
      </c>
      <c r="E3294">
        <v>64.819999999999993</v>
      </c>
      <c r="F3294">
        <v>390.62</v>
      </c>
      <c r="G3294" t="s">
        <v>37</v>
      </c>
      <c r="H3294">
        <v>24</v>
      </c>
      <c r="I3294">
        <v>457</v>
      </c>
      <c r="J3294">
        <v>31</v>
      </c>
      <c r="K3294">
        <v>2733</v>
      </c>
      <c r="L3294">
        <v>16</v>
      </c>
      <c r="M3294" t="s">
        <v>66</v>
      </c>
      <c r="N3294" t="s">
        <v>24</v>
      </c>
      <c r="O3294" t="s">
        <v>33</v>
      </c>
      <c r="P3294" t="s">
        <v>41</v>
      </c>
      <c r="Q3294">
        <v>817</v>
      </c>
      <c r="R3294" t="s">
        <v>27</v>
      </c>
      <c r="S3294">
        <v>4.62</v>
      </c>
      <c r="T3294" t="s">
        <v>28</v>
      </c>
      <c r="U3294" t="str">
        <f t="shared" ca="1" si="51"/>
        <v>ORD-8765</v>
      </c>
    </row>
    <row r="3295" spans="1:21" x14ac:dyDescent="0.3">
      <c r="A3295" s="1">
        <v>44753</v>
      </c>
      <c r="B3295" t="s">
        <v>52</v>
      </c>
      <c r="C3295" t="s">
        <v>3340</v>
      </c>
      <c r="D3295">
        <v>63.92</v>
      </c>
      <c r="E3295">
        <v>56.94</v>
      </c>
      <c r="F3295">
        <v>153.01</v>
      </c>
      <c r="G3295" t="s">
        <v>37</v>
      </c>
      <c r="H3295">
        <v>835</v>
      </c>
      <c r="I3295">
        <v>104</v>
      </c>
      <c r="J3295">
        <v>14</v>
      </c>
      <c r="K3295">
        <v>3560</v>
      </c>
      <c r="L3295">
        <v>20</v>
      </c>
      <c r="M3295" t="s">
        <v>66</v>
      </c>
      <c r="N3295" t="s">
        <v>45</v>
      </c>
      <c r="O3295" t="s">
        <v>25</v>
      </c>
      <c r="P3295" t="s">
        <v>26</v>
      </c>
      <c r="Q3295">
        <v>6198</v>
      </c>
      <c r="R3295" t="s">
        <v>34</v>
      </c>
      <c r="S3295">
        <v>4.93</v>
      </c>
      <c r="T3295" t="s">
        <v>70</v>
      </c>
      <c r="U3295" t="str">
        <f t="shared" ca="1" si="51"/>
        <v>ORD-1217</v>
      </c>
    </row>
    <row r="3296" spans="1:21" x14ac:dyDescent="0.3">
      <c r="A3296" s="1">
        <v>45433</v>
      </c>
      <c r="B3296" t="s">
        <v>35</v>
      </c>
      <c r="C3296" t="s">
        <v>3341</v>
      </c>
      <c r="D3296">
        <v>10.8</v>
      </c>
      <c r="E3296">
        <v>79.040000000000006</v>
      </c>
      <c r="F3296">
        <v>122.48</v>
      </c>
      <c r="G3296" t="s">
        <v>30</v>
      </c>
      <c r="H3296">
        <v>801</v>
      </c>
      <c r="I3296">
        <v>1074</v>
      </c>
      <c r="J3296">
        <v>17</v>
      </c>
      <c r="K3296">
        <v>4678</v>
      </c>
      <c r="L3296">
        <v>20</v>
      </c>
      <c r="M3296" t="s">
        <v>31</v>
      </c>
      <c r="N3296" t="s">
        <v>45</v>
      </c>
      <c r="O3296" t="s">
        <v>64</v>
      </c>
      <c r="P3296" t="s">
        <v>41</v>
      </c>
      <c r="Q3296">
        <v>8820</v>
      </c>
      <c r="R3296" t="s">
        <v>27</v>
      </c>
      <c r="S3296">
        <v>9.7100000000000009</v>
      </c>
      <c r="T3296" t="s">
        <v>70</v>
      </c>
      <c r="U3296" t="str">
        <f t="shared" ca="1" si="51"/>
        <v>ORD-1592</v>
      </c>
    </row>
    <row r="3297" spans="1:21" x14ac:dyDescent="0.3">
      <c r="A3297" s="1">
        <v>44546</v>
      </c>
      <c r="B3297" t="s">
        <v>47</v>
      </c>
      <c r="C3297" t="s">
        <v>3342</v>
      </c>
      <c r="D3297">
        <v>18.72</v>
      </c>
      <c r="E3297">
        <v>71.489999999999995</v>
      </c>
      <c r="F3297">
        <v>123.67</v>
      </c>
      <c r="G3297" t="s">
        <v>30</v>
      </c>
      <c r="H3297">
        <v>42</v>
      </c>
      <c r="I3297">
        <v>663</v>
      </c>
      <c r="J3297">
        <v>1</v>
      </c>
      <c r="K3297">
        <v>4960</v>
      </c>
      <c r="L3297">
        <v>10</v>
      </c>
      <c r="M3297" t="s">
        <v>38</v>
      </c>
      <c r="N3297" t="s">
        <v>32</v>
      </c>
      <c r="O3297" t="s">
        <v>40</v>
      </c>
      <c r="P3297" t="s">
        <v>58</v>
      </c>
      <c r="Q3297">
        <v>4640</v>
      </c>
      <c r="R3297" t="s">
        <v>27</v>
      </c>
      <c r="S3297">
        <v>2.72</v>
      </c>
      <c r="T3297" t="s">
        <v>70</v>
      </c>
      <c r="U3297" t="str">
        <f t="shared" ca="1" si="51"/>
        <v>ORD-7143</v>
      </c>
    </row>
    <row r="3298" spans="1:21" x14ac:dyDescent="0.3">
      <c r="A3298" s="1">
        <v>45393</v>
      </c>
      <c r="B3298" t="s">
        <v>52</v>
      </c>
      <c r="C3298" t="s">
        <v>3343</v>
      </c>
      <c r="D3298">
        <v>57.25</v>
      </c>
      <c r="E3298">
        <v>53</v>
      </c>
      <c r="F3298">
        <v>156</v>
      </c>
      <c r="G3298" t="s">
        <v>37</v>
      </c>
      <c r="H3298">
        <v>282</v>
      </c>
      <c r="I3298">
        <v>1061</v>
      </c>
      <c r="J3298">
        <v>2</v>
      </c>
      <c r="K3298">
        <v>693</v>
      </c>
      <c r="L3298">
        <v>17</v>
      </c>
      <c r="M3298" t="s">
        <v>23</v>
      </c>
      <c r="N3298" t="s">
        <v>24</v>
      </c>
      <c r="O3298" t="s">
        <v>40</v>
      </c>
      <c r="P3298" t="s">
        <v>41</v>
      </c>
      <c r="Q3298">
        <v>3826</v>
      </c>
      <c r="R3298" t="s">
        <v>27</v>
      </c>
      <c r="S3298">
        <v>9.8699999999999992</v>
      </c>
      <c r="T3298" t="s">
        <v>42</v>
      </c>
      <c r="U3298" t="str">
        <f t="shared" ca="1" si="51"/>
        <v>ORD-4810</v>
      </c>
    </row>
    <row r="3299" spans="1:21" x14ac:dyDescent="0.3">
      <c r="A3299" s="1">
        <v>45836</v>
      </c>
      <c r="B3299" t="s">
        <v>47</v>
      </c>
      <c r="C3299" t="s">
        <v>3344</v>
      </c>
      <c r="D3299">
        <v>294.14</v>
      </c>
      <c r="E3299">
        <v>62.51</v>
      </c>
      <c r="F3299">
        <v>406.5</v>
      </c>
      <c r="G3299" t="s">
        <v>30</v>
      </c>
      <c r="H3299">
        <v>136</v>
      </c>
      <c r="I3299">
        <v>181</v>
      </c>
      <c r="J3299">
        <v>5</v>
      </c>
      <c r="K3299">
        <v>3087</v>
      </c>
      <c r="L3299">
        <v>19</v>
      </c>
      <c r="M3299" t="s">
        <v>38</v>
      </c>
      <c r="N3299" t="s">
        <v>45</v>
      </c>
      <c r="O3299" t="s">
        <v>64</v>
      </c>
      <c r="P3299" t="s">
        <v>41</v>
      </c>
      <c r="Q3299">
        <v>9690</v>
      </c>
      <c r="R3299" t="s">
        <v>34</v>
      </c>
      <c r="S3299">
        <v>2.02</v>
      </c>
      <c r="T3299" t="s">
        <v>50</v>
      </c>
      <c r="U3299" t="str">
        <f t="shared" ca="1" si="51"/>
        <v>ORD-4112</v>
      </c>
    </row>
    <row r="3300" spans="1:21" x14ac:dyDescent="0.3">
      <c r="A3300" s="1">
        <v>44892</v>
      </c>
      <c r="B3300" t="s">
        <v>35</v>
      </c>
      <c r="C3300" t="s">
        <v>3345</v>
      </c>
      <c r="D3300">
        <v>193.79</v>
      </c>
      <c r="E3300">
        <v>50.33</v>
      </c>
      <c r="F3300">
        <v>286.63</v>
      </c>
      <c r="G3300" t="s">
        <v>22</v>
      </c>
      <c r="H3300">
        <v>686</v>
      </c>
      <c r="I3300">
        <v>197</v>
      </c>
      <c r="J3300">
        <v>22</v>
      </c>
      <c r="K3300">
        <v>1638</v>
      </c>
      <c r="L3300">
        <v>13</v>
      </c>
      <c r="M3300" t="s">
        <v>60</v>
      </c>
      <c r="N3300" t="s">
        <v>32</v>
      </c>
      <c r="O3300" t="s">
        <v>33</v>
      </c>
      <c r="P3300" t="s">
        <v>26</v>
      </c>
      <c r="Q3300">
        <v>268</v>
      </c>
      <c r="R3300" t="s">
        <v>27</v>
      </c>
      <c r="S3300">
        <v>8.59</v>
      </c>
      <c r="T3300" t="s">
        <v>28</v>
      </c>
      <c r="U3300" t="str">
        <f t="shared" ca="1" si="51"/>
        <v>ORD-2956</v>
      </c>
    </row>
    <row r="3301" spans="1:21" x14ac:dyDescent="0.3">
      <c r="A3301" s="1">
        <v>44445</v>
      </c>
      <c r="B3301" t="s">
        <v>43</v>
      </c>
      <c r="C3301" t="s">
        <v>3346</v>
      </c>
      <c r="D3301">
        <v>37.64</v>
      </c>
      <c r="E3301">
        <v>15.31</v>
      </c>
      <c r="F3301">
        <v>96.58</v>
      </c>
      <c r="G3301" t="s">
        <v>30</v>
      </c>
      <c r="H3301">
        <v>720</v>
      </c>
      <c r="I3301">
        <v>370</v>
      </c>
      <c r="J3301">
        <v>5</v>
      </c>
      <c r="K3301">
        <v>2054</v>
      </c>
      <c r="L3301">
        <v>7</v>
      </c>
      <c r="M3301" t="s">
        <v>23</v>
      </c>
      <c r="N3301" t="s">
        <v>32</v>
      </c>
      <c r="O3301" t="s">
        <v>46</v>
      </c>
      <c r="P3301" t="s">
        <v>41</v>
      </c>
      <c r="Q3301">
        <v>8816</v>
      </c>
      <c r="R3301" t="s">
        <v>27</v>
      </c>
      <c r="S3301">
        <v>2.73</v>
      </c>
      <c r="T3301" t="s">
        <v>42</v>
      </c>
      <c r="U3301" t="str">
        <f t="shared" ca="1" si="51"/>
        <v>ORD-6191</v>
      </c>
    </row>
    <row r="3302" spans="1:21" x14ac:dyDescent="0.3">
      <c r="A3302" s="1">
        <v>45880</v>
      </c>
      <c r="B3302" t="s">
        <v>35</v>
      </c>
      <c r="C3302" t="s">
        <v>3347</v>
      </c>
      <c r="D3302">
        <v>274.06</v>
      </c>
      <c r="E3302">
        <v>63.58</v>
      </c>
      <c r="F3302">
        <v>382.91</v>
      </c>
      <c r="G3302" t="s">
        <v>37</v>
      </c>
      <c r="H3302">
        <v>445</v>
      </c>
      <c r="I3302">
        <v>534</v>
      </c>
      <c r="J3302">
        <v>6</v>
      </c>
      <c r="K3302">
        <v>2205</v>
      </c>
      <c r="L3302">
        <v>19</v>
      </c>
      <c r="M3302" t="s">
        <v>66</v>
      </c>
      <c r="N3302" t="s">
        <v>49</v>
      </c>
      <c r="O3302" t="s">
        <v>64</v>
      </c>
      <c r="P3302" t="s">
        <v>26</v>
      </c>
      <c r="Q3302">
        <v>8677</v>
      </c>
      <c r="R3302" t="s">
        <v>27</v>
      </c>
      <c r="S3302">
        <v>5.97</v>
      </c>
      <c r="T3302" t="s">
        <v>50</v>
      </c>
      <c r="U3302" t="str">
        <f t="shared" ca="1" si="51"/>
        <v>ORD-9367</v>
      </c>
    </row>
    <row r="3303" spans="1:21" x14ac:dyDescent="0.3">
      <c r="A3303" s="1">
        <v>45452</v>
      </c>
      <c r="B3303" t="s">
        <v>47</v>
      </c>
      <c r="C3303" t="s">
        <v>3348</v>
      </c>
      <c r="D3303">
        <v>89.71</v>
      </c>
      <c r="E3303">
        <v>52.71</v>
      </c>
      <c r="F3303">
        <v>187.18</v>
      </c>
      <c r="G3303" t="s">
        <v>22</v>
      </c>
      <c r="H3303">
        <v>568</v>
      </c>
      <c r="I3303">
        <v>1386</v>
      </c>
      <c r="J3303">
        <v>13</v>
      </c>
      <c r="K3303">
        <v>1715</v>
      </c>
      <c r="L3303">
        <v>15</v>
      </c>
      <c r="M3303" t="s">
        <v>23</v>
      </c>
      <c r="N3303" t="s">
        <v>49</v>
      </c>
      <c r="O3303" t="s">
        <v>64</v>
      </c>
      <c r="P3303" t="s">
        <v>58</v>
      </c>
      <c r="Q3303">
        <v>5264</v>
      </c>
      <c r="R3303" t="s">
        <v>34</v>
      </c>
      <c r="S3303">
        <v>1.34</v>
      </c>
      <c r="T3303" t="s">
        <v>70</v>
      </c>
      <c r="U3303" t="str">
        <f t="shared" ca="1" si="51"/>
        <v>ORD-1885</v>
      </c>
    </row>
    <row r="3304" spans="1:21" x14ac:dyDescent="0.3">
      <c r="A3304" s="1">
        <v>44220</v>
      </c>
      <c r="B3304" t="s">
        <v>47</v>
      </c>
      <c r="C3304" t="s">
        <v>3349</v>
      </c>
      <c r="D3304">
        <v>163.19999999999999</v>
      </c>
      <c r="E3304">
        <v>72.08</v>
      </c>
      <c r="F3304">
        <v>259.19</v>
      </c>
      <c r="G3304" t="s">
        <v>22</v>
      </c>
      <c r="H3304">
        <v>865</v>
      </c>
      <c r="I3304">
        <v>952</v>
      </c>
      <c r="J3304">
        <v>26</v>
      </c>
      <c r="K3304">
        <v>182</v>
      </c>
      <c r="L3304">
        <v>15</v>
      </c>
      <c r="M3304" t="s">
        <v>38</v>
      </c>
      <c r="N3304" t="s">
        <v>32</v>
      </c>
      <c r="O3304" t="s">
        <v>33</v>
      </c>
      <c r="P3304" t="s">
        <v>58</v>
      </c>
      <c r="Q3304">
        <v>7918</v>
      </c>
      <c r="R3304" t="s">
        <v>34</v>
      </c>
      <c r="S3304">
        <v>5.96</v>
      </c>
      <c r="T3304" t="s">
        <v>70</v>
      </c>
      <c r="U3304" t="str">
        <f t="shared" ca="1" si="51"/>
        <v>ORD-2364</v>
      </c>
    </row>
    <row r="3305" spans="1:21" x14ac:dyDescent="0.3">
      <c r="A3305" s="1">
        <v>44471</v>
      </c>
      <c r="B3305" t="s">
        <v>20</v>
      </c>
      <c r="C3305" t="s">
        <v>3350</v>
      </c>
      <c r="D3305">
        <v>29.46</v>
      </c>
      <c r="E3305">
        <v>20.21</v>
      </c>
      <c r="F3305">
        <v>69.66</v>
      </c>
      <c r="G3305" t="s">
        <v>30</v>
      </c>
      <c r="H3305">
        <v>269</v>
      </c>
      <c r="I3305">
        <v>416</v>
      </c>
      <c r="J3305">
        <v>38</v>
      </c>
      <c r="K3305">
        <v>1999</v>
      </c>
      <c r="L3305">
        <v>2</v>
      </c>
      <c r="M3305" t="s">
        <v>66</v>
      </c>
      <c r="N3305" t="s">
        <v>49</v>
      </c>
      <c r="O3305" t="s">
        <v>46</v>
      </c>
      <c r="P3305" t="s">
        <v>26</v>
      </c>
      <c r="Q3305">
        <v>8024</v>
      </c>
      <c r="R3305" t="s">
        <v>27</v>
      </c>
      <c r="S3305">
        <v>1.5</v>
      </c>
      <c r="T3305" t="s">
        <v>42</v>
      </c>
      <c r="U3305" t="str">
        <f t="shared" ca="1" si="51"/>
        <v>ORD-5442</v>
      </c>
    </row>
    <row r="3306" spans="1:21" x14ac:dyDescent="0.3">
      <c r="A3306" s="1">
        <v>45105</v>
      </c>
      <c r="B3306" t="s">
        <v>52</v>
      </c>
      <c r="C3306" t="s">
        <v>3351</v>
      </c>
      <c r="D3306">
        <v>13.02</v>
      </c>
      <c r="E3306">
        <v>51.92</v>
      </c>
      <c r="F3306">
        <v>99.42</v>
      </c>
      <c r="G3306" t="s">
        <v>30</v>
      </c>
      <c r="H3306">
        <v>920</v>
      </c>
      <c r="I3306">
        <v>69</v>
      </c>
      <c r="J3306">
        <v>21</v>
      </c>
      <c r="K3306">
        <v>4999</v>
      </c>
      <c r="L3306">
        <v>12</v>
      </c>
      <c r="M3306" t="s">
        <v>66</v>
      </c>
      <c r="N3306" t="s">
        <v>32</v>
      </c>
      <c r="O3306" t="s">
        <v>25</v>
      </c>
      <c r="P3306" t="s">
        <v>26</v>
      </c>
      <c r="Q3306">
        <v>9295</v>
      </c>
      <c r="R3306" t="s">
        <v>27</v>
      </c>
      <c r="S3306">
        <v>4.08</v>
      </c>
      <c r="T3306" t="s">
        <v>50</v>
      </c>
      <c r="U3306" t="str">
        <f t="shared" ca="1" si="51"/>
        <v>ORD-2498</v>
      </c>
    </row>
    <row r="3307" spans="1:21" x14ac:dyDescent="0.3">
      <c r="A3307" s="1">
        <v>44945</v>
      </c>
      <c r="B3307" t="s">
        <v>47</v>
      </c>
      <c r="C3307" t="s">
        <v>3352</v>
      </c>
      <c r="D3307">
        <v>158.88</v>
      </c>
      <c r="E3307">
        <v>77.84</v>
      </c>
      <c r="F3307">
        <v>276.52</v>
      </c>
      <c r="G3307" t="s">
        <v>22</v>
      </c>
      <c r="H3307">
        <v>370</v>
      </c>
      <c r="I3307">
        <v>78</v>
      </c>
      <c r="J3307">
        <v>5</v>
      </c>
      <c r="K3307">
        <v>4210</v>
      </c>
      <c r="L3307">
        <v>1</v>
      </c>
      <c r="M3307" t="s">
        <v>23</v>
      </c>
      <c r="N3307" t="s">
        <v>32</v>
      </c>
      <c r="O3307" t="s">
        <v>55</v>
      </c>
      <c r="P3307" t="s">
        <v>41</v>
      </c>
      <c r="Q3307">
        <v>7211</v>
      </c>
      <c r="R3307" t="s">
        <v>27</v>
      </c>
      <c r="S3307">
        <v>5.62</v>
      </c>
      <c r="T3307" t="s">
        <v>70</v>
      </c>
      <c r="U3307" t="str">
        <f t="shared" ca="1" si="51"/>
        <v>ORD-1302</v>
      </c>
    </row>
    <row r="3308" spans="1:21" x14ac:dyDescent="0.3">
      <c r="A3308" s="1">
        <v>44858</v>
      </c>
      <c r="B3308" t="s">
        <v>52</v>
      </c>
      <c r="C3308" t="s">
        <v>3353</v>
      </c>
      <c r="D3308">
        <v>203.54</v>
      </c>
      <c r="E3308">
        <v>49.38</v>
      </c>
      <c r="F3308">
        <v>272.89</v>
      </c>
      <c r="G3308" t="s">
        <v>22</v>
      </c>
      <c r="H3308">
        <v>265</v>
      </c>
      <c r="I3308">
        <v>300</v>
      </c>
      <c r="J3308">
        <v>40</v>
      </c>
      <c r="K3308">
        <v>247</v>
      </c>
      <c r="L3308">
        <v>1</v>
      </c>
      <c r="M3308" t="s">
        <v>31</v>
      </c>
      <c r="N3308" t="s">
        <v>49</v>
      </c>
      <c r="O3308" t="s">
        <v>46</v>
      </c>
      <c r="P3308" t="s">
        <v>26</v>
      </c>
      <c r="Q3308">
        <v>223</v>
      </c>
      <c r="R3308" t="s">
        <v>27</v>
      </c>
      <c r="S3308">
        <v>4.91</v>
      </c>
      <c r="T3308" t="s">
        <v>28</v>
      </c>
      <c r="U3308" t="str">
        <f t="shared" ca="1" si="51"/>
        <v>ORD-4762</v>
      </c>
    </row>
    <row r="3309" spans="1:21" x14ac:dyDescent="0.3">
      <c r="A3309" s="1">
        <v>45451</v>
      </c>
      <c r="B3309" t="s">
        <v>43</v>
      </c>
      <c r="C3309" t="s">
        <v>3354</v>
      </c>
      <c r="D3309">
        <v>217.07</v>
      </c>
      <c r="E3309">
        <v>68.23</v>
      </c>
      <c r="F3309">
        <v>302.75</v>
      </c>
      <c r="G3309" t="s">
        <v>30</v>
      </c>
      <c r="H3309">
        <v>592</v>
      </c>
      <c r="I3309">
        <v>1171</v>
      </c>
      <c r="J3309">
        <v>6</v>
      </c>
      <c r="K3309">
        <v>2744</v>
      </c>
      <c r="L3309">
        <v>20</v>
      </c>
      <c r="M3309" t="s">
        <v>66</v>
      </c>
      <c r="N3309" t="s">
        <v>32</v>
      </c>
      <c r="O3309" t="s">
        <v>64</v>
      </c>
      <c r="P3309" t="s">
        <v>56</v>
      </c>
      <c r="Q3309">
        <v>3250</v>
      </c>
      <c r="R3309" t="s">
        <v>34</v>
      </c>
      <c r="S3309">
        <v>5.74</v>
      </c>
      <c r="T3309" t="s">
        <v>50</v>
      </c>
      <c r="U3309" t="str">
        <f t="shared" ca="1" si="51"/>
        <v>ORD-5060</v>
      </c>
    </row>
    <row r="3310" spans="1:21" x14ac:dyDescent="0.3">
      <c r="A3310" s="1">
        <v>44408</v>
      </c>
      <c r="B3310" t="s">
        <v>35</v>
      </c>
      <c r="C3310" t="s">
        <v>3355</v>
      </c>
      <c r="D3310">
        <v>74.36</v>
      </c>
      <c r="E3310">
        <v>18.11</v>
      </c>
      <c r="F3310">
        <v>134.76</v>
      </c>
      <c r="G3310" t="s">
        <v>22</v>
      </c>
      <c r="H3310">
        <v>620</v>
      </c>
      <c r="I3310">
        <v>1244</v>
      </c>
      <c r="J3310">
        <v>38</v>
      </c>
      <c r="K3310">
        <v>315</v>
      </c>
      <c r="L3310">
        <v>18</v>
      </c>
      <c r="M3310" t="s">
        <v>66</v>
      </c>
      <c r="N3310" t="s">
        <v>32</v>
      </c>
      <c r="O3310" t="s">
        <v>46</v>
      </c>
      <c r="P3310" t="s">
        <v>56</v>
      </c>
      <c r="Q3310">
        <v>9977</v>
      </c>
      <c r="R3310" t="s">
        <v>27</v>
      </c>
      <c r="S3310">
        <v>3.05</v>
      </c>
      <c r="T3310" t="s">
        <v>50</v>
      </c>
      <c r="U3310" t="str">
        <f t="shared" ca="1" si="51"/>
        <v>ORD-8682</v>
      </c>
    </row>
    <row r="3311" spans="1:21" x14ac:dyDescent="0.3">
      <c r="A3311" s="1">
        <v>45919</v>
      </c>
      <c r="B3311" t="s">
        <v>20</v>
      </c>
      <c r="C3311" t="s">
        <v>3356</v>
      </c>
      <c r="D3311">
        <v>151.19</v>
      </c>
      <c r="E3311">
        <v>30.93</v>
      </c>
      <c r="F3311">
        <v>192.22</v>
      </c>
      <c r="G3311" t="s">
        <v>37</v>
      </c>
      <c r="H3311">
        <v>439</v>
      </c>
      <c r="I3311">
        <v>1129</v>
      </c>
      <c r="J3311">
        <v>28</v>
      </c>
      <c r="K3311">
        <v>3755</v>
      </c>
      <c r="L3311">
        <v>12</v>
      </c>
      <c r="M3311" t="s">
        <v>31</v>
      </c>
      <c r="N3311" t="s">
        <v>45</v>
      </c>
      <c r="O3311" t="s">
        <v>40</v>
      </c>
      <c r="P3311" t="s">
        <v>41</v>
      </c>
      <c r="Q3311">
        <v>9396</v>
      </c>
      <c r="R3311" t="s">
        <v>27</v>
      </c>
      <c r="S3311">
        <v>4.1399999999999997</v>
      </c>
      <c r="T3311" t="s">
        <v>28</v>
      </c>
      <c r="U3311" t="str">
        <f t="shared" ca="1" si="51"/>
        <v>ORD-5678</v>
      </c>
    </row>
    <row r="3312" spans="1:21" x14ac:dyDescent="0.3">
      <c r="A3312" s="1">
        <v>44681</v>
      </c>
      <c r="B3312" t="s">
        <v>20</v>
      </c>
      <c r="C3312" t="s">
        <v>3357</v>
      </c>
      <c r="D3312">
        <v>283.11</v>
      </c>
      <c r="E3312">
        <v>37.49</v>
      </c>
      <c r="F3312">
        <v>343.5</v>
      </c>
      <c r="G3312" t="s">
        <v>22</v>
      </c>
      <c r="H3312">
        <v>541</v>
      </c>
      <c r="I3312">
        <v>281</v>
      </c>
      <c r="J3312">
        <v>1</v>
      </c>
      <c r="K3312">
        <v>333</v>
      </c>
      <c r="L3312">
        <v>2</v>
      </c>
      <c r="M3312" t="s">
        <v>23</v>
      </c>
      <c r="N3312" t="s">
        <v>24</v>
      </c>
      <c r="O3312" t="s">
        <v>25</v>
      </c>
      <c r="P3312" t="s">
        <v>26</v>
      </c>
      <c r="Q3312">
        <v>3901</v>
      </c>
      <c r="R3312" t="s">
        <v>34</v>
      </c>
      <c r="S3312">
        <v>3.54</v>
      </c>
      <c r="T3312" t="s">
        <v>50</v>
      </c>
      <c r="U3312" t="str">
        <f t="shared" ca="1" si="51"/>
        <v>ORD-3273</v>
      </c>
    </row>
    <row r="3313" spans="1:21" x14ac:dyDescent="0.3">
      <c r="A3313" s="1">
        <v>44760</v>
      </c>
      <c r="B3313" t="s">
        <v>61</v>
      </c>
      <c r="C3313" t="s">
        <v>3358</v>
      </c>
      <c r="D3313">
        <v>153.85</v>
      </c>
      <c r="E3313">
        <v>16.77</v>
      </c>
      <c r="F3313">
        <v>205.94</v>
      </c>
      <c r="G3313" t="s">
        <v>22</v>
      </c>
      <c r="H3313">
        <v>200</v>
      </c>
      <c r="I3313">
        <v>502</v>
      </c>
      <c r="J3313">
        <v>35</v>
      </c>
      <c r="K3313">
        <v>926</v>
      </c>
      <c r="L3313">
        <v>1</v>
      </c>
      <c r="M3313" t="s">
        <v>60</v>
      </c>
      <c r="N3313" t="s">
        <v>49</v>
      </c>
      <c r="O3313" t="s">
        <v>33</v>
      </c>
      <c r="P3313" t="s">
        <v>41</v>
      </c>
      <c r="Q3313">
        <v>339</v>
      </c>
      <c r="R3313" t="s">
        <v>27</v>
      </c>
      <c r="S3313">
        <v>0.45</v>
      </c>
      <c r="T3313" t="s">
        <v>28</v>
      </c>
      <c r="U3313" t="str">
        <f t="shared" ca="1" si="51"/>
        <v>ORD-1506</v>
      </c>
    </row>
    <row r="3314" spans="1:21" x14ac:dyDescent="0.3">
      <c r="A3314" s="1">
        <v>45383</v>
      </c>
      <c r="B3314" t="s">
        <v>47</v>
      </c>
      <c r="C3314" t="s">
        <v>3359</v>
      </c>
      <c r="D3314">
        <v>151.49</v>
      </c>
      <c r="E3314">
        <v>70.52</v>
      </c>
      <c r="F3314">
        <v>267.08</v>
      </c>
      <c r="G3314" t="s">
        <v>22</v>
      </c>
      <c r="H3314">
        <v>503</v>
      </c>
      <c r="I3314">
        <v>1134</v>
      </c>
      <c r="J3314">
        <v>31</v>
      </c>
      <c r="K3314">
        <v>3955</v>
      </c>
      <c r="L3314">
        <v>16</v>
      </c>
      <c r="M3314" t="s">
        <v>31</v>
      </c>
      <c r="N3314" t="s">
        <v>39</v>
      </c>
      <c r="O3314" t="s">
        <v>64</v>
      </c>
      <c r="P3314" t="s">
        <v>58</v>
      </c>
      <c r="Q3314">
        <v>2965</v>
      </c>
      <c r="R3314" t="s">
        <v>34</v>
      </c>
      <c r="S3314">
        <v>5.86</v>
      </c>
      <c r="T3314" t="s">
        <v>28</v>
      </c>
      <c r="U3314" t="str">
        <f t="shared" ca="1" si="51"/>
        <v>ORD-2382</v>
      </c>
    </row>
    <row r="3315" spans="1:21" x14ac:dyDescent="0.3">
      <c r="A3315" s="1">
        <v>44758</v>
      </c>
      <c r="B3315" t="s">
        <v>61</v>
      </c>
      <c r="C3315" t="s">
        <v>3360</v>
      </c>
      <c r="D3315">
        <v>88.47</v>
      </c>
      <c r="E3315">
        <v>27.54</v>
      </c>
      <c r="F3315">
        <v>160.24</v>
      </c>
      <c r="G3315" t="s">
        <v>30</v>
      </c>
      <c r="H3315">
        <v>38</v>
      </c>
      <c r="I3315">
        <v>1054</v>
      </c>
      <c r="J3315">
        <v>21</v>
      </c>
      <c r="K3315">
        <v>1700</v>
      </c>
      <c r="L3315">
        <v>15</v>
      </c>
      <c r="M3315" t="s">
        <v>60</v>
      </c>
      <c r="N3315" t="s">
        <v>24</v>
      </c>
      <c r="O3315" t="s">
        <v>40</v>
      </c>
      <c r="P3315" t="s">
        <v>41</v>
      </c>
      <c r="Q3315">
        <v>793</v>
      </c>
      <c r="R3315" t="s">
        <v>34</v>
      </c>
      <c r="S3315">
        <v>4.7699999999999996</v>
      </c>
      <c r="T3315" t="s">
        <v>42</v>
      </c>
      <c r="U3315" t="str">
        <f t="shared" ca="1" si="51"/>
        <v>ORD-5638</v>
      </c>
    </row>
    <row r="3316" spans="1:21" x14ac:dyDescent="0.3">
      <c r="A3316" s="1">
        <v>44453</v>
      </c>
      <c r="B3316" t="s">
        <v>20</v>
      </c>
      <c r="C3316" t="s">
        <v>3361</v>
      </c>
      <c r="D3316">
        <v>43.75</v>
      </c>
      <c r="E3316">
        <v>7.36</v>
      </c>
      <c r="F3316">
        <v>88.2</v>
      </c>
      <c r="G3316" t="s">
        <v>37</v>
      </c>
      <c r="H3316">
        <v>807</v>
      </c>
      <c r="I3316">
        <v>121</v>
      </c>
      <c r="J3316">
        <v>11</v>
      </c>
      <c r="K3316">
        <v>4962</v>
      </c>
      <c r="L3316">
        <v>17</v>
      </c>
      <c r="M3316" t="s">
        <v>31</v>
      </c>
      <c r="N3316" t="s">
        <v>49</v>
      </c>
      <c r="O3316" t="s">
        <v>25</v>
      </c>
      <c r="P3316" t="s">
        <v>26</v>
      </c>
      <c r="Q3316">
        <v>8664</v>
      </c>
      <c r="R3316" t="s">
        <v>34</v>
      </c>
      <c r="S3316">
        <v>3.25</v>
      </c>
      <c r="T3316" t="s">
        <v>42</v>
      </c>
      <c r="U3316" t="str">
        <f t="shared" ca="1" si="51"/>
        <v>ORD-5836</v>
      </c>
    </row>
    <row r="3317" spans="1:21" x14ac:dyDescent="0.3">
      <c r="A3317" s="1">
        <v>44532</v>
      </c>
      <c r="B3317" t="s">
        <v>52</v>
      </c>
      <c r="C3317" t="s">
        <v>3362</v>
      </c>
      <c r="D3317">
        <v>295.66000000000003</v>
      </c>
      <c r="E3317">
        <v>72.55</v>
      </c>
      <c r="F3317">
        <v>391.6</v>
      </c>
      <c r="G3317" t="s">
        <v>37</v>
      </c>
      <c r="H3317">
        <v>860</v>
      </c>
      <c r="I3317">
        <v>720</v>
      </c>
      <c r="J3317">
        <v>4</v>
      </c>
      <c r="K3317">
        <v>4293</v>
      </c>
      <c r="L3317">
        <v>3</v>
      </c>
      <c r="M3317" t="s">
        <v>60</v>
      </c>
      <c r="N3317" t="s">
        <v>32</v>
      </c>
      <c r="O3317" t="s">
        <v>40</v>
      </c>
      <c r="P3317" t="s">
        <v>41</v>
      </c>
      <c r="Q3317">
        <v>8900</v>
      </c>
      <c r="R3317" t="s">
        <v>27</v>
      </c>
      <c r="S3317">
        <v>4.74</v>
      </c>
      <c r="T3317" t="s">
        <v>50</v>
      </c>
      <c r="U3317" t="str">
        <f t="shared" ca="1" si="51"/>
        <v>ORD-2681</v>
      </c>
    </row>
    <row r="3318" spans="1:21" x14ac:dyDescent="0.3">
      <c r="A3318" s="1">
        <v>45204</v>
      </c>
      <c r="B3318" t="s">
        <v>52</v>
      </c>
      <c r="C3318" t="s">
        <v>3363</v>
      </c>
      <c r="D3318">
        <v>237.86</v>
      </c>
      <c r="E3318">
        <v>45.39</v>
      </c>
      <c r="F3318">
        <v>307.68</v>
      </c>
      <c r="G3318" t="s">
        <v>30</v>
      </c>
      <c r="H3318">
        <v>463</v>
      </c>
      <c r="I3318">
        <v>117</v>
      </c>
      <c r="J3318">
        <v>37</v>
      </c>
      <c r="K3318">
        <v>1947</v>
      </c>
      <c r="L3318">
        <v>19</v>
      </c>
      <c r="M3318" t="s">
        <v>66</v>
      </c>
      <c r="N3318" t="s">
        <v>49</v>
      </c>
      <c r="O3318" t="s">
        <v>33</v>
      </c>
      <c r="P3318" t="s">
        <v>26</v>
      </c>
      <c r="Q3318">
        <v>4952</v>
      </c>
      <c r="R3318" t="s">
        <v>34</v>
      </c>
      <c r="S3318">
        <v>2.15</v>
      </c>
      <c r="T3318" t="s">
        <v>70</v>
      </c>
      <c r="U3318" t="str">
        <f t="shared" ca="1" si="51"/>
        <v>ORD-4027</v>
      </c>
    </row>
    <row r="3319" spans="1:21" x14ac:dyDescent="0.3">
      <c r="A3319" s="1">
        <v>44666</v>
      </c>
      <c r="B3319" t="s">
        <v>52</v>
      </c>
      <c r="C3319" t="s">
        <v>3364</v>
      </c>
      <c r="D3319">
        <v>105.49</v>
      </c>
      <c r="E3319">
        <v>38.700000000000003</v>
      </c>
      <c r="F3319">
        <v>169.12</v>
      </c>
      <c r="G3319" t="s">
        <v>37</v>
      </c>
      <c r="H3319">
        <v>59</v>
      </c>
      <c r="I3319">
        <v>720</v>
      </c>
      <c r="J3319">
        <v>37</v>
      </c>
      <c r="K3319">
        <v>4080</v>
      </c>
      <c r="L3319">
        <v>17</v>
      </c>
      <c r="M3319" t="s">
        <v>66</v>
      </c>
      <c r="N3319" t="s">
        <v>39</v>
      </c>
      <c r="O3319" t="s">
        <v>55</v>
      </c>
      <c r="P3319" t="s">
        <v>58</v>
      </c>
      <c r="Q3319">
        <v>6358</v>
      </c>
      <c r="R3319" t="s">
        <v>34</v>
      </c>
      <c r="S3319">
        <v>8.64</v>
      </c>
      <c r="T3319" t="s">
        <v>50</v>
      </c>
      <c r="U3319" t="str">
        <f t="shared" ca="1" si="51"/>
        <v>ORD-4697</v>
      </c>
    </row>
    <row r="3320" spans="1:21" x14ac:dyDescent="0.3">
      <c r="A3320" s="1">
        <v>45494</v>
      </c>
      <c r="B3320" t="s">
        <v>35</v>
      </c>
      <c r="C3320" t="s">
        <v>3365</v>
      </c>
      <c r="D3320">
        <v>18.97</v>
      </c>
      <c r="E3320">
        <v>38.18</v>
      </c>
      <c r="F3320">
        <v>90.21</v>
      </c>
      <c r="G3320" t="s">
        <v>37</v>
      </c>
      <c r="H3320">
        <v>519</v>
      </c>
      <c r="I3320">
        <v>93</v>
      </c>
      <c r="J3320">
        <v>32</v>
      </c>
      <c r="K3320">
        <v>2202</v>
      </c>
      <c r="L3320">
        <v>10</v>
      </c>
      <c r="M3320" t="s">
        <v>60</v>
      </c>
      <c r="N3320" t="s">
        <v>39</v>
      </c>
      <c r="O3320" t="s">
        <v>40</v>
      </c>
      <c r="P3320" t="s">
        <v>41</v>
      </c>
      <c r="Q3320">
        <v>6887</v>
      </c>
      <c r="R3320" t="s">
        <v>34</v>
      </c>
      <c r="S3320">
        <v>4.38</v>
      </c>
      <c r="T3320" t="s">
        <v>28</v>
      </c>
      <c r="U3320" t="str">
        <f t="shared" ca="1" si="51"/>
        <v>ORD-7520</v>
      </c>
    </row>
    <row r="3321" spans="1:21" x14ac:dyDescent="0.3">
      <c r="A3321" s="1">
        <v>45747</v>
      </c>
      <c r="B3321" t="s">
        <v>35</v>
      </c>
      <c r="C3321" t="s">
        <v>3366</v>
      </c>
      <c r="D3321">
        <v>68.45</v>
      </c>
      <c r="E3321">
        <v>59.04</v>
      </c>
      <c r="F3321">
        <v>170.76</v>
      </c>
      <c r="G3321" t="s">
        <v>22</v>
      </c>
      <c r="H3321">
        <v>56</v>
      </c>
      <c r="I3321">
        <v>1207</v>
      </c>
      <c r="J3321">
        <v>30</v>
      </c>
      <c r="K3321">
        <v>1022</v>
      </c>
      <c r="L3321">
        <v>7</v>
      </c>
      <c r="M3321" t="s">
        <v>31</v>
      </c>
      <c r="N3321" t="s">
        <v>39</v>
      </c>
      <c r="O3321" t="s">
        <v>64</v>
      </c>
      <c r="P3321" t="s">
        <v>26</v>
      </c>
      <c r="Q3321">
        <v>4882</v>
      </c>
      <c r="R3321" t="s">
        <v>27</v>
      </c>
      <c r="S3321">
        <v>7.56</v>
      </c>
      <c r="T3321" t="s">
        <v>28</v>
      </c>
      <c r="U3321" t="str">
        <f t="shared" ca="1" si="51"/>
        <v>ORD-7223</v>
      </c>
    </row>
    <row r="3322" spans="1:21" x14ac:dyDescent="0.3">
      <c r="A3322" s="1">
        <v>44957</v>
      </c>
      <c r="B3322" t="s">
        <v>43</v>
      </c>
      <c r="C3322" t="s">
        <v>3367</v>
      </c>
      <c r="D3322">
        <v>129.74</v>
      </c>
      <c r="E3322">
        <v>50.76</v>
      </c>
      <c r="F3322">
        <v>208.71</v>
      </c>
      <c r="G3322" t="s">
        <v>30</v>
      </c>
      <c r="H3322">
        <v>917</v>
      </c>
      <c r="I3322">
        <v>1138</v>
      </c>
      <c r="J3322">
        <v>44</v>
      </c>
      <c r="K3322">
        <v>1792</v>
      </c>
      <c r="L3322">
        <v>14</v>
      </c>
      <c r="M3322" t="s">
        <v>38</v>
      </c>
      <c r="N3322" t="s">
        <v>45</v>
      </c>
      <c r="O3322" t="s">
        <v>55</v>
      </c>
      <c r="P3322" t="s">
        <v>56</v>
      </c>
      <c r="Q3322">
        <v>2397</v>
      </c>
      <c r="R3322" t="s">
        <v>27</v>
      </c>
      <c r="S3322">
        <v>2.44</v>
      </c>
      <c r="T3322" t="s">
        <v>28</v>
      </c>
      <c r="U3322" t="str">
        <f t="shared" ca="1" si="51"/>
        <v>ORD-7805</v>
      </c>
    </row>
    <row r="3323" spans="1:21" x14ac:dyDescent="0.3">
      <c r="A3323" s="1">
        <v>45276</v>
      </c>
      <c r="B3323" t="s">
        <v>35</v>
      </c>
      <c r="C3323" t="s">
        <v>3368</v>
      </c>
      <c r="D3323">
        <v>127.24</v>
      </c>
      <c r="E3323">
        <v>63.89</v>
      </c>
      <c r="F3323">
        <v>240.2</v>
      </c>
      <c r="G3323" t="s">
        <v>22</v>
      </c>
      <c r="H3323">
        <v>161</v>
      </c>
      <c r="I3323">
        <v>535</v>
      </c>
      <c r="J3323">
        <v>31</v>
      </c>
      <c r="K3323">
        <v>2783</v>
      </c>
      <c r="L3323">
        <v>14</v>
      </c>
      <c r="M3323" t="s">
        <v>38</v>
      </c>
      <c r="N3323" t="s">
        <v>39</v>
      </c>
      <c r="O3323" t="s">
        <v>40</v>
      </c>
      <c r="P3323" t="s">
        <v>58</v>
      </c>
      <c r="Q3323">
        <v>1842</v>
      </c>
      <c r="R3323" t="s">
        <v>27</v>
      </c>
      <c r="S3323">
        <v>0.75</v>
      </c>
      <c r="T3323" t="s">
        <v>42</v>
      </c>
      <c r="U3323" t="str">
        <f t="shared" ca="1" si="51"/>
        <v>ORD-9560</v>
      </c>
    </row>
    <row r="3324" spans="1:21" x14ac:dyDescent="0.3">
      <c r="A3324" s="1">
        <v>45121</v>
      </c>
      <c r="B3324" t="s">
        <v>61</v>
      </c>
      <c r="C3324" t="s">
        <v>3369</v>
      </c>
      <c r="D3324">
        <v>233.96</v>
      </c>
      <c r="E3324">
        <v>67.89</v>
      </c>
      <c r="F3324">
        <v>343.72</v>
      </c>
      <c r="G3324" t="s">
        <v>22</v>
      </c>
      <c r="H3324">
        <v>931</v>
      </c>
      <c r="I3324">
        <v>849</v>
      </c>
      <c r="J3324">
        <v>16</v>
      </c>
      <c r="K3324">
        <v>4366</v>
      </c>
      <c r="L3324">
        <v>11</v>
      </c>
      <c r="M3324" t="s">
        <v>38</v>
      </c>
      <c r="N3324" t="s">
        <v>49</v>
      </c>
      <c r="O3324" t="s">
        <v>64</v>
      </c>
      <c r="P3324" t="s">
        <v>26</v>
      </c>
      <c r="Q3324">
        <v>9979</v>
      </c>
      <c r="R3324" t="s">
        <v>27</v>
      </c>
      <c r="S3324">
        <v>0.13</v>
      </c>
      <c r="T3324" t="s">
        <v>50</v>
      </c>
      <c r="U3324" t="str">
        <f t="shared" ca="1" si="51"/>
        <v>ORD-5881</v>
      </c>
    </row>
    <row r="3325" spans="1:21" x14ac:dyDescent="0.3">
      <c r="A3325" s="1">
        <v>45760</v>
      </c>
      <c r="B3325" t="s">
        <v>47</v>
      </c>
      <c r="C3325" t="s">
        <v>3370</v>
      </c>
      <c r="D3325">
        <v>121.78</v>
      </c>
      <c r="E3325">
        <v>16.059999999999999</v>
      </c>
      <c r="F3325">
        <v>155.13999999999999</v>
      </c>
      <c r="G3325" t="s">
        <v>22</v>
      </c>
      <c r="H3325">
        <v>539</v>
      </c>
      <c r="I3325">
        <v>205</v>
      </c>
      <c r="J3325">
        <v>2</v>
      </c>
      <c r="K3325">
        <v>4733</v>
      </c>
      <c r="L3325">
        <v>18</v>
      </c>
      <c r="M3325" t="s">
        <v>38</v>
      </c>
      <c r="N3325" t="s">
        <v>45</v>
      </c>
      <c r="O3325" t="s">
        <v>40</v>
      </c>
      <c r="P3325" t="s">
        <v>58</v>
      </c>
      <c r="Q3325">
        <v>7879</v>
      </c>
      <c r="R3325" t="s">
        <v>34</v>
      </c>
      <c r="S3325">
        <v>3.47</v>
      </c>
      <c r="T3325" t="s">
        <v>70</v>
      </c>
      <c r="U3325" t="str">
        <f t="shared" ca="1" si="51"/>
        <v>ORD-2164</v>
      </c>
    </row>
    <row r="3326" spans="1:21" x14ac:dyDescent="0.3">
      <c r="A3326" s="1">
        <v>45452</v>
      </c>
      <c r="B3326" t="s">
        <v>52</v>
      </c>
      <c r="C3326" t="s">
        <v>3371</v>
      </c>
      <c r="D3326">
        <v>15.52</v>
      </c>
      <c r="E3326">
        <v>61.99</v>
      </c>
      <c r="F3326">
        <v>112.16</v>
      </c>
      <c r="G3326" t="s">
        <v>30</v>
      </c>
      <c r="H3326">
        <v>640</v>
      </c>
      <c r="I3326">
        <v>461</v>
      </c>
      <c r="J3326">
        <v>16</v>
      </c>
      <c r="K3326">
        <v>1469</v>
      </c>
      <c r="L3326">
        <v>6</v>
      </c>
      <c r="M3326" t="s">
        <v>38</v>
      </c>
      <c r="N3326" t="s">
        <v>39</v>
      </c>
      <c r="O3326" t="s">
        <v>25</v>
      </c>
      <c r="P3326" t="s">
        <v>58</v>
      </c>
      <c r="Q3326">
        <v>5388</v>
      </c>
      <c r="R3326" t="s">
        <v>27</v>
      </c>
      <c r="S3326">
        <v>9.85</v>
      </c>
      <c r="T3326" t="s">
        <v>50</v>
      </c>
      <c r="U3326" t="str">
        <f t="shared" ca="1" si="51"/>
        <v>ORD-5088</v>
      </c>
    </row>
    <row r="3327" spans="1:21" x14ac:dyDescent="0.3">
      <c r="A3327" s="1">
        <v>44383</v>
      </c>
      <c r="B3327" t="s">
        <v>52</v>
      </c>
      <c r="C3327" t="s">
        <v>3372</v>
      </c>
      <c r="D3327">
        <v>254.8</v>
      </c>
      <c r="E3327">
        <v>69.8</v>
      </c>
      <c r="F3327">
        <v>357.53</v>
      </c>
      <c r="G3327" t="s">
        <v>37</v>
      </c>
      <c r="H3327">
        <v>59</v>
      </c>
      <c r="I3327">
        <v>1271</v>
      </c>
      <c r="J3327">
        <v>28</v>
      </c>
      <c r="K3327">
        <v>1169</v>
      </c>
      <c r="L3327">
        <v>4</v>
      </c>
      <c r="M3327" t="s">
        <v>38</v>
      </c>
      <c r="N3327" t="s">
        <v>39</v>
      </c>
      <c r="O3327" t="s">
        <v>40</v>
      </c>
      <c r="P3327" t="s">
        <v>41</v>
      </c>
      <c r="Q3327">
        <v>503</v>
      </c>
      <c r="R3327" t="s">
        <v>27</v>
      </c>
      <c r="S3327">
        <v>7.06</v>
      </c>
      <c r="T3327" t="s">
        <v>28</v>
      </c>
      <c r="U3327" t="str">
        <f t="shared" ca="1" si="51"/>
        <v>ORD-6232</v>
      </c>
    </row>
    <row r="3328" spans="1:21" x14ac:dyDescent="0.3">
      <c r="A3328" s="1">
        <v>44293</v>
      </c>
      <c r="B3328" t="s">
        <v>20</v>
      </c>
      <c r="C3328" t="s">
        <v>3373</v>
      </c>
      <c r="D3328">
        <v>161.43</v>
      </c>
      <c r="E3328">
        <v>67.83</v>
      </c>
      <c r="F3328">
        <v>239.45</v>
      </c>
      <c r="G3328" t="s">
        <v>22</v>
      </c>
      <c r="H3328">
        <v>305</v>
      </c>
      <c r="I3328">
        <v>117</v>
      </c>
      <c r="J3328">
        <v>44</v>
      </c>
      <c r="K3328">
        <v>1748</v>
      </c>
      <c r="L3328">
        <v>3</v>
      </c>
      <c r="M3328" t="s">
        <v>38</v>
      </c>
      <c r="N3328" t="s">
        <v>24</v>
      </c>
      <c r="O3328" t="s">
        <v>46</v>
      </c>
      <c r="P3328" t="s">
        <v>56</v>
      </c>
      <c r="Q3328">
        <v>3502</v>
      </c>
      <c r="R3328" t="s">
        <v>34</v>
      </c>
      <c r="S3328">
        <v>2.85</v>
      </c>
      <c r="T3328" t="s">
        <v>50</v>
      </c>
      <c r="U3328" t="str">
        <f t="shared" ca="1" si="51"/>
        <v>ORD-2495</v>
      </c>
    </row>
    <row r="3329" spans="1:21" x14ac:dyDescent="0.3">
      <c r="A3329" s="1">
        <v>44333</v>
      </c>
      <c r="B3329" t="s">
        <v>20</v>
      </c>
      <c r="C3329" t="s">
        <v>3374</v>
      </c>
      <c r="D3329">
        <v>32.81</v>
      </c>
      <c r="E3329">
        <v>41.54</v>
      </c>
      <c r="F3329">
        <v>106.45</v>
      </c>
      <c r="G3329" t="s">
        <v>37</v>
      </c>
      <c r="H3329">
        <v>551</v>
      </c>
      <c r="I3329">
        <v>1401</v>
      </c>
      <c r="J3329">
        <v>29</v>
      </c>
      <c r="K3329">
        <v>2470</v>
      </c>
      <c r="L3329">
        <v>12</v>
      </c>
      <c r="M3329" t="s">
        <v>31</v>
      </c>
      <c r="N3329" t="s">
        <v>32</v>
      </c>
      <c r="O3329" t="s">
        <v>46</v>
      </c>
      <c r="P3329" t="s">
        <v>26</v>
      </c>
      <c r="Q3329">
        <v>7670</v>
      </c>
      <c r="R3329" t="s">
        <v>34</v>
      </c>
      <c r="S3329">
        <v>7.83</v>
      </c>
      <c r="T3329" t="s">
        <v>50</v>
      </c>
      <c r="U3329" t="str">
        <f t="shared" ca="1" si="51"/>
        <v>ORD-7775</v>
      </c>
    </row>
    <row r="3330" spans="1:21" x14ac:dyDescent="0.3">
      <c r="A3330" s="1">
        <v>44706</v>
      </c>
      <c r="B3330" t="s">
        <v>43</v>
      </c>
      <c r="C3330" t="s">
        <v>3375</v>
      </c>
      <c r="D3330">
        <v>87.25</v>
      </c>
      <c r="E3330">
        <v>29.8</v>
      </c>
      <c r="F3330">
        <v>142.08000000000001</v>
      </c>
      <c r="G3330" t="s">
        <v>37</v>
      </c>
      <c r="H3330">
        <v>54</v>
      </c>
      <c r="I3330">
        <v>217</v>
      </c>
      <c r="J3330">
        <v>4</v>
      </c>
      <c r="K3330">
        <v>599</v>
      </c>
      <c r="L3330">
        <v>9</v>
      </c>
      <c r="M3330" t="s">
        <v>31</v>
      </c>
      <c r="N3330" t="s">
        <v>24</v>
      </c>
      <c r="O3330" t="s">
        <v>46</v>
      </c>
      <c r="P3330" t="s">
        <v>26</v>
      </c>
      <c r="Q3330">
        <v>3656</v>
      </c>
      <c r="R3330" t="s">
        <v>34</v>
      </c>
      <c r="S3330">
        <v>2.6</v>
      </c>
      <c r="T3330" t="s">
        <v>28</v>
      </c>
      <c r="U3330" t="str">
        <f t="shared" ref="U3330:U3393" ca="1" si="52">"ORD-"&amp;RANDBETWEEN(1000,9999)</f>
        <v>ORD-3074</v>
      </c>
    </row>
    <row r="3331" spans="1:21" x14ac:dyDescent="0.3">
      <c r="A3331" s="1">
        <v>44684</v>
      </c>
      <c r="B3331" t="s">
        <v>47</v>
      </c>
      <c r="C3331" t="s">
        <v>3376</v>
      </c>
      <c r="D3331">
        <v>224.13</v>
      </c>
      <c r="E3331">
        <v>47.4</v>
      </c>
      <c r="F3331">
        <v>299.94</v>
      </c>
      <c r="G3331" t="s">
        <v>37</v>
      </c>
      <c r="H3331">
        <v>931</v>
      </c>
      <c r="I3331">
        <v>1063</v>
      </c>
      <c r="J3331">
        <v>41</v>
      </c>
      <c r="K3331">
        <v>2987</v>
      </c>
      <c r="L3331">
        <v>19</v>
      </c>
      <c r="M3331" t="s">
        <v>66</v>
      </c>
      <c r="N3331" t="s">
        <v>49</v>
      </c>
      <c r="O3331" t="s">
        <v>46</v>
      </c>
      <c r="P3331" t="s">
        <v>26</v>
      </c>
      <c r="Q3331">
        <v>3273</v>
      </c>
      <c r="R3331" t="s">
        <v>34</v>
      </c>
      <c r="S3331">
        <v>0.28000000000000003</v>
      </c>
      <c r="T3331" t="s">
        <v>42</v>
      </c>
      <c r="U3331" t="str">
        <f t="shared" ca="1" si="52"/>
        <v>ORD-3953</v>
      </c>
    </row>
    <row r="3332" spans="1:21" x14ac:dyDescent="0.3">
      <c r="A3332" s="1">
        <v>44619</v>
      </c>
      <c r="B3332" t="s">
        <v>47</v>
      </c>
      <c r="C3332" t="s">
        <v>3377</v>
      </c>
      <c r="D3332">
        <v>35.99</v>
      </c>
      <c r="E3332">
        <v>36.06</v>
      </c>
      <c r="F3332">
        <v>105.38</v>
      </c>
      <c r="G3332" t="s">
        <v>30</v>
      </c>
      <c r="H3332">
        <v>906</v>
      </c>
      <c r="I3332">
        <v>457</v>
      </c>
      <c r="J3332">
        <v>26</v>
      </c>
      <c r="K3332">
        <v>3542</v>
      </c>
      <c r="L3332">
        <v>19</v>
      </c>
      <c r="M3332" t="s">
        <v>66</v>
      </c>
      <c r="N3332" t="s">
        <v>24</v>
      </c>
      <c r="O3332" t="s">
        <v>40</v>
      </c>
      <c r="P3332" t="s">
        <v>41</v>
      </c>
      <c r="Q3332">
        <v>5961</v>
      </c>
      <c r="R3332" t="s">
        <v>27</v>
      </c>
      <c r="S3332">
        <v>8.7799999999999994</v>
      </c>
      <c r="T3332" t="s">
        <v>28</v>
      </c>
      <c r="U3332" t="str">
        <f t="shared" ca="1" si="52"/>
        <v>ORD-7502</v>
      </c>
    </row>
    <row r="3333" spans="1:21" x14ac:dyDescent="0.3">
      <c r="A3333" s="1">
        <v>45041</v>
      </c>
      <c r="B3333" t="s">
        <v>47</v>
      </c>
      <c r="C3333" t="s">
        <v>980</v>
      </c>
      <c r="D3333">
        <v>261.52</v>
      </c>
      <c r="E3333">
        <v>45.49</v>
      </c>
      <c r="F3333">
        <v>332.12</v>
      </c>
      <c r="G3333" t="s">
        <v>22</v>
      </c>
      <c r="H3333">
        <v>599</v>
      </c>
      <c r="I3333">
        <v>325</v>
      </c>
      <c r="J3333">
        <v>39</v>
      </c>
      <c r="K3333">
        <v>4143</v>
      </c>
      <c r="L3333">
        <v>20</v>
      </c>
      <c r="M3333" t="s">
        <v>38</v>
      </c>
      <c r="N3333" t="s">
        <v>49</v>
      </c>
      <c r="O3333" t="s">
        <v>55</v>
      </c>
      <c r="P3333" t="s">
        <v>26</v>
      </c>
      <c r="Q3333">
        <v>6590</v>
      </c>
      <c r="R3333" t="s">
        <v>34</v>
      </c>
      <c r="S3333">
        <v>5.95</v>
      </c>
      <c r="T3333" t="s">
        <v>42</v>
      </c>
      <c r="U3333" t="str">
        <f t="shared" ca="1" si="52"/>
        <v>ORD-3144</v>
      </c>
    </row>
    <row r="3334" spans="1:21" x14ac:dyDescent="0.3">
      <c r="A3334" s="1">
        <v>44959</v>
      </c>
      <c r="B3334" t="s">
        <v>35</v>
      </c>
      <c r="C3334" t="s">
        <v>3378</v>
      </c>
      <c r="D3334">
        <v>215.54</v>
      </c>
      <c r="E3334">
        <v>63.28</v>
      </c>
      <c r="F3334">
        <v>290.05</v>
      </c>
      <c r="G3334" t="s">
        <v>30</v>
      </c>
      <c r="H3334">
        <v>629</v>
      </c>
      <c r="I3334">
        <v>307</v>
      </c>
      <c r="J3334">
        <v>34</v>
      </c>
      <c r="K3334">
        <v>2452</v>
      </c>
      <c r="L3334">
        <v>5</v>
      </c>
      <c r="M3334" t="s">
        <v>31</v>
      </c>
      <c r="N3334" t="s">
        <v>49</v>
      </c>
      <c r="O3334" t="s">
        <v>55</v>
      </c>
      <c r="P3334" t="s">
        <v>26</v>
      </c>
      <c r="Q3334">
        <v>2608</v>
      </c>
      <c r="R3334" t="s">
        <v>34</v>
      </c>
      <c r="S3334">
        <v>4.78</v>
      </c>
      <c r="T3334" t="s">
        <v>70</v>
      </c>
      <c r="U3334" t="str">
        <f t="shared" ca="1" si="52"/>
        <v>ORD-2553</v>
      </c>
    </row>
    <row r="3335" spans="1:21" x14ac:dyDescent="0.3">
      <c r="A3335" s="1">
        <v>45580</v>
      </c>
      <c r="B3335" t="s">
        <v>20</v>
      </c>
      <c r="C3335" t="s">
        <v>3379</v>
      </c>
      <c r="D3335">
        <v>39.83</v>
      </c>
      <c r="E3335">
        <v>21.88</v>
      </c>
      <c r="F3335">
        <v>78.31</v>
      </c>
      <c r="G3335" t="s">
        <v>30</v>
      </c>
      <c r="H3335">
        <v>244</v>
      </c>
      <c r="I3335">
        <v>1305</v>
      </c>
      <c r="J3335">
        <v>30</v>
      </c>
      <c r="K3335">
        <v>4004</v>
      </c>
      <c r="L3335">
        <v>2</v>
      </c>
      <c r="M3335" t="s">
        <v>23</v>
      </c>
      <c r="N3335" t="s">
        <v>32</v>
      </c>
      <c r="O3335" t="s">
        <v>64</v>
      </c>
      <c r="P3335" t="s">
        <v>41</v>
      </c>
      <c r="Q3335">
        <v>4670</v>
      </c>
      <c r="R3335" t="s">
        <v>34</v>
      </c>
      <c r="S3335">
        <v>3.66</v>
      </c>
      <c r="T3335" t="s">
        <v>70</v>
      </c>
      <c r="U3335" t="str">
        <f t="shared" ca="1" si="52"/>
        <v>ORD-5986</v>
      </c>
    </row>
    <row r="3336" spans="1:21" x14ac:dyDescent="0.3">
      <c r="A3336" s="1">
        <v>44645</v>
      </c>
      <c r="B3336" t="s">
        <v>52</v>
      </c>
      <c r="C3336" t="s">
        <v>3380</v>
      </c>
      <c r="D3336">
        <v>55.87</v>
      </c>
      <c r="E3336">
        <v>19.239999999999998</v>
      </c>
      <c r="F3336">
        <v>118.96</v>
      </c>
      <c r="G3336" t="s">
        <v>22</v>
      </c>
      <c r="H3336">
        <v>416</v>
      </c>
      <c r="I3336">
        <v>283</v>
      </c>
      <c r="J3336">
        <v>20</v>
      </c>
      <c r="K3336">
        <v>4729</v>
      </c>
      <c r="L3336">
        <v>16</v>
      </c>
      <c r="M3336" t="s">
        <v>31</v>
      </c>
      <c r="N3336" t="s">
        <v>45</v>
      </c>
      <c r="O3336" t="s">
        <v>40</v>
      </c>
      <c r="P3336" t="s">
        <v>58</v>
      </c>
      <c r="Q3336">
        <v>5823</v>
      </c>
      <c r="R3336" t="s">
        <v>27</v>
      </c>
      <c r="S3336">
        <v>8.08</v>
      </c>
      <c r="T3336" t="s">
        <v>70</v>
      </c>
      <c r="U3336" t="str">
        <f t="shared" ca="1" si="52"/>
        <v>ORD-9576</v>
      </c>
    </row>
    <row r="3337" spans="1:21" x14ac:dyDescent="0.3">
      <c r="A3337" s="1">
        <v>45910</v>
      </c>
      <c r="B3337" t="s">
        <v>35</v>
      </c>
      <c r="C3337" t="s">
        <v>3381</v>
      </c>
      <c r="D3337">
        <v>130.13</v>
      </c>
      <c r="E3337">
        <v>52.59</v>
      </c>
      <c r="F3337">
        <v>206.79</v>
      </c>
      <c r="G3337" t="s">
        <v>37</v>
      </c>
      <c r="H3337">
        <v>866</v>
      </c>
      <c r="I3337">
        <v>718</v>
      </c>
      <c r="J3337">
        <v>4</v>
      </c>
      <c r="K3337">
        <v>3952</v>
      </c>
      <c r="L3337">
        <v>4</v>
      </c>
      <c r="M3337" t="s">
        <v>38</v>
      </c>
      <c r="N3337" t="s">
        <v>45</v>
      </c>
      <c r="O3337" t="s">
        <v>64</v>
      </c>
      <c r="P3337" t="s">
        <v>41</v>
      </c>
      <c r="Q3337">
        <v>8050</v>
      </c>
      <c r="R3337" t="s">
        <v>34</v>
      </c>
      <c r="S3337">
        <v>0.96</v>
      </c>
      <c r="T3337" t="s">
        <v>42</v>
      </c>
      <c r="U3337" t="str">
        <f t="shared" ca="1" si="52"/>
        <v>ORD-4719</v>
      </c>
    </row>
    <row r="3338" spans="1:21" x14ac:dyDescent="0.3">
      <c r="A3338" s="1">
        <v>45428</v>
      </c>
      <c r="B3338" t="s">
        <v>52</v>
      </c>
      <c r="C3338" t="s">
        <v>3382</v>
      </c>
      <c r="D3338">
        <v>179.42</v>
      </c>
      <c r="E3338">
        <v>66.86</v>
      </c>
      <c r="F3338">
        <v>288.48</v>
      </c>
      <c r="G3338" t="s">
        <v>22</v>
      </c>
      <c r="H3338">
        <v>38</v>
      </c>
      <c r="I3338">
        <v>1437</v>
      </c>
      <c r="J3338">
        <v>25</v>
      </c>
      <c r="K3338">
        <v>3295</v>
      </c>
      <c r="L3338">
        <v>7</v>
      </c>
      <c r="M3338" t="s">
        <v>60</v>
      </c>
      <c r="N3338" t="s">
        <v>32</v>
      </c>
      <c r="O3338" t="s">
        <v>64</v>
      </c>
      <c r="P3338" t="s">
        <v>58</v>
      </c>
      <c r="Q3338">
        <v>2914</v>
      </c>
      <c r="R3338" t="s">
        <v>27</v>
      </c>
      <c r="S3338">
        <v>9.2799999999999994</v>
      </c>
      <c r="T3338" t="s">
        <v>28</v>
      </c>
      <c r="U3338" t="str">
        <f t="shared" ca="1" si="52"/>
        <v>ORD-2942</v>
      </c>
    </row>
    <row r="3339" spans="1:21" x14ac:dyDescent="0.3">
      <c r="A3339" s="1">
        <v>44230</v>
      </c>
      <c r="B3339" t="s">
        <v>43</v>
      </c>
      <c r="C3339" t="s">
        <v>3383</v>
      </c>
      <c r="D3339">
        <v>266.64999999999998</v>
      </c>
      <c r="E3339">
        <v>67.81</v>
      </c>
      <c r="F3339">
        <v>377.33</v>
      </c>
      <c r="G3339" t="s">
        <v>22</v>
      </c>
      <c r="H3339">
        <v>141</v>
      </c>
      <c r="I3339">
        <v>629</v>
      </c>
      <c r="J3339">
        <v>40</v>
      </c>
      <c r="K3339">
        <v>3263</v>
      </c>
      <c r="L3339">
        <v>20</v>
      </c>
      <c r="M3339" t="s">
        <v>38</v>
      </c>
      <c r="N3339" t="s">
        <v>39</v>
      </c>
      <c r="O3339" t="s">
        <v>46</v>
      </c>
      <c r="P3339" t="s">
        <v>56</v>
      </c>
      <c r="Q3339">
        <v>9560</v>
      </c>
      <c r="R3339" t="s">
        <v>27</v>
      </c>
      <c r="S3339">
        <v>7.53</v>
      </c>
      <c r="T3339" t="s">
        <v>70</v>
      </c>
      <c r="U3339" t="str">
        <f t="shared" ca="1" si="52"/>
        <v>ORD-3919</v>
      </c>
    </row>
    <row r="3340" spans="1:21" x14ac:dyDescent="0.3">
      <c r="A3340" s="1">
        <v>45097</v>
      </c>
      <c r="B3340" t="s">
        <v>47</v>
      </c>
      <c r="C3340" t="s">
        <v>3384</v>
      </c>
      <c r="D3340">
        <v>275.38</v>
      </c>
      <c r="E3340">
        <v>57.89</v>
      </c>
      <c r="F3340">
        <v>357.14</v>
      </c>
      <c r="G3340" t="s">
        <v>30</v>
      </c>
      <c r="H3340">
        <v>584</v>
      </c>
      <c r="I3340">
        <v>645</v>
      </c>
      <c r="J3340">
        <v>11</v>
      </c>
      <c r="K3340">
        <v>3998</v>
      </c>
      <c r="L3340">
        <v>9</v>
      </c>
      <c r="M3340" t="s">
        <v>23</v>
      </c>
      <c r="N3340" t="s">
        <v>39</v>
      </c>
      <c r="O3340" t="s">
        <v>40</v>
      </c>
      <c r="P3340" t="s">
        <v>58</v>
      </c>
      <c r="Q3340">
        <v>4342</v>
      </c>
      <c r="R3340" t="s">
        <v>34</v>
      </c>
      <c r="S3340">
        <v>0.42</v>
      </c>
      <c r="T3340" t="s">
        <v>42</v>
      </c>
      <c r="U3340" t="str">
        <f t="shared" ca="1" si="52"/>
        <v>ORD-4916</v>
      </c>
    </row>
    <row r="3341" spans="1:21" x14ac:dyDescent="0.3">
      <c r="A3341" s="1">
        <v>44343</v>
      </c>
      <c r="B3341" t="s">
        <v>35</v>
      </c>
      <c r="C3341" t="s">
        <v>3385</v>
      </c>
      <c r="D3341">
        <v>29.93</v>
      </c>
      <c r="E3341">
        <v>22.05</v>
      </c>
      <c r="F3341">
        <v>100.51</v>
      </c>
      <c r="G3341" t="s">
        <v>22</v>
      </c>
      <c r="H3341">
        <v>231</v>
      </c>
      <c r="I3341">
        <v>470</v>
      </c>
      <c r="J3341">
        <v>20</v>
      </c>
      <c r="K3341">
        <v>2373</v>
      </c>
      <c r="L3341">
        <v>16</v>
      </c>
      <c r="M3341" t="s">
        <v>60</v>
      </c>
      <c r="N3341" t="s">
        <v>39</v>
      </c>
      <c r="O3341" t="s">
        <v>55</v>
      </c>
      <c r="P3341" t="s">
        <v>26</v>
      </c>
      <c r="Q3341">
        <v>987</v>
      </c>
      <c r="R3341" t="s">
        <v>27</v>
      </c>
      <c r="S3341">
        <v>2.76</v>
      </c>
      <c r="T3341" t="s">
        <v>70</v>
      </c>
      <c r="U3341" t="str">
        <f t="shared" ca="1" si="52"/>
        <v>ORD-7457</v>
      </c>
    </row>
    <row r="3342" spans="1:21" x14ac:dyDescent="0.3">
      <c r="A3342" s="1">
        <v>45655</v>
      </c>
      <c r="B3342" t="s">
        <v>52</v>
      </c>
      <c r="C3342" t="s">
        <v>3386</v>
      </c>
      <c r="D3342">
        <v>226.75</v>
      </c>
      <c r="E3342">
        <v>72.180000000000007</v>
      </c>
      <c r="F3342">
        <v>323.86</v>
      </c>
      <c r="G3342" t="s">
        <v>22</v>
      </c>
      <c r="H3342">
        <v>698</v>
      </c>
      <c r="I3342">
        <v>1252</v>
      </c>
      <c r="J3342">
        <v>20</v>
      </c>
      <c r="K3342">
        <v>4491</v>
      </c>
      <c r="L3342">
        <v>14</v>
      </c>
      <c r="M3342" t="s">
        <v>38</v>
      </c>
      <c r="N3342" t="s">
        <v>45</v>
      </c>
      <c r="O3342" t="s">
        <v>64</v>
      </c>
      <c r="P3342" t="s">
        <v>41</v>
      </c>
      <c r="Q3342">
        <v>8614</v>
      </c>
      <c r="R3342" t="s">
        <v>27</v>
      </c>
      <c r="S3342">
        <v>5.25</v>
      </c>
      <c r="T3342" t="s">
        <v>70</v>
      </c>
      <c r="U3342" t="str">
        <f t="shared" ca="1" si="52"/>
        <v>ORD-4617</v>
      </c>
    </row>
    <row r="3343" spans="1:21" x14ac:dyDescent="0.3">
      <c r="A3343" s="1">
        <v>44234</v>
      </c>
      <c r="B3343" t="s">
        <v>35</v>
      </c>
      <c r="C3343" t="s">
        <v>3387</v>
      </c>
      <c r="D3343">
        <v>17.25</v>
      </c>
      <c r="E3343">
        <v>5.54</v>
      </c>
      <c r="F3343">
        <v>45.87</v>
      </c>
      <c r="G3343" t="s">
        <v>37</v>
      </c>
      <c r="H3343">
        <v>847</v>
      </c>
      <c r="I3343">
        <v>1173</v>
      </c>
      <c r="J3343">
        <v>16</v>
      </c>
      <c r="K3343">
        <v>1186</v>
      </c>
      <c r="L3343">
        <v>14</v>
      </c>
      <c r="M3343" t="s">
        <v>31</v>
      </c>
      <c r="N3343" t="s">
        <v>39</v>
      </c>
      <c r="O3343" t="s">
        <v>33</v>
      </c>
      <c r="P3343" t="s">
        <v>26</v>
      </c>
      <c r="Q3343">
        <v>100</v>
      </c>
      <c r="R3343" t="s">
        <v>34</v>
      </c>
      <c r="S3343">
        <v>4.3</v>
      </c>
      <c r="T3343" t="s">
        <v>70</v>
      </c>
      <c r="U3343" t="str">
        <f t="shared" ca="1" si="52"/>
        <v>ORD-1643</v>
      </c>
    </row>
    <row r="3344" spans="1:21" x14ac:dyDescent="0.3">
      <c r="A3344" s="1">
        <v>45515</v>
      </c>
      <c r="B3344" t="s">
        <v>43</v>
      </c>
      <c r="C3344" t="s">
        <v>3388</v>
      </c>
      <c r="D3344">
        <v>216.88</v>
      </c>
      <c r="E3344">
        <v>68.11</v>
      </c>
      <c r="F3344">
        <v>305.05</v>
      </c>
      <c r="G3344" t="s">
        <v>22</v>
      </c>
      <c r="H3344">
        <v>287</v>
      </c>
      <c r="I3344">
        <v>1267</v>
      </c>
      <c r="J3344">
        <v>9</v>
      </c>
      <c r="K3344">
        <v>550</v>
      </c>
      <c r="L3344">
        <v>3</v>
      </c>
      <c r="M3344" t="s">
        <v>66</v>
      </c>
      <c r="N3344" t="s">
        <v>24</v>
      </c>
      <c r="O3344" t="s">
        <v>55</v>
      </c>
      <c r="P3344" t="s">
        <v>56</v>
      </c>
      <c r="Q3344">
        <v>2702</v>
      </c>
      <c r="R3344" t="s">
        <v>34</v>
      </c>
      <c r="S3344">
        <v>0.94</v>
      </c>
      <c r="T3344" t="s">
        <v>28</v>
      </c>
      <c r="U3344" t="str">
        <f t="shared" ca="1" si="52"/>
        <v>ORD-8367</v>
      </c>
    </row>
    <row r="3345" spans="1:21" x14ac:dyDescent="0.3">
      <c r="A3345" s="1">
        <v>44511</v>
      </c>
      <c r="B3345" t="s">
        <v>20</v>
      </c>
      <c r="C3345" t="s">
        <v>3389</v>
      </c>
      <c r="D3345">
        <v>124.91</v>
      </c>
      <c r="E3345">
        <v>61.62</v>
      </c>
      <c r="F3345">
        <v>235.91</v>
      </c>
      <c r="G3345" t="s">
        <v>37</v>
      </c>
      <c r="H3345">
        <v>146</v>
      </c>
      <c r="I3345">
        <v>695</v>
      </c>
      <c r="J3345">
        <v>7</v>
      </c>
      <c r="K3345">
        <v>698</v>
      </c>
      <c r="L3345">
        <v>10</v>
      </c>
      <c r="M3345" t="s">
        <v>23</v>
      </c>
      <c r="N3345" t="s">
        <v>39</v>
      </c>
      <c r="O3345" t="s">
        <v>55</v>
      </c>
      <c r="P3345" t="s">
        <v>26</v>
      </c>
      <c r="Q3345">
        <v>1378</v>
      </c>
      <c r="R3345" t="s">
        <v>27</v>
      </c>
      <c r="S3345">
        <v>9.2899999999999991</v>
      </c>
      <c r="T3345" t="s">
        <v>42</v>
      </c>
      <c r="U3345" t="str">
        <f t="shared" ca="1" si="52"/>
        <v>ORD-2390</v>
      </c>
    </row>
    <row r="3346" spans="1:21" x14ac:dyDescent="0.3">
      <c r="A3346" s="1">
        <v>45138</v>
      </c>
      <c r="B3346" t="s">
        <v>52</v>
      </c>
      <c r="C3346" t="s">
        <v>3390</v>
      </c>
      <c r="D3346">
        <v>297.44</v>
      </c>
      <c r="E3346">
        <v>59.83</v>
      </c>
      <c r="F3346">
        <v>370.45</v>
      </c>
      <c r="G3346" t="s">
        <v>30</v>
      </c>
      <c r="H3346">
        <v>918</v>
      </c>
      <c r="I3346">
        <v>269</v>
      </c>
      <c r="J3346">
        <v>11</v>
      </c>
      <c r="K3346">
        <v>4531</v>
      </c>
      <c r="L3346">
        <v>16</v>
      </c>
      <c r="M3346" t="s">
        <v>66</v>
      </c>
      <c r="N3346" t="s">
        <v>32</v>
      </c>
      <c r="O3346" t="s">
        <v>64</v>
      </c>
      <c r="P3346" t="s">
        <v>26</v>
      </c>
      <c r="Q3346">
        <v>9697</v>
      </c>
      <c r="R3346" t="s">
        <v>34</v>
      </c>
      <c r="S3346">
        <v>8.23</v>
      </c>
      <c r="T3346" t="s">
        <v>70</v>
      </c>
      <c r="U3346" t="str">
        <f t="shared" ca="1" si="52"/>
        <v>ORD-4556</v>
      </c>
    </row>
    <row r="3347" spans="1:21" x14ac:dyDescent="0.3">
      <c r="A3347" s="1">
        <v>44863</v>
      </c>
      <c r="B3347" t="s">
        <v>61</v>
      </c>
      <c r="C3347" t="s">
        <v>3391</v>
      </c>
      <c r="D3347">
        <v>287.75</v>
      </c>
      <c r="E3347">
        <v>16.940000000000001</v>
      </c>
      <c r="F3347">
        <v>324.83999999999997</v>
      </c>
      <c r="G3347" t="s">
        <v>37</v>
      </c>
      <c r="H3347">
        <v>141</v>
      </c>
      <c r="I3347">
        <v>39</v>
      </c>
      <c r="J3347">
        <v>43</v>
      </c>
      <c r="K3347">
        <v>4820</v>
      </c>
      <c r="L3347">
        <v>10</v>
      </c>
      <c r="M3347" t="s">
        <v>38</v>
      </c>
      <c r="N3347" t="s">
        <v>45</v>
      </c>
      <c r="O3347" t="s">
        <v>46</v>
      </c>
      <c r="P3347" t="s">
        <v>26</v>
      </c>
      <c r="Q3347">
        <v>7288</v>
      </c>
      <c r="R3347" t="s">
        <v>34</v>
      </c>
      <c r="S3347">
        <v>0.65</v>
      </c>
      <c r="T3347" t="s">
        <v>42</v>
      </c>
      <c r="U3347" t="str">
        <f t="shared" ca="1" si="52"/>
        <v>ORD-6246</v>
      </c>
    </row>
    <row r="3348" spans="1:21" x14ac:dyDescent="0.3">
      <c r="A3348" s="1">
        <v>45771</v>
      </c>
      <c r="B3348" t="s">
        <v>52</v>
      </c>
      <c r="C3348" t="s">
        <v>3392</v>
      </c>
      <c r="D3348">
        <v>291.83999999999997</v>
      </c>
      <c r="E3348">
        <v>22.65</v>
      </c>
      <c r="F3348">
        <v>362.31</v>
      </c>
      <c r="G3348" t="s">
        <v>30</v>
      </c>
      <c r="H3348">
        <v>121</v>
      </c>
      <c r="I3348">
        <v>1066</v>
      </c>
      <c r="J3348">
        <v>24</v>
      </c>
      <c r="K3348">
        <v>815</v>
      </c>
      <c r="L3348">
        <v>14</v>
      </c>
      <c r="M3348" t="s">
        <v>60</v>
      </c>
      <c r="N3348" t="s">
        <v>45</v>
      </c>
      <c r="O3348" t="s">
        <v>64</v>
      </c>
      <c r="P3348" t="s">
        <v>41</v>
      </c>
      <c r="Q3348">
        <v>3033</v>
      </c>
      <c r="R3348" t="s">
        <v>34</v>
      </c>
      <c r="S3348">
        <v>9.24</v>
      </c>
      <c r="T3348" t="s">
        <v>50</v>
      </c>
      <c r="U3348" t="str">
        <f t="shared" ca="1" si="52"/>
        <v>ORD-6891</v>
      </c>
    </row>
    <row r="3349" spans="1:21" x14ac:dyDescent="0.3">
      <c r="A3349" s="1">
        <v>45218</v>
      </c>
      <c r="B3349" t="s">
        <v>52</v>
      </c>
      <c r="C3349" t="s">
        <v>3393</v>
      </c>
      <c r="D3349">
        <v>276.92</v>
      </c>
      <c r="E3349">
        <v>43.9</v>
      </c>
      <c r="F3349">
        <v>345</v>
      </c>
      <c r="G3349" t="s">
        <v>30</v>
      </c>
      <c r="H3349">
        <v>131</v>
      </c>
      <c r="I3349">
        <v>575</v>
      </c>
      <c r="J3349">
        <v>12</v>
      </c>
      <c r="K3349">
        <v>4298</v>
      </c>
      <c r="L3349">
        <v>10</v>
      </c>
      <c r="M3349" t="s">
        <v>23</v>
      </c>
      <c r="N3349" t="s">
        <v>45</v>
      </c>
      <c r="O3349" t="s">
        <v>25</v>
      </c>
      <c r="P3349" t="s">
        <v>41</v>
      </c>
      <c r="Q3349">
        <v>2580</v>
      </c>
      <c r="R3349" t="s">
        <v>34</v>
      </c>
      <c r="S3349">
        <v>1.61</v>
      </c>
      <c r="T3349" t="s">
        <v>42</v>
      </c>
      <c r="U3349" t="str">
        <f t="shared" ca="1" si="52"/>
        <v>ORD-2078</v>
      </c>
    </row>
    <row r="3350" spans="1:21" x14ac:dyDescent="0.3">
      <c r="A3350" s="1">
        <v>45911</v>
      </c>
      <c r="B3350" t="s">
        <v>43</v>
      </c>
      <c r="C3350" t="s">
        <v>3394</v>
      </c>
      <c r="D3350">
        <v>281.07</v>
      </c>
      <c r="E3350">
        <v>26.69</v>
      </c>
      <c r="F3350">
        <v>343.74</v>
      </c>
      <c r="G3350" t="s">
        <v>22</v>
      </c>
      <c r="H3350">
        <v>939</v>
      </c>
      <c r="I3350">
        <v>814</v>
      </c>
      <c r="J3350">
        <v>35</v>
      </c>
      <c r="K3350">
        <v>1945</v>
      </c>
      <c r="L3350">
        <v>16</v>
      </c>
      <c r="M3350" t="s">
        <v>60</v>
      </c>
      <c r="N3350" t="s">
        <v>24</v>
      </c>
      <c r="O3350" t="s">
        <v>55</v>
      </c>
      <c r="P3350" t="s">
        <v>26</v>
      </c>
      <c r="Q3350">
        <v>2038</v>
      </c>
      <c r="R3350" t="s">
        <v>27</v>
      </c>
      <c r="S3350">
        <v>9.51</v>
      </c>
      <c r="T3350" t="s">
        <v>70</v>
      </c>
      <c r="U3350" t="str">
        <f t="shared" ca="1" si="52"/>
        <v>ORD-2077</v>
      </c>
    </row>
    <row r="3351" spans="1:21" x14ac:dyDescent="0.3">
      <c r="A3351" s="1">
        <v>44885</v>
      </c>
      <c r="B3351" t="s">
        <v>43</v>
      </c>
      <c r="C3351" t="s">
        <v>3395</v>
      </c>
      <c r="D3351">
        <v>160.53</v>
      </c>
      <c r="E3351">
        <v>75.42</v>
      </c>
      <c r="F3351">
        <v>247</v>
      </c>
      <c r="G3351" t="s">
        <v>22</v>
      </c>
      <c r="H3351">
        <v>907</v>
      </c>
      <c r="I3351">
        <v>13</v>
      </c>
      <c r="J3351">
        <v>29</v>
      </c>
      <c r="K3351">
        <v>324</v>
      </c>
      <c r="L3351">
        <v>8</v>
      </c>
      <c r="M3351" t="s">
        <v>66</v>
      </c>
      <c r="N3351" t="s">
        <v>24</v>
      </c>
      <c r="O3351" t="s">
        <v>40</v>
      </c>
      <c r="P3351" t="s">
        <v>58</v>
      </c>
      <c r="Q3351">
        <v>9959</v>
      </c>
      <c r="R3351" t="s">
        <v>27</v>
      </c>
      <c r="S3351">
        <v>1.83</v>
      </c>
      <c r="T3351" t="s">
        <v>70</v>
      </c>
      <c r="U3351" t="str">
        <f t="shared" ca="1" si="52"/>
        <v>ORD-1029</v>
      </c>
    </row>
    <row r="3352" spans="1:21" x14ac:dyDescent="0.3">
      <c r="A3352" s="1">
        <v>44404</v>
      </c>
      <c r="B3352" t="s">
        <v>52</v>
      </c>
      <c r="C3352" t="s">
        <v>3396</v>
      </c>
      <c r="D3352">
        <v>185.93</v>
      </c>
      <c r="E3352">
        <v>27.68</v>
      </c>
      <c r="F3352">
        <v>245.69</v>
      </c>
      <c r="G3352" t="s">
        <v>30</v>
      </c>
      <c r="H3352">
        <v>420</v>
      </c>
      <c r="I3352">
        <v>900</v>
      </c>
      <c r="J3352">
        <v>38</v>
      </c>
      <c r="K3352">
        <v>3697</v>
      </c>
      <c r="L3352">
        <v>10</v>
      </c>
      <c r="M3352" t="s">
        <v>38</v>
      </c>
      <c r="N3352" t="s">
        <v>32</v>
      </c>
      <c r="O3352" t="s">
        <v>25</v>
      </c>
      <c r="P3352" t="s">
        <v>58</v>
      </c>
      <c r="Q3352">
        <v>5931</v>
      </c>
      <c r="R3352" t="s">
        <v>34</v>
      </c>
      <c r="S3352">
        <v>9.3800000000000008</v>
      </c>
      <c r="T3352" t="s">
        <v>28</v>
      </c>
      <c r="U3352" t="str">
        <f t="shared" ca="1" si="52"/>
        <v>ORD-7007</v>
      </c>
    </row>
    <row r="3353" spans="1:21" x14ac:dyDescent="0.3">
      <c r="A3353" s="1">
        <v>45139</v>
      </c>
      <c r="B3353" t="s">
        <v>20</v>
      </c>
      <c r="C3353" t="s">
        <v>3397</v>
      </c>
      <c r="D3353">
        <v>95.32</v>
      </c>
      <c r="E3353">
        <v>51.67</v>
      </c>
      <c r="F3353">
        <v>184.28</v>
      </c>
      <c r="G3353" t="s">
        <v>30</v>
      </c>
      <c r="H3353">
        <v>76</v>
      </c>
      <c r="I3353">
        <v>1415</v>
      </c>
      <c r="J3353">
        <v>6</v>
      </c>
      <c r="K3353">
        <v>1544</v>
      </c>
      <c r="L3353">
        <v>11</v>
      </c>
      <c r="M3353" t="s">
        <v>38</v>
      </c>
      <c r="N3353" t="s">
        <v>49</v>
      </c>
      <c r="O3353" t="s">
        <v>46</v>
      </c>
      <c r="P3353" t="s">
        <v>41</v>
      </c>
      <c r="Q3353">
        <v>1787</v>
      </c>
      <c r="R3353" t="s">
        <v>27</v>
      </c>
      <c r="S3353">
        <v>1.63</v>
      </c>
      <c r="T3353" t="s">
        <v>42</v>
      </c>
      <c r="U3353" t="str">
        <f t="shared" ca="1" si="52"/>
        <v>ORD-9925</v>
      </c>
    </row>
    <row r="3354" spans="1:21" x14ac:dyDescent="0.3">
      <c r="A3354" s="1">
        <v>44883</v>
      </c>
      <c r="B3354" t="s">
        <v>20</v>
      </c>
      <c r="C3354" t="s">
        <v>3398</v>
      </c>
      <c r="D3354">
        <v>246.83</v>
      </c>
      <c r="E3354">
        <v>71.319999999999993</v>
      </c>
      <c r="F3354">
        <v>331.2</v>
      </c>
      <c r="G3354" t="s">
        <v>30</v>
      </c>
      <c r="H3354">
        <v>892</v>
      </c>
      <c r="I3354">
        <v>503</v>
      </c>
      <c r="J3354">
        <v>22</v>
      </c>
      <c r="K3354">
        <v>513</v>
      </c>
      <c r="L3354">
        <v>8</v>
      </c>
      <c r="M3354" t="s">
        <v>23</v>
      </c>
      <c r="N3354" t="s">
        <v>32</v>
      </c>
      <c r="O3354" t="s">
        <v>33</v>
      </c>
      <c r="P3354" t="s">
        <v>26</v>
      </c>
      <c r="Q3354">
        <v>483</v>
      </c>
      <c r="R3354" t="s">
        <v>34</v>
      </c>
      <c r="S3354">
        <v>4.51</v>
      </c>
      <c r="T3354" t="s">
        <v>70</v>
      </c>
      <c r="U3354" t="str">
        <f t="shared" ca="1" si="52"/>
        <v>ORD-3093</v>
      </c>
    </row>
    <row r="3355" spans="1:21" x14ac:dyDescent="0.3">
      <c r="A3355" s="1">
        <v>45817</v>
      </c>
      <c r="B3355" t="s">
        <v>47</v>
      </c>
      <c r="C3355" t="s">
        <v>3399</v>
      </c>
      <c r="D3355">
        <v>124.3</v>
      </c>
      <c r="E3355">
        <v>74.849999999999994</v>
      </c>
      <c r="F3355">
        <v>228.81</v>
      </c>
      <c r="G3355" t="s">
        <v>22</v>
      </c>
      <c r="H3355">
        <v>453</v>
      </c>
      <c r="I3355">
        <v>159</v>
      </c>
      <c r="J3355">
        <v>6</v>
      </c>
      <c r="K3355">
        <v>4389</v>
      </c>
      <c r="L3355">
        <v>10</v>
      </c>
      <c r="M3355" t="s">
        <v>38</v>
      </c>
      <c r="N3355" t="s">
        <v>24</v>
      </c>
      <c r="O3355" t="s">
        <v>25</v>
      </c>
      <c r="P3355" t="s">
        <v>58</v>
      </c>
      <c r="Q3355">
        <v>9817</v>
      </c>
      <c r="R3355" t="s">
        <v>27</v>
      </c>
      <c r="S3355">
        <v>6.26</v>
      </c>
      <c r="T3355" t="s">
        <v>28</v>
      </c>
      <c r="U3355" t="str">
        <f t="shared" ca="1" si="52"/>
        <v>ORD-4778</v>
      </c>
    </row>
    <row r="3356" spans="1:21" x14ac:dyDescent="0.3">
      <c r="A3356" s="1">
        <v>44983</v>
      </c>
      <c r="B3356" t="s">
        <v>52</v>
      </c>
      <c r="C3356" t="s">
        <v>3400</v>
      </c>
      <c r="D3356">
        <v>211.57</v>
      </c>
      <c r="E3356">
        <v>31.25</v>
      </c>
      <c r="F3356">
        <v>276.01</v>
      </c>
      <c r="G3356" t="s">
        <v>30</v>
      </c>
      <c r="H3356">
        <v>837</v>
      </c>
      <c r="I3356">
        <v>842</v>
      </c>
      <c r="J3356">
        <v>4</v>
      </c>
      <c r="K3356">
        <v>2208</v>
      </c>
      <c r="L3356">
        <v>5</v>
      </c>
      <c r="M3356" t="s">
        <v>31</v>
      </c>
      <c r="N3356" t="s">
        <v>49</v>
      </c>
      <c r="O3356" t="s">
        <v>64</v>
      </c>
      <c r="P3356" t="s">
        <v>41</v>
      </c>
      <c r="Q3356">
        <v>1920</v>
      </c>
      <c r="R3356" t="s">
        <v>34</v>
      </c>
      <c r="S3356">
        <v>9.07</v>
      </c>
      <c r="T3356" t="s">
        <v>50</v>
      </c>
      <c r="U3356" t="str">
        <f t="shared" ca="1" si="52"/>
        <v>ORD-5394</v>
      </c>
    </row>
    <row r="3357" spans="1:21" x14ac:dyDescent="0.3">
      <c r="A3357" s="1">
        <v>44355</v>
      </c>
      <c r="B3357" t="s">
        <v>35</v>
      </c>
      <c r="C3357" t="s">
        <v>3401</v>
      </c>
      <c r="D3357">
        <v>113.52</v>
      </c>
      <c r="E3357">
        <v>50.91</v>
      </c>
      <c r="F3357">
        <v>186.96</v>
      </c>
      <c r="G3357" t="s">
        <v>30</v>
      </c>
      <c r="H3357">
        <v>348</v>
      </c>
      <c r="I3357">
        <v>511</v>
      </c>
      <c r="J3357">
        <v>9</v>
      </c>
      <c r="K3357">
        <v>1484</v>
      </c>
      <c r="L3357">
        <v>20</v>
      </c>
      <c r="M3357" t="s">
        <v>23</v>
      </c>
      <c r="N3357" t="s">
        <v>39</v>
      </c>
      <c r="O3357" t="s">
        <v>33</v>
      </c>
      <c r="P3357" t="s">
        <v>41</v>
      </c>
      <c r="Q3357">
        <v>1770</v>
      </c>
      <c r="R3357" t="s">
        <v>27</v>
      </c>
      <c r="S3357">
        <v>4.09</v>
      </c>
      <c r="T3357" t="s">
        <v>70</v>
      </c>
      <c r="U3357" t="str">
        <f t="shared" ca="1" si="52"/>
        <v>ORD-6642</v>
      </c>
    </row>
    <row r="3358" spans="1:21" x14ac:dyDescent="0.3">
      <c r="A3358" s="1">
        <v>44535</v>
      </c>
      <c r="B3358" t="s">
        <v>20</v>
      </c>
      <c r="C3358" t="s">
        <v>3402</v>
      </c>
      <c r="D3358">
        <v>145.84</v>
      </c>
      <c r="E3358">
        <v>34.49</v>
      </c>
      <c r="F3358">
        <v>202.29</v>
      </c>
      <c r="G3358" t="s">
        <v>37</v>
      </c>
      <c r="H3358">
        <v>610</v>
      </c>
      <c r="I3358">
        <v>181</v>
      </c>
      <c r="J3358">
        <v>33</v>
      </c>
      <c r="K3358">
        <v>4577</v>
      </c>
      <c r="L3358">
        <v>7</v>
      </c>
      <c r="M3358" t="s">
        <v>66</v>
      </c>
      <c r="N3358" t="s">
        <v>32</v>
      </c>
      <c r="O3358" t="s">
        <v>64</v>
      </c>
      <c r="P3358" t="s">
        <v>41</v>
      </c>
      <c r="Q3358">
        <v>6964</v>
      </c>
      <c r="R3358" t="s">
        <v>27</v>
      </c>
      <c r="S3358">
        <v>7.52</v>
      </c>
      <c r="T3358" t="s">
        <v>50</v>
      </c>
      <c r="U3358" t="str">
        <f t="shared" ca="1" si="52"/>
        <v>ORD-9703</v>
      </c>
    </row>
    <row r="3359" spans="1:21" x14ac:dyDescent="0.3">
      <c r="A3359" s="1">
        <v>44931</v>
      </c>
      <c r="B3359" t="s">
        <v>35</v>
      </c>
      <c r="C3359" t="s">
        <v>3403</v>
      </c>
      <c r="D3359">
        <v>51.41</v>
      </c>
      <c r="E3359">
        <v>24.39</v>
      </c>
      <c r="F3359">
        <v>105.54</v>
      </c>
      <c r="G3359" t="s">
        <v>30</v>
      </c>
      <c r="H3359">
        <v>180</v>
      </c>
      <c r="I3359">
        <v>687</v>
      </c>
      <c r="J3359">
        <v>6</v>
      </c>
      <c r="K3359">
        <v>3162</v>
      </c>
      <c r="L3359">
        <v>9</v>
      </c>
      <c r="M3359" t="s">
        <v>60</v>
      </c>
      <c r="N3359" t="s">
        <v>45</v>
      </c>
      <c r="O3359" t="s">
        <v>40</v>
      </c>
      <c r="P3359" t="s">
        <v>58</v>
      </c>
      <c r="Q3359">
        <v>7306</v>
      </c>
      <c r="R3359" t="s">
        <v>34</v>
      </c>
      <c r="S3359">
        <v>0.48</v>
      </c>
      <c r="T3359" t="s">
        <v>50</v>
      </c>
      <c r="U3359" t="str">
        <f t="shared" ca="1" si="52"/>
        <v>ORD-9807</v>
      </c>
    </row>
    <row r="3360" spans="1:21" x14ac:dyDescent="0.3">
      <c r="A3360" s="1">
        <v>44801</v>
      </c>
      <c r="B3360" t="s">
        <v>35</v>
      </c>
      <c r="C3360" t="s">
        <v>3404</v>
      </c>
      <c r="D3360">
        <v>69.02</v>
      </c>
      <c r="E3360">
        <v>75.760000000000005</v>
      </c>
      <c r="F3360">
        <v>161.79</v>
      </c>
      <c r="G3360" t="s">
        <v>37</v>
      </c>
      <c r="H3360">
        <v>191</v>
      </c>
      <c r="I3360">
        <v>739</v>
      </c>
      <c r="J3360">
        <v>21</v>
      </c>
      <c r="K3360">
        <v>3565</v>
      </c>
      <c r="L3360">
        <v>12</v>
      </c>
      <c r="M3360" t="s">
        <v>66</v>
      </c>
      <c r="N3360" t="s">
        <v>45</v>
      </c>
      <c r="O3360" t="s">
        <v>33</v>
      </c>
      <c r="P3360" t="s">
        <v>56</v>
      </c>
      <c r="Q3360">
        <v>4266</v>
      </c>
      <c r="R3360" t="s">
        <v>34</v>
      </c>
      <c r="S3360">
        <v>9.7200000000000006</v>
      </c>
      <c r="T3360" t="s">
        <v>42</v>
      </c>
      <c r="U3360" t="str">
        <f t="shared" ca="1" si="52"/>
        <v>ORD-5060</v>
      </c>
    </row>
    <row r="3361" spans="1:21" x14ac:dyDescent="0.3">
      <c r="A3361" s="1">
        <v>45053</v>
      </c>
      <c r="B3361" t="s">
        <v>35</v>
      </c>
      <c r="C3361" t="s">
        <v>3405</v>
      </c>
      <c r="D3361">
        <v>205.73</v>
      </c>
      <c r="E3361">
        <v>79.69</v>
      </c>
      <c r="F3361">
        <v>327.37</v>
      </c>
      <c r="G3361" t="s">
        <v>22</v>
      </c>
      <c r="H3361">
        <v>205</v>
      </c>
      <c r="I3361">
        <v>1329</v>
      </c>
      <c r="J3361">
        <v>13</v>
      </c>
      <c r="K3361">
        <v>2330</v>
      </c>
      <c r="L3361">
        <v>9</v>
      </c>
      <c r="M3361" t="s">
        <v>38</v>
      </c>
      <c r="N3361" t="s">
        <v>49</v>
      </c>
      <c r="O3361" t="s">
        <v>40</v>
      </c>
      <c r="P3361" t="s">
        <v>58</v>
      </c>
      <c r="Q3361">
        <v>8013</v>
      </c>
      <c r="R3361" t="s">
        <v>34</v>
      </c>
      <c r="S3361">
        <v>9.58</v>
      </c>
      <c r="T3361" t="s">
        <v>50</v>
      </c>
      <c r="U3361" t="str">
        <f t="shared" ca="1" si="52"/>
        <v>ORD-6862</v>
      </c>
    </row>
    <row r="3362" spans="1:21" x14ac:dyDescent="0.3">
      <c r="A3362" s="1">
        <v>44809</v>
      </c>
      <c r="B3362" t="s">
        <v>43</v>
      </c>
      <c r="C3362" t="s">
        <v>3406</v>
      </c>
      <c r="D3362">
        <v>134.09</v>
      </c>
      <c r="E3362">
        <v>55.18</v>
      </c>
      <c r="F3362">
        <v>232.29</v>
      </c>
      <c r="G3362" t="s">
        <v>37</v>
      </c>
      <c r="H3362">
        <v>968</v>
      </c>
      <c r="I3362">
        <v>1357</v>
      </c>
      <c r="J3362">
        <v>21</v>
      </c>
      <c r="K3362">
        <v>2171</v>
      </c>
      <c r="L3362">
        <v>6</v>
      </c>
      <c r="M3362" t="s">
        <v>66</v>
      </c>
      <c r="N3362" t="s">
        <v>32</v>
      </c>
      <c r="O3362" t="s">
        <v>40</v>
      </c>
      <c r="P3362" t="s">
        <v>58</v>
      </c>
      <c r="Q3362">
        <v>3728</v>
      </c>
      <c r="R3362" t="s">
        <v>34</v>
      </c>
      <c r="S3362">
        <v>8.51</v>
      </c>
      <c r="T3362" t="s">
        <v>28</v>
      </c>
      <c r="U3362" t="str">
        <f t="shared" ca="1" si="52"/>
        <v>ORD-3533</v>
      </c>
    </row>
    <row r="3363" spans="1:21" x14ac:dyDescent="0.3">
      <c r="A3363" s="1">
        <v>44202</v>
      </c>
      <c r="B3363" t="s">
        <v>35</v>
      </c>
      <c r="C3363" t="s">
        <v>3407</v>
      </c>
      <c r="D3363">
        <v>129.04</v>
      </c>
      <c r="E3363">
        <v>28.96</v>
      </c>
      <c r="F3363">
        <v>183.48</v>
      </c>
      <c r="G3363" t="s">
        <v>30</v>
      </c>
      <c r="H3363">
        <v>111</v>
      </c>
      <c r="I3363">
        <v>555</v>
      </c>
      <c r="J3363">
        <v>35</v>
      </c>
      <c r="K3363">
        <v>2350</v>
      </c>
      <c r="L3363">
        <v>13</v>
      </c>
      <c r="M3363" t="s">
        <v>38</v>
      </c>
      <c r="N3363" t="s">
        <v>45</v>
      </c>
      <c r="O3363" t="s">
        <v>33</v>
      </c>
      <c r="P3363" t="s">
        <v>56</v>
      </c>
      <c r="Q3363">
        <v>598</v>
      </c>
      <c r="R3363" t="s">
        <v>34</v>
      </c>
      <c r="S3363">
        <v>9.32</v>
      </c>
      <c r="T3363" t="s">
        <v>42</v>
      </c>
      <c r="U3363" t="str">
        <f t="shared" ca="1" si="52"/>
        <v>ORD-9250</v>
      </c>
    </row>
    <row r="3364" spans="1:21" x14ac:dyDescent="0.3">
      <c r="A3364" s="1">
        <v>44658</v>
      </c>
      <c r="B3364" t="s">
        <v>61</v>
      </c>
      <c r="C3364" t="s">
        <v>3408</v>
      </c>
      <c r="D3364">
        <v>262.73</v>
      </c>
      <c r="E3364">
        <v>50.52</v>
      </c>
      <c r="F3364">
        <v>323.44</v>
      </c>
      <c r="G3364" t="s">
        <v>37</v>
      </c>
      <c r="H3364">
        <v>830</v>
      </c>
      <c r="I3364">
        <v>1188</v>
      </c>
      <c r="J3364">
        <v>13</v>
      </c>
      <c r="K3364">
        <v>655</v>
      </c>
      <c r="L3364">
        <v>11</v>
      </c>
      <c r="M3364" t="s">
        <v>38</v>
      </c>
      <c r="N3364" t="s">
        <v>32</v>
      </c>
      <c r="O3364" t="s">
        <v>33</v>
      </c>
      <c r="P3364" t="s">
        <v>26</v>
      </c>
      <c r="Q3364">
        <v>8325</v>
      </c>
      <c r="R3364" t="s">
        <v>34</v>
      </c>
      <c r="S3364">
        <v>5.72</v>
      </c>
      <c r="T3364" t="s">
        <v>42</v>
      </c>
      <c r="U3364" t="str">
        <f t="shared" ca="1" si="52"/>
        <v>ORD-5302</v>
      </c>
    </row>
    <row r="3365" spans="1:21" x14ac:dyDescent="0.3">
      <c r="A3365" s="1">
        <v>44347</v>
      </c>
      <c r="B3365" t="s">
        <v>35</v>
      </c>
      <c r="C3365" t="s">
        <v>3409</v>
      </c>
      <c r="D3365">
        <v>20.43</v>
      </c>
      <c r="E3365">
        <v>23.25</v>
      </c>
      <c r="F3365">
        <v>56.61</v>
      </c>
      <c r="G3365" t="s">
        <v>37</v>
      </c>
      <c r="H3365">
        <v>80</v>
      </c>
      <c r="I3365">
        <v>1203</v>
      </c>
      <c r="J3365">
        <v>24</v>
      </c>
      <c r="K3365">
        <v>1060</v>
      </c>
      <c r="L3365">
        <v>16</v>
      </c>
      <c r="M3365" t="s">
        <v>23</v>
      </c>
      <c r="N3365" t="s">
        <v>45</v>
      </c>
      <c r="O3365" t="s">
        <v>46</v>
      </c>
      <c r="P3365" t="s">
        <v>56</v>
      </c>
      <c r="Q3365">
        <v>7183</v>
      </c>
      <c r="R3365" t="s">
        <v>27</v>
      </c>
      <c r="S3365">
        <v>2.4</v>
      </c>
      <c r="T3365" t="s">
        <v>70</v>
      </c>
      <c r="U3365" t="str">
        <f t="shared" ca="1" si="52"/>
        <v>ORD-7379</v>
      </c>
    </row>
    <row r="3366" spans="1:21" x14ac:dyDescent="0.3">
      <c r="A3366" s="1">
        <v>45450</v>
      </c>
      <c r="B3366" t="s">
        <v>47</v>
      </c>
      <c r="C3366" t="s">
        <v>3410</v>
      </c>
      <c r="D3366">
        <v>219.47</v>
      </c>
      <c r="E3366">
        <v>62.14</v>
      </c>
      <c r="F3366">
        <v>317.57</v>
      </c>
      <c r="G3366" t="s">
        <v>30</v>
      </c>
      <c r="H3366">
        <v>769</v>
      </c>
      <c r="I3366">
        <v>1174</v>
      </c>
      <c r="J3366">
        <v>14</v>
      </c>
      <c r="K3366">
        <v>3749</v>
      </c>
      <c r="L3366">
        <v>15</v>
      </c>
      <c r="M3366" t="s">
        <v>60</v>
      </c>
      <c r="N3366" t="s">
        <v>39</v>
      </c>
      <c r="O3366" t="s">
        <v>46</v>
      </c>
      <c r="P3366" t="s">
        <v>41</v>
      </c>
      <c r="Q3366">
        <v>7866</v>
      </c>
      <c r="R3366" t="s">
        <v>27</v>
      </c>
      <c r="S3366">
        <v>3.94</v>
      </c>
      <c r="T3366" t="s">
        <v>50</v>
      </c>
      <c r="U3366" t="str">
        <f t="shared" ca="1" si="52"/>
        <v>ORD-7933</v>
      </c>
    </row>
    <row r="3367" spans="1:21" x14ac:dyDescent="0.3">
      <c r="A3367" s="1">
        <v>44684</v>
      </c>
      <c r="B3367" t="s">
        <v>35</v>
      </c>
      <c r="C3367" t="s">
        <v>3411</v>
      </c>
      <c r="D3367">
        <v>243.29</v>
      </c>
      <c r="E3367">
        <v>49.66</v>
      </c>
      <c r="F3367">
        <v>323.01</v>
      </c>
      <c r="G3367" t="s">
        <v>22</v>
      </c>
      <c r="H3367">
        <v>149</v>
      </c>
      <c r="I3367">
        <v>385</v>
      </c>
      <c r="J3367">
        <v>35</v>
      </c>
      <c r="K3367">
        <v>4744</v>
      </c>
      <c r="L3367">
        <v>18</v>
      </c>
      <c r="M3367" t="s">
        <v>66</v>
      </c>
      <c r="N3367" t="s">
        <v>24</v>
      </c>
      <c r="O3367" t="s">
        <v>40</v>
      </c>
      <c r="P3367" t="s">
        <v>41</v>
      </c>
      <c r="Q3367">
        <v>3036</v>
      </c>
      <c r="R3367" t="s">
        <v>27</v>
      </c>
      <c r="S3367">
        <v>1.8</v>
      </c>
      <c r="T3367" t="s">
        <v>42</v>
      </c>
      <c r="U3367" t="str">
        <f t="shared" ca="1" si="52"/>
        <v>ORD-9770</v>
      </c>
    </row>
    <row r="3368" spans="1:21" x14ac:dyDescent="0.3">
      <c r="A3368" s="1">
        <v>44452</v>
      </c>
      <c r="B3368" t="s">
        <v>43</v>
      </c>
      <c r="C3368" t="s">
        <v>3412</v>
      </c>
      <c r="D3368">
        <v>168.86</v>
      </c>
      <c r="E3368">
        <v>28.59</v>
      </c>
      <c r="F3368">
        <v>246.02</v>
      </c>
      <c r="G3368" t="s">
        <v>37</v>
      </c>
      <c r="H3368">
        <v>965</v>
      </c>
      <c r="I3368">
        <v>1330</v>
      </c>
      <c r="J3368">
        <v>14</v>
      </c>
      <c r="K3368">
        <v>4600</v>
      </c>
      <c r="L3368">
        <v>12</v>
      </c>
      <c r="M3368" t="s">
        <v>66</v>
      </c>
      <c r="N3368" t="s">
        <v>32</v>
      </c>
      <c r="O3368" t="s">
        <v>40</v>
      </c>
      <c r="P3368" t="s">
        <v>56</v>
      </c>
      <c r="Q3368">
        <v>7356</v>
      </c>
      <c r="R3368" t="s">
        <v>27</v>
      </c>
      <c r="S3368">
        <v>9.76</v>
      </c>
      <c r="T3368" t="s">
        <v>50</v>
      </c>
      <c r="U3368" t="str">
        <f t="shared" ca="1" si="52"/>
        <v>ORD-5454</v>
      </c>
    </row>
    <row r="3369" spans="1:21" x14ac:dyDescent="0.3">
      <c r="A3369" s="1">
        <v>45201</v>
      </c>
      <c r="B3369" t="s">
        <v>20</v>
      </c>
      <c r="C3369" t="s">
        <v>3413</v>
      </c>
      <c r="D3369">
        <v>23.89</v>
      </c>
      <c r="E3369">
        <v>23.88</v>
      </c>
      <c r="F3369">
        <v>67.209999999999994</v>
      </c>
      <c r="G3369" t="s">
        <v>37</v>
      </c>
      <c r="H3369">
        <v>616</v>
      </c>
      <c r="I3369">
        <v>914</v>
      </c>
      <c r="J3369">
        <v>9</v>
      </c>
      <c r="K3369">
        <v>1774</v>
      </c>
      <c r="L3369">
        <v>18</v>
      </c>
      <c r="M3369" t="s">
        <v>60</v>
      </c>
      <c r="N3369" t="s">
        <v>24</v>
      </c>
      <c r="O3369" t="s">
        <v>40</v>
      </c>
      <c r="P3369" t="s">
        <v>26</v>
      </c>
      <c r="Q3369">
        <v>7982</v>
      </c>
      <c r="R3369" t="s">
        <v>34</v>
      </c>
      <c r="S3369">
        <v>1.1599999999999999</v>
      </c>
      <c r="T3369" t="s">
        <v>70</v>
      </c>
      <c r="U3369" t="str">
        <f t="shared" ca="1" si="52"/>
        <v>ORD-9164</v>
      </c>
    </row>
    <row r="3370" spans="1:21" x14ac:dyDescent="0.3">
      <c r="A3370" s="1">
        <v>45127</v>
      </c>
      <c r="B3370" t="s">
        <v>43</v>
      </c>
      <c r="C3370" t="s">
        <v>3414</v>
      </c>
      <c r="D3370">
        <v>18.829999999999998</v>
      </c>
      <c r="E3370">
        <v>32.909999999999997</v>
      </c>
      <c r="F3370">
        <v>73.25</v>
      </c>
      <c r="G3370" t="s">
        <v>30</v>
      </c>
      <c r="H3370">
        <v>829</v>
      </c>
      <c r="I3370">
        <v>856</v>
      </c>
      <c r="J3370">
        <v>21</v>
      </c>
      <c r="K3370">
        <v>3631</v>
      </c>
      <c r="L3370">
        <v>8</v>
      </c>
      <c r="M3370" t="s">
        <v>38</v>
      </c>
      <c r="N3370" t="s">
        <v>39</v>
      </c>
      <c r="O3370" t="s">
        <v>40</v>
      </c>
      <c r="P3370" t="s">
        <v>26</v>
      </c>
      <c r="Q3370">
        <v>5763</v>
      </c>
      <c r="R3370" t="s">
        <v>34</v>
      </c>
      <c r="S3370">
        <v>5.4</v>
      </c>
      <c r="T3370" t="s">
        <v>42</v>
      </c>
      <c r="U3370" t="str">
        <f t="shared" ca="1" si="52"/>
        <v>ORD-3609</v>
      </c>
    </row>
    <row r="3371" spans="1:21" x14ac:dyDescent="0.3">
      <c r="A3371" s="1">
        <v>44917</v>
      </c>
      <c r="B3371" t="s">
        <v>35</v>
      </c>
      <c r="C3371" t="s">
        <v>3415</v>
      </c>
      <c r="D3371">
        <v>154.53</v>
      </c>
      <c r="E3371">
        <v>17.62</v>
      </c>
      <c r="F3371">
        <v>194.01</v>
      </c>
      <c r="G3371" t="s">
        <v>37</v>
      </c>
      <c r="H3371">
        <v>683</v>
      </c>
      <c r="I3371">
        <v>1102</v>
      </c>
      <c r="J3371">
        <v>2</v>
      </c>
      <c r="K3371">
        <v>2630</v>
      </c>
      <c r="L3371">
        <v>17</v>
      </c>
      <c r="M3371" t="s">
        <v>31</v>
      </c>
      <c r="N3371" t="s">
        <v>45</v>
      </c>
      <c r="O3371" t="s">
        <v>25</v>
      </c>
      <c r="P3371" t="s">
        <v>58</v>
      </c>
      <c r="Q3371">
        <v>5616</v>
      </c>
      <c r="R3371" t="s">
        <v>34</v>
      </c>
      <c r="S3371">
        <v>6.75</v>
      </c>
      <c r="T3371" t="s">
        <v>50</v>
      </c>
      <c r="U3371" t="str">
        <f t="shared" ca="1" si="52"/>
        <v>ORD-2200</v>
      </c>
    </row>
    <row r="3372" spans="1:21" x14ac:dyDescent="0.3">
      <c r="A3372" s="1">
        <v>44428</v>
      </c>
      <c r="B3372" t="s">
        <v>43</v>
      </c>
      <c r="C3372" t="s">
        <v>3416</v>
      </c>
      <c r="D3372">
        <v>147.22</v>
      </c>
      <c r="E3372">
        <v>66.25</v>
      </c>
      <c r="F3372">
        <v>259.56</v>
      </c>
      <c r="G3372" t="s">
        <v>30</v>
      </c>
      <c r="H3372">
        <v>117</v>
      </c>
      <c r="I3372">
        <v>515</v>
      </c>
      <c r="J3372">
        <v>13</v>
      </c>
      <c r="K3372">
        <v>4988</v>
      </c>
      <c r="L3372">
        <v>13</v>
      </c>
      <c r="M3372" t="s">
        <v>60</v>
      </c>
      <c r="N3372" t="s">
        <v>24</v>
      </c>
      <c r="O3372" t="s">
        <v>55</v>
      </c>
      <c r="P3372" t="s">
        <v>41</v>
      </c>
      <c r="Q3372">
        <v>3283</v>
      </c>
      <c r="R3372" t="s">
        <v>34</v>
      </c>
      <c r="S3372">
        <v>0.74</v>
      </c>
      <c r="T3372" t="s">
        <v>42</v>
      </c>
      <c r="U3372" t="str">
        <f t="shared" ca="1" si="52"/>
        <v>ORD-8749</v>
      </c>
    </row>
    <row r="3373" spans="1:21" x14ac:dyDescent="0.3">
      <c r="A3373" s="1">
        <v>45303</v>
      </c>
      <c r="B3373" t="s">
        <v>20</v>
      </c>
      <c r="C3373" t="s">
        <v>3417</v>
      </c>
      <c r="D3373">
        <v>60.44</v>
      </c>
      <c r="E3373">
        <v>41.31</v>
      </c>
      <c r="F3373">
        <v>143.61000000000001</v>
      </c>
      <c r="G3373" t="s">
        <v>30</v>
      </c>
      <c r="H3373">
        <v>95</v>
      </c>
      <c r="I3373">
        <v>1175</v>
      </c>
      <c r="J3373">
        <v>27</v>
      </c>
      <c r="K3373">
        <v>4130</v>
      </c>
      <c r="L3373">
        <v>3</v>
      </c>
      <c r="M3373" t="s">
        <v>23</v>
      </c>
      <c r="N3373" t="s">
        <v>49</v>
      </c>
      <c r="O3373" t="s">
        <v>46</v>
      </c>
      <c r="P3373" t="s">
        <v>41</v>
      </c>
      <c r="Q3373">
        <v>1453</v>
      </c>
      <c r="R3373" t="s">
        <v>27</v>
      </c>
      <c r="S3373">
        <v>6.06</v>
      </c>
      <c r="T3373" t="s">
        <v>50</v>
      </c>
      <c r="U3373" t="str">
        <f t="shared" ca="1" si="52"/>
        <v>ORD-6930</v>
      </c>
    </row>
    <row r="3374" spans="1:21" x14ac:dyDescent="0.3">
      <c r="A3374" s="1">
        <v>44599</v>
      </c>
      <c r="B3374" t="s">
        <v>35</v>
      </c>
      <c r="C3374" t="s">
        <v>3418</v>
      </c>
      <c r="D3374">
        <v>184.91</v>
      </c>
      <c r="E3374">
        <v>49.48</v>
      </c>
      <c r="F3374">
        <v>268.10000000000002</v>
      </c>
      <c r="G3374" t="s">
        <v>37</v>
      </c>
      <c r="H3374">
        <v>459</v>
      </c>
      <c r="I3374">
        <v>793</v>
      </c>
      <c r="J3374">
        <v>25</v>
      </c>
      <c r="K3374">
        <v>3600</v>
      </c>
      <c r="L3374">
        <v>20</v>
      </c>
      <c r="M3374" t="s">
        <v>23</v>
      </c>
      <c r="N3374" t="s">
        <v>49</v>
      </c>
      <c r="O3374" t="s">
        <v>33</v>
      </c>
      <c r="P3374" t="s">
        <v>26</v>
      </c>
      <c r="Q3374">
        <v>1014</v>
      </c>
      <c r="R3374" t="s">
        <v>27</v>
      </c>
      <c r="S3374">
        <v>1.92</v>
      </c>
      <c r="T3374" t="s">
        <v>50</v>
      </c>
      <c r="U3374" t="str">
        <f t="shared" ca="1" si="52"/>
        <v>ORD-1290</v>
      </c>
    </row>
    <row r="3375" spans="1:21" x14ac:dyDescent="0.3">
      <c r="A3375" s="1">
        <v>44480</v>
      </c>
      <c r="B3375" t="s">
        <v>43</v>
      </c>
      <c r="C3375" t="s">
        <v>3419</v>
      </c>
      <c r="D3375">
        <v>248.6</v>
      </c>
      <c r="E3375">
        <v>70.92</v>
      </c>
      <c r="F3375">
        <v>363.07</v>
      </c>
      <c r="G3375" t="s">
        <v>37</v>
      </c>
      <c r="H3375">
        <v>233</v>
      </c>
      <c r="I3375">
        <v>1193</v>
      </c>
      <c r="J3375">
        <v>24</v>
      </c>
      <c r="K3375">
        <v>2847</v>
      </c>
      <c r="L3375">
        <v>7</v>
      </c>
      <c r="M3375" t="s">
        <v>31</v>
      </c>
      <c r="N3375" t="s">
        <v>24</v>
      </c>
      <c r="O3375" t="s">
        <v>64</v>
      </c>
      <c r="P3375" t="s">
        <v>26</v>
      </c>
      <c r="Q3375">
        <v>9439</v>
      </c>
      <c r="R3375" t="s">
        <v>27</v>
      </c>
      <c r="S3375">
        <v>6.01</v>
      </c>
      <c r="T3375" t="s">
        <v>42</v>
      </c>
      <c r="U3375" t="str">
        <f t="shared" ca="1" si="52"/>
        <v>ORD-1882</v>
      </c>
    </row>
    <row r="3376" spans="1:21" x14ac:dyDescent="0.3">
      <c r="A3376" s="1">
        <v>45099</v>
      </c>
      <c r="B3376" t="s">
        <v>35</v>
      </c>
      <c r="C3376" t="s">
        <v>3420</v>
      </c>
      <c r="D3376">
        <v>119.88</v>
      </c>
      <c r="E3376">
        <v>63.25</v>
      </c>
      <c r="F3376">
        <v>224.44</v>
      </c>
      <c r="G3376" t="s">
        <v>22</v>
      </c>
      <c r="H3376">
        <v>933</v>
      </c>
      <c r="I3376">
        <v>318</v>
      </c>
      <c r="J3376">
        <v>2</v>
      </c>
      <c r="K3376">
        <v>2183</v>
      </c>
      <c r="L3376">
        <v>4</v>
      </c>
      <c r="M3376" t="s">
        <v>31</v>
      </c>
      <c r="N3376" t="s">
        <v>45</v>
      </c>
      <c r="O3376" t="s">
        <v>64</v>
      </c>
      <c r="P3376" t="s">
        <v>26</v>
      </c>
      <c r="Q3376">
        <v>5940</v>
      </c>
      <c r="R3376" t="s">
        <v>34</v>
      </c>
      <c r="S3376">
        <v>7.29</v>
      </c>
      <c r="T3376" t="s">
        <v>42</v>
      </c>
      <c r="U3376" t="str">
        <f t="shared" ca="1" si="52"/>
        <v>ORD-4340</v>
      </c>
    </row>
    <row r="3377" spans="1:21" x14ac:dyDescent="0.3">
      <c r="A3377" s="1">
        <v>45257</v>
      </c>
      <c r="B3377" t="s">
        <v>35</v>
      </c>
      <c r="C3377" t="s">
        <v>3421</v>
      </c>
      <c r="D3377">
        <v>296.70999999999998</v>
      </c>
      <c r="E3377">
        <v>55.39</v>
      </c>
      <c r="F3377">
        <v>388.44</v>
      </c>
      <c r="G3377" t="s">
        <v>22</v>
      </c>
      <c r="H3377">
        <v>931</v>
      </c>
      <c r="I3377">
        <v>242</v>
      </c>
      <c r="J3377">
        <v>28</v>
      </c>
      <c r="K3377">
        <v>368</v>
      </c>
      <c r="L3377">
        <v>4</v>
      </c>
      <c r="M3377" t="s">
        <v>60</v>
      </c>
      <c r="N3377" t="s">
        <v>49</v>
      </c>
      <c r="O3377" t="s">
        <v>40</v>
      </c>
      <c r="P3377" t="s">
        <v>58</v>
      </c>
      <c r="Q3377">
        <v>1351</v>
      </c>
      <c r="R3377" t="s">
        <v>34</v>
      </c>
      <c r="S3377">
        <v>0.04</v>
      </c>
      <c r="T3377" t="s">
        <v>42</v>
      </c>
      <c r="U3377" t="str">
        <f t="shared" ca="1" si="52"/>
        <v>ORD-1479</v>
      </c>
    </row>
    <row r="3378" spans="1:21" x14ac:dyDescent="0.3">
      <c r="A3378" s="1">
        <v>45372</v>
      </c>
      <c r="B3378" t="s">
        <v>35</v>
      </c>
      <c r="C3378" t="s">
        <v>3422</v>
      </c>
      <c r="D3378">
        <v>90.4</v>
      </c>
      <c r="E3378">
        <v>51.53</v>
      </c>
      <c r="F3378">
        <v>179.77</v>
      </c>
      <c r="G3378" t="s">
        <v>30</v>
      </c>
      <c r="H3378">
        <v>78</v>
      </c>
      <c r="I3378">
        <v>950</v>
      </c>
      <c r="J3378">
        <v>38</v>
      </c>
      <c r="K3378">
        <v>2452</v>
      </c>
      <c r="L3378">
        <v>11</v>
      </c>
      <c r="M3378" t="s">
        <v>66</v>
      </c>
      <c r="N3378" t="s">
        <v>45</v>
      </c>
      <c r="O3378" t="s">
        <v>64</v>
      </c>
      <c r="P3378" t="s">
        <v>58</v>
      </c>
      <c r="Q3378">
        <v>9931</v>
      </c>
      <c r="R3378" t="s">
        <v>27</v>
      </c>
      <c r="S3378">
        <v>4.3</v>
      </c>
      <c r="T3378" t="s">
        <v>42</v>
      </c>
      <c r="U3378" t="str">
        <f t="shared" ca="1" si="52"/>
        <v>ORD-4832</v>
      </c>
    </row>
    <row r="3379" spans="1:21" x14ac:dyDescent="0.3">
      <c r="A3379" s="1">
        <v>44204</v>
      </c>
      <c r="B3379" t="s">
        <v>20</v>
      </c>
      <c r="C3379" t="s">
        <v>3423</v>
      </c>
      <c r="D3379">
        <v>265.13</v>
      </c>
      <c r="E3379">
        <v>8.9600000000000009</v>
      </c>
      <c r="F3379">
        <v>286.66000000000003</v>
      </c>
      <c r="G3379" t="s">
        <v>22</v>
      </c>
      <c r="H3379">
        <v>817</v>
      </c>
      <c r="I3379">
        <v>500</v>
      </c>
      <c r="J3379">
        <v>16</v>
      </c>
      <c r="K3379">
        <v>571</v>
      </c>
      <c r="L3379">
        <v>5</v>
      </c>
      <c r="M3379" t="s">
        <v>60</v>
      </c>
      <c r="N3379" t="s">
        <v>39</v>
      </c>
      <c r="O3379" t="s">
        <v>33</v>
      </c>
      <c r="P3379" t="s">
        <v>58</v>
      </c>
      <c r="Q3379">
        <v>3963</v>
      </c>
      <c r="R3379" t="s">
        <v>27</v>
      </c>
      <c r="S3379">
        <v>7.28</v>
      </c>
      <c r="T3379" t="s">
        <v>50</v>
      </c>
      <c r="U3379" t="str">
        <f t="shared" ca="1" si="52"/>
        <v>ORD-2500</v>
      </c>
    </row>
    <row r="3380" spans="1:21" x14ac:dyDescent="0.3">
      <c r="A3380" s="1">
        <v>45530</v>
      </c>
      <c r="B3380" t="s">
        <v>20</v>
      </c>
      <c r="C3380" t="s">
        <v>3424</v>
      </c>
      <c r="D3380">
        <v>135.22999999999999</v>
      </c>
      <c r="E3380">
        <v>58.92</v>
      </c>
      <c r="F3380">
        <v>217.11</v>
      </c>
      <c r="G3380" t="s">
        <v>30</v>
      </c>
      <c r="H3380">
        <v>533</v>
      </c>
      <c r="I3380">
        <v>430</v>
      </c>
      <c r="J3380">
        <v>11</v>
      </c>
      <c r="K3380">
        <v>4327</v>
      </c>
      <c r="L3380">
        <v>10</v>
      </c>
      <c r="M3380" t="s">
        <v>23</v>
      </c>
      <c r="N3380" t="s">
        <v>24</v>
      </c>
      <c r="O3380" t="s">
        <v>55</v>
      </c>
      <c r="P3380" t="s">
        <v>41</v>
      </c>
      <c r="Q3380">
        <v>5520</v>
      </c>
      <c r="R3380" t="s">
        <v>34</v>
      </c>
      <c r="S3380">
        <v>3.97</v>
      </c>
      <c r="T3380" t="s">
        <v>50</v>
      </c>
      <c r="U3380" t="str">
        <f t="shared" ca="1" si="52"/>
        <v>ORD-8764</v>
      </c>
    </row>
    <row r="3381" spans="1:21" x14ac:dyDescent="0.3">
      <c r="A3381" s="1">
        <v>45136</v>
      </c>
      <c r="B3381" t="s">
        <v>47</v>
      </c>
      <c r="C3381" t="s">
        <v>3425</v>
      </c>
      <c r="D3381">
        <v>59.99</v>
      </c>
      <c r="E3381">
        <v>6.08</v>
      </c>
      <c r="F3381">
        <v>114.55</v>
      </c>
      <c r="G3381" t="s">
        <v>37</v>
      </c>
      <c r="H3381">
        <v>723</v>
      </c>
      <c r="I3381">
        <v>1484</v>
      </c>
      <c r="J3381">
        <v>3</v>
      </c>
      <c r="K3381">
        <v>1220</v>
      </c>
      <c r="L3381">
        <v>9</v>
      </c>
      <c r="M3381" t="s">
        <v>38</v>
      </c>
      <c r="N3381" t="s">
        <v>49</v>
      </c>
      <c r="O3381" t="s">
        <v>46</v>
      </c>
      <c r="P3381" t="s">
        <v>26</v>
      </c>
      <c r="Q3381">
        <v>4411</v>
      </c>
      <c r="R3381" t="s">
        <v>27</v>
      </c>
      <c r="S3381">
        <v>4.3</v>
      </c>
      <c r="T3381" t="s">
        <v>42</v>
      </c>
      <c r="U3381" t="str">
        <f t="shared" ca="1" si="52"/>
        <v>ORD-3459</v>
      </c>
    </row>
    <row r="3382" spans="1:21" x14ac:dyDescent="0.3">
      <c r="A3382" s="1">
        <v>45989</v>
      </c>
      <c r="B3382" t="s">
        <v>20</v>
      </c>
      <c r="C3382" t="s">
        <v>3426</v>
      </c>
      <c r="D3382">
        <v>179.26</v>
      </c>
      <c r="E3382">
        <v>73.3</v>
      </c>
      <c r="F3382">
        <v>266.02999999999997</v>
      </c>
      <c r="G3382" t="s">
        <v>22</v>
      </c>
      <c r="H3382">
        <v>947</v>
      </c>
      <c r="I3382">
        <v>1325</v>
      </c>
      <c r="J3382">
        <v>16</v>
      </c>
      <c r="K3382">
        <v>266</v>
      </c>
      <c r="L3382">
        <v>7</v>
      </c>
      <c r="M3382" t="s">
        <v>23</v>
      </c>
      <c r="N3382" t="s">
        <v>39</v>
      </c>
      <c r="O3382" t="s">
        <v>64</v>
      </c>
      <c r="P3382" t="s">
        <v>41</v>
      </c>
      <c r="Q3382">
        <v>2115</v>
      </c>
      <c r="R3382" t="s">
        <v>27</v>
      </c>
      <c r="S3382">
        <v>8.3000000000000007</v>
      </c>
      <c r="T3382" t="s">
        <v>70</v>
      </c>
      <c r="U3382" t="str">
        <f t="shared" ca="1" si="52"/>
        <v>ORD-3746</v>
      </c>
    </row>
    <row r="3383" spans="1:21" x14ac:dyDescent="0.3">
      <c r="A3383" s="1">
        <v>45672</v>
      </c>
      <c r="B3383" t="s">
        <v>43</v>
      </c>
      <c r="C3383" t="s">
        <v>3427</v>
      </c>
      <c r="D3383">
        <v>78.83</v>
      </c>
      <c r="E3383">
        <v>21.53</v>
      </c>
      <c r="F3383">
        <v>115.63</v>
      </c>
      <c r="G3383" t="s">
        <v>22</v>
      </c>
      <c r="H3383">
        <v>145</v>
      </c>
      <c r="I3383">
        <v>1023</v>
      </c>
      <c r="J3383">
        <v>2</v>
      </c>
      <c r="K3383">
        <v>527</v>
      </c>
      <c r="L3383">
        <v>2</v>
      </c>
      <c r="M3383" t="s">
        <v>31</v>
      </c>
      <c r="N3383" t="s">
        <v>49</v>
      </c>
      <c r="O3383" t="s">
        <v>40</v>
      </c>
      <c r="P3383" t="s">
        <v>58</v>
      </c>
      <c r="Q3383">
        <v>3612</v>
      </c>
      <c r="R3383" t="s">
        <v>34</v>
      </c>
      <c r="S3383">
        <v>9.41</v>
      </c>
      <c r="T3383" t="s">
        <v>42</v>
      </c>
      <c r="U3383" t="str">
        <f t="shared" ca="1" si="52"/>
        <v>ORD-9155</v>
      </c>
    </row>
    <row r="3384" spans="1:21" x14ac:dyDescent="0.3">
      <c r="A3384" s="1">
        <v>45374</v>
      </c>
      <c r="B3384" t="s">
        <v>20</v>
      </c>
      <c r="C3384" t="s">
        <v>3428</v>
      </c>
      <c r="D3384">
        <v>149.19</v>
      </c>
      <c r="E3384">
        <v>41.3</v>
      </c>
      <c r="F3384">
        <v>206.14</v>
      </c>
      <c r="G3384" t="s">
        <v>30</v>
      </c>
      <c r="H3384">
        <v>323</v>
      </c>
      <c r="I3384">
        <v>1307</v>
      </c>
      <c r="J3384">
        <v>30</v>
      </c>
      <c r="K3384">
        <v>4190</v>
      </c>
      <c r="L3384">
        <v>11</v>
      </c>
      <c r="M3384" t="s">
        <v>23</v>
      </c>
      <c r="N3384" t="s">
        <v>24</v>
      </c>
      <c r="O3384" t="s">
        <v>25</v>
      </c>
      <c r="P3384" t="s">
        <v>41</v>
      </c>
      <c r="Q3384">
        <v>8976</v>
      </c>
      <c r="R3384" t="s">
        <v>27</v>
      </c>
      <c r="S3384">
        <v>9.25</v>
      </c>
      <c r="T3384" t="s">
        <v>50</v>
      </c>
      <c r="U3384" t="str">
        <f t="shared" ca="1" si="52"/>
        <v>ORD-6335</v>
      </c>
    </row>
    <row r="3385" spans="1:21" x14ac:dyDescent="0.3">
      <c r="A3385" s="1">
        <v>45954</v>
      </c>
      <c r="B3385" t="s">
        <v>47</v>
      </c>
      <c r="C3385" t="s">
        <v>3429</v>
      </c>
      <c r="D3385">
        <v>170.9</v>
      </c>
      <c r="E3385">
        <v>28.66</v>
      </c>
      <c r="F3385">
        <v>231.54</v>
      </c>
      <c r="G3385" t="s">
        <v>37</v>
      </c>
      <c r="H3385">
        <v>341</v>
      </c>
      <c r="I3385">
        <v>355</v>
      </c>
      <c r="J3385">
        <v>11</v>
      </c>
      <c r="K3385">
        <v>477</v>
      </c>
      <c r="L3385">
        <v>10</v>
      </c>
      <c r="M3385" t="s">
        <v>60</v>
      </c>
      <c r="N3385" t="s">
        <v>39</v>
      </c>
      <c r="O3385" t="s">
        <v>33</v>
      </c>
      <c r="P3385" t="s">
        <v>41</v>
      </c>
      <c r="Q3385">
        <v>8561</v>
      </c>
      <c r="R3385" t="s">
        <v>34</v>
      </c>
      <c r="S3385">
        <v>3.8</v>
      </c>
      <c r="T3385" t="s">
        <v>42</v>
      </c>
      <c r="U3385" t="str">
        <f t="shared" ca="1" si="52"/>
        <v>ORD-7909</v>
      </c>
    </row>
    <row r="3386" spans="1:21" x14ac:dyDescent="0.3">
      <c r="A3386" s="1">
        <v>45877</v>
      </c>
      <c r="B3386" t="s">
        <v>47</v>
      </c>
      <c r="C3386" t="s">
        <v>3430</v>
      </c>
      <c r="D3386">
        <v>150.26</v>
      </c>
      <c r="E3386">
        <v>79.25</v>
      </c>
      <c r="F3386">
        <v>277.61</v>
      </c>
      <c r="G3386" t="s">
        <v>22</v>
      </c>
      <c r="H3386">
        <v>95</v>
      </c>
      <c r="I3386">
        <v>147</v>
      </c>
      <c r="J3386">
        <v>38</v>
      </c>
      <c r="K3386">
        <v>347</v>
      </c>
      <c r="L3386">
        <v>4</v>
      </c>
      <c r="M3386" t="s">
        <v>38</v>
      </c>
      <c r="N3386" t="s">
        <v>32</v>
      </c>
      <c r="O3386" t="s">
        <v>46</v>
      </c>
      <c r="P3386" t="s">
        <v>26</v>
      </c>
      <c r="Q3386">
        <v>9255</v>
      </c>
      <c r="R3386" t="s">
        <v>27</v>
      </c>
      <c r="S3386">
        <v>9.73</v>
      </c>
      <c r="T3386" t="s">
        <v>70</v>
      </c>
      <c r="U3386" t="str">
        <f t="shared" ca="1" si="52"/>
        <v>ORD-4992</v>
      </c>
    </row>
    <row r="3387" spans="1:21" x14ac:dyDescent="0.3">
      <c r="A3387" s="1">
        <v>45251</v>
      </c>
      <c r="B3387" t="s">
        <v>43</v>
      </c>
      <c r="C3387" t="s">
        <v>3431</v>
      </c>
      <c r="D3387">
        <v>219.8</v>
      </c>
      <c r="E3387">
        <v>9.34</v>
      </c>
      <c r="F3387">
        <v>242.83</v>
      </c>
      <c r="G3387" t="s">
        <v>37</v>
      </c>
      <c r="H3387">
        <v>239</v>
      </c>
      <c r="I3387">
        <v>954</v>
      </c>
      <c r="J3387">
        <v>6</v>
      </c>
      <c r="K3387">
        <v>1563</v>
      </c>
      <c r="L3387">
        <v>12</v>
      </c>
      <c r="M3387" t="s">
        <v>38</v>
      </c>
      <c r="N3387" t="s">
        <v>39</v>
      </c>
      <c r="O3387" t="s">
        <v>25</v>
      </c>
      <c r="P3387" t="s">
        <v>58</v>
      </c>
      <c r="Q3387">
        <v>6793</v>
      </c>
      <c r="R3387" t="s">
        <v>34</v>
      </c>
      <c r="S3387">
        <v>7.01</v>
      </c>
      <c r="T3387" t="s">
        <v>70</v>
      </c>
      <c r="U3387" t="str">
        <f t="shared" ca="1" si="52"/>
        <v>ORD-1839</v>
      </c>
    </row>
    <row r="3388" spans="1:21" x14ac:dyDescent="0.3">
      <c r="A3388" s="1">
        <v>44854</v>
      </c>
      <c r="B3388" t="s">
        <v>35</v>
      </c>
      <c r="C3388" t="s">
        <v>3432</v>
      </c>
      <c r="D3388">
        <v>171.03</v>
      </c>
      <c r="E3388">
        <v>21.04</v>
      </c>
      <c r="F3388">
        <v>229.74</v>
      </c>
      <c r="G3388" t="s">
        <v>22</v>
      </c>
      <c r="H3388">
        <v>314</v>
      </c>
      <c r="I3388">
        <v>414</v>
      </c>
      <c r="J3388">
        <v>1</v>
      </c>
      <c r="K3388">
        <v>2122</v>
      </c>
      <c r="L3388">
        <v>18</v>
      </c>
      <c r="M3388" t="s">
        <v>66</v>
      </c>
      <c r="N3388" t="s">
        <v>32</v>
      </c>
      <c r="O3388" t="s">
        <v>46</v>
      </c>
      <c r="P3388" t="s">
        <v>58</v>
      </c>
      <c r="Q3388">
        <v>9005</v>
      </c>
      <c r="R3388" t="s">
        <v>27</v>
      </c>
      <c r="S3388">
        <v>2.52</v>
      </c>
      <c r="T3388" t="s">
        <v>42</v>
      </c>
      <c r="U3388" t="str">
        <f t="shared" ca="1" si="52"/>
        <v>ORD-5509</v>
      </c>
    </row>
    <row r="3389" spans="1:21" x14ac:dyDescent="0.3">
      <c r="A3389" s="1">
        <v>45134</v>
      </c>
      <c r="B3389" t="s">
        <v>35</v>
      </c>
      <c r="C3389" t="s">
        <v>3433</v>
      </c>
      <c r="D3389">
        <v>167.44</v>
      </c>
      <c r="E3389">
        <v>49.74</v>
      </c>
      <c r="F3389">
        <v>232.37</v>
      </c>
      <c r="G3389" t="s">
        <v>22</v>
      </c>
      <c r="H3389">
        <v>19</v>
      </c>
      <c r="I3389">
        <v>1123</v>
      </c>
      <c r="J3389">
        <v>23</v>
      </c>
      <c r="K3389">
        <v>2581</v>
      </c>
      <c r="L3389">
        <v>11</v>
      </c>
      <c r="M3389" t="s">
        <v>66</v>
      </c>
      <c r="N3389" t="s">
        <v>39</v>
      </c>
      <c r="O3389" t="s">
        <v>46</v>
      </c>
      <c r="P3389" t="s">
        <v>41</v>
      </c>
      <c r="Q3389">
        <v>8093</v>
      </c>
      <c r="R3389" t="s">
        <v>27</v>
      </c>
      <c r="S3389">
        <v>7.2</v>
      </c>
      <c r="T3389" t="s">
        <v>28</v>
      </c>
      <c r="U3389" t="str">
        <f t="shared" ca="1" si="52"/>
        <v>ORD-3186</v>
      </c>
    </row>
    <row r="3390" spans="1:21" x14ac:dyDescent="0.3">
      <c r="A3390" s="1">
        <v>45468</v>
      </c>
      <c r="B3390" t="s">
        <v>61</v>
      </c>
      <c r="C3390" t="s">
        <v>3434</v>
      </c>
      <c r="D3390">
        <v>42.19</v>
      </c>
      <c r="E3390">
        <v>20.43</v>
      </c>
      <c r="F3390">
        <v>82.66</v>
      </c>
      <c r="G3390" t="s">
        <v>37</v>
      </c>
      <c r="H3390">
        <v>625</v>
      </c>
      <c r="I3390">
        <v>1460</v>
      </c>
      <c r="J3390">
        <v>43</v>
      </c>
      <c r="K3390">
        <v>3157</v>
      </c>
      <c r="L3390">
        <v>5</v>
      </c>
      <c r="M3390" t="s">
        <v>31</v>
      </c>
      <c r="N3390" t="s">
        <v>24</v>
      </c>
      <c r="O3390" t="s">
        <v>33</v>
      </c>
      <c r="P3390" t="s">
        <v>26</v>
      </c>
      <c r="Q3390">
        <v>4844</v>
      </c>
      <c r="R3390" t="s">
        <v>27</v>
      </c>
      <c r="S3390">
        <v>2.92</v>
      </c>
      <c r="T3390" t="s">
        <v>70</v>
      </c>
      <c r="U3390" t="str">
        <f t="shared" ca="1" si="52"/>
        <v>ORD-4091</v>
      </c>
    </row>
    <row r="3391" spans="1:21" x14ac:dyDescent="0.3">
      <c r="A3391" s="1">
        <v>45980</v>
      </c>
      <c r="B3391" t="s">
        <v>35</v>
      </c>
      <c r="C3391" t="s">
        <v>3435</v>
      </c>
      <c r="D3391">
        <v>79.02</v>
      </c>
      <c r="E3391">
        <v>71.819999999999993</v>
      </c>
      <c r="F3391">
        <v>166.41</v>
      </c>
      <c r="G3391" t="s">
        <v>30</v>
      </c>
      <c r="H3391">
        <v>989</v>
      </c>
      <c r="I3391">
        <v>1474</v>
      </c>
      <c r="J3391">
        <v>6</v>
      </c>
      <c r="K3391">
        <v>4972</v>
      </c>
      <c r="L3391">
        <v>10</v>
      </c>
      <c r="M3391" t="s">
        <v>66</v>
      </c>
      <c r="N3391" t="s">
        <v>49</v>
      </c>
      <c r="O3391" t="s">
        <v>25</v>
      </c>
      <c r="P3391" t="s">
        <v>56</v>
      </c>
      <c r="Q3391">
        <v>2128</v>
      </c>
      <c r="R3391" t="s">
        <v>27</v>
      </c>
      <c r="S3391">
        <v>5</v>
      </c>
      <c r="T3391" t="s">
        <v>70</v>
      </c>
      <c r="U3391" t="str">
        <f t="shared" ca="1" si="52"/>
        <v>ORD-6854</v>
      </c>
    </row>
    <row r="3392" spans="1:21" x14ac:dyDescent="0.3">
      <c r="A3392" s="1">
        <v>45060</v>
      </c>
      <c r="B3392" t="s">
        <v>52</v>
      </c>
      <c r="C3392" t="s">
        <v>3436</v>
      </c>
      <c r="D3392">
        <v>24.11</v>
      </c>
      <c r="E3392">
        <v>37.67</v>
      </c>
      <c r="F3392">
        <v>108.82</v>
      </c>
      <c r="G3392" t="s">
        <v>37</v>
      </c>
      <c r="H3392">
        <v>24</v>
      </c>
      <c r="I3392">
        <v>1228</v>
      </c>
      <c r="J3392">
        <v>36</v>
      </c>
      <c r="K3392">
        <v>173</v>
      </c>
      <c r="L3392">
        <v>8</v>
      </c>
      <c r="M3392" t="s">
        <v>60</v>
      </c>
      <c r="N3392" t="s">
        <v>39</v>
      </c>
      <c r="O3392" t="s">
        <v>64</v>
      </c>
      <c r="P3392" t="s">
        <v>56</v>
      </c>
      <c r="Q3392">
        <v>6921</v>
      </c>
      <c r="R3392" t="s">
        <v>34</v>
      </c>
      <c r="S3392">
        <v>0.02</v>
      </c>
      <c r="T3392" t="s">
        <v>50</v>
      </c>
      <c r="U3392" t="str">
        <f t="shared" ca="1" si="52"/>
        <v>ORD-2418</v>
      </c>
    </row>
    <row r="3393" spans="1:21" x14ac:dyDescent="0.3">
      <c r="A3393" s="1">
        <v>45533</v>
      </c>
      <c r="B3393" t="s">
        <v>61</v>
      </c>
      <c r="C3393" t="s">
        <v>3437</v>
      </c>
      <c r="D3393">
        <v>118.32</v>
      </c>
      <c r="E3393">
        <v>76.319999999999993</v>
      </c>
      <c r="F3393">
        <v>216.49</v>
      </c>
      <c r="G3393" t="s">
        <v>37</v>
      </c>
      <c r="H3393">
        <v>715</v>
      </c>
      <c r="I3393">
        <v>479</v>
      </c>
      <c r="J3393">
        <v>26</v>
      </c>
      <c r="K3393">
        <v>1927</v>
      </c>
      <c r="L3393">
        <v>4</v>
      </c>
      <c r="M3393" t="s">
        <v>23</v>
      </c>
      <c r="N3393" t="s">
        <v>49</v>
      </c>
      <c r="O3393" t="s">
        <v>55</v>
      </c>
      <c r="P3393" t="s">
        <v>41</v>
      </c>
      <c r="Q3393">
        <v>1551</v>
      </c>
      <c r="R3393" t="s">
        <v>34</v>
      </c>
      <c r="S3393">
        <v>2.84</v>
      </c>
      <c r="T3393" t="s">
        <v>50</v>
      </c>
      <c r="U3393" t="str">
        <f t="shared" ca="1" si="52"/>
        <v>ORD-7963</v>
      </c>
    </row>
    <row r="3394" spans="1:21" x14ac:dyDescent="0.3">
      <c r="A3394" s="1">
        <v>45072</v>
      </c>
      <c r="B3394" t="s">
        <v>47</v>
      </c>
      <c r="C3394" t="s">
        <v>3438</v>
      </c>
      <c r="D3394">
        <v>85.18</v>
      </c>
      <c r="E3394">
        <v>7.48</v>
      </c>
      <c r="F3394">
        <v>107.69</v>
      </c>
      <c r="G3394" t="s">
        <v>30</v>
      </c>
      <c r="H3394">
        <v>194</v>
      </c>
      <c r="I3394">
        <v>830</v>
      </c>
      <c r="J3394">
        <v>30</v>
      </c>
      <c r="K3394">
        <v>374</v>
      </c>
      <c r="L3394">
        <v>9</v>
      </c>
      <c r="M3394" t="s">
        <v>60</v>
      </c>
      <c r="N3394" t="s">
        <v>24</v>
      </c>
      <c r="O3394" t="s">
        <v>25</v>
      </c>
      <c r="P3394" t="s">
        <v>26</v>
      </c>
      <c r="Q3394">
        <v>7707</v>
      </c>
      <c r="R3394" t="s">
        <v>34</v>
      </c>
      <c r="S3394">
        <v>9.4600000000000009</v>
      </c>
      <c r="T3394" t="s">
        <v>70</v>
      </c>
      <c r="U3394" t="str">
        <f t="shared" ref="U3394:U3457" ca="1" si="53">"ORD-"&amp;RANDBETWEEN(1000,9999)</f>
        <v>ORD-9523</v>
      </c>
    </row>
    <row r="3395" spans="1:21" x14ac:dyDescent="0.3">
      <c r="A3395" s="1">
        <v>45680</v>
      </c>
      <c r="B3395" t="s">
        <v>61</v>
      </c>
      <c r="C3395" t="s">
        <v>3439</v>
      </c>
      <c r="D3395">
        <v>189.07</v>
      </c>
      <c r="E3395">
        <v>17.73</v>
      </c>
      <c r="F3395">
        <v>235.82</v>
      </c>
      <c r="G3395" t="s">
        <v>37</v>
      </c>
      <c r="H3395">
        <v>602</v>
      </c>
      <c r="I3395">
        <v>720</v>
      </c>
      <c r="J3395">
        <v>19</v>
      </c>
      <c r="K3395">
        <v>3654</v>
      </c>
      <c r="L3395">
        <v>8</v>
      </c>
      <c r="M3395" t="s">
        <v>66</v>
      </c>
      <c r="N3395" t="s">
        <v>32</v>
      </c>
      <c r="O3395" t="s">
        <v>33</v>
      </c>
      <c r="P3395" t="s">
        <v>41</v>
      </c>
      <c r="Q3395">
        <v>7092</v>
      </c>
      <c r="R3395" t="s">
        <v>27</v>
      </c>
      <c r="S3395">
        <v>3.74</v>
      </c>
      <c r="T3395" t="s">
        <v>42</v>
      </c>
      <c r="U3395" t="str">
        <f t="shared" ca="1" si="53"/>
        <v>ORD-7459</v>
      </c>
    </row>
    <row r="3396" spans="1:21" x14ac:dyDescent="0.3">
      <c r="A3396" s="1">
        <v>45483</v>
      </c>
      <c r="B3396" t="s">
        <v>20</v>
      </c>
      <c r="C3396" t="s">
        <v>3440</v>
      </c>
      <c r="D3396">
        <v>222.99</v>
      </c>
      <c r="E3396">
        <v>51.65</v>
      </c>
      <c r="F3396">
        <v>315.77</v>
      </c>
      <c r="G3396" t="s">
        <v>22</v>
      </c>
      <c r="H3396">
        <v>570</v>
      </c>
      <c r="I3396">
        <v>532</v>
      </c>
      <c r="J3396">
        <v>26</v>
      </c>
      <c r="K3396">
        <v>4336</v>
      </c>
      <c r="L3396">
        <v>17</v>
      </c>
      <c r="M3396" t="s">
        <v>23</v>
      </c>
      <c r="N3396" t="s">
        <v>39</v>
      </c>
      <c r="O3396" t="s">
        <v>25</v>
      </c>
      <c r="P3396" t="s">
        <v>58</v>
      </c>
      <c r="Q3396">
        <v>8083</v>
      </c>
      <c r="R3396" t="s">
        <v>34</v>
      </c>
      <c r="S3396">
        <v>1.07</v>
      </c>
      <c r="T3396" t="s">
        <v>42</v>
      </c>
      <c r="U3396" t="str">
        <f t="shared" ca="1" si="53"/>
        <v>ORD-3897</v>
      </c>
    </row>
    <row r="3397" spans="1:21" x14ac:dyDescent="0.3">
      <c r="A3397" s="1">
        <v>44492</v>
      </c>
      <c r="B3397" t="s">
        <v>61</v>
      </c>
      <c r="C3397" t="s">
        <v>3441</v>
      </c>
      <c r="D3397">
        <v>241.94</v>
      </c>
      <c r="E3397">
        <v>43.27</v>
      </c>
      <c r="F3397">
        <v>298.39999999999998</v>
      </c>
      <c r="G3397" t="s">
        <v>22</v>
      </c>
      <c r="H3397">
        <v>492</v>
      </c>
      <c r="I3397">
        <v>431</v>
      </c>
      <c r="J3397">
        <v>4</v>
      </c>
      <c r="K3397">
        <v>1055</v>
      </c>
      <c r="L3397">
        <v>2</v>
      </c>
      <c r="M3397" t="s">
        <v>31</v>
      </c>
      <c r="N3397" t="s">
        <v>32</v>
      </c>
      <c r="O3397" t="s">
        <v>55</v>
      </c>
      <c r="P3397" t="s">
        <v>56</v>
      </c>
      <c r="Q3397">
        <v>3037</v>
      </c>
      <c r="R3397" t="s">
        <v>34</v>
      </c>
      <c r="S3397">
        <v>6.26</v>
      </c>
      <c r="T3397" t="s">
        <v>42</v>
      </c>
      <c r="U3397" t="str">
        <f t="shared" ca="1" si="53"/>
        <v>ORD-7297</v>
      </c>
    </row>
    <row r="3398" spans="1:21" x14ac:dyDescent="0.3">
      <c r="A3398" s="1">
        <v>45839</v>
      </c>
      <c r="B3398" t="s">
        <v>52</v>
      </c>
      <c r="C3398" t="s">
        <v>3442</v>
      </c>
      <c r="D3398">
        <v>146.78</v>
      </c>
      <c r="E3398">
        <v>55.3</v>
      </c>
      <c r="F3398">
        <v>236.16</v>
      </c>
      <c r="G3398" t="s">
        <v>22</v>
      </c>
      <c r="H3398">
        <v>701</v>
      </c>
      <c r="I3398">
        <v>1295</v>
      </c>
      <c r="J3398">
        <v>31</v>
      </c>
      <c r="K3398">
        <v>4655</v>
      </c>
      <c r="L3398">
        <v>11</v>
      </c>
      <c r="M3398" t="s">
        <v>31</v>
      </c>
      <c r="N3398" t="s">
        <v>49</v>
      </c>
      <c r="O3398" t="s">
        <v>25</v>
      </c>
      <c r="P3398" t="s">
        <v>41</v>
      </c>
      <c r="Q3398">
        <v>3514</v>
      </c>
      <c r="R3398" t="s">
        <v>34</v>
      </c>
      <c r="S3398">
        <v>5.87</v>
      </c>
      <c r="T3398" t="s">
        <v>42</v>
      </c>
      <c r="U3398" t="str">
        <f t="shared" ca="1" si="53"/>
        <v>ORD-7519</v>
      </c>
    </row>
    <row r="3399" spans="1:21" x14ac:dyDescent="0.3">
      <c r="A3399" s="1">
        <v>44636</v>
      </c>
      <c r="B3399" t="s">
        <v>43</v>
      </c>
      <c r="C3399" t="s">
        <v>3443</v>
      </c>
      <c r="D3399">
        <v>56.49</v>
      </c>
      <c r="E3399">
        <v>55.6</v>
      </c>
      <c r="F3399">
        <v>139.88</v>
      </c>
      <c r="G3399" t="s">
        <v>22</v>
      </c>
      <c r="H3399">
        <v>171</v>
      </c>
      <c r="I3399">
        <v>1242</v>
      </c>
      <c r="J3399">
        <v>12</v>
      </c>
      <c r="K3399">
        <v>1890</v>
      </c>
      <c r="L3399">
        <v>9</v>
      </c>
      <c r="M3399" t="s">
        <v>31</v>
      </c>
      <c r="N3399" t="s">
        <v>32</v>
      </c>
      <c r="O3399" t="s">
        <v>40</v>
      </c>
      <c r="P3399" t="s">
        <v>26</v>
      </c>
      <c r="Q3399">
        <v>4224</v>
      </c>
      <c r="R3399" t="s">
        <v>34</v>
      </c>
      <c r="S3399">
        <v>0.01</v>
      </c>
      <c r="T3399" t="s">
        <v>28</v>
      </c>
      <c r="U3399" t="str">
        <f t="shared" ca="1" si="53"/>
        <v>ORD-7029</v>
      </c>
    </row>
    <row r="3400" spans="1:21" x14ac:dyDescent="0.3">
      <c r="A3400" s="1">
        <v>44332</v>
      </c>
      <c r="B3400" t="s">
        <v>61</v>
      </c>
      <c r="C3400" t="s">
        <v>3444</v>
      </c>
      <c r="D3400">
        <v>43.3</v>
      </c>
      <c r="E3400">
        <v>37.159999999999997</v>
      </c>
      <c r="F3400">
        <v>120.01</v>
      </c>
      <c r="G3400" t="s">
        <v>37</v>
      </c>
      <c r="H3400">
        <v>853</v>
      </c>
      <c r="I3400">
        <v>1127</v>
      </c>
      <c r="J3400">
        <v>3</v>
      </c>
      <c r="K3400">
        <v>3969</v>
      </c>
      <c r="L3400">
        <v>10</v>
      </c>
      <c r="M3400" t="s">
        <v>31</v>
      </c>
      <c r="N3400" t="s">
        <v>24</v>
      </c>
      <c r="O3400" t="s">
        <v>64</v>
      </c>
      <c r="P3400" t="s">
        <v>56</v>
      </c>
      <c r="Q3400">
        <v>7903</v>
      </c>
      <c r="R3400" t="s">
        <v>27</v>
      </c>
      <c r="S3400">
        <v>3.64</v>
      </c>
      <c r="T3400" t="s">
        <v>70</v>
      </c>
      <c r="U3400" t="str">
        <f t="shared" ca="1" si="53"/>
        <v>ORD-6481</v>
      </c>
    </row>
    <row r="3401" spans="1:21" x14ac:dyDescent="0.3">
      <c r="A3401" s="1">
        <v>45877</v>
      </c>
      <c r="B3401" t="s">
        <v>35</v>
      </c>
      <c r="C3401" t="s">
        <v>3445</v>
      </c>
      <c r="D3401">
        <v>30.76</v>
      </c>
      <c r="E3401">
        <v>43.76</v>
      </c>
      <c r="F3401">
        <v>112.8</v>
      </c>
      <c r="G3401" t="s">
        <v>22</v>
      </c>
      <c r="H3401">
        <v>394</v>
      </c>
      <c r="I3401">
        <v>238</v>
      </c>
      <c r="J3401">
        <v>7</v>
      </c>
      <c r="K3401">
        <v>4856</v>
      </c>
      <c r="L3401">
        <v>2</v>
      </c>
      <c r="M3401" t="s">
        <v>66</v>
      </c>
      <c r="N3401" t="s">
        <v>32</v>
      </c>
      <c r="O3401" t="s">
        <v>25</v>
      </c>
      <c r="P3401" t="s">
        <v>26</v>
      </c>
      <c r="Q3401">
        <v>4891</v>
      </c>
      <c r="R3401" t="s">
        <v>27</v>
      </c>
      <c r="S3401">
        <v>3.7</v>
      </c>
      <c r="T3401" t="s">
        <v>70</v>
      </c>
      <c r="U3401" t="str">
        <f t="shared" ca="1" si="53"/>
        <v>ORD-4832</v>
      </c>
    </row>
    <row r="3402" spans="1:21" x14ac:dyDescent="0.3">
      <c r="A3402" s="1">
        <v>45191</v>
      </c>
      <c r="B3402" t="s">
        <v>35</v>
      </c>
      <c r="C3402" t="s">
        <v>3446</v>
      </c>
      <c r="D3402">
        <v>17.47</v>
      </c>
      <c r="E3402">
        <v>53.78</v>
      </c>
      <c r="F3402">
        <v>102.04</v>
      </c>
      <c r="G3402" t="s">
        <v>30</v>
      </c>
      <c r="H3402">
        <v>642</v>
      </c>
      <c r="I3402">
        <v>1151</v>
      </c>
      <c r="J3402">
        <v>7</v>
      </c>
      <c r="K3402">
        <v>3123</v>
      </c>
      <c r="L3402">
        <v>16</v>
      </c>
      <c r="M3402" t="s">
        <v>60</v>
      </c>
      <c r="N3402" t="s">
        <v>39</v>
      </c>
      <c r="O3402" t="s">
        <v>33</v>
      </c>
      <c r="P3402" t="s">
        <v>41</v>
      </c>
      <c r="Q3402">
        <v>3935</v>
      </c>
      <c r="R3402" t="s">
        <v>34</v>
      </c>
      <c r="S3402">
        <v>8.82</v>
      </c>
      <c r="T3402" t="s">
        <v>28</v>
      </c>
      <c r="U3402" t="str">
        <f t="shared" ca="1" si="53"/>
        <v>ORD-5626</v>
      </c>
    </row>
    <row r="3403" spans="1:21" x14ac:dyDescent="0.3">
      <c r="A3403" s="1">
        <v>44813</v>
      </c>
      <c r="B3403" t="s">
        <v>20</v>
      </c>
      <c r="C3403" t="s">
        <v>3447</v>
      </c>
      <c r="D3403">
        <v>155.52000000000001</v>
      </c>
      <c r="E3403">
        <v>21.62</v>
      </c>
      <c r="F3403">
        <v>203.17</v>
      </c>
      <c r="G3403" t="s">
        <v>22</v>
      </c>
      <c r="H3403">
        <v>38</v>
      </c>
      <c r="I3403">
        <v>10</v>
      </c>
      <c r="J3403">
        <v>44</v>
      </c>
      <c r="K3403">
        <v>2388</v>
      </c>
      <c r="L3403">
        <v>10</v>
      </c>
      <c r="M3403" t="s">
        <v>38</v>
      </c>
      <c r="N3403" t="s">
        <v>24</v>
      </c>
      <c r="O3403" t="s">
        <v>55</v>
      </c>
      <c r="P3403" t="s">
        <v>41</v>
      </c>
      <c r="Q3403">
        <v>6044</v>
      </c>
      <c r="R3403" t="s">
        <v>34</v>
      </c>
      <c r="S3403">
        <v>1.93</v>
      </c>
      <c r="T3403" t="s">
        <v>70</v>
      </c>
      <c r="U3403" t="str">
        <f t="shared" ca="1" si="53"/>
        <v>ORD-5866</v>
      </c>
    </row>
    <row r="3404" spans="1:21" x14ac:dyDescent="0.3">
      <c r="A3404" s="1">
        <v>45596</v>
      </c>
      <c r="B3404" t="s">
        <v>61</v>
      </c>
      <c r="C3404" t="s">
        <v>3448</v>
      </c>
      <c r="D3404">
        <v>202.68</v>
      </c>
      <c r="E3404">
        <v>5.57</v>
      </c>
      <c r="F3404">
        <v>219.88</v>
      </c>
      <c r="G3404" t="s">
        <v>22</v>
      </c>
      <c r="H3404">
        <v>928</v>
      </c>
      <c r="I3404">
        <v>993</v>
      </c>
      <c r="J3404">
        <v>19</v>
      </c>
      <c r="K3404">
        <v>8</v>
      </c>
      <c r="L3404">
        <v>3</v>
      </c>
      <c r="M3404" t="s">
        <v>23</v>
      </c>
      <c r="N3404" t="s">
        <v>45</v>
      </c>
      <c r="O3404" t="s">
        <v>55</v>
      </c>
      <c r="P3404" t="s">
        <v>26</v>
      </c>
      <c r="Q3404">
        <v>5504</v>
      </c>
      <c r="R3404" t="s">
        <v>27</v>
      </c>
      <c r="S3404">
        <v>8.74</v>
      </c>
      <c r="T3404" t="s">
        <v>42</v>
      </c>
      <c r="U3404" t="str">
        <f t="shared" ca="1" si="53"/>
        <v>ORD-1563</v>
      </c>
    </row>
    <row r="3405" spans="1:21" x14ac:dyDescent="0.3">
      <c r="A3405" s="1">
        <v>45906</v>
      </c>
      <c r="B3405" t="s">
        <v>52</v>
      </c>
      <c r="C3405" t="s">
        <v>3449</v>
      </c>
      <c r="D3405">
        <v>77.569999999999993</v>
      </c>
      <c r="E3405">
        <v>18.62</v>
      </c>
      <c r="F3405">
        <v>116.39</v>
      </c>
      <c r="G3405" t="s">
        <v>22</v>
      </c>
      <c r="H3405">
        <v>275</v>
      </c>
      <c r="I3405">
        <v>828</v>
      </c>
      <c r="J3405">
        <v>30</v>
      </c>
      <c r="K3405">
        <v>1182</v>
      </c>
      <c r="L3405">
        <v>8</v>
      </c>
      <c r="M3405" t="s">
        <v>23</v>
      </c>
      <c r="N3405" t="s">
        <v>49</v>
      </c>
      <c r="O3405" t="s">
        <v>33</v>
      </c>
      <c r="P3405" t="s">
        <v>26</v>
      </c>
      <c r="Q3405">
        <v>8251</v>
      </c>
      <c r="R3405" t="s">
        <v>27</v>
      </c>
      <c r="S3405">
        <v>8.69</v>
      </c>
      <c r="T3405" t="s">
        <v>70</v>
      </c>
      <c r="U3405" t="str">
        <f t="shared" ca="1" si="53"/>
        <v>ORD-2631</v>
      </c>
    </row>
    <row r="3406" spans="1:21" x14ac:dyDescent="0.3">
      <c r="A3406" s="1">
        <v>44266</v>
      </c>
      <c r="B3406" t="s">
        <v>35</v>
      </c>
      <c r="C3406" t="s">
        <v>3450</v>
      </c>
      <c r="D3406">
        <v>188.7</v>
      </c>
      <c r="E3406">
        <v>16.190000000000001</v>
      </c>
      <c r="F3406">
        <v>245.33</v>
      </c>
      <c r="G3406" t="s">
        <v>37</v>
      </c>
      <c r="H3406">
        <v>925</v>
      </c>
      <c r="I3406">
        <v>1089</v>
      </c>
      <c r="J3406">
        <v>22</v>
      </c>
      <c r="K3406">
        <v>342</v>
      </c>
      <c r="L3406">
        <v>19</v>
      </c>
      <c r="M3406" t="s">
        <v>60</v>
      </c>
      <c r="N3406" t="s">
        <v>24</v>
      </c>
      <c r="O3406" t="s">
        <v>25</v>
      </c>
      <c r="P3406" t="s">
        <v>41</v>
      </c>
      <c r="Q3406">
        <v>1332</v>
      </c>
      <c r="R3406" t="s">
        <v>34</v>
      </c>
      <c r="S3406">
        <v>9.09</v>
      </c>
      <c r="T3406" t="s">
        <v>70</v>
      </c>
      <c r="U3406" t="str">
        <f t="shared" ca="1" si="53"/>
        <v>ORD-2829</v>
      </c>
    </row>
    <row r="3407" spans="1:21" x14ac:dyDescent="0.3">
      <c r="A3407" s="1">
        <v>44675</v>
      </c>
      <c r="B3407" t="s">
        <v>35</v>
      </c>
      <c r="C3407" t="s">
        <v>3451</v>
      </c>
      <c r="D3407">
        <v>26.42</v>
      </c>
      <c r="E3407">
        <v>24.57</v>
      </c>
      <c r="F3407">
        <v>71.63</v>
      </c>
      <c r="G3407" t="s">
        <v>37</v>
      </c>
      <c r="H3407">
        <v>851</v>
      </c>
      <c r="I3407">
        <v>1157</v>
      </c>
      <c r="J3407">
        <v>42</v>
      </c>
      <c r="K3407">
        <v>4348</v>
      </c>
      <c r="L3407">
        <v>12</v>
      </c>
      <c r="M3407" t="s">
        <v>23</v>
      </c>
      <c r="N3407" t="s">
        <v>49</v>
      </c>
      <c r="O3407" t="s">
        <v>64</v>
      </c>
      <c r="P3407" t="s">
        <v>26</v>
      </c>
      <c r="Q3407">
        <v>5737</v>
      </c>
      <c r="R3407" t="s">
        <v>27</v>
      </c>
      <c r="S3407">
        <v>9.7200000000000006</v>
      </c>
      <c r="T3407" t="s">
        <v>70</v>
      </c>
      <c r="U3407" t="str">
        <f t="shared" ca="1" si="53"/>
        <v>ORD-9322</v>
      </c>
    </row>
    <row r="3408" spans="1:21" x14ac:dyDescent="0.3">
      <c r="A3408" s="1">
        <v>45928</v>
      </c>
      <c r="B3408" t="s">
        <v>47</v>
      </c>
      <c r="C3408" t="s">
        <v>3452</v>
      </c>
      <c r="D3408">
        <v>232.5</v>
      </c>
      <c r="E3408">
        <v>59.9</v>
      </c>
      <c r="F3408">
        <v>315.31</v>
      </c>
      <c r="G3408" t="s">
        <v>30</v>
      </c>
      <c r="H3408">
        <v>311</v>
      </c>
      <c r="I3408">
        <v>207</v>
      </c>
      <c r="J3408">
        <v>4</v>
      </c>
      <c r="K3408">
        <v>3688</v>
      </c>
      <c r="L3408">
        <v>14</v>
      </c>
      <c r="M3408" t="s">
        <v>66</v>
      </c>
      <c r="N3408" t="s">
        <v>49</v>
      </c>
      <c r="O3408" t="s">
        <v>46</v>
      </c>
      <c r="P3408" t="s">
        <v>41</v>
      </c>
      <c r="Q3408">
        <v>1680</v>
      </c>
      <c r="R3408" t="s">
        <v>34</v>
      </c>
      <c r="S3408">
        <v>0.83</v>
      </c>
      <c r="T3408" t="s">
        <v>70</v>
      </c>
      <c r="U3408" t="str">
        <f t="shared" ca="1" si="53"/>
        <v>ORD-2978</v>
      </c>
    </row>
    <row r="3409" spans="1:21" x14ac:dyDescent="0.3">
      <c r="A3409" s="1">
        <v>45496</v>
      </c>
      <c r="B3409" t="s">
        <v>61</v>
      </c>
      <c r="C3409" t="s">
        <v>3453</v>
      </c>
      <c r="D3409">
        <v>189.62</v>
      </c>
      <c r="E3409">
        <v>11.22</v>
      </c>
      <c r="F3409">
        <v>230.15</v>
      </c>
      <c r="G3409" t="s">
        <v>37</v>
      </c>
      <c r="H3409">
        <v>393</v>
      </c>
      <c r="I3409">
        <v>828</v>
      </c>
      <c r="J3409">
        <v>36</v>
      </c>
      <c r="K3409">
        <v>2984</v>
      </c>
      <c r="L3409">
        <v>10</v>
      </c>
      <c r="M3409" t="s">
        <v>38</v>
      </c>
      <c r="N3409" t="s">
        <v>32</v>
      </c>
      <c r="O3409" t="s">
        <v>64</v>
      </c>
      <c r="P3409" t="s">
        <v>56</v>
      </c>
      <c r="Q3409">
        <v>5563</v>
      </c>
      <c r="R3409" t="s">
        <v>27</v>
      </c>
      <c r="S3409">
        <v>8.49</v>
      </c>
      <c r="T3409" t="s">
        <v>50</v>
      </c>
      <c r="U3409" t="str">
        <f t="shared" ca="1" si="53"/>
        <v>ORD-7270</v>
      </c>
    </row>
    <row r="3410" spans="1:21" x14ac:dyDescent="0.3">
      <c r="A3410" s="1">
        <v>45953</v>
      </c>
      <c r="B3410" t="s">
        <v>52</v>
      </c>
      <c r="C3410" t="s">
        <v>3454</v>
      </c>
      <c r="D3410">
        <v>240.35</v>
      </c>
      <c r="E3410">
        <v>58.92</v>
      </c>
      <c r="F3410">
        <v>331.84</v>
      </c>
      <c r="G3410" t="s">
        <v>22</v>
      </c>
      <c r="H3410">
        <v>290</v>
      </c>
      <c r="I3410">
        <v>407</v>
      </c>
      <c r="J3410">
        <v>43</v>
      </c>
      <c r="K3410">
        <v>3572</v>
      </c>
      <c r="L3410">
        <v>9</v>
      </c>
      <c r="M3410" t="s">
        <v>31</v>
      </c>
      <c r="N3410" t="s">
        <v>24</v>
      </c>
      <c r="O3410" t="s">
        <v>64</v>
      </c>
      <c r="P3410" t="s">
        <v>58</v>
      </c>
      <c r="Q3410">
        <v>1573</v>
      </c>
      <c r="R3410" t="s">
        <v>27</v>
      </c>
      <c r="S3410">
        <v>4.53</v>
      </c>
      <c r="T3410" t="s">
        <v>42</v>
      </c>
      <c r="U3410" t="str">
        <f t="shared" ca="1" si="53"/>
        <v>ORD-3162</v>
      </c>
    </row>
    <row r="3411" spans="1:21" x14ac:dyDescent="0.3">
      <c r="A3411" s="1">
        <v>46019</v>
      </c>
      <c r="B3411" t="s">
        <v>20</v>
      </c>
      <c r="C3411" t="s">
        <v>3455</v>
      </c>
      <c r="D3411">
        <v>292.86</v>
      </c>
      <c r="E3411">
        <v>34.119999999999997</v>
      </c>
      <c r="F3411">
        <v>351.27</v>
      </c>
      <c r="G3411" t="s">
        <v>22</v>
      </c>
      <c r="H3411">
        <v>691</v>
      </c>
      <c r="I3411">
        <v>566</v>
      </c>
      <c r="J3411">
        <v>1</v>
      </c>
      <c r="K3411">
        <v>690</v>
      </c>
      <c r="L3411">
        <v>13</v>
      </c>
      <c r="M3411" t="s">
        <v>60</v>
      </c>
      <c r="N3411" t="s">
        <v>32</v>
      </c>
      <c r="O3411" t="s">
        <v>40</v>
      </c>
      <c r="P3411" t="s">
        <v>26</v>
      </c>
      <c r="Q3411">
        <v>8698</v>
      </c>
      <c r="R3411" t="s">
        <v>34</v>
      </c>
      <c r="S3411">
        <v>2.65</v>
      </c>
      <c r="T3411" t="s">
        <v>70</v>
      </c>
      <c r="U3411" t="str">
        <f t="shared" ca="1" si="53"/>
        <v>ORD-5449</v>
      </c>
    </row>
    <row r="3412" spans="1:21" x14ac:dyDescent="0.3">
      <c r="A3412" s="1">
        <v>44219</v>
      </c>
      <c r="B3412" t="s">
        <v>35</v>
      </c>
      <c r="C3412" t="s">
        <v>3456</v>
      </c>
      <c r="D3412">
        <v>115.24</v>
      </c>
      <c r="E3412">
        <v>44.44</v>
      </c>
      <c r="F3412">
        <v>179.28</v>
      </c>
      <c r="G3412" t="s">
        <v>30</v>
      </c>
      <c r="H3412">
        <v>302</v>
      </c>
      <c r="I3412">
        <v>316</v>
      </c>
      <c r="J3412">
        <v>18</v>
      </c>
      <c r="K3412">
        <v>4796</v>
      </c>
      <c r="L3412">
        <v>9</v>
      </c>
      <c r="M3412" t="s">
        <v>38</v>
      </c>
      <c r="N3412" t="s">
        <v>24</v>
      </c>
      <c r="O3412" t="s">
        <v>33</v>
      </c>
      <c r="P3412" t="s">
        <v>58</v>
      </c>
      <c r="Q3412">
        <v>4927</v>
      </c>
      <c r="R3412" t="s">
        <v>27</v>
      </c>
      <c r="S3412">
        <v>3.68</v>
      </c>
      <c r="T3412" t="s">
        <v>50</v>
      </c>
      <c r="U3412" t="str">
        <f t="shared" ca="1" si="53"/>
        <v>ORD-6958</v>
      </c>
    </row>
    <row r="3413" spans="1:21" x14ac:dyDescent="0.3">
      <c r="A3413" s="1">
        <v>44764</v>
      </c>
      <c r="B3413" t="s">
        <v>35</v>
      </c>
      <c r="C3413" t="s">
        <v>3457</v>
      </c>
      <c r="D3413">
        <v>88.83</v>
      </c>
      <c r="E3413">
        <v>53.54</v>
      </c>
      <c r="F3413">
        <v>170.59</v>
      </c>
      <c r="G3413" t="s">
        <v>22</v>
      </c>
      <c r="H3413">
        <v>655</v>
      </c>
      <c r="I3413">
        <v>296</v>
      </c>
      <c r="J3413">
        <v>9</v>
      </c>
      <c r="K3413">
        <v>1203</v>
      </c>
      <c r="L3413">
        <v>9</v>
      </c>
      <c r="M3413" t="s">
        <v>31</v>
      </c>
      <c r="N3413" t="s">
        <v>39</v>
      </c>
      <c r="O3413" t="s">
        <v>33</v>
      </c>
      <c r="P3413" t="s">
        <v>56</v>
      </c>
      <c r="Q3413">
        <v>5890</v>
      </c>
      <c r="R3413" t="s">
        <v>27</v>
      </c>
      <c r="S3413">
        <v>3.55</v>
      </c>
      <c r="T3413" t="s">
        <v>42</v>
      </c>
      <c r="U3413" t="str">
        <f t="shared" ca="1" si="53"/>
        <v>ORD-7547</v>
      </c>
    </row>
    <row r="3414" spans="1:21" x14ac:dyDescent="0.3">
      <c r="A3414" s="1">
        <v>44277</v>
      </c>
      <c r="B3414" t="s">
        <v>35</v>
      </c>
      <c r="C3414" t="s">
        <v>3458</v>
      </c>
      <c r="D3414">
        <v>49.01</v>
      </c>
      <c r="E3414">
        <v>6</v>
      </c>
      <c r="F3414">
        <v>100.19</v>
      </c>
      <c r="G3414" t="s">
        <v>30</v>
      </c>
      <c r="H3414">
        <v>493</v>
      </c>
      <c r="I3414">
        <v>121</v>
      </c>
      <c r="J3414">
        <v>19</v>
      </c>
      <c r="K3414">
        <v>3137</v>
      </c>
      <c r="L3414">
        <v>2</v>
      </c>
      <c r="M3414" t="s">
        <v>23</v>
      </c>
      <c r="N3414" t="s">
        <v>45</v>
      </c>
      <c r="O3414" t="s">
        <v>64</v>
      </c>
      <c r="P3414" t="s">
        <v>58</v>
      </c>
      <c r="Q3414">
        <v>8250</v>
      </c>
      <c r="R3414" t="s">
        <v>27</v>
      </c>
      <c r="S3414">
        <v>8.68</v>
      </c>
      <c r="T3414" t="s">
        <v>70</v>
      </c>
      <c r="U3414" t="str">
        <f t="shared" ca="1" si="53"/>
        <v>ORD-5281</v>
      </c>
    </row>
    <row r="3415" spans="1:21" x14ac:dyDescent="0.3">
      <c r="A3415" s="1">
        <v>44574</v>
      </c>
      <c r="B3415" t="s">
        <v>61</v>
      </c>
      <c r="C3415" t="s">
        <v>3459</v>
      </c>
      <c r="D3415">
        <v>140.07</v>
      </c>
      <c r="E3415">
        <v>55.86</v>
      </c>
      <c r="F3415">
        <v>211.77</v>
      </c>
      <c r="G3415" t="s">
        <v>22</v>
      </c>
      <c r="H3415">
        <v>924</v>
      </c>
      <c r="I3415">
        <v>462</v>
      </c>
      <c r="J3415">
        <v>11</v>
      </c>
      <c r="K3415">
        <v>2380</v>
      </c>
      <c r="L3415">
        <v>13</v>
      </c>
      <c r="M3415" t="s">
        <v>23</v>
      </c>
      <c r="N3415" t="s">
        <v>39</v>
      </c>
      <c r="O3415" t="s">
        <v>64</v>
      </c>
      <c r="P3415" t="s">
        <v>58</v>
      </c>
      <c r="Q3415">
        <v>3990</v>
      </c>
      <c r="R3415" t="s">
        <v>34</v>
      </c>
      <c r="S3415">
        <v>6.75</v>
      </c>
      <c r="T3415" t="s">
        <v>50</v>
      </c>
      <c r="U3415" t="str">
        <f t="shared" ca="1" si="53"/>
        <v>ORD-2097</v>
      </c>
    </row>
    <row r="3416" spans="1:21" x14ac:dyDescent="0.3">
      <c r="A3416" s="1">
        <v>45780</v>
      </c>
      <c r="B3416" t="s">
        <v>61</v>
      </c>
      <c r="C3416" t="s">
        <v>3460</v>
      </c>
      <c r="D3416">
        <v>200.75</v>
      </c>
      <c r="E3416">
        <v>19.09</v>
      </c>
      <c r="F3416">
        <v>255.23</v>
      </c>
      <c r="G3416" t="s">
        <v>37</v>
      </c>
      <c r="H3416">
        <v>454</v>
      </c>
      <c r="I3416">
        <v>1050</v>
      </c>
      <c r="J3416">
        <v>13</v>
      </c>
      <c r="K3416">
        <v>2111</v>
      </c>
      <c r="L3416">
        <v>10</v>
      </c>
      <c r="M3416" t="s">
        <v>31</v>
      </c>
      <c r="N3416" t="s">
        <v>39</v>
      </c>
      <c r="O3416" t="s">
        <v>25</v>
      </c>
      <c r="P3416" t="s">
        <v>41</v>
      </c>
      <c r="Q3416">
        <v>4903</v>
      </c>
      <c r="R3416" t="s">
        <v>27</v>
      </c>
      <c r="S3416">
        <v>0.84</v>
      </c>
      <c r="T3416" t="s">
        <v>28</v>
      </c>
      <c r="U3416" t="str">
        <f t="shared" ca="1" si="53"/>
        <v>ORD-2504</v>
      </c>
    </row>
    <row r="3417" spans="1:21" x14ac:dyDescent="0.3">
      <c r="A3417" s="1">
        <v>44551</v>
      </c>
      <c r="B3417" t="s">
        <v>35</v>
      </c>
      <c r="C3417" t="s">
        <v>3461</v>
      </c>
      <c r="D3417">
        <v>130.22</v>
      </c>
      <c r="E3417">
        <v>28.77</v>
      </c>
      <c r="F3417">
        <v>200.77</v>
      </c>
      <c r="G3417" t="s">
        <v>30</v>
      </c>
      <c r="H3417">
        <v>754</v>
      </c>
      <c r="I3417">
        <v>928</v>
      </c>
      <c r="J3417">
        <v>4</v>
      </c>
      <c r="K3417">
        <v>2022</v>
      </c>
      <c r="L3417">
        <v>6</v>
      </c>
      <c r="M3417" t="s">
        <v>23</v>
      </c>
      <c r="N3417" t="s">
        <v>45</v>
      </c>
      <c r="O3417" t="s">
        <v>40</v>
      </c>
      <c r="P3417" t="s">
        <v>41</v>
      </c>
      <c r="Q3417">
        <v>7908</v>
      </c>
      <c r="R3417" t="s">
        <v>34</v>
      </c>
      <c r="S3417">
        <v>2.19</v>
      </c>
      <c r="T3417" t="s">
        <v>42</v>
      </c>
      <c r="U3417" t="str">
        <f t="shared" ca="1" si="53"/>
        <v>ORD-9529</v>
      </c>
    </row>
    <row r="3418" spans="1:21" x14ac:dyDescent="0.3">
      <c r="A3418" s="1">
        <v>44964</v>
      </c>
      <c r="B3418" t="s">
        <v>52</v>
      </c>
      <c r="C3418" t="s">
        <v>285</v>
      </c>
      <c r="D3418">
        <v>223.25</v>
      </c>
      <c r="E3418">
        <v>77.040000000000006</v>
      </c>
      <c r="F3418">
        <v>323.79000000000002</v>
      </c>
      <c r="G3418" t="s">
        <v>37</v>
      </c>
      <c r="H3418">
        <v>570</v>
      </c>
      <c r="I3418">
        <v>821</v>
      </c>
      <c r="J3418">
        <v>26</v>
      </c>
      <c r="K3418">
        <v>3923</v>
      </c>
      <c r="L3418">
        <v>10</v>
      </c>
      <c r="M3418" t="s">
        <v>38</v>
      </c>
      <c r="N3418" t="s">
        <v>45</v>
      </c>
      <c r="O3418" t="s">
        <v>25</v>
      </c>
      <c r="P3418" t="s">
        <v>26</v>
      </c>
      <c r="Q3418">
        <v>4077</v>
      </c>
      <c r="R3418" t="s">
        <v>34</v>
      </c>
      <c r="S3418">
        <v>1.33</v>
      </c>
      <c r="T3418" t="s">
        <v>50</v>
      </c>
      <c r="U3418" t="str">
        <f t="shared" ca="1" si="53"/>
        <v>ORD-3954</v>
      </c>
    </row>
    <row r="3419" spans="1:21" x14ac:dyDescent="0.3">
      <c r="A3419" s="1">
        <v>45006</v>
      </c>
      <c r="B3419" t="s">
        <v>35</v>
      </c>
      <c r="C3419" t="s">
        <v>3462</v>
      </c>
      <c r="D3419">
        <v>173.47</v>
      </c>
      <c r="E3419">
        <v>23.73</v>
      </c>
      <c r="F3419">
        <v>229.71</v>
      </c>
      <c r="G3419" t="s">
        <v>30</v>
      </c>
      <c r="H3419">
        <v>612</v>
      </c>
      <c r="I3419">
        <v>1480</v>
      </c>
      <c r="J3419">
        <v>4</v>
      </c>
      <c r="K3419">
        <v>429</v>
      </c>
      <c r="L3419">
        <v>5</v>
      </c>
      <c r="M3419" t="s">
        <v>38</v>
      </c>
      <c r="N3419" t="s">
        <v>45</v>
      </c>
      <c r="O3419" t="s">
        <v>55</v>
      </c>
      <c r="P3419" t="s">
        <v>58</v>
      </c>
      <c r="Q3419">
        <v>6516</v>
      </c>
      <c r="R3419" t="s">
        <v>27</v>
      </c>
      <c r="S3419">
        <v>0.17</v>
      </c>
      <c r="T3419" t="s">
        <v>70</v>
      </c>
      <c r="U3419" t="str">
        <f t="shared" ca="1" si="53"/>
        <v>ORD-5449</v>
      </c>
    </row>
    <row r="3420" spans="1:21" x14ac:dyDescent="0.3">
      <c r="A3420" s="1">
        <v>45452</v>
      </c>
      <c r="B3420" t="s">
        <v>47</v>
      </c>
      <c r="C3420" t="s">
        <v>3463</v>
      </c>
      <c r="D3420">
        <v>103.8</v>
      </c>
      <c r="E3420">
        <v>10.87</v>
      </c>
      <c r="F3420">
        <v>148.66999999999999</v>
      </c>
      <c r="G3420" t="s">
        <v>30</v>
      </c>
      <c r="H3420">
        <v>872</v>
      </c>
      <c r="I3420">
        <v>1121</v>
      </c>
      <c r="J3420">
        <v>2</v>
      </c>
      <c r="K3420">
        <v>186</v>
      </c>
      <c r="L3420">
        <v>11</v>
      </c>
      <c r="M3420" t="s">
        <v>23</v>
      </c>
      <c r="N3420" t="s">
        <v>45</v>
      </c>
      <c r="O3420" t="s">
        <v>64</v>
      </c>
      <c r="P3420" t="s">
        <v>41</v>
      </c>
      <c r="Q3420">
        <v>1355</v>
      </c>
      <c r="R3420" t="s">
        <v>34</v>
      </c>
      <c r="S3420">
        <v>5.28</v>
      </c>
      <c r="T3420" t="s">
        <v>50</v>
      </c>
      <c r="U3420" t="str">
        <f t="shared" ca="1" si="53"/>
        <v>ORD-9921</v>
      </c>
    </row>
    <row r="3421" spans="1:21" x14ac:dyDescent="0.3">
      <c r="A3421" s="1">
        <v>45104</v>
      </c>
      <c r="B3421" t="s">
        <v>20</v>
      </c>
      <c r="C3421" t="s">
        <v>3464</v>
      </c>
      <c r="D3421">
        <v>162.19</v>
      </c>
      <c r="E3421">
        <v>69.290000000000006</v>
      </c>
      <c r="F3421">
        <v>266.02999999999997</v>
      </c>
      <c r="G3421" t="s">
        <v>30</v>
      </c>
      <c r="H3421">
        <v>58</v>
      </c>
      <c r="I3421">
        <v>1071</v>
      </c>
      <c r="J3421">
        <v>43</v>
      </c>
      <c r="K3421">
        <v>4526</v>
      </c>
      <c r="L3421">
        <v>9</v>
      </c>
      <c r="M3421" t="s">
        <v>31</v>
      </c>
      <c r="N3421" t="s">
        <v>24</v>
      </c>
      <c r="O3421" t="s">
        <v>64</v>
      </c>
      <c r="P3421" t="s">
        <v>26</v>
      </c>
      <c r="Q3421">
        <v>6085</v>
      </c>
      <c r="R3421" t="s">
        <v>34</v>
      </c>
      <c r="S3421">
        <v>4.6100000000000003</v>
      </c>
      <c r="T3421" t="s">
        <v>70</v>
      </c>
      <c r="U3421" t="str">
        <f t="shared" ca="1" si="53"/>
        <v>ORD-6033</v>
      </c>
    </row>
    <row r="3422" spans="1:21" x14ac:dyDescent="0.3">
      <c r="A3422" s="1">
        <v>45474</v>
      </c>
      <c r="B3422" t="s">
        <v>20</v>
      </c>
      <c r="C3422" t="s">
        <v>3465</v>
      </c>
      <c r="D3422">
        <v>113.52</v>
      </c>
      <c r="E3422">
        <v>54.46</v>
      </c>
      <c r="F3422">
        <v>213.37</v>
      </c>
      <c r="G3422" t="s">
        <v>30</v>
      </c>
      <c r="H3422">
        <v>136</v>
      </c>
      <c r="I3422">
        <v>955</v>
      </c>
      <c r="J3422">
        <v>5</v>
      </c>
      <c r="K3422">
        <v>977</v>
      </c>
      <c r="L3422">
        <v>2</v>
      </c>
      <c r="M3422" t="s">
        <v>31</v>
      </c>
      <c r="N3422" t="s">
        <v>24</v>
      </c>
      <c r="O3422" t="s">
        <v>33</v>
      </c>
      <c r="P3422" t="s">
        <v>26</v>
      </c>
      <c r="Q3422">
        <v>9965</v>
      </c>
      <c r="R3422" t="s">
        <v>34</v>
      </c>
      <c r="S3422">
        <v>3.99</v>
      </c>
      <c r="T3422" t="s">
        <v>70</v>
      </c>
      <c r="U3422" t="str">
        <f t="shared" ca="1" si="53"/>
        <v>ORD-7648</v>
      </c>
    </row>
    <row r="3423" spans="1:21" x14ac:dyDescent="0.3">
      <c r="A3423" s="1">
        <v>45009</v>
      </c>
      <c r="B3423" t="s">
        <v>35</v>
      </c>
      <c r="C3423" t="s">
        <v>3466</v>
      </c>
      <c r="D3423">
        <v>134.06</v>
      </c>
      <c r="E3423">
        <v>57.43</v>
      </c>
      <c r="F3423">
        <v>203.72</v>
      </c>
      <c r="G3423" t="s">
        <v>37</v>
      </c>
      <c r="H3423">
        <v>906</v>
      </c>
      <c r="I3423">
        <v>1009</v>
      </c>
      <c r="J3423">
        <v>20</v>
      </c>
      <c r="K3423">
        <v>1208</v>
      </c>
      <c r="L3423">
        <v>18</v>
      </c>
      <c r="M3423" t="s">
        <v>66</v>
      </c>
      <c r="N3423" t="s">
        <v>49</v>
      </c>
      <c r="O3423" t="s">
        <v>64</v>
      </c>
      <c r="P3423" t="s">
        <v>56</v>
      </c>
      <c r="Q3423">
        <v>9545</v>
      </c>
      <c r="R3423" t="s">
        <v>34</v>
      </c>
      <c r="S3423">
        <v>2.34</v>
      </c>
      <c r="T3423" t="s">
        <v>50</v>
      </c>
      <c r="U3423" t="str">
        <f t="shared" ca="1" si="53"/>
        <v>ORD-1695</v>
      </c>
    </row>
    <row r="3424" spans="1:21" x14ac:dyDescent="0.3">
      <c r="A3424" s="1">
        <v>44575</v>
      </c>
      <c r="B3424" t="s">
        <v>43</v>
      </c>
      <c r="C3424" t="s">
        <v>3467</v>
      </c>
      <c r="D3424">
        <v>157.65</v>
      </c>
      <c r="E3424">
        <v>8.1199999999999992</v>
      </c>
      <c r="F3424">
        <v>186.24</v>
      </c>
      <c r="G3424" t="s">
        <v>37</v>
      </c>
      <c r="H3424">
        <v>385</v>
      </c>
      <c r="I3424">
        <v>1354</v>
      </c>
      <c r="J3424">
        <v>19</v>
      </c>
      <c r="K3424">
        <v>1731</v>
      </c>
      <c r="L3424">
        <v>17</v>
      </c>
      <c r="M3424" t="s">
        <v>23</v>
      </c>
      <c r="N3424" t="s">
        <v>39</v>
      </c>
      <c r="O3424" t="s">
        <v>25</v>
      </c>
      <c r="P3424" t="s">
        <v>58</v>
      </c>
      <c r="Q3424">
        <v>9583</v>
      </c>
      <c r="R3424" t="s">
        <v>34</v>
      </c>
      <c r="S3424">
        <v>9.8699999999999992</v>
      </c>
      <c r="T3424" t="s">
        <v>50</v>
      </c>
      <c r="U3424" t="str">
        <f t="shared" ca="1" si="53"/>
        <v>ORD-3958</v>
      </c>
    </row>
    <row r="3425" spans="1:21" x14ac:dyDescent="0.3">
      <c r="A3425" s="1">
        <v>45412</v>
      </c>
      <c r="B3425" t="s">
        <v>47</v>
      </c>
      <c r="C3425" t="s">
        <v>3468</v>
      </c>
      <c r="D3425">
        <v>124.75</v>
      </c>
      <c r="E3425">
        <v>7.1</v>
      </c>
      <c r="F3425">
        <v>168.09</v>
      </c>
      <c r="G3425" t="s">
        <v>30</v>
      </c>
      <c r="H3425">
        <v>194</v>
      </c>
      <c r="I3425">
        <v>391</v>
      </c>
      <c r="J3425">
        <v>1</v>
      </c>
      <c r="K3425">
        <v>2783</v>
      </c>
      <c r="L3425">
        <v>20</v>
      </c>
      <c r="M3425" t="s">
        <v>60</v>
      </c>
      <c r="N3425" t="s">
        <v>24</v>
      </c>
      <c r="O3425" t="s">
        <v>40</v>
      </c>
      <c r="P3425" t="s">
        <v>56</v>
      </c>
      <c r="Q3425">
        <v>9634</v>
      </c>
      <c r="R3425" t="s">
        <v>34</v>
      </c>
      <c r="S3425">
        <v>3.03</v>
      </c>
      <c r="T3425" t="s">
        <v>50</v>
      </c>
      <c r="U3425" t="str">
        <f t="shared" ca="1" si="53"/>
        <v>ORD-5984</v>
      </c>
    </row>
    <row r="3426" spans="1:21" x14ac:dyDescent="0.3">
      <c r="A3426" s="1">
        <v>45518</v>
      </c>
      <c r="B3426" t="s">
        <v>47</v>
      </c>
      <c r="C3426" t="s">
        <v>3469</v>
      </c>
      <c r="D3426">
        <v>101.77</v>
      </c>
      <c r="E3426">
        <v>59.14</v>
      </c>
      <c r="F3426">
        <v>196.73</v>
      </c>
      <c r="G3426" t="s">
        <v>37</v>
      </c>
      <c r="H3426">
        <v>593</v>
      </c>
      <c r="I3426">
        <v>1315</v>
      </c>
      <c r="J3426">
        <v>5</v>
      </c>
      <c r="K3426">
        <v>3819</v>
      </c>
      <c r="L3426">
        <v>15</v>
      </c>
      <c r="M3426" t="s">
        <v>23</v>
      </c>
      <c r="N3426" t="s">
        <v>39</v>
      </c>
      <c r="O3426" t="s">
        <v>25</v>
      </c>
      <c r="P3426" t="s">
        <v>26</v>
      </c>
      <c r="Q3426">
        <v>2922</v>
      </c>
      <c r="R3426" t="s">
        <v>34</v>
      </c>
      <c r="S3426">
        <v>1.99</v>
      </c>
      <c r="T3426" t="s">
        <v>50</v>
      </c>
      <c r="U3426" t="str">
        <f t="shared" ca="1" si="53"/>
        <v>ORD-8254</v>
      </c>
    </row>
    <row r="3427" spans="1:21" x14ac:dyDescent="0.3">
      <c r="A3427" s="1">
        <v>44281</v>
      </c>
      <c r="B3427" t="s">
        <v>52</v>
      </c>
      <c r="C3427" t="s">
        <v>3470</v>
      </c>
      <c r="D3427">
        <v>282.45</v>
      </c>
      <c r="E3427">
        <v>72.709999999999994</v>
      </c>
      <c r="F3427">
        <v>389.66</v>
      </c>
      <c r="G3427" t="s">
        <v>30</v>
      </c>
      <c r="H3427">
        <v>393</v>
      </c>
      <c r="I3427">
        <v>408</v>
      </c>
      <c r="J3427">
        <v>25</v>
      </c>
      <c r="K3427">
        <v>2058</v>
      </c>
      <c r="L3427">
        <v>15</v>
      </c>
      <c r="M3427" t="s">
        <v>23</v>
      </c>
      <c r="N3427" t="s">
        <v>39</v>
      </c>
      <c r="O3427" t="s">
        <v>25</v>
      </c>
      <c r="P3427" t="s">
        <v>41</v>
      </c>
      <c r="Q3427">
        <v>5339</v>
      </c>
      <c r="R3427" t="s">
        <v>34</v>
      </c>
      <c r="S3427">
        <v>3.9</v>
      </c>
      <c r="T3427" t="s">
        <v>50</v>
      </c>
      <c r="U3427" t="str">
        <f t="shared" ca="1" si="53"/>
        <v>ORD-2461</v>
      </c>
    </row>
    <row r="3428" spans="1:21" x14ac:dyDescent="0.3">
      <c r="A3428" s="1">
        <v>45051</v>
      </c>
      <c r="B3428" t="s">
        <v>35</v>
      </c>
      <c r="C3428" t="s">
        <v>3471</v>
      </c>
      <c r="D3428">
        <v>215.47</v>
      </c>
      <c r="E3428">
        <v>59.15</v>
      </c>
      <c r="F3428">
        <v>286.68</v>
      </c>
      <c r="G3428" t="s">
        <v>22</v>
      </c>
      <c r="H3428">
        <v>812</v>
      </c>
      <c r="I3428">
        <v>127</v>
      </c>
      <c r="J3428">
        <v>12</v>
      </c>
      <c r="K3428">
        <v>4337</v>
      </c>
      <c r="L3428">
        <v>9</v>
      </c>
      <c r="M3428" t="s">
        <v>66</v>
      </c>
      <c r="N3428" t="s">
        <v>24</v>
      </c>
      <c r="O3428" t="s">
        <v>55</v>
      </c>
      <c r="P3428" t="s">
        <v>56</v>
      </c>
      <c r="Q3428">
        <v>3105</v>
      </c>
      <c r="R3428" t="s">
        <v>34</v>
      </c>
      <c r="S3428">
        <v>5.54</v>
      </c>
      <c r="T3428" t="s">
        <v>50</v>
      </c>
      <c r="U3428" t="str">
        <f t="shared" ca="1" si="53"/>
        <v>ORD-7589</v>
      </c>
    </row>
    <row r="3429" spans="1:21" x14ac:dyDescent="0.3">
      <c r="A3429" s="1">
        <v>45735</v>
      </c>
      <c r="B3429" t="s">
        <v>35</v>
      </c>
      <c r="C3429" t="s">
        <v>3472</v>
      </c>
      <c r="D3429">
        <v>35.39</v>
      </c>
      <c r="E3429">
        <v>10.62</v>
      </c>
      <c r="F3429">
        <v>77.3</v>
      </c>
      <c r="G3429" t="s">
        <v>37</v>
      </c>
      <c r="H3429">
        <v>165</v>
      </c>
      <c r="I3429">
        <v>374</v>
      </c>
      <c r="J3429">
        <v>22</v>
      </c>
      <c r="K3429">
        <v>3939</v>
      </c>
      <c r="L3429">
        <v>3</v>
      </c>
      <c r="M3429" t="s">
        <v>23</v>
      </c>
      <c r="N3429" t="s">
        <v>49</v>
      </c>
      <c r="O3429" t="s">
        <v>64</v>
      </c>
      <c r="P3429" t="s">
        <v>41</v>
      </c>
      <c r="Q3429">
        <v>2971</v>
      </c>
      <c r="R3429" t="s">
        <v>34</v>
      </c>
      <c r="S3429">
        <v>6.05</v>
      </c>
      <c r="T3429" t="s">
        <v>70</v>
      </c>
      <c r="U3429" t="str">
        <f t="shared" ca="1" si="53"/>
        <v>ORD-7223</v>
      </c>
    </row>
    <row r="3430" spans="1:21" x14ac:dyDescent="0.3">
      <c r="A3430" s="1">
        <v>44739</v>
      </c>
      <c r="B3430" t="s">
        <v>43</v>
      </c>
      <c r="C3430" t="s">
        <v>3473</v>
      </c>
      <c r="D3430">
        <v>20.78</v>
      </c>
      <c r="E3430">
        <v>42.56</v>
      </c>
      <c r="F3430">
        <v>92.27</v>
      </c>
      <c r="G3430" t="s">
        <v>37</v>
      </c>
      <c r="H3430">
        <v>375</v>
      </c>
      <c r="I3430">
        <v>847</v>
      </c>
      <c r="J3430">
        <v>9</v>
      </c>
      <c r="K3430">
        <v>982</v>
      </c>
      <c r="L3430">
        <v>5</v>
      </c>
      <c r="M3430" t="s">
        <v>38</v>
      </c>
      <c r="N3430" t="s">
        <v>49</v>
      </c>
      <c r="O3430" t="s">
        <v>33</v>
      </c>
      <c r="P3430" t="s">
        <v>58</v>
      </c>
      <c r="Q3430">
        <v>6539</v>
      </c>
      <c r="R3430" t="s">
        <v>34</v>
      </c>
      <c r="S3430">
        <v>3.73</v>
      </c>
      <c r="T3430" t="s">
        <v>42</v>
      </c>
      <c r="U3430" t="str">
        <f t="shared" ca="1" si="53"/>
        <v>ORD-4769</v>
      </c>
    </row>
    <row r="3431" spans="1:21" x14ac:dyDescent="0.3">
      <c r="A3431" s="1">
        <v>45509</v>
      </c>
      <c r="B3431" t="s">
        <v>43</v>
      </c>
      <c r="C3431" t="s">
        <v>3474</v>
      </c>
      <c r="D3431">
        <v>26.44</v>
      </c>
      <c r="E3431">
        <v>21.64</v>
      </c>
      <c r="F3431">
        <v>70.53</v>
      </c>
      <c r="G3431" t="s">
        <v>22</v>
      </c>
      <c r="H3431">
        <v>460</v>
      </c>
      <c r="I3431">
        <v>973</v>
      </c>
      <c r="J3431">
        <v>35</v>
      </c>
      <c r="K3431">
        <v>2478</v>
      </c>
      <c r="L3431">
        <v>19</v>
      </c>
      <c r="M3431" t="s">
        <v>23</v>
      </c>
      <c r="N3431" t="s">
        <v>39</v>
      </c>
      <c r="O3431" t="s">
        <v>33</v>
      </c>
      <c r="P3431" t="s">
        <v>26</v>
      </c>
      <c r="Q3431">
        <v>2167</v>
      </c>
      <c r="R3431" t="s">
        <v>34</v>
      </c>
      <c r="S3431">
        <v>9.02</v>
      </c>
      <c r="T3431" t="s">
        <v>42</v>
      </c>
      <c r="U3431" t="str">
        <f t="shared" ca="1" si="53"/>
        <v>ORD-3673</v>
      </c>
    </row>
    <row r="3432" spans="1:21" x14ac:dyDescent="0.3">
      <c r="A3432" s="1">
        <v>45267</v>
      </c>
      <c r="B3432" t="s">
        <v>20</v>
      </c>
      <c r="C3432" t="s">
        <v>3475</v>
      </c>
      <c r="D3432">
        <v>138.36000000000001</v>
      </c>
      <c r="E3432">
        <v>51.87</v>
      </c>
      <c r="F3432">
        <v>222.34</v>
      </c>
      <c r="G3432" t="s">
        <v>30</v>
      </c>
      <c r="H3432">
        <v>508</v>
      </c>
      <c r="I3432">
        <v>592</v>
      </c>
      <c r="J3432">
        <v>38</v>
      </c>
      <c r="K3432">
        <v>3056</v>
      </c>
      <c r="L3432">
        <v>10</v>
      </c>
      <c r="M3432" t="s">
        <v>23</v>
      </c>
      <c r="N3432" t="s">
        <v>24</v>
      </c>
      <c r="O3432" t="s">
        <v>46</v>
      </c>
      <c r="P3432" t="s">
        <v>56</v>
      </c>
      <c r="Q3432">
        <v>404</v>
      </c>
      <c r="R3432" t="s">
        <v>27</v>
      </c>
      <c r="S3432">
        <v>6.56</v>
      </c>
      <c r="T3432" t="s">
        <v>50</v>
      </c>
      <c r="U3432" t="str">
        <f t="shared" ca="1" si="53"/>
        <v>ORD-8660</v>
      </c>
    </row>
    <row r="3433" spans="1:21" x14ac:dyDescent="0.3">
      <c r="A3433" s="1">
        <v>44872</v>
      </c>
      <c r="B3433" t="s">
        <v>47</v>
      </c>
      <c r="C3433" t="s">
        <v>3476</v>
      </c>
      <c r="D3433">
        <v>277.62</v>
      </c>
      <c r="E3433">
        <v>12.69</v>
      </c>
      <c r="F3433">
        <v>301.55</v>
      </c>
      <c r="G3433" t="s">
        <v>37</v>
      </c>
      <c r="H3433">
        <v>325</v>
      </c>
      <c r="I3433">
        <v>368</v>
      </c>
      <c r="J3433">
        <v>14</v>
      </c>
      <c r="K3433">
        <v>1494</v>
      </c>
      <c r="L3433">
        <v>3</v>
      </c>
      <c r="M3433" t="s">
        <v>31</v>
      </c>
      <c r="N3433" t="s">
        <v>39</v>
      </c>
      <c r="O3433" t="s">
        <v>46</v>
      </c>
      <c r="P3433" t="s">
        <v>58</v>
      </c>
      <c r="Q3433">
        <v>9297</v>
      </c>
      <c r="R3433" t="s">
        <v>34</v>
      </c>
      <c r="S3433">
        <v>4.76</v>
      </c>
      <c r="T3433" t="s">
        <v>50</v>
      </c>
      <c r="U3433" t="str">
        <f t="shared" ca="1" si="53"/>
        <v>ORD-2684</v>
      </c>
    </row>
    <row r="3434" spans="1:21" x14ac:dyDescent="0.3">
      <c r="A3434" s="1">
        <v>45941</v>
      </c>
      <c r="B3434" t="s">
        <v>35</v>
      </c>
      <c r="C3434" t="s">
        <v>3477</v>
      </c>
      <c r="D3434">
        <v>162.56</v>
      </c>
      <c r="E3434">
        <v>15.73</v>
      </c>
      <c r="F3434">
        <v>219.84</v>
      </c>
      <c r="G3434" t="s">
        <v>22</v>
      </c>
      <c r="H3434">
        <v>958</v>
      </c>
      <c r="I3434">
        <v>10</v>
      </c>
      <c r="J3434">
        <v>24</v>
      </c>
      <c r="K3434">
        <v>4258</v>
      </c>
      <c r="L3434">
        <v>19</v>
      </c>
      <c r="M3434" t="s">
        <v>38</v>
      </c>
      <c r="N3434" t="s">
        <v>49</v>
      </c>
      <c r="O3434" t="s">
        <v>46</v>
      </c>
      <c r="P3434" t="s">
        <v>56</v>
      </c>
      <c r="Q3434">
        <v>9043</v>
      </c>
      <c r="R3434" t="s">
        <v>27</v>
      </c>
      <c r="S3434">
        <v>1.3</v>
      </c>
      <c r="T3434" t="s">
        <v>70</v>
      </c>
      <c r="U3434" t="str">
        <f t="shared" ca="1" si="53"/>
        <v>ORD-9994</v>
      </c>
    </row>
    <row r="3435" spans="1:21" x14ac:dyDescent="0.3">
      <c r="A3435" s="1">
        <v>44670</v>
      </c>
      <c r="B3435" t="s">
        <v>35</v>
      </c>
      <c r="C3435" t="s">
        <v>3478</v>
      </c>
      <c r="D3435">
        <v>134.26</v>
      </c>
      <c r="E3435">
        <v>49.98</v>
      </c>
      <c r="F3435">
        <v>209.64</v>
      </c>
      <c r="G3435" t="s">
        <v>30</v>
      </c>
      <c r="H3435">
        <v>32</v>
      </c>
      <c r="I3435">
        <v>727</v>
      </c>
      <c r="J3435">
        <v>41</v>
      </c>
      <c r="K3435">
        <v>1648</v>
      </c>
      <c r="L3435">
        <v>16</v>
      </c>
      <c r="M3435" t="s">
        <v>66</v>
      </c>
      <c r="N3435" t="s">
        <v>45</v>
      </c>
      <c r="O3435" t="s">
        <v>64</v>
      </c>
      <c r="P3435" t="s">
        <v>41</v>
      </c>
      <c r="Q3435">
        <v>3575</v>
      </c>
      <c r="R3435" t="s">
        <v>34</v>
      </c>
      <c r="S3435">
        <v>1.75</v>
      </c>
      <c r="T3435" t="s">
        <v>50</v>
      </c>
      <c r="U3435" t="str">
        <f t="shared" ca="1" si="53"/>
        <v>ORD-1613</v>
      </c>
    </row>
    <row r="3436" spans="1:21" x14ac:dyDescent="0.3">
      <c r="A3436" s="1">
        <v>45921</v>
      </c>
      <c r="B3436" t="s">
        <v>43</v>
      </c>
      <c r="C3436" t="s">
        <v>3479</v>
      </c>
      <c r="D3436">
        <v>150.06</v>
      </c>
      <c r="E3436">
        <v>61.92</v>
      </c>
      <c r="F3436">
        <v>256.89999999999998</v>
      </c>
      <c r="G3436" t="s">
        <v>22</v>
      </c>
      <c r="H3436">
        <v>309</v>
      </c>
      <c r="I3436">
        <v>649</v>
      </c>
      <c r="J3436">
        <v>42</v>
      </c>
      <c r="K3436">
        <v>4467</v>
      </c>
      <c r="L3436">
        <v>1</v>
      </c>
      <c r="M3436" t="s">
        <v>60</v>
      </c>
      <c r="N3436" t="s">
        <v>45</v>
      </c>
      <c r="O3436" t="s">
        <v>64</v>
      </c>
      <c r="P3436" t="s">
        <v>41</v>
      </c>
      <c r="Q3436">
        <v>1874</v>
      </c>
      <c r="R3436" t="s">
        <v>27</v>
      </c>
      <c r="S3436">
        <v>2.2799999999999998</v>
      </c>
      <c r="T3436" t="s">
        <v>70</v>
      </c>
      <c r="U3436" t="str">
        <f t="shared" ca="1" si="53"/>
        <v>ORD-8571</v>
      </c>
    </row>
    <row r="3437" spans="1:21" x14ac:dyDescent="0.3">
      <c r="A3437" s="1">
        <v>44616</v>
      </c>
      <c r="B3437" t="s">
        <v>61</v>
      </c>
      <c r="C3437" t="s">
        <v>3480</v>
      </c>
      <c r="D3437">
        <v>255.36</v>
      </c>
      <c r="E3437">
        <v>24.04</v>
      </c>
      <c r="F3437">
        <v>299.01</v>
      </c>
      <c r="G3437" t="s">
        <v>30</v>
      </c>
      <c r="H3437">
        <v>139</v>
      </c>
      <c r="I3437">
        <v>850</v>
      </c>
      <c r="J3437">
        <v>40</v>
      </c>
      <c r="K3437">
        <v>4268</v>
      </c>
      <c r="L3437">
        <v>4</v>
      </c>
      <c r="M3437" t="s">
        <v>60</v>
      </c>
      <c r="N3437" t="s">
        <v>32</v>
      </c>
      <c r="O3437" t="s">
        <v>64</v>
      </c>
      <c r="P3437" t="s">
        <v>41</v>
      </c>
      <c r="Q3437">
        <v>9033</v>
      </c>
      <c r="R3437" t="s">
        <v>34</v>
      </c>
      <c r="S3437">
        <v>6.07</v>
      </c>
      <c r="T3437" t="s">
        <v>28</v>
      </c>
      <c r="U3437" t="str">
        <f t="shared" ca="1" si="53"/>
        <v>ORD-3550</v>
      </c>
    </row>
    <row r="3438" spans="1:21" x14ac:dyDescent="0.3">
      <c r="A3438" s="1">
        <v>45356</v>
      </c>
      <c r="B3438" t="s">
        <v>52</v>
      </c>
      <c r="C3438" t="s">
        <v>3481</v>
      </c>
      <c r="D3438">
        <v>224.4</v>
      </c>
      <c r="E3438">
        <v>55.39</v>
      </c>
      <c r="F3438">
        <v>312.18</v>
      </c>
      <c r="G3438" t="s">
        <v>37</v>
      </c>
      <c r="H3438">
        <v>116</v>
      </c>
      <c r="I3438">
        <v>246</v>
      </c>
      <c r="J3438">
        <v>45</v>
      </c>
      <c r="K3438">
        <v>3348</v>
      </c>
      <c r="L3438">
        <v>12</v>
      </c>
      <c r="M3438" t="s">
        <v>23</v>
      </c>
      <c r="N3438" t="s">
        <v>45</v>
      </c>
      <c r="O3438" t="s">
        <v>64</v>
      </c>
      <c r="P3438" t="s">
        <v>41</v>
      </c>
      <c r="Q3438">
        <v>8699</v>
      </c>
      <c r="R3438" t="s">
        <v>27</v>
      </c>
      <c r="S3438">
        <v>8.5500000000000007</v>
      </c>
      <c r="T3438" t="s">
        <v>42</v>
      </c>
      <c r="U3438" t="str">
        <f t="shared" ca="1" si="53"/>
        <v>ORD-8830</v>
      </c>
    </row>
    <row r="3439" spans="1:21" x14ac:dyDescent="0.3">
      <c r="A3439" s="1">
        <v>45667</v>
      </c>
      <c r="B3439" t="s">
        <v>47</v>
      </c>
      <c r="C3439" t="s">
        <v>3482</v>
      </c>
      <c r="D3439">
        <v>40.46</v>
      </c>
      <c r="E3439">
        <v>74.040000000000006</v>
      </c>
      <c r="F3439">
        <v>159.6</v>
      </c>
      <c r="G3439" t="s">
        <v>30</v>
      </c>
      <c r="H3439">
        <v>248</v>
      </c>
      <c r="I3439">
        <v>1255</v>
      </c>
      <c r="J3439">
        <v>33</v>
      </c>
      <c r="K3439">
        <v>577</v>
      </c>
      <c r="L3439">
        <v>13</v>
      </c>
      <c r="M3439" t="s">
        <v>60</v>
      </c>
      <c r="N3439" t="s">
        <v>49</v>
      </c>
      <c r="O3439" t="s">
        <v>55</v>
      </c>
      <c r="P3439" t="s">
        <v>26</v>
      </c>
      <c r="Q3439">
        <v>8108</v>
      </c>
      <c r="R3439" t="s">
        <v>34</v>
      </c>
      <c r="S3439">
        <v>5.8</v>
      </c>
      <c r="T3439" t="s">
        <v>50</v>
      </c>
      <c r="U3439" t="str">
        <f t="shared" ca="1" si="53"/>
        <v>ORD-6903</v>
      </c>
    </row>
    <row r="3440" spans="1:21" x14ac:dyDescent="0.3">
      <c r="A3440" s="1">
        <v>45257</v>
      </c>
      <c r="B3440" t="s">
        <v>43</v>
      </c>
      <c r="C3440" t="s">
        <v>3483</v>
      </c>
      <c r="D3440">
        <v>291.23</v>
      </c>
      <c r="E3440">
        <v>31.66</v>
      </c>
      <c r="F3440">
        <v>346.11</v>
      </c>
      <c r="G3440" t="s">
        <v>22</v>
      </c>
      <c r="H3440">
        <v>632</v>
      </c>
      <c r="I3440">
        <v>145</v>
      </c>
      <c r="J3440">
        <v>39</v>
      </c>
      <c r="K3440">
        <v>666</v>
      </c>
      <c r="L3440">
        <v>16</v>
      </c>
      <c r="M3440" t="s">
        <v>60</v>
      </c>
      <c r="N3440" t="s">
        <v>49</v>
      </c>
      <c r="O3440" t="s">
        <v>55</v>
      </c>
      <c r="P3440" t="s">
        <v>26</v>
      </c>
      <c r="Q3440">
        <v>9994</v>
      </c>
      <c r="R3440" t="s">
        <v>27</v>
      </c>
      <c r="S3440">
        <v>3.06</v>
      </c>
      <c r="T3440" t="s">
        <v>70</v>
      </c>
      <c r="U3440" t="str">
        <f t="shared" ca="1" si="53"/>
        <v>ORD-9068</v>
      </c>
    </row>
    <row r="3441" spans="1:21" x14ac:dyDescent="0.3">
      <c r="A3441" s="1">
        <v>44344</v>
      </c>
      <c r="B3441" t="s">
        <v>52</v>
      </c>
      <c r="C3441" t="s">
        <v>3484</v>
      </c>
      <c r="D3441">
        <v>249.5</v>
      </c>
      <c r="E3441">
        <v>39.549999999999997</v>
      </c>
      <c r="F3441">
        <v>321.67</v>
      </c>
      <c r="G3441" t="s">
        <v>37</v>
      </c>
      <c r="H3441">
        <v>916</v>
      </c>
      <c r="I3441">
        <v>535</v>
      </c>
      <c r="J3441">
        <v>43</v>
      </c>
      <c r="K3441">
        <v>3597</v>
      </c>
      <c r="L3441">
        <v>13</v>
      </c>
      <c r="M3441" t="s">
        <v>60</v>
      </c>
      <c r="N3441" t="s">
        <v>39</v>
      </c>
      <c r="O3441" t="s">
        <v>40</v>
      </c>
      <c r="P3441" t="s">
        <v>58</v>
      </c>
      <c r="Q3441">
        <v>3175</v>
      </c>
      <c r="R3441" t="s">
        <v>34</v>
      </c>
      <c r="S3441">
        <v>0.18</v>
      </c>
      <c r="T3441" t="s">
        <v>28</v>
      </c>
      <c r="U3441" t="str">
        <f t="shared" ca="1" si="53"/>
        <v>ORD-8713</v>
      </c>
    </row>
    <row r="3442" spans="1:21" x14ac:dyDescent="0.3">
      <c r="A3442" s="1">
        <v>45883</v>
      </c>
      <c r="B3442" t="s">
        <v>47</v>
      </c>
      <c r="C3442" t="s">
        <v>3485</v>
      </c>
      <c r="D3442">
        <v>114.29</v>
      </c>
      <c r="E3442">
        <v>78.33</v>
      </c>
      <c r="F3442">
        <v>209.4</v>
      </c>
      <c r="G3442" t="s">
        <v>22</v>
      </c>
      <c r="H3442">
        <v>448</v>
      </c>
      <c r="I3442">
        <v>1026</v>
      </c>
      <c r="J3442">
        <v>40</v>
      </c>
      <c r="K3442">
        <v>3854</v>
      </c>
      <c r="L3442">
        <v>14</v>
      </c>
      <c r="M3442" t="s">
        <v>38</v>
      </c>
      <c r="N3442" t="s">
        <v>49</v>
      </c>
      <c r="O3442" t="s">
        <v>46</v>
      </c>
      <c r="P3442" t="s">
        <v>56</v>
      </c>
      <c r="Q3442">
        <v>8765</v>
      </c>
      <c r="R3442" t="s">
        <v>27</v>
      </c>
      <c r="S3442">
        <v>2.33</v>
      </c>
      <c r="T3442" t="s">
        <v>42</v>
      </c>
      <c r="U3442" t="str">
        <f t="shared" ca="1" si="53"/>
        <v>ORD-1193</v>
      </c>
    </row>
    <row r="3443" spans="1:21" x14ac:dyDescent="0.3">
      <c r="A3443" s="1">
        <v>45470</v>
      </c>
      <c r="B3443" t="s">
        <v>43</v>
      </c>
      <c r="C3443" t="s">
        <v>3486</v>
      </c>
      <c r="D3443">
        <v>205.31</v>
      </c>
      <c r="E3443">
        <v>13.62</v>
      </c>
      <c r="F3443">
        <v>246.01</v>
      </c>
      <c r="G3443" t="s">
        <v>30</v>
      </c>
      <c r="H3443">
        <v>527</v>
      </c>
      <c r="I3443">
        <v>692</v>
      </c>
      <c r="J3443">
        <v>35</v>
      </c>
      <c r="K3443">
        <v>4149</v>
      </c>
      <c r="L3443">
        <v>18</v>
      </c>
      <c r="M3443" t="s">
        <v>38</v>
      </c>
      <c r="N3443" t="s">
        <v>45</v>
      </c>
      <c r="O3443" t="s">
        <v>40</v>
      </c>
      <c r="P3443" t="s">
        <v>56</v>
      </c>
      <c r="Q3443">
        <v>9412</v>
      </c>
      <c r="R3443" t="s">
        <v>34</v>
      </c>
      <c r="S3443">
        <v>3.46</v>
      </c>
      <c r="T3443" t="s">
        <v>70</v>
      </c>
      <c r="U3443" t="str">
        <f t="shared" ca="1" si="53"/>
        <v>ORD-3071</v>
      </c>
    </row>
    <row r="3444" spans="1:21" x14ac:dyDescent="0.3">
      <c r="A3444" s="1">
        <v>44872</v>
      </c>
      <c r="B3444" t="s">
        <v>35</v>
      </c>
      <c r="C3444" t="s">
        <v>3487</v>
      </c>
      <c r="D3444">
        <v>161.08000000000001</v>
      </c>
      <c r="E3444">
        <v>67.06</v>
      </c>
      <c r="F3444">
        <v>271.75</v>
      </c>
      <c r="G3444" t="s">
        <v>37</v>
      </c>
      <c r="H3444">
        <v>5</v>
      </c>
      <c r="I3444">
        <v>166</v>
      </c>
      <c r="J3444">
        <v>19</v>
      </c>
      <c r="K3444">
        <v>4210</v>
      </c>
      <c r="L3444">
        <v>1</v>
      </c>
      <c r="M3444" t="s">
        <v>60</v>
      </c>
      <c r="N3444" t="s">
        <v>24</v>
      </c>
      <c r="O3444" t="s">
        <v>64</v>
      </c>
      <c r="P3444" t="s">
        <v>26</v>
      </c>
      <c r="Q3444">
        <v>1145</v>
      </c>
      <c r="R3444" t="s">
        <v>34</v>
      </c>
      <c r="S3444">
        <v>9.6</v>
      </c>
      <c r="T3444" t="s">
        <v>70</v>
      </c>
      <c r="U3444" t="str">
        <f t="shared" ca="1" si="53"/>
        <v>ORD-4241</v>
      </c>
    </row>
    <row r="3445" spans="1:21" x14ac:dyDescent="0.3">
      <c r="A3445" s="1">
        <v>45910</v>
      </c>
      <c r="B3445" t="s">
        <v>52</v>
      </c>
      <c r="C3445" t="s">
        <v>3488</v>
      </c>
      <c r="D3445">
        <v>278.16000000000003</v>
      </c>
      <c r="E3445">
        <v>66.86</v>
      </c>
      <c r="F3445">
        <v>372.8</v>
      </c>
      <c r="G3445" t="s">
        <v>37</v>
      </c>
      <c r="H3445">
        <v>157</v>
      </c>
      <c r="I3445">
        <v>67</v>
      </c>
      <c r="J3445">
        <v>26</v>
      </c>
      <c r="K3445">
        <v>2291</v>
      </c>
      <c r="L3445">
        <v>4</v>
      </c>
      <c r="M3445" t="s">
        <v>66</v>
      </c>
      <c r="N3445" t="s">
        <v>24</v>
      </c>
      <c r="O3445" t="s">
        <v>25</v>
      </c>
      <c r="P3445" t="s">
        <v>58</v>
      </c>
      <c r="Q3445">
        <v>3600</v>
      </c>
      <c r="R3445" t="s">
        <v>34</v>
      </c>
      <c r="S3445">
        <v>9.8000000000000007</v>
      </c>
      <c r="T3445" t="s">
        <v>50</v>
      </c>
      <c r="U3445" t="str">
        <f t="shared" ca="1" si="53"/>
        <v>ORD-8672</v>
      </c>
    </row>
    <row r="3446" spans="1:21" x14ac:dyDescent="0.3">
      <c r="A3446" s="1">
        <v>45737</v>
      </c>
      <c r="B3446" t="s">
        <v>20</v>
      </c>
      <c r="C3446" t="s">
        <v>3489</v>
      </c>
      <c r="D3446">
        <v>87.2</v>
      </c>
      <c r="E3446">
        <v>8.6300000000000008</v>
      </c>
      <c r="F3446">
        <v>139.59</v>
      </c>
      <c r="G3446" t="s">
        <v>37</v>
      </c>
      <c r="H3446">
        <v>132</v>
      </c>
      <c r="I3446">
        <v>399</v>
      </c>
      <c r="J3446">
        <v>25</v>
      </c>
      <c r="K3446">
        <v>521</v>
      </c>
      <c r="L3446">
        <v>2</v>
      </c>
      <c r="M3446" t="s">
        <v>31</v>
      </c>
      <c r="N3446" t="s">
        <v>39</v>
      </c>
      <c r="O3446" t="s">
        <v>25</v>
      </c>
      <c r="P3446" t="s">
        <v>56</v>
      </c>
      <c r="Q3446">
        <v>6030</v>
      </c>
      <c r="R3446" t="s">
        <v>27</v>
      </c>
      <c r="S3446">
        <v>9.67</v>
      </c>
      <c r="T3446" t="s">
        <v>50</v>
      </c>
      <c r="U3446" t="str">
        <f t="shared" ca="1" si="53"/>
        <v>ORD-9194</v>
      </c>
    </row>
    <row r="3447" spans="1:21" x14ac:dyDescent="0.3">
      <c r="A3447" s="1">
        <v>44669</v>
      </c>
      <c r="B3447" t="s">
        <v>52</v>
      </c>
      <c r="C3447" t="s">
        <v>3490</v>
      </c>
      <c r="D3447">
        <v>151.07</v>
      </c>
      <c r="E3447">
        <v>58.83</v>
      </c>
      <c r="F3447">
        <v>244.63</v>
      </c>
      <c r="G3447" t="s">
        <v>30</v>
      </c>
      <c r="H3447">
        <v>921</v>
      </c>
      <c r="I3447">
        <v>67</v>
      </c>
      <c r="J3447">
        <v>33</v>
      </c>
      <c r="K3447">
        <v>2522</v>
      </c>
      <c r="L3447">
        <v>7</v>
      </c>
      <c r="M3447" t="s">
        <v>60</v>
      </c>
      <c r="N3447" t="s">
        <v>24</v>
      </c>
      <c r="O3447" t="s">
        <v>33</v>
      </c>
      <c r="P3447" t="s">
        <v>56</v>
      </c>
      <c r="Q3447">
        <v>8995</v>
      </c>
      <c r="R3447" t="s">
        <v>34</v>
      </c>
      <c r="S3447">
        <v>1.89</v>
      </c>
      <c r="T3447" t="s">
        <v>28</v>
      </c>
      <c r="U3447" t="str">
        <f t="shared" ca="1" si="53"/>
        <v>ORD-7764</v>
      </c>
    </row>
    <row r="3448" spans="1:21" x14ac:dyDescent="0.3">
      <c r="A3448" s="1">
        <v>45359</v>
      </c>
      <c r="B3448" t="s">
        <v>35</v>
      </c>
      <c r="C3448" t="s">
        <v>3491</v>
      </c>
      <c r="D3448">
        <v>80.61</v>
      </c>
      <c r="E3448">
        <v>28.88</v>
      </c>
      <c r="F3448">
        <v>122.09</v>
      </c>
      <c r="G3448" t="s">
        <v>37</v>
      </c>
      <c r="H3448">
        <v>53</v>
      </c>
      <c r="I3448">
        <v>507</v>
      </c>
      <c r="J3448">
        <v>8</v>
      </c>
      <c r="K3448">
        <v>1275</v>
      </c>
      <c r="L3448">
        <v>16</v>
      </c>
      <c r="M3448" t="s">
        <v>23</v>
      </c>
      <c r="N3448" t="s">
        <v>45</v>
      </c>
      <c r="O3448" t="s">
        <v>46</v>
      </c>
      <c r="P3448" t="s">
        <v>56</v>
      </c>
      <c r="Q3448">
        <v>5399</v>
      </c>
      <c r="R3448" t="s">
        <v>27</v>
      </c>
      <c r="S3448">
        <v>5.39</v>
      </c>
      <c r="T3448" t="s">
        <v>28</v>
      </c>
      <c r="U3448" t="str">
        <f t="shared" ca="1" si="53"/>
        <v>ORD-7557</v>
      </c>
    </row>
    <row r="3449" spans="1:21" x14ac:dyDescent="0.3">
      <c r="A3449" s="1">
        <v>44532</v>
      </c>
      <c r="B3449" t="s">
        <v>20</v>
      </c>
      <c r="C3449" t="s">
        <v>3492</v>
      </c>
      <c r="D3449">
        <v>259.23</v>
      </c>
      <c r="E3449">
        <v>47.41</v>
      </c>
      <c r="F3449">
        <v>340.24</v>
      </c>
      <c r="G3449" t="s">
        <v>37</v>
      </c>
      <c r="H3449">
        <v>774</v>
      </c>
      <c r="I3449">
        <v>663</v>
      </c>
      <c r="J3449">
        <v>39</v>
      </c>
      <c r="K3449">
        <v>134</v>
      </c>
      <c r="L3449">
        <v>15</v>
      </c>
      <c r="M3449" t="s">
        <v>23</v>
      </c>
      <c r="N3449" t="s">
        <v>45</v>
      </c>
      <c r="O3449" t="s">
        <v>46</v>
      </c>
      <c r="P3449" t="s">
        <v>56</v>
      </c>
      <c r="Q3449">
        <v>8781</v>
      </c>
      <c r="R3449" t="s">
        <v>27</v>
      </c>
      <c r="S3449">
        <v>0.67</v>
      </c>
      <c r="T3449" t="s">
        <v>42</v>
      </c>
      <c r="U3449" t="str">
        <f t="shared" ca="1" si="53"/>
        <v>ORD-6938</v>
      </c>
    </row>
    <row r="3450" spans="1:21" x14ac:dyDescent="0.3">
      <c r="A3450" s="1">
        <v>45693</v>
      </c>
      <c r="B3450" t="s">
        <v>35</v>
      </c>
      <c r="C3450" t="s">
        <v>3493</v>
      </c>
      <c r="D3450">
        <v>266.77999999999997</v>
      </c>
      <c r="E3450">
        <v>33.04</v>
      </c>
      <c r="F3450">
        <v>342.03</v>
      </c>
      <c r="G3450" t="s">
        <v>30</v>
      </c>
      <c r="H3450">
        <v>64</v>
      </c>
      <c r="I3450">
        <v>281</v>
      </c>
      <c r="J3450">
        <v>44</v>
      </c>
      <c r="K3450">
        <v>1120</v>
      </c>
      <c r="L3450">
        <v>11</v>
      </c>
      <c r="M3450" t="s">
        <v>38</v>
      </c>
      <c r="N3450" t="s">
        <v>24</v>
      </c>
      <c r="O3450" t="s">
        <v>64</v>
      </c>
      <c r="P3450" t="s">
        <v>58</v>
      </c>
      <c r="Q3450">
        <v>5987</v>
      </c>
      <c r="R3450" t="s">
        <v>27</v>
      </c>
      <c r="S3450">
        <v>4.26</v>
      </c>
      <c r="T3450" t="s">
        <v>70</v>
      </c>
      <c r="U3450" t="str">
        <f t="shared" ca="1" si="53"/>
        <v>ORD-8291</v>
      </c>
    </row>
    <row r="3451" spans="1:21" x14ac:dyDescent="0.3">
      <c r="A3451" s="1">
        <v>45041</v>
      </c>
      <c r="B3451" t="s">
        <v>35</v>
      </c>
      <c r="C3451" t="s">
        <v>3494</v>
      </c>
      <c r="D3451">
        <v>137.56</v>
      </c>
      <c r="E3451">
        <v>43.14</v>
      </c>
      <c r="F3451">
        <v>210.58</v>
      </c>
      <c r="G3451" t="s">
        <v>37</v>
      </c>
      <c r="H3451">
        <v>897</v>
      </c>
      <c r="I3451">
        <v>522</v>
      </c>
      <c r="J3451">
        <v>27</v>
      </c>
      <c r="K3451">
        <v>4975</v>
      </c>
      <c r="L3451">
        <v>10</v>
      </c>
      <c r="M3451" t="s">
        <v>31</v>
      </c>
      <c r="N3451" t="s">
        <v>45</v>
      </c>
      <c r="O3451" t="s">
        <v>25</v>
      </c>
      <c r="P3451" t="s">
        <v>26</v>
      </c>
      <c r="Q3451">
        <v>9368</v>
      </c>
      <c r="R3451" t="s">
        <v>27</v>
      </c>
      <c r="S3451">
        <v>1.1599999999999999</v>
      </c>
      <c r="T3451" t="s">
        <v>42</v>
      </c>
      <c r="U3451" t="str">
        <f t="shared" ca="1" si="53"/>
        <v>ORD-1520</v>
      </c>
    </row>
    <row r="3452" spans="1:21" x14ac:dyDescent="0.3">
      <c r="A3452" s="1">
        <v>44471</v>
      </c>
      <c r="B3452" t="s">
        <v>52</v>
      </c>
      <c r="C3452" t="s">
        <v>3495</v>
      </c>
      <c r="D3452">
        <v>189.93</v>
      </c>
      <c r="E3452">
        <v>55.49</v>
      </c>
      <c r="F3452">
        <v>265.18</v>
      </c>
      <c r="G3452" t="s">
        <v>37</v>
      </c>
      <c r="H3452">
        <v>66</v>
      </c>
      <c r="I3452">
        <v>132</v>
      </c>
      <c r="J3452">
        <v>32</v>
      </c>
      <c r="K3452">
        <v>4363</v>
      </c>
      <c r="L3452">
        <v>18</v>
      </c>
      <c r="M3452" t="s">
        <v>23</v>
      </c>
      <c r="N3452" t="s">
        <v>32</v>
      </c>
      <c r="O3452" t="s">
        <v>64</v>
      </c>
      <c r="P3452" t="s">
        <v>41</v>
      </c>
      <c r="Q3452">
        <v>6812</v>
      </c>
      <c r="R3452" t="s">
        <v>27</v>
      </c>
      <c r="S3452">
        <v>2.4500000000000002</v>
      </c>
      <c r="T3452" t="s">
        <v>42</v>
      </c>
      <c r="U3452" t="str">
        <f t="shared" ca="1" si="53"/>
        <v>ORD-1701</v>
      </c>
    </row>
    <row r="3453" spans="1:21" x14ac:dyDescent="0.3">
      <c r="A3453" s="1">
        <v>45171</v>
      </c>
      <c r="B3453" t="s">
        <v>20</v>
      </c>
      <c r="C3453" t="s">
        <v>3496</v>
      </c>
      <c r="D3453">
        <v>140.53</v>
      </c>
      <c r="E3453">
        <v>67.650000000000006</v>
      </c>
      <c r="F3453">
        <v>240.63</v>
      </c>
      <c r="G3453" t="s">
        <v>37</v>
      </c>
      <c r="H3453">
        <v>86</v>
      </c>
      <c r="I3453">
        <v>1347</v>
      </c>
      <c r="J3453">
        <v>14</v>
      </c>
      <c r="K3453">
        <v>4580</v>
      </c>
      <c r="L3453">
        <v>16</v>
      </c>
      <c r="M3453" t="s">
        <v>38</v>
      </c>
      <c r="N3453" t="s">
        <v>24</v>
      </c>
      <c r="O3453" t="s">
        <v>64</v>
      </c>
      <c r="P3453" t="s">
        <v>58</v>
      </c>
      <c r="Q3453">
        <v>4369</v>
      </c>
      <c r="R3453" t="s">
        <v>34</v>
      </c>
      <c r="S3453">
        <v>9.3800000000000008</v>
      </c>
      <c r="T3453" t="s">
        <v>70</v>
      </c>
      <c r="U3453" t="str">
        <f t="shared" ca="1" si="53"/>
        <v>ORD-5479</v>
      </c>
    </row>
    <row r="3454" spans="1:21" x14ac:dyDescent="0.3">
      <c r="A3454" s="1">
        <v>45407</v>
      </c>
      <c r="B3454" t="s">
        <v>52</v>
      </c>
      <c r="C3454" t="s">
        <v>3497</v>
      </c>
      <c r="D3454">
        <v>299.47000000000003</v>
      </c>
      <c r="E3454">
        <v>28.19</v>
      </c>
      <c r="F3454">
        <v>340.89</v>
      </c>
      <c r="G3454" t="s">
        <v>22</v>
      </c>
      <c r="H3454">
        <v>585</v>
      </c>
      <c r="I3454">
        <v>53</v>
      </c>
      <c r="J3454">
        <v>22</v>
      </c>
      <c r="K3454">
        <v>3528</v>
      </c>
      <c r="L3454">
        <v>2</v>
      </c>
      <c r="M3454" t="s">
        <v>60</v>
      </c>
      <c r="N3454" t="s">
        <v>24</v>
      </c>
      <c r="O3454" t="s">
        <v>40</v>
      </c>
      <c r="P3454" t="s">
        <v>26</v>
      </c>
      <c r="Q3454">
        <v>4698</v>
      </c>
      <c r="R3454" t="s">
        <v>34</v>
      </c>
      <c r="S3454">
        <v>1.58</v>
      </c>
      <c r="T3454" t="s">
        <v>42</v>
      </c>
      <c r="U3454" t="str">
        <f t="shared" ca="1" si="53"/>
        <v>ORD-8947</v>
      </c>
    </row>
    <row r="3455" spans="1:21" x14ac:dyDescent="0.3">
      <c r="A3455" s="1">
        <v>45997</v>
      </c>
      <c r="B3455" t="s">
        <v>47</v>
      </c>
      <c r="C3455" t="s">
        <v>3498</v>
      </c>
      <c r="D3455">
        <v>271.2</v>
      </c>
      <c r="E3455">
        <v>16.36</v>
      </c>
      <c r="F3455">
        <v>308.89</v>
      </c>
      <c r="G3455" t="s">
        <v>30</v>
      </c>
      <c r="H3455">
        <v>571</v>
      </c>
      <c r="I3455">
        <v>1466</v>
      </c>
      <c r="J3455">
        <v>32</v>
      </c>
      <c r="K3455">
        <v>3853</v>
      </c>
      <c r="L3455">
        <v>16</v>
      </c>
      <c r="M3455" t="s">
        <v>31</v>
      </c>
      <c r="N3455" t="s">
        <v>32</v>
      </c>
      <c r="O3455" t="s">
        <v>33</v>
      </c>
      <c r="P3455" t="s">
        <v>56</v>
      </c>
      <c r="Q3455">
        <v>3313</v>
      </c>
      <c r="R3455" t="s">
        <v>34</v>
      </c>
      <c r="S3455">
        <v>1.8</v>
      </c>
      <c r="T3455" t="s">
        <v>28</v>
      </c>
      <c r="U3455" t="str">
        <f t="shared" ca="1" si="53"/>
        <v>ORD-7405</v>
      </c>
    </row>
    <row r="3456" spans="1:21" x14ac:dyDescent="0.3">
      <c r="A3456" s="1">
        <v>45515</v>
      </c>
      <c r="B3456" t="s">
        <v>35</v>
      </c>
      <c r="C3456" t="s">
        <v>3499</v>
      </c>
      <c r="D3456">
        <v>27.51</v>
      </c>
      <c r="E3456">
        <v>42.32</v>
      </c>
      <c r="F3456">
        <v>110.83</v>
      </c>
      <c r="G3456" t="s">
        <v>30</v>
      </c>
      <c r="H3456">
        <v>832</v>
      </c>
      <c r="I3456">
        <v>919</v>
      </c>
      <c r="J3456">
        <v>6</v>
      </c>
      <c r="K3456">
        <v>1592</v>
      </c>
      <c r="L3456">
        <v>2</v>
      </c>
      <c r="M3456" t="s">
        <v>60</v>
      </c>
      <c r="N3456" t="s">
        <v>24</v>
      </c>
      <c r="O3456" t="s">
        <v>33</v>
      </c>
      <c r="P3456" t="s">
        <v>56</v>
      </c>
      <c r="Q3456">
        <v>6506</v>
      </c>
      <c r="R3456" t="s">
        <v>27</v>
      </c>
      <c r="S3456">
        <v>9.64</v>
      </c>
      <c r="T3456" t="s">
        <v>70</v>
      </c>
      <c r="U3456" t="str">
        <f t="shared" ca="1" si="53"/>
        <v>ORD-3232</v>
      </c>
    </row>
    <row r="3457" spans="1:21" x14ac:dyDescent="0.3">
      <c r="A3457" s="1">
        <v>45260</v>
      </c>
      <c r="B3457" t="s">
        <v>20</v>
      </c>
      <c r="C3457" t="s">
        <v>3500</v>
      </c>
      <c r="D3457">
        <v>216.32</v>
      </c>
      <c r="E3457">
        <v>37.159999999999997</v>
      </c>
      <c r="F3457">
        <v>300.55</v>
      </c>
      <c r="G3457" t="s">
        <v>30</v>
      </c>
      <c r="H3457">
        <v>451</v>
      </c>
      <c r="I3457">
        <v>963</v>
      </c>
      <c r="J3457">
        <v>33</v>
      </c>
      <c r="K3457">
        <v>4043</v>
      </c>
      <c r="L3457">
        <v>9</v>
      </c>
      <c r="M3457" t="s">
        <v>60</v>
      </c>
      <c r="N3457" t="s">
        <v>24</v>
      </c>
      <c r="O3457" t="s">
        <v>33</v>
      </c>
      <c r="P3457" t="s">
        <v>41</v>
      </c>
      <c r="Q3457">
        <v>8261</v>
      </c>
      <c r="R3457" t="s">
        <v>27</v>
      </c>
      <c r="S3457">
        <v>1.46</v>
      </c>
      <c r="T3457" t="s">
        <v>50</v>
      </c>
      <c r="U3457" t="str">
        <f t="shared" ca="1" si="53"/>
        <v>ORD-2216</v>
      </c>
    </row>
    <row r="3458" spans="1:21" x14ac:dyDescent="0.3">
      <c r="A3458" s="1">
        <v>45584</v>
      </c>
      <c r="B3458" t="s">
        <v>61</v>
      </c>
      <c r="C3458" t="s">
        <v>3501</v>
      </c>
      <c r="D3458">
        <v>281.77999999999997</v>
      </c>
      <c r="E3458">
        <v>24.14</v>
      </c>
      <c r="F3458">
        <v>351.03</v>
      </c>
      <c r="G3458" t="s">
        <v>37</v>
      </c>
      <c r="H3458">
        <v>409</v>
      </c>
      <c r="I3458">
        <v>1036</v>
      </c>
      <c r="J3458">
        <v>39</v>
      </c>
      <c r="K3458">
        <v>4640</v>
      </c>
      <c r="L3458">
        <v>19</v>
      </c>
      <c r="M3458" t="s">
        <v>23</v>
      </c>
      <c r="N3458" t="s">
        <v>24</v>
      </c>
      <c r="O3458" t="s">
        <v>64</v>
      </c>
      <c r="P3458" t="s">
        <v>41</v>
      </c>
      <c r="Q3458">
        <v>3969</v>
      </c>
      <c r="R3458" t="s">
        <v>34</v>
      </c>
      <c r="S3458">
        <v>4.8099999999999996</v>
      </c>
      <c r="T3458" t="s">
        <v>70</v>
      </c>
      <c r="U3458" t="str">
        <f t="shared" ref="U3458:U3521" ca="1" si="54">"ORD-"&amp;RANDBETWEEN(1000,9999)</f>
        <v>ORD-3438</v>
      </c>
    </row>
    <row r="3459" spans="1:21" x14ac:dyDescent="0.3">
      <c r="A3459" s="1">
        <v>45682</v>
      </c>
      <c r="B3459" t="s">
        <v>20</v>
      </c>
      <c r="C3459" t="s">
        <v>3502</v>
      </c>
      <c r="D3459">
        <v>277.69</v>
      </c>
      <c r="E3459">
        <v>67.510000000000005</v>
      </c>
      <c r="F3459">
        <v>386.2</v>
      </c>
      <c r="G3459" t="s">
        <v>22</v>
      </c>
      <c r="H3459">
        <v>882</v>
      </c>
      <c r="I3459">
        <v>946</v>
      </c>
      <c r="J3459">
        <v>28</v>
      </c>
      <c r="K3459">
        <v>2803</v>
      </c>
      <c r="L3459">
        <v>11</v>
      </c>
      <c r="M3459" t="s">
        <v>23</v>
      </c>
      <c r="N3459" t="s">
        <v>49</v>
      </c>
      <c r="O3459" t="s">
        <v>25</v>
      </c>
      <c r="P3459" t="s">
        <v>41</v>
      </c>
      <c r="Q3459">
        <v>546</v>
      </c>
      <c r="R3459" t="s">
        <v>27</v>
      </c>
      <c r="S3459">
        <v>0.55000000000000004</v>
      </c>
      <c r="T3459" t="s">
        <v>50</v>
      </c>
      <c r="U3459" t="str">
        <f t="shared" ca="1" si="54"/>
        <v>ORD-2142</v>
      </c>
    </row>
    <row r="3460" spans="1:21" x14ac:dyDescent="0.3">
      <c r="A3460" s="1">
        <v>44465</v>
      </c>
      <c r="B3460" t="s">
        <v>61</v>
      </c>
      <c r="C3460" t="s">
        <v>3503</v>
      </c>
      <c r="D3460">
        <v>143.80000000000001</v>
      </c>
      <c r="E3460">
        <v>77.69</v>
      </c>
      <c r="F3460">
        <v>259.8</v>
      </c>
      <c r="G3460" t="s">
        <v>30</v>
      </c>
      <c r="H3460">
        <v>689</v>
      </c>
      <c r="I3460">
        <v>615</v>
      </c>
      <c r="J3460">
        <v>37</v>
      </c>
      <c r="K3460">
        <v>2160</v>
      </c>
      <c r="L3460">
        <v>15</v>
      </c>
      <c r="M3460" t="s">
        <v>31</v>
      </c>
      <c r="N3460" t="s">
        <v>45</v>
      </c>
      <c r="O3460" t="s">
        <v>25</v>
      </c>
      <c r="P3460" t="s">
        <v>58</v>
      </c>
      <c r="Q3460">
        <v>9380</v>
      </c>
      <c r="R3460" t="s">
        <v>34</v>
      </c>
      <c r="S3460">
        <v>0.06</v>
      </c>
      <c r="T3460" t="s">
        <v>42</v>
      </c>
      <c r="U3460" t="str">
        <f t="shared" ca="1" si="54"/>
        <v>ORD-1966</v>
      </c>
    </row>
    <row r="3461" spans="1:21" x14ac:dyDescent="0.3">
      <c r="A3461" s="1">
        <v>44454</v>
      </c>
      <c r="B3461" t="s">
        <v>52</v>
      </c>
      <c r="C3461" t="s">
        <v>3504</v>
      </c>
      <c r="D3461">
        <v>123.29</v>
      </c>
      <c r="E3461">
        <v>77.52</v>
      </c>
      <c r="F3461">
        <v>241.52</v>
      </c>
      <c r="G3461" t="s">
        <v>37</v>
      </c>
      <c r="H3461">
        <v>184</v>
      </c>
      <c r="I3461">
        <v>832</v>
      </c>
      <c r="J3461">
        <v>40</v>
      </c>
      <c r="K3461">
        <v>2833</v>
      </c>
      <c r="L3461">
        <v>6</v>
      </c>
      <c r="M3461" t="s">
        <v>23</v>
      </c>
      <c r="N3461" t="s">
        <v>24</v>
      </c>
      <c r="O3461" t="s">
        <v>33</v>
      </c>
      <c r="P3461" t="s">
        <v>41</v>
      </c>
      <c r="Q3461">
        <v>1110</v>
      </c>
      <c r="R3461" t="s">
        <v>34</v>
      </c>
      <c r="S3461">
        <v>6.83</v>
      </c>
      <c r="T3461" t="s">
        <v>70</v>
      </c>
      <c r="U3461" t="str">
        <f t="shared" ca="1" si="54"/>
        <v>ORD-6374</v>
      </c>
    </row>
    <row r="3462" spans="1:21" x14ac:dyDescent="0.3">
      <c r="A3462" s="1">
        <v>45702</v>
      </c>
      <c r="B3462" t="s">
        <v>47</v>
      </c>
      <c r="C3462" t="s">
        <v>3505</v>
      </c>
      <c r="D3462">
        <v>264.89</v>
      </c>
      <c r="E3462">
        <v>27.3</v>
      </c>
      <c r="F3462">
        <v>303.19</v>
      </c>
      <c r="G3462" t="s">
        <v>37</v>
      </c>
      <c r="H3462">
        <v>882</v>
      </c>
      <c r="I3462">
        <v>1328</v>
      </c>
      <c r="J3462">
        <v>8</v>
      </c>
      <c r="K3462">
        <v>4502</v>
      </c>
      <c r="L3462">
        <v>15</v>
      </c>
      <c r="M3462" t="s">
        <v>38</v>
      </c>
      <c r="N3462" t="s">
        <v>24</v>
      </c>
      <c r="O3462" t="s">
        <v>64</v>
      </c>
      <c r="P3462" t="s">
        <v>56</v>
      </c>
      <c r="Q3462">
        <v>8106</v>
      </c>
      <c r="R3462" t="s">
        <v>34</v>
      </c>
      <c r="S3462">
        <v>8.52</v>
      </c>
      <c r="T3462" t="s">
        <v>70</v>
      </c>
      <c r="U3462" t="str">
        <f t="shared" ca="1" si="54"/>
        <v>ORD-2378</v>
      </c>
    </row>
    <row r="3463" spans="1:21" x14ac:dyDescent="0.3">
      <c r="A3463" s="1">
        <v>44774</v>
      </c>
      <c r="B3463" t="s">
        <v>35</v>
      </c>
      <c r="C3463" t="s">
        <v>3506</v>
      </c>
      <c r="D3463">
        <v>23.53</v>
      </c>
      <c r="E3463">
        <v>57.66</v>
      </c>
      <c r="F3463">
        <v>110.95</v>
      </c>
      <c r="G3463" t="s">
        <v>30</v>
      </c>
      <c r="H3463">
        <v>210</v>
      </c>
      <c r="I3463">
        <v>244</v>
      </c>
      <c r="J3463">
        <v>13</v>
      </c>
      <c r="K3463">
        <v>2304</v>
      </c>
      <c r="L3463">
        <v>2</v>
      </c>
      <c r="M3463" t="s">
        <v>31</v>
      </c>
      <c r="N3463" t="s">
        <v>45</v>
      </c>
      <c r="O3463" t="s">
        <v>40</v>
      </c>
      <c r="P3463" t="s">
        <v>26</v>
      </c>
      <c r="Q3463">
        <v>8694</v>
      </c>
      <c r="R3463" t="s">
        <v>27</v>
      </c>
      <c r="S3463">
        <v>3.83</v>
      </c>
      <c r="T3463" t="s">
        <v>70</v>
      </c>
      <c r="U3463" t="str">
        <f t="shared" ca="1" si="54"/>
        <v>ORD-6223</v>
      </c>
    </row>
    <row r="3464" spans="1:21" x14ac:dyDescent="0.3">
      <c r="A3464" s="1">
        <v>44507</v>
      </c>
      <c r="B3464" t="s">
        <v>52</v>
      </c>
      <c r="C3464" t="s">
        <v>3507</v>
      </c>
      <c r="D3464">
        <v>262.56</v>
      </c>
      <c r="E3464">
        <v>19.329999999999998</v>
      </c>
      <c r="F3464">
        <v>313.37</v>
      </c>
      <c r="G3464" t="s">
        <v>22</v>
      </c>
      <c r="H3464">
        <v>876</v>
      </c>
      <c r="I3464">
        <v>264</v>
      </c>
      <c r="J3464">
        <v>8</v>
      </c>
      <c r="K3464">
        <v>373</v>
      </c>
      <c r="L3464">
        <v>14</v>
      </c>
      <c r="M3464" t="s">
        <v>38</v>
      </c>
      <c r="N3464" t="s">
        <v>24</v>
      </c>
      <c r="O3464" t="s">
        <v>40</v>
      </c>
      <c r="P3464" t="s">
        <v>58</v>
      </c>
      <c r="Q3464">
        <v>2540</v>
      </c>
      <c r="R3464" t="s">
        <v>27</v>
      </c>
      <c r="S3464">
        <v>0.36</v>
      </c>
      <c r="T3464" t="s">
        <v>70</v>
      </c>
      <c r="U3464" t="str">
        <f t="shared" ca="1" si="54"/>
        <v>ORD-1520</v>
      </c>
    </row>
    <row r="3465" spans="1:21" x14ac:dyDescent="0.3">
      <c r="A3465" s="1">
        <v>45697</v>
      </c>
      <c r="B3465" t="s">
        <v>61</v>
      </c>
      <c r="C3465" t="s">
        <v>3508</v>
      </c>
      <c r="D3465">
        <v>73.75</v>
      </c>
      <c r="E3465">
        <v>13.37</v>
      </c>
      <c r="F3465">
        <v>99.68</v>
      </c>
      <c r="G3465" t="s">
        <v>22</v>
      </c>
      <c r="H3465">
        <v>616</v>
      </c>
      <c r="I3465">
        <v>381</v>
      </c>
      <c r="J3465">
        <v>5</v>
      </c>
      <c r="K3465">
        <v>1583</v>
      </c>
      <c r="L3465">
        <v>19</v>
      </c>
      <c r="M3465" t="s">
        <v>60</v>
      </c>
      <c r="N3465" t="s">
        <v>24</v>
      </c>
      <c r="O3465" t="s">
        <v>46</v>
      </c>
      <c r="P3465" t="s">
        <v>56</v>
      </c>
      <c r="Q3465">
        <v>9744</v>
      </c>
      <c r="R3465" t="s">
        <v>27</v>
      </c>
      <c r="S3465">
        <v>2.5499999999999998</v>
      </c>
      <c r="T3465" t="s">
        <v>50</v>
      </c>
      <c r="U3465" t="str">
        <f t="shared" ca="1" si="54"/>
        <v>ORD-7251</v>
      </c>
    </row>
    <row r="3466" spans="1:21" x14ac:dyDescent="0.3">
      <c r="A3466" s="1">
        <v>45182</v>
      </c>
      <c r="B3466" t="s">
        <v>35</v>
      </c>
      <c r="C3466" t="s">
        <v>3509</v>
      </c>
      <c r="D3466">
        <v>109.73</v>
      </c>
      <c r="E3466">
        <v>50.47</v>
      </c>
      <c r="F3466">
        <v>192.73</v>
      </c>
      <c r="G3466" t="s">
        <v>22</v>
      </c>
      <c r="H3466">
        <v>955</v>
      </c>
      <c r="I3466">
        <v>823</v>
      </c>
      <c r="J3466">
        <v>19</v>
      </c>
      <c r="K3466">
        <v>144</v>
      </c>
      <c r="L3466">
        <v>14</v>
      </c>
      <c r="M3466" t="s">
        <v>38</v>
      </c>
      <c r="N3466" t="s">
        <v>39</v>
      </c>
      <c r="O3466" t="s">
        <v>46</v>
      </c>
      <c r="P3466" t="s">
        <v>58</v>
      </c>
      <c r="Q3466">
        <v>4796</v>
      </c>
      <c r="R3466" t="s">
        <v>34</v>
      </c>
      <c r="S3466">
        <v>2.63</v>
      </c>
      <c r="T3466" t="s">
        <v>50</v>
      </c>
      <c r="U3466" t="str">
        <f t="shared" ca="1" si="54"/>
        <v>ORD-5279</v>
      </c>
    </row>
    <row r="3467" spans="1:21" x14ac:dyDescent="0.3">
      <c r="A3467" s="1">
        <v>45269</v>
      </c>
      <c r="B3467" t="s">
        <v>35</v>
      </c>
      <c r="C3467" t="s">
        <v>3510</v>
      </c>
      <c r="D3467">
        <v>193.26</v>
      </c>
      <c r="E3467">
        <v>17.89</v>
      </c>
      <c r="F3467">
        <v>251.25</v>
      </c>
      <c r="G3467" t="s">
        <v>30</v>
      </c>
      <c r="H3467">
        <v>802</v>
      </c>
      <c r="I3467">
        <v>1407</v>
      </c>
      <c r="J3467">
        <v>12</v>
      </c>
      <c r="K3467">
        <v>4356</v>
      </c>
      <c r="L3467">
        <v>10</v>
      </c>
      <c r="M3467" t="s">
        <v>31</v>
      </c>
      <c r="N3467" t="s">
        <v>49</v>
      </c>
      <c r="O3467" t="s">
        <v>64</v>
      </c>
      <c r="P3467" t="s">
        <v>58</v>
      </c>
      <c r="Q3467">
        <v>5284</v>
      </c>
      <c r="R3467" t="s">
        <v>27</v>
      </c>
      <c r="S3467">
        <v>7.21</v>
      </c>
      <c r="T3467" t="s">
        <v>50</v>
      </c>
      <c r="U3467" t="str">
        <f t="shared" ca="1" si="54"/>
        <v>ORD-5830</v>
      </c>
    </row>
    <row r="3468" spans="1:21" x14ac:dyDescent="0.3">
      <c r="A3468" s="1">
        <v>44209</v>
      </c>
      <c r="B3468" t="s">
        <v>43</v>
      </c>
      <c r="C3468" t="s">
        <v>3511</v>
      </c>
      <c r="D3468">
        <v>271.22000000000003</v>
      </c>
      <c r="E3468">
        <v>5.71</v>
      </c>
      <c r="F3468">
        <v>304.35000000000002</v>
      </c>
      <c r="G3468" t="s">
        <v>30</v>
      </c>
      <c r="H3468">
        <v>599</v>
      </c>
      <c r="I3468">
        <v>55</v>
      </c>
      <c r="J3468">
        <v>30</v>
      </c>
      <c r="K3468">
        <v>3948</v>
      </c>
      <c r="L3468">
        <v>4</v>
      </c>
      <c r="M3468" t="s">
        <v>66</v>
      </c>
      <c r="N3468" t="s">
        <v>39</v>
      </c>
      <c r="O3468" t="s">
        <v>33</v>
      </c>
      <c r="P3468" t="s">
        <v>26</v>
      </c>
      <c r="Q3468">
        <v>5923</v>
      </c>
      <c r="R3468" t="s">
        <v>27</v>
      </c>
      <c r="S3468">
        <v>8.56</v>
      </c>
      <c r="T3468" t="s">
        <v>28</v>
      </c>
      <c r="U3468" t="str">
        <f t="shared" ca="1" si="54"/>
        <v>ORD-9643</v>
      </c>
    </row>
    <row r="3469" spans="1:21" x14ac:dyDescent="0.3">
      <c r="A3469" s="1">
        <v>44743</v>
      </c>
      <c r="B3469" t="s">
        <v>47</v>
      </c>
      <c r="C3469" t="s">
        <v>3512</v>
      </c>
      <c r="D3469">
        <v>275.39</v>
      </c>
      <c r="E3469">
        <v>45.81</v>
      </c>
      <c r="F3469">
        <v>347.64</v>
      </c>
      <c r="G3469" t="s">
        <v>22</v>
      </c>
      <c r="H3469">
        <v>938</v>
      </c>
      <c r="I3469">
        <v>985</v>
      </c>
      <c r="J3469">
        <v>41</v>
      </c>
      <c r="K3469">
        <v>2585</v>
      </c>
      <c r="L3469">
        <v>5</v>
      </c>
      <c r="M3469" t="s">
        <v>60</v>
      </c>
      <c r="N3469" t="s">
        <v>32</v>
      </c>
      <c r="O3469" t="s">
        <v>64</v>
      </c>
      <c r="P3469" t="s">
        <v>56</v>
      </c>
      <c r="Q3469">
        <v>7489</v>
      </c>
      <c r="R3469" t="s">
        <v>34</v>
      </c>
      <c r="S3469">
        <v>5.26</v>
      </c>
      <c r="T3469" t="s">
        <v>70</v>
      </c>
      <c r="U3469" t="str">
        <f t="shared" ca="1" si="54"/>
        <v>ORD-1138</v>
      </c>
    </row>
    <row r="3470" spans="1:21" x14ac:dyDescent="0.3">
      <c r="A3470" s="1">
        <v>45374</v>
      </c>
      <c r="B3470" t="s">
        <v>35</v>
      </c>
      <c r="C3470" t="s">
        <v>3513</v>
      </c>
      <c r="D3470">
        <v>161.51</v>
      </c>
      <c r="E3470">
        <v>69.37</v>
      </c>
      <c r="F3470">
        <v>247.77</v>
      </c>
      <c r="G3470" t="s">
        <v>37</v>
      </c>
      <c r="H3470">
        <v>258</v>
      </c>
      <c r="I3470">
        <v>363</v>
      </c>
      <c r="J3470">
        <v>10</v>
      </c>
      <c r="K3470">
        <v>1005</v>
      </c>
      <c r="L3470">
        <v>19</v>
      </c>
      <c r="M3470" t="s">
        <v>38</v>
      </c>
      <c r="N3470" t="s">
        <v>45</v>
      </c>
      <c r="O3470" t="s">
        <v>40</v>
      </c>
      <c r="P3470" t="s">
        <v>41</v>
      </c>
      <c r="Q3470">
        <v>8762</v>
      </c>
      <c r="R3470" t="s">
        <v>34</v>
      </c>
      <c r="S3470">
        <v>1.86</v>
      </c>
      <c r="T3470" t="s">
        <v>50</v>
      </c>
      <c r="U3470" t="str">
        <f t="shared" ca="1" si="54"/>
        <v>ORD-3416</v>
      </c>
    </row>
    <row r="3471" spans="1:21" x14ac:dyDescent="0.3">
      <c r="A3471" s="1">
        <v>44655</v>
      </c>
      <c r="B3471" t="s">
        <v>52</v>
      </c>
      <c r="C3471" t="s">
        <v>3514</v>
      </c>
      <c r="D3471">
        <v>260.81</v>
      </c>
      <c r="E3471">
        <v>20.39</v>
      </c>
      <c r="F3471">
        <v>299.92</v>
      </c>
      <c r="G3471" t="s">
        <v>30</v>
      </c>
      <c r="H3471">
        <v>251</v>
      </c>
      <c r="I3471">
        <v>378</v>
      </c>
      <c r="J3471">
        <v>26</v>
      </c>
      <c r="K3471">
        <v>2136</v>
      </c>
      <c r="L3471">
        <v>3</v>
      </c>
      <c r="M3471" t="s">
        <v>66</v>
      </c>
      <c r="N3471" t="s">
        <v>32</v>
      </c>
      <c r="O3471" t="s">
        <v>25</v>
      </c>
      <c r="P3471" t="s">
        <v>56</v>
      </c>
      <c r="Q3471">
        <v>9472</v>
      </c>
      <c r="R3471" t="s">
        <v>27</v>
      </c>
      <c r="S3471">
        <v>5.41</v>
      </c>
      <c r="T3471" t="s">
        <v>42</v>
      </c>
      <c r="U3471" t="str">
        <f t="shared" ca="1" si="54"/>
        <v>ORD-2464</v>
      </c>
    </row>
    <row r="3472" spans="1:21" x14ac:dyDescent="0.3">
      <c r="A3472" s="1">
        <v>44217</v>
      </c>
      <c r="B3472" t="s">
        <v>52</v>
      </c>
      <c r="C3472" t="s">
        <v>3515</v>
      </c>
      <c r="D3472">
        <v>123.33</v>
      </c>
      <c r="E3472">
        <v>38.44</v>
      </c>
      <c r="F3472">
        <v>183.51</v>
      </c>
      <c r="G3472" t="s">
        <v>30</v>
      </c>
      <c r="H3472">
        <v>543</v>
      </c>
      <c r="I3472">
        <v>1497</v>
      </c>
      <c r="J3472">
        <v>35</v>
      </c>
      <c r="K3472">
        <v>1463</v>
      </c>
      <c r="L3472">
        <v>5</v>
      </c>
      <c r="M3472" t="s">
        <v>66</v>
      </c>
      <c r="N3472" t="s">
        <v>45</v>
      </c>
      <c r="O3472" t="s">
        <v>46</v>
      </c>
      <c r="P3472" t="s">
        <v>58</v>
      </c>
      <c r="Q3472">
        <v>639</v>
      </c>
      <c r="R3472" t="s">
        <v>34</v>
      </c>
      <c r="S3472">
        <v>3.33</v>
      </c>
      <c r="T3472" t="s">
        <v>28</v>
      </c>
      <c r="U3472" t="str">
        <f t="shared" ca="1" si="54"/>
        <v>ORD-5158</v>
      </c>
    </row>
    <row r="3473" spans="1:21" x14ac:dyDescent="0.3">
      <c r="A3473" s="1">
        <v>45957</v>
      </c>
      <c r="B3473" t="s">
        <v>52</v>
      </c>
      <c r="C3473" t="s">
        <v>3516</v>
      </c>
      <c r="D3473">
        <v>170.51</v>
      </c>
      <c r="E3473">
        <v>71.89</v>
      </c>
      <c r="F3473">
        <v>291.54000000000002</v>
      </c>
      <c r="G3473" t="s">
        <v>22</v>
      </c>
      <c r="H3473">
        <v>523</v>
      </c>
      <c r="I3473">
        <v>980</v>
      </c>
      <c r="J3473">
        <v>4</v>
      </c>
      <c r="K3473">
        <v>1671</v>
      </c>
      <c r="L3473">
        <v>9</v>
      </c>
      <c r="M3473" t="s">
        <v>60</v>
      </c>
      <c r="N3473" t="s">
        <v>39</v>
      </c>
      <c r="O3473" t="s">
        <v>40</v>
      </c>
      <c r="P3473" t="s">
        <v>56</v>
      </c>
      <c r="Q3473">
        <v>5442</v>
      </c>
      <c r="R3473" t="s">
        <v>27</v>
      </c>
      <c r="S3473">
        <v>4.75</v>
      </c>
      <c r="T3473" t="s">
        <v>50</v>
      </c>
      <c r="U3473" t="str">
        <f t="shared" ca="1" si="54"/>
        <v>ORD-7237</v>
      </c>
    </row>
    <row r="3474" spans="1:21" x14ac:dyDescent="0.3">
      <c r="A3474" s="1">
        <v>45356</v>
      </c>
      <c r="B3474" t="s">
        <v>61</v>
      </c>
      <c r="C3474" t="s">
        <v>3517</v>
      </c>
      <c r="D3474">
        <v>125.32</v>
      </c>
      <c r="E3474">
        <v>7.66</v>
      </c>
      <c r="F3474">
        <v>152.97</v>
      </c>
      <c r="G3474" t="s">
        <v>30</v>
      </c>
      <c r="H3474">
        <v>74</v>
      </c>
      <c r="I3474">
        <v>216</v>
      </c>
      <c r="J3474">
        <v>44</v>
      </c>
      <c r="K3474">
        <v>1800</v>
      </c>
      <c r="L3474">
        <v>17</v>
      </c>
      <c r="M3474" t="s">
        <v>38</v>
      </c>
      <c r="N3474" t="s">
        <v>24</v>
      </c>
      <c r="O3474" t="s">
        <v>46</v>
      </c>
      <c r="P3474" t="s">
        <v>58</v>
      </c>
      <c r="Q3474">
        <v>6283</v>
      </c>
      <c r="R3474" t="s">
        <v>27</v>
      </c>
      <c r="S3474">
        <v>0.97</v>
      </c>
      <c r="T3474" t="s">
        <v>50</v>
      </c>
      <c r="U3474" t="str">
        <f t="shared" ca="1" si="54"/>
        <v>ORD-2454</v>
      </c>
    </row>
    <row r="3475" spans="1:21" x14ac:dyDescent="0.3">
      <c r="A3475" s="1">
        <v>44527</v>
      </c>
      <c r="B3475" t="s">
        <v>61</v>
      </c>
      <c r="C3475" t="s">
        <v>3518</v>
      </c>
      <c r="D3475">
        <v>125.19</v>
      </c>
      <c r="E3475">
        <v>44.72</v>
      </c>
      <c r="F3475">
        <v>181.17</v>
      </c>
      <c r="G3475" t="s">
        <v>37</v>
      </c>
      <c r="H3475">
        <v>961</v>
      </c>
      <c r="I3475">
        <v>1412</v>
      </c>
      <c r="J3475">
        <v>3</v>
      </c>
      <c r="K3475">
        <v>1789</v>
      </c>
      <c r="L3475">
        <v>20</v>
      </c>
      <c r="M3475" t="s">
        <v>23</v>
      </c>
      <c r="N3475" t="s">
        <v>32</v>
      </c>
      <c r="O3475" t="s">
        <v>55</v>
      </c>
      <c r="P3475" t="s">
        <v>41</v>
      </c>
      <c r="Q3475">
        <v>9952</v>
      </c>
      <c r="R3475" t="s">
        <v>27</v>
      </c>
      <c r="S3475">
        <v>4.1500000000000004</v>
      </c>
      <c r="T3475" t="s">
        <v>28</v>
      </c>
      <c r="U3475" t="str">
        <f t="shared" ca="1" si="54"/>
        <v>ORD-5794</v>
      </c>
    </row>
    <row r="3476" spans="1:21" x14ac:dyDescent="0.3">
      <c r="A3476" s="1">
        <v>45729</v>
      </c>
      <c r="B3476" t="s">
        <v>20</v>
      </c>
      <c r="C3476" t="s">
        <v>3519</v>
      </c>
      <c r="D3476">
        <v>265.45999999999998</v>
      </c>
      <c r="E3476">
        <v>58.47</v>
      </c>
      <c r="F3476">
        <v>334.81</v>
      </c>
      <c r="G3476" t="s">
        <v>37</v>
      </c>
      <c r="H3476">
        <v>381</v>
      </c>
      <c r="I3476">
        <v>355</v>
      </c>
      <c r="J3476">
        <v>19</v>
      </c>
      <c r="K3476">
        <v>4338</v>
      </c>
      <c r="L3476">
        <v>12</v>
      </c>
      <c r="M3476" t="s">
        <v>38</v>
      </c>
      <c r="N3476" t="s">
        <v>24</v>
      </c>
      <c r="O3476" t="s">
        <v>33</v>
      </c>
      <c r="P3476" t="s">
        <v>41</v>
      </c>
      <c r="Q3476">
        <v>8676</v>
      </c>
      <c r="R3476" t="s">
        <v>34</v>
      </c>
      <c r="S3476">
        <v>7.75</v>
      </c>
      <c r="T3476" t="s">
        <v>70</v>
      </c>
      <c r="U3476" t="str">
        <f t="shared" ca="1" si="54"/>
        <v>ORD-8760</v>
      </c>
    </row>
    <row r="3477" spans="1:21" x14ac:dyDescent="0.3">
      <c r="A3477" s="1">
        <v>45013</v>
      </c>
      <c r="B3477" t="s">
        <v>20</v>
      </c>
      <c r="C3477" t="s">
        <v>3520</v>
      </c>
      <c r="D3477">
        <v>56.67</v>
      </c>
      <c r="E3477">
        <v>6.04</v>
      </c>
      <c r="F3477">
        <v>86.36</v>
      </c>
      <c r="G3477" t="s">
        <v>22</v>
      </c>
      <c r="H3477">
        <v>277</v>
      </c>
      <c r="I3477">
        <v>457</v>
      </c>
      <c r="J3477">
        <v>37</v>
      </c>
      <c r="K3477">
        <v>3400</v>
      </c>
      <c r="L3477">
        <v>8</v>
      </c>
      <c r="M3477" t="s">
        <v>23</v>
      </c>
      <c r="N3477" t="s">
        <v>24</v>
      </c>
      <c r="O3477" t="s">
        <v>25</v>
      </c>
      <c r="P3477" t="s">
        <v>26</v>
      </c>
      <c r="Q3477">
        <v>6622</v>
      </c>
      <c r="R3477" t="s">
        <v>27</v>
      </c>
      <c r="S3477">
        <v>3.13</v>
      </c>
      <c r="T3477" t="s">
        <v>28</v>
      </c>
      <c r="U3477" t="str">
        <f t="shared" ca="1" si="54"/>
        <v>ORD-8303</v>
      </c>
    </row>
    <row r="3478" spans="1:21" x14ac:dyDescent="0.3">
      <c r="A3478" s="1">
        <v>45816</v>
      </c>
      <c r="B3478" t="s">
        <v>52</v>
      </c>
      <c r="C3478" t="s">
        <v>3521</v>
      </c>
      <c r="D3478">
        <v>10.91</v>
      </c>
      <c r="E3478">
        <v>58.7</v>
      </c>
      <c r="F3478">
        <v>91.33</v>
      </c>
      <c r="G3478" t="s">
        <v>37</v>
      </c>
      <c r="H3478">
        <v>237</v>
      </c>
      <c r="I3478">
        <v>936</v>
      </c>
      <c r="J3478">
        <v>37</v>
      </c>
      <c r="K3478">
        <v>1688</v>
      </c>
      <c r="L3478">
        <v>4</v>
      </c>
      <c r="M3478" t="s">
        <v>66</v>
      </c>
      <c r="N3478" t="s">
        <v>32</v>
      </c>
      <c r="O3478" t="s">
        <v>25</v>
      </c>
      <c r="P3478" t="s">
        <v>41</v>
      </c>
      <c r="Q3478">
        <v>3213</v>
      </c>
      <c r="R3478" t="s">
        <v>27</v>
      </c>
      <c r="S3478">
        <v>9.75</v>
      </c>
      <c r="T3478" t="s">
        <v>70</v>
      </c>
      <c r="U3478" t="str">
        <f t="shared" ca="1" si="54"/>
        <v>ORD-1492</v>
      </c>
    </row>
    <row r="3479" spans="1:21" x14ac:dyDescent="0.3">
      <c r="A3479" s="1">
        <v>45241</v>
      </c>
      <c r="B3479" t="s">
        <v>35</v>
      </c>
      <c r="C3479" t="s">
        <v>3522</v>
      </c>
      <c r="D3479">
        <v>107.11</v>
      </c>
      <c r="E3479">
        <v>41.88</v>
      </c>
      <c r="F3479">
        <v>193.27</v>
      </c>
      <c r="G3479" t="s">
        <v>30</v>
      </c>
      <c r="H3479">
        <v>455</v>
      </c>
      <c r="I3479">
        <v>1409</v>
      </c>
      <c r="J3479">
        <v>15</v>
      </c>
      <c r="K3479">
        <v>2901</v>
      </c>
      <c r="L3479">
        <v>18</v>
      </c>
      <c r="M3479" t="s">
        <v>66</v>
      </c>
      <c r="N3479" t="s">
        <v>24</v>
      </c>
      <c r="O3479" t="s">
        <v>25</v>
      </c>
      <c r="P3479" t="s">
        <v>26</v>
      </c>
      <c r="Q3479">
        <v>1512</v>
      </c>
      <c r="R3479" t="s">
        <v>27</v>
      </c>
      <c r="S3479">
        <v>9.42</v>
      </c>
      <c r="T3479" t="s">
        <v>50</v>
      </c>
      <c r="U3479" t="str">
        <f t="shared" ca="1" si="54"/>
        <v>ORD-4988</v>
      </c>
    </row>
    <row r="3480" spans="1:21" x14ac:dyDescent="0.3">
      <c r="A3480" s="1">
        <v>45494</v>
      </c>
      <c r="B3480" t="s">
        <v>20</v>
      </c>
      <c r="C3480" t="s">
        <v>3523</v>
      </c>
      <c r="D3480">
        <v>254.29</v>
      </c>
      <c r="E3480">
        <v>33.64</v>
      </c>
      <c r="F3480">
        <v>322.64</v>
      </c>
      <c r="G3480" t="s">
        <v>30</v>
      </c>
      <c r="H3480">
        <v>368</v>
      </c>
      <c r="I3480">
        <v>489</v>
      </c>
      <c r="J3480">
        <v>29</v>
      </c>
      <c r="K3480">
        <v>4769</v>
      </c>
      <c r="L3480">
        <v>5</v>
      </c>
      <c r="M3480" t="s">
        <v>23</v>
      </c>
      <c r="N3480" t="s">
        <v>49</v>
      </c>
      <c r="O3480" t="s">
        <v>33</v>
      </c>
      <c r="P3480" t="s">
        <v>26</v>
      </c>
      <c r="Q3480">
        <v>1536</v>
      </c>
      <c r="R3480" t="s">
        <v>34</v>
      </c>
      <c r="S3480">
        <v>0.03</v>
      </c>
      <c r="T3480" t="s">
        <v>70</v>
      </c>
      <c r="U3480" t="str">
        <f t="shared" ca="1" si="54"/>
        <v>ORD-5887</v>
      </c>
    </row>
    <row r="3481" spans="1:21" x14ac:dyDescent="0.3">
      <c r="A3481" s="1">
        <v>45122</v>
      </c>
      <c r="B3481" t="s">
        <v>43</v>
      </c>
      <c r="C3481" t="s">
        <v>3524</v>
      </c>
      <c r="D3481">
        <v>118.57</v>
      </c>
      <c r="E3481">
        <v>23.76</v>
      </c>
      <c r="F3481">
        <v>177.06</v>
      </c>
      <c r="G3481" t="s">
        <v>30</v>
      </c>
      <c r="H3481">
        <v>953</v>
      </c>
      <c r="I3481">
        <v>986</v>
      </c>
      <c r="J3481">
        <v>14</v>
      </c>
      <c r="K3481">
        <v>4414</v>
      </c>
      <c r="L3481">
        <v>7</v>
      </c>
      <c r="M3481" t="s">
        <v>60</v>
      </c>
      <c r="N3481" t="s">
        <v>45</v>
      </c>
      <c r="O3481" t="s">
        <v>40</v>
      </c>
      <c r="P3481" t="s">
        <v>56</v>
      </c>
      <c r="Q3481">
        <v>1644</v>
      </c>
      <c r="R3481" t="s">
        <v>34</v>
      </c>
      <c r="S3481">
        <v>2.46</v>
      </c>
      <c r="T3481" t="s">
        <v>70</v>
      </c>
      <c r="U3481" t="str">
        <f t="shared" ca="1" si="54"/>
        <v>ORD-7183</v>
      </c>
    </row>
    <row r="3482" spans="1:21" x14ac:dyDescent="0.3">
      <c r="A3482" s="1">
        <v>45145</v>
      </c>
      <c r="B3482" t="s">
        <v>52</v>
      </c>
      <c r="C3482" t="s">
        <v>3525</v>
      </c>
      <c r="D3482">
        <v>291.18</v>
      </c>
      <c r="E3482">
        <v>19.07</v>
      </c>
      <c r="F3482">
        <v>336.84</v>
      </c>
      <c r="G3482" t="s">
        <v>37</v>
      </c>
      <c r="H3482">
        <v>873</v>
      </c>
      <c r="I3482">
        <v>957</v>
      </c>
      <c r="J3482">
        <v>4</v>
      </c>
      <c r="K3482">
        <v>3854</v>
      </c>
      <c r="L3482">
        <v>12</v>
      </c>
      <c r="M3482" t="s">
        <v>60</v>
      </c>
      <c r="N3482" t="s">
        <v>39</v>
      </c>
      <c r="O3482" t="s">
        <v>55</v>
      </c>
      <c r="P3482" t="s">
        <v>58</v>
      </c>
      <c r="Q3482">
        <v>5353</v>
      </c>
      <c r="R3482" t="s">
        <v>27</v>
      </c>
      <c r="S3482">
        <v>8.82</v>
      </c>
      <c r="T3482" t="s">
        <v>42</v>
      </c>
      <c r="U3482" t="str">
        <f t="shared" ca="1" si="54"/>
        <v>ORD-2114</v>
      </c>
    </row>
    <row r="3483" spans="1:21" x14ac:dyDescent="0.3">
      <c r="A3483" s="1">
        <v>44855</v>
      </c>
      <c r="B3483" t="s">
        <v>61</v>
      </c>
      <c r="C3483" t="s">
        <v>3526</v>
      </c>
      <c r="D3483">
        <v>19.850000000000001</v>
      </c>
      <c r="E3483">
        <v>51.8</v>
      </c>
      <c r="F3483">
        <v>107.37</v>
      </c>
      <c r="G3483" t="s">
        <v>37</v>
      </c>
      <c r="H3483">
        <v>818</v>
      </c>
      <c r="I3483">
        <v>1404</v>
      </c>
      <c r="J3483">
        <v>20</v>
      </c>
      <c r="K3483">
        <v>3379</v>
      </c>
      <c r="L3483">
        <v>20</v>
      </c>
      <c r="M3483" t="s">
        <v>31</v>
      </c>
      <c r="N3483" t="s">
        <v>45</v>
      </c>
      <c r="O3483" t="s">
        <v>40</v>
      </c>
      <c r="P3483" t="s">
        <v>41</v>
      </c>
      <c r="Q3483">
        <v>6245</v>
      </c>
      <c r="R3483" t="s">
        <v>27</v>
      </c>
      <c r="S3483">
        <v>6.98</v>
      </c>
      <c r="T3483" t="s">
        <v>28</v>
      </c>
      <c r="U3483" t="str">
        <f t="shared" ca="1" si="54"/>
        <v>ORD-5109</v>
      </c>
    </row>
    <row r="3484" spans="1:21" x14ac:dyDescent="0.3">
      <c r="A3484" s="1">
        <v>44971</v>
      </c>
      <c r="B3484" t="s">
        <v>61</v>
      </c>
      <c r="C3484" t="s">
        <v>3527</v>
      </c>
      <c r="D3484">
        <v>272</v>
      </c>
      <c r="E3484">
        <v>52.99</v>
      </c>
      <c r="F3484">
        <v>367.82</v>
      </c>
      <c r="G3484" t="s">
        <v>37</v>
      </c>
      <c r="H3484">
        <v>294</v>
      </c>
      <c r="I3484">
        <v>760</v>
      </c>
      <c r="J3484">
        <v>39</v>
      </c>
      <c r="K3484">
        <v>4840</v>
      </c>
      <c r="L3484">
        <v>12</v>
      </c>
      <c r="M3484" t="s">
        <v>23</v>
      </c>
      <c r="N3484" t="s">
        <v>45</v>
      </c>
      <c r="O3484" t="s">
        <v>25</v>
      </c>
      <c r="P3484" t="s">
        <v>56</v>
      </c>
      <c r="Q3484">
        <v>1382</v>
      </c>
      <c r="R3484" t="s">
        <v>27</v>
      </c>
      <c r="S3484">
        <v>4.5999999999999996</v>
      </c>
      <c r="T3484" t="s">
        <v>42</v>
      </c>
      <c r="U3484" t="str">
        <f t="shared" ca="1" si="54"/>
        <v>ORD-2478</v>
      </c>
    </row>
    <row r="3485" spans="1:21" x14ac:dyDescent="0.3">
      <c r="A3485" s="1">
        <v>45074</v>
      </c>
      <c r="B3485" t="s">
        <v>43</v>
      </c>
      <c r="C3485" t="s">
        <v>3528</v>
      </c>
      <c r="D3485">
        <v>16.59</v>
      </c>
      <c r="E3485">
        <v>45.5</v>
      </c>
      <c r="F3485">
        <v>98.48</v>
      </c>
      <c r="G3485" t="s">
        <v>22</v>
      </c>
      <c r="H3485">
        <v>298</v>
      </c>
      <c r="I3485">
        <v>683</v>
      </c>
      <c r="J3485">
        <v>7</v>
      </c>
      <c r="K3485">
        <v>3212</v>
      </c>
      <c r="L3485">
        <v>13</v>
      </c>
      <c r="M3485" t="s">
        <v>66</v>
      </c>
      <c r="N3485" t="s">
        <v>39</v>
      </c>
      <c r="O3485" t="s">
        <v>46</v>
      </c>
      <c r="P3485" t="s">
        <v>26</v>
      </c>
      <c r="Q3485">
        <v>7657</v>
      </c>
      <c r="R3485" t="s">
        <v>27</v>
      </c>
      <c r="S3485">
        <v>8.98</v>
      </c>
      <c r="T3485" t="s">
        <v>42</v>
      </c>
      <c r="U3485" t="str">
        <f t="shared" ca="1" si="54"/>
        <v>ORD-2057</v>
      </c>
    </row>
    <row r="3486" spans="1:21" x14ac:dyDescent="0.3">
      <c r="A3486" s="1">
        <v>44299</v>
      </c>
      <c r="B3486" t="s">
        <v>20</v>
      </c>
      <c r="C3486" t="s">
        <v>3529</v>
      </c>
      <c r="D3486">
        <v>91.25</v>
      </c>
      <c r="E3486">
        <v>64.62</v>
      </c>
      <c r="F3486">
        <v>195.83</v>
      </c>
      <c r="G3486" t="s">
        <v>22</v>
      </c>
      <c r="H3486">
        <v>346</v>
      </c>
      <c r="I3486">
        <v>1188</v>
      </c>
      <c r="J3486">
        <v>15</v>
      </c>
      <c r="K3486">
        <v>3631</v>
      </c>
      <c r="L3486">
        <v>1</v>
      </c>
      <c r="M3486" t="s">
        <v>60</v>
      </c>
      <c r="N3486" t="s">
        <v>39</v>
      </c>
      <c r="O3486" t="s">
        <v>64</v>
      </c>
      <c r="P3486" t="s">
        <v>58</v>
      </c>
      <c r="Q3486">
        <v>3777</v>
      </c>
      <c r="R3486" t="s">
        <v>34</v>
      </c>
      <c r="S3486">
        <v>8.7899999999999991</v>
      </c>
      <c r="T3486" t="s">
        <v>50</v>
      </c>
      <c r="U3486" t="str">
        <f t="shared" ca="1" si="54"/>
        <v>ORD-5414</v>
      </c>
    </row>
    <row r="3487" spans="1:21" x14ac:dyDescent="0.3">
      <c r="A3487" s="1">
        <v>44725</v>
      </c>
      <c r="B3487" t="s">
        <v>61</v>
      </c>
      <c r="C3487" t="s">
        <v>3530</v>
      </c>
      <c r="D3487">
        <v>211.5</v>
      </c>
      <c r="E3487">
        <v>37.57</v>
      </c>
      <c r="F3487">
        <v>278.41000000000003</v>
      </c>
      <c r="G3487" t="s">
        <v>22</v>
      </c>
      <c r="H3487">
        <v>826</v>
      </c>
      <c r="I3487">
        <v>1253</v>
      </c>
      <c r="J3487">
        <v>27</v>
      </c>
      <c r="K3487">
        <v>3249</v>
      </c>
      <c r="L3487">
        <v>14</v>
      </c>
      <c r="M3487" t="s">
        <v>60</v>
      </c>
      <c r="N3487" t="s">
        <v>49</v>
      </c>
      <c r="O3487" t="s">
        <v>25</v>
      </c>
      <c r="P3487" t="s">
        <v>26</v>
      </c>
      <c r="Q3487">
        <v>568</v>
      </c>
      <c r="R3487" t="s">
        <v>27</v>
      </c>
      <c r="S3487">
        <v>1.78</v>
      </c>
      <c r="T3487" t="s">
        <v>50</v>
      </c>
      <c r="U3487" t="str">
        <f t="shared" ca="1" si="54"/>
        <v>ORD-5180</v>
      </c>
    </row>
    <row r="3488" spans="1:21" x14ac:dyDescent="0.3">
      <c r="A3488" s="1">
        <v>45166</v>
      </c>
      <c r="B3488" t="s">
        <v>47</v>
      </c>
      <c r="C3488" t="s">
        <v>3531</v>
      </c>
      <c r="D3488">
        <v>157.66999999999999</v>
      </c>
      <c r="E3488">
        <v>25.98</v>
      </c>
      <c r="F3488">
        <v>204.33</v>
      </c>
      <c r="G3488" t="s">
        <v>37</v>
      </c>
      <c r="H3488">
        <v>996</v>
      </c>
      <c r="I3488">
        <v>1261</v>
      </c>
      <c r="J3488">
        <v>5</v>
      </c>
      <c r="K3488">
        <v>1505</v>
      </c>
      <c r="L3488">
        <v>12</v>
      </c>
      <c r="M3488" t="s">
        <v>31</v>
      </c>
      <c r="N3488" t="s">
        <v>49</v>
      </c>
      <c r="O3488" t="s">
        <v>55</v>
      </c>
      <c r="P3488" t="s">
        <v>58</v>
      </c>
      <c r="Q3488">
        <v>5095</v>
      </c>
      <c r="R3488" t="s">
        <v>34</v>
      </c>
      <c r="S3488">
        <v>0.92</v>
      </c>
      <c r="T3488" t="s">
        <v>50</v>
      </c>
      <c r="U3488" t="str">
        <f t="shared" ca="1" si="54"/>
        <v>ORD-8314</v>
      </c>
    </row>
    <row r="3489" spans="1:21" x14ac:dyDescent="0.3">
      <c r="A3489" s="1">
        <v>45307</v>
      </c>
      <c r="B3489" t="s">
        <v>47</v>
      </c>
      <c r="C3489" t="s">
        <v>3532</v>
      </c>
      <c r="D3489">
        <v>53.82</v>
      </c>
      <c r="E3489">
        <v>25.35</v>
      </c>
      <c r="F3489">
        <v>92.2</v>
      </c>
      <c r="G3489" t="s">
        <v>37</v>
      </c>
      <c r="H3489">
        <v>823</v>
      </c>
      <c r="I3489">
        <v>988</v>
      </c>
      <c r="J3489">
        <v>14</v>
      </c>
      <c r="K3489">
        <v>3904</v>
      </c>
      <c r="L3489">
        <v>15</v>
      </c>
      <c r="M3489" t="s">
        <v>60</v>
      </c>
      <c r="N3489" t="s">
        <v>24</v>
      </c>
      <c r="O3489" t="s">
        <v>25</v>
      </c>
      <c r="P3489" t="s">
        <v>41</v>
      </c>
      <c r="Q3489">
        <v>8489</v>
      </c>
      <c r="R3489" t="s">
        <v>34</v>
      </c>
      <c r="S3489">
        <v>4.18</v>
      </c>
      <c r="T3489" t="s">
        <v>50</v>
      </c>
      <c r="U3489" t="str">
        <f t="shared" ca="1" si="54"/>
        <v>ORD-8069</v>
      </c>
    </row>
    <row r="3490" spans="1:21" x14ac:dyDescent="0.3">
      <c r="A3490" s="1">
        <v>44588</v>
      </c>
      <c r="B3490" t="s">
        <v>20</v>
      </c>
      <c r="C3490" t="s">
        <v>3533</v>
      </c>
      <c r="D3490">
        <v>278.57</v>
      </c>
      <c r="E3490">
        <v>21.87</v>
      </c>
      <c r="F3490">
        <v>325.07</v>
      </c>
      <c r="G3490" t="s">
        <v>37</v>
      </c>
      <c r="H3490">
        <v>666</v>
      </c>
      <c r="I3490">
        <v>618</v>
      </c>
      <c r="J3490">
        <v>45</v>
      </c>
      <c r="K3490">
        <v>1196</v>
      </c>
      <c r="L3490">
        <v>16</v>
      </c>
      <c r="M3490" t="s">
        <v>23</v>
      </c>
      <c r="N3490" t="s">
        <v>45</v>
      </c>
      <c r="O3490" t="s">
        <v>25</v>
      </c>
      <c r="P3490" t="s">
        <v>58</v>
      </c>
      <c r="Q3490">
        <v>484</v>
      </c>
      <c r="R3490" t="s">
        <v>34</v>
      </c>
      <c r="S3490">
        <v>1.87</v>
      </c>
      <c r="T3490" t="s">
        <v>50</v>
      </c>
      <c r="U3490" t="str">
        <f t="shared" ca="1" si="54"/>
        <v>ORD-3018</v>
      </c>
    </row>
    <row r="3491" spans="1:21" x14ac:dyDescent="0.3">
      <c r="A3491" s="1">
        <v>44972</v>
      </c>
      <c r="B3491" t="s">
        <v>47</v>
      </c>
      <c r="C3491" t="s">
        <v>3534</v>
      </c>
      <c r="D3491">
        <v>174.75</v>
      </c>
      <c r="E3491">
        <v>38.01</v>
      </c>
      <c r="F3491">
        <v>242.29</v>
      </c>
      <c r="G3491" t="s">
        <v>22</v>
      </c>
      <c r="H3491">
        <v>941</v>
      </c>
      <c r="I3491">
        <v>822</v>
      </c>
      <c r="J3491">
        <v>3</v>
      </c>
      <c r="K3491">
        <v>530</v>
      </c>
      <c r="L3491">
        <v>20</v>
      </c>
      <c r="M3491" t="s">
        <v>38</v>
      </c>
      <c r="N3491" t="s">
        <v>32</v>
      </c>
      <c r="O3491" t="s">
        <v>40</v>
      </c>
      <c r="P3491" t="s">
        <v>58</v>
      </c>
      <c r="Q3491">
        <v>3909</v>
      </c>
      <c r="R3491" t="s">
        <v>27</v>
      </c>
      <c r="S3491">
        <v>3.51</v>
      </c>
      <c r="T3491" t="s">
        <v>50</v>
      </c>
      <c r="U3491" t="str">
        <f t="shared" ca="1" si="54"/>
        <v>ORD-1008</v>
      </c>
    </row>
    <row r="3492" spans="1:21" x14ac:dyDescent="0.3">
      <c r="A3492" s="1">
        <v>45785</v>
      </c>
      <c r="B3492" t="s">
        <v>20</v>
      </c>
      <c r="C3492" t="s">
        <v>3535</v>
      </c>
      <c r="D3492">
        <v>217.86</v>
      </c>
      <c r="E3492">
        <v>26.27</v>
      </c>
      <c r="F3492">
        <v>271.02</v>
      </c>
      <c r="G3492" t="s">
        <v>37</v>
      </c>
      <c r="H3492">
        <v>472</v>
      </c>
      <c r="I3492">
        <v>1039</v>
      </c>
      <c r="J3492">
        <v>21</v>
      </c>
      <c r="K3492">
        <v>6</v>
      </c>
      <c r="L3492">
        <v>7</v>
      </c>
      <c r="M3492" t="s">
        <v>66</v>
      </c>
      <c r="N3492" t="s">
        <v>39</v>
      </c>
      <c r="O3492" t="s">
        <v>25</v>
      </c>
      <c r="P3492" t="s">
        <v>58</v>
      </c>
      <c r="Q3492">
        <v>9665</v>
      </c>
      <c r="R3492" t="s">
        <v>27</v>
      </c>
      <c r="S3492">
        <v>3.97</v>
      </c>
      <c r="T3492" t="s">
        <v>50</v>
      </c>
      <c r="U3492" t="str">
        <f t="shared" ca="1" si="54"/>
        <v>ORD-5118</v>
      </c>
    </row>
    <row r="3493" spans="1:21" x14ac:dyDescent="0.3">
      <c r="A3493" s="1">
        <v>44970</v>
      </c>
      <c r="B3493" t="s">
        <v>35</v>
      </c>
      <c r="C3493" t="s">
        <v>3536</v>
      </c>
      <c r="D3493">
        <v>193.84</v>
      </c>
      <c r="E3493">
        <v>8.9499999999999993</v>
      </c>
      <c r="F3493">
        <v>213.23</v>
      </c>
      <c r="G3493" t="s">
        <v>30</v>
      </c>
      <c r="H3493">
        <v>774</v>
      </c>
      <c r="I3493">
        <v>972</v>
      </c>
      <c r="J3493">
        <v>22</v>
      </c>
      <c r="K3493">
        <v>4344</v>
      </c>
      <c r="L3493">
        <v>15</v>
      </c>
      <c r="M3493" t="s">
        <v>23</v>
      </c>
      <c r="N3493" t="s">
        <v>24</v>
      </c>
      <c r="O3493" t="s">
        <v>55</v>
      </c>
      <c r="P3493" t="s">
        <v>58</v>
      </c>
      <c r="Q3493">
        <v>855</v>
      </c>
      <c r="R3493" t="s">
        <v>34</v>
      </c>
      <c r="S3493">
        <v>3.16</v>
      </c>
      <c r="T3493" t="s">
        <v>70</v>
      </c>
      <c r="U3493" t="str">
        <f t="shared" ca="1" si="54"/>
        <v>ORD-1851</v>
      </c>
    </row>
    <row r="3494" spans="1:21" x14ac:dyDescent="0.3">
      <c r="A3494" s="1">
        <v>45528</v>
      </c>
      <c r="B3494" t="s">
        <v>35</v>
      </c>
      <c r="C3494" t="s">
        <v>3537</v>
      </c>
      <c r="D3494">
        <v>177.64</v>
      </c>
      <c r="E3494">
        <v>14.72</v>
      </c>
      <c r="F3494">
        <v>239.97</v>
      </c>
      <c r="G3494" t="s">
        <v>37</v>
      </c>
      <c r="H3494">
        <v>918</v>
      </c>
      <c r="I3494">
        <v>1075</v>
      </c>
      <c r="J3494">
        <v>20</v>
      </c>
      <c r="K3494">
        <v>4269</v>
      </c>
      <c r="L3494">
        <v>20</v>
      </c>
      <c r="M3494" t="s">
        <v>23</v>
      </c>
      <c r="N3494" t="s">
        <v>32</v>
      </c>
      <c r="O3494" t="s">
        <v>64</v>
      </c>
      <c r="P3494" t="s">
        <v>41</v>
      </c>
      <c r="Q3494">
        <v>5434</v>
      </c>
      <c r="R3494" t="s">
        <v>34</v>
      </c>
      <c r="S3494">
        <v>4.28</v>
      </c>
      <c r="T3494" t="s">
        <v>42</v>
      </c>
      <c r="U3494" t="str">
        <f t="shared" ca="1" si="54"/>
        <v>ORD-2093</v>
      </c>
    </row>
    <row r="3495" spans="1:21" x14ac:dyDescent="0.3">
      <c r="A3495" s="1">
        <v>45047</v>
      </c>
      <c r="B3495" t="s">
        <v>61</v>
      </c>
      <c r="C3495" t="s">
        <v>3538</v>
      </c>
      <c r="D3495">
        <v>198.73</v>
      </c>
      <c r="E3495">
        <v>71.69</v>
      </c>
      <c r="F3495">
        <v>310.07</v>
      </c>
      <c r="G3495" t="s">
        <v>30</v>
      </c>
      <c r="H3495">
        <v>517</v>
      </c>
      <c r="I3495">
        <v>908</v>
      </c>
      <c r="J3495">
        <v>33</v>
      </c>
      <c r="K3495">
        <v>3977</v>
      </c>
      <c r="L3495">
        <v>14</v>
      </c>
      <c r="M3495" t="s">
        <v>60</v>
      </c>
      <c r="N3495" t="s">
        <v>45</v>
      </c>
      <c r="O3495" t="s">
        <v>33</v>
      </c>
      <c r="P3495" t="s">
        <v>26</v>
      </c>
      <c r="Q3495">
        <v>7974</v>
      </c>
      <c r="R3495" t="s">
        <v>27</v>
      </c>
      <c r="S3495">
        <v>9.32</v>
      </c>
      <c r="T3495" t="s">
        <v>42</v>
      </c>
      <c r="U3495" t="str">
        <f t="shared" ca="1" si="54"/>
        <v>ORD-5366</v>
      </c>
    </row>
    <row r="3496" spans="1:21" x14ac:dyDescent="0.3">
      <c r="A3496" s="1">
        <v>45395</v>
      </c>
      <c r="B3496" t="s">
        <v>43</v>
      </c>
      <c r="C3496" t="s">
        <v>3539</v>
      </c>
      <c r="D3496">
        <v>268.74</v>
      </c>
      <c r="E3496">
        <v>13.83</v>
      </c>
      <c r="F3496">
        <v>309.91000000000003</v>
      </c>
      <c r="G3496" t="s">
        <v>22</v>
      </c>
      <c r="H3496">
        <v>901</v>
      </c>
      <c r="I3496">
        <v>1059</v>
      </c>
      <c r="J3496">
        <v>11</v>
      </c>
      <c r="K3496">
        <v>2851</v>
      </c>
      <c r="L3496">
        <v>4</v>
      </c>
      <c r="M3496" t="s">
        <v>23</v>
      </c>
      <c r="N3496" t="s">
        <v>49</v>
      </c>
      <c r="O3496" t="s">
        <v>64</v>
      </c>
      <c r="P3496" t="s">
        <v>41</v>
      </c>
      <c r="Q3496">
        <v>9828</v>
      </c>
      <c r="R3496" t="s">
        <v>27</v>
      </c>
      <c r="S3496">
        <v>7.36</v>
      </c>
      <c r="T3496" t="s">
        <v>50</v>
      </c>
      <c r="U3496" t="str">
        <f t="shared" ca="1" si="54"/>
        <v>ORD-4305</v>
      </c>
    </row>
    <row r="3497" spans="1:21" x14ac:dyDescent="0.3">
      <c r="A3497" s="1">
        <v>44963</v>
      </c>
      <c r="B3497" t="s">
        <v>20</v>
      </c>
      <c r="C3497" t="s">
        <v>3540</v>
      </c>
      <c r="D3497">
        <v>32.79</v>
      </c>
      <c r="E3497">
        <v>65.569999999999993</v>
      </c>
      <c r="F3497">
        <v>134.91</v>
      </c>
      <c r="G3497" t="s">
        <v>37</v>
      </c>
      <c r="H3497">
        <v>881</v>
      </c>
      <c r="I3497">
        <v>1018</v>
      </c>
      <c r="J3497">
        <v>23</v>
      </c>
      <c r="K3497">
        <v>3677</v>
      </c>
      <c r="L3497">
        <v>8</v>
      </c>
      <c r="M3497" t="s">
        <v>66</v>
      </c>
      <c r="N3497" t="s">
        <v>45</v>
      </c>
      <c r="O3497" t="s">
        <v>40</v>
      </c>
      <c r="P3497" t="s">
        <v>26</v>
      </c>
      <c r="Q3497">
        <v>2704</v>
      </c>
      <c r="R3497" t="s">
        <v>27</v>
      </c>
      <c r="S3497">
        <v>7.56</v>
      </c>
      <c r="T3497" t="s">
        <v>70</v>
      </c>
      <c r="U3497" t="str">
        <f t="shared" ca="1" si="54"/>
        <v>ORD-8577</v>
      </c>
    </row>
    <row r="3498" spans="1:21" x14ac:dyDescent="0.3">
      <c r="A3498" s="1">
        <v>45659</v>
      </c>
      <c r="B3498" t="s">
        <v>61</v>
      </c>
      <c r="C3498" t="s">
        <v>3541</v>
      </c>
      <c r="D3498">
        <v>132.86000000000001</v>
      </c>
      <c r="E3498">
        <v>26.35</v>
      </c>
      <c r="F3498">
        <v>183.96</v>
      </c>
      <c r="G3498" t="s">
        <v>37</v>
      </c>
      <c r="H3498">
        <v>840</v>
      </c>
      <c r="I3498">
        <v>1422</v>
      </c>
      <c r="J3498">
        <v>24</v>
      </c>
      <c r="K3498">
        <v>1595</v>
      </c>
      <c r="L3498">
        <v>19</v>
      </c>
      <c r="M3498" t="s">
        <v>38</v>
      </c>
      <c r="N3498" t="s">
        <v>24</v>
      </c>
      <c r="O3498" t="s">
        <v>25</v>
      </c>
      <c r="P3498" t="s">
        <v>56</v>
      </c>
      <c r="Q3498">
        <v>5707</v>
      </c>
      <c r="R3498" t="s">
        <v>34</v>
      </c>
      <c r="S3498">
        <v>4.1500000000000004</v>
      </c>
      <c r="T3498" t="s">
        <v>70</v>
      </c>
      <c r="U3498" t="str">
        <f t="shared" ca="1" si="54"/>
        <v>ORD-8387</v>
      </c>
    </row>
    <row r="3499" spans="1:21" x14ac:dyDescent="0.3">
      <c r="A3499" s="1">
        <v>45760</v>
      </c>
      <c r="B3499" t="s">
        <v>43</v>
      </c>
      <c r="C3499" t="s">
        <v>3542</v>
      </c>
      <c r="D3499">
        <v>73.010000000000005</v>
      </c>
      <c r="E3499">
        <v>24.78</v>
      </c>
      <c r="F3499">
        <v>138.94999999999999</v>
      </c>
      <c r="G3499" t="s">
        <v>30</v>
      </c>
      <c r="H3499">
        <v>914</v>
      </c>
      <c r="I3499">
        <v>1118</v>
      </c>
      <c r="J3499">
        <v>31</v>
      </c>
      <c r="K3499">
        <v>999</v>
      </c>
      <c r="L3499">
        <v>1</v>
      </c>
      <c r="M3499" t="s">
        <v>23</v>
      </c>
      <c r="N3499" t="s">
        <v>39</v>
      </c>
      <c r="O3499" t="s">
        <v>25</v>
      </c>
      <c r="P3499" t="s">
        <v>26</v>
      </c>
      <c r="Q3499">
        <v>317</v>
      </c>
      <c r="R3499" t="s">
        <v>27</v>
      </c>
      <c r="S3499">
        <v>4.9400000000000004</v>
      </c>
      <c r="T3499" t="s">
        <v>28</v>
      </c>
      <c r="U3499" t="str">
        <f t="shared" ca="1" si="54"/>
        <v>ORD-8454</v>
      </c>
    </row>
    <row r="3500" spans="1:21" x14ac:dyDescent="0.3">
      <c r="A3500" s="1">
        <v>44961</v>
      </c>
      <c r="B3500" t="s">
        <v>47</v>
      </c>
      <c r="C3500" t="s">
        <v>3543</v>
      </c>
      <c r="D3500">
        <v>163.96</v>
      </c>
      <c r="E3500">
        <v>21.9</v>
      </c>
      <c r="F3500">
        <v>220.95</v>
      </c>
      <c r="G3500" t="s">
        <v>37</v>
      </c>
      <c r="H3500">
        <v>586</v>
      </c>
      <c r="I3500">
        <v>173</v>
      </c>
      <c r="J3500">
        <v>12</v>
      </c>
      <c r="K3500">
        <v>2266</v>
      </c>
      <c r="L3500">
        <v>15</v>
      </c>
      <c r="M3500" t="s">
        <v>31</v>
      </c>
      <c r="N3500" t="s">
        <v>39</v>
      </c>
      <c r="O3500" t="s">
        <v>25</v>
      </c>
      <c r="P3500" t="s">
        <v>41</v>
      </c>
      <c r="Q3500">
        <v>4209</v>
      </c>
      <c r="R3500" t="s">
        <v>34</v>
      </c>
      <c r="S3500">
        <v>2.77</v>
      </c>
      <c r="T3500" t="s">
        <v>50</v>
      </c>
      <c r="U3500" t="str">
        <f t="shared" ca="1" si="54"/>
        <v>ORD-3445</v>
      </c>
    </row>
    <row r="3501" spans="1:21" x14ac:dyDescent="0.3">
      <c r="A3501" s="1">
        <v>45086</v>
      </c>
      <c r="B3501" t="s">
        <v>61</v>
      </c>
      <c r="C3501" t="s">
        <v>3544</v>
      </c>
      <c r="D3501">
        <v>180.9</v>
      </c>
      <c r="E3501">
        <v>72.45</v>
      </c>
      <c r="F3501">
        <v>271.14999999999998</v>
      </c>
      <c r="G3501" t="s">
        <v>30</v>
      </c>
      <c r="H3501">
        <v>915</v>
      </c>
      <c r="I3501">
        <v>170</v>
      </c>
      <c r="J3501">
        <v>45</v>
      </c>
      <c r="K3501">
        <v>600</v>
      </c>
      <c r="L3501">
        <v>17</v>
      </c>
      <c r="M3501" t="s">
        <v>66</v>
      </c>
      <c r="N3501" t="s">
        <v>45</v>
      </c>
      <c r="O3501" t="s">
        <v>33</v>
      </c>
      <c r="P3501" t="s">
        <v>58</v>
      </c>
      <c r="Q3501">
        <v>1898</v>
      </c>
      <c r="R3501" t="s">
        <v>27</v>
      </c>
      <c r="S3501">
        <v>2.5299999999999998</v>
      </c>
      <c r="T3501" t="s">
        <v>70</v>
      </c>
      <c r="U3501" t="str">
        <f t="shared" ca="1" si="54"/>
        <v>ORD-1772</v>
      </c>
    </row>
    <row r="3502" spans="1:21" x14ac:dyDescent="0.3">
      <c r="A3502" s="1">
        <v>44414</v>
      </c>
      <c r="B3502" t="s">
        <v>61</v>
      </c>
      <c r="C3502" t="s">
        <v>3545</v>
      </c>
      <c r="D3502">
        <v>113.33</v>
      </c>
      <c r="E3502">
        <v>59.14</v>
      </c>
      <c r="F3502">
        <v>191.18</v>
      </c>
      <c r="G3502" t="s">
        <v>22</v>
      </c>
      <c r="H3502">
        <v>986</v>
      </c>
      <c r="I3502">
        <v>581</v>
      </c>
      <c r="J3502">
        <v>1</v>
      </c>
      <c r="K3502">
        <v>1248</v>
      </c>
      <c r="L3502">
        <v>9</v>
      </c>
      <c r="M3502" t="s">
        <v>23</v>
      </c>
      <c r="N3502" t="s">
        <v>45</v>
      </c>
      <c r="O3502" t="s">
        <v>25</v>
      </c>
      <c r="P3502" t="s">
        <v>41</v>
      </c>
      <c r="Q3502">
        <v>3449</v>
      </c>
      <c r="R3502" t="s">
        <v>34</v>
      </c>
      <c r="S3502">
        <v>6.87</v>
      </c>
      <c r="T3502" t="s">
        <v>28</v>
      </c>
      <c r="U3502" t="str">
        <f t="shared" ca="1" si="54"/>
        <v>ORD-8018</v>
      </c>
    </row>
    <row r="3503" spans="1:21" x14ac:dyDescent="0.3">
      <c r="A3503" s="1">
        <v>44353</v>
      </c>
      <c r="B3503" t="s">
        <v>47</v>
      </c>
      <c r="C3503" t="s">
        <v>3546</v>
      </c>
      <c r="D3503">
        <v>104.62</v>
      </c>
      <c r="E3503">
        <v>43.41</v>
      </c>
      <c r="F3503">
        <v>185.11</v>
      </c>
      <c r="G3503" t="s">
        <v>37</v>
      </c>
      <c r="H3503">
        <v>821</v>
      </c>
      <c r="I3503">
        <v>726</v>
      </c>
      <c r="J3503">
        <v>5</v>
      </c>
      <c r="K3503">
        <v>349</v>
      </c>
      <c r="L3503">
        <v>14</v>
      </c>
      <c r="M3503" t="s">
        <v>31</v>
      </c>
      <c r="N3503" t="s">
        <v>39</v>
      </c>
      <c r="O3503" t="s">
        <v>55</v>
      </c>
      <c r="P3503" t="s">
        <v>26</v>
      </c>
      <c r="Q3503">
        <v>6480</v>
      </c>
      <c r="R3503" t="s">
        <v>27</v>
      </c>
      <c r="S3503">
        <v>9.7799999999999994</v>
      </c>
      <c r="T3503" t="s">
        <v>42</v>
      </c>
      <c r="U3503" t="str">
        <f t="shared" ca="1" si="54"/>
        <v>ORD-2077</v>
      </c>
    </row>
    <row r="3504" spans="1:21" x14ac:dyDescent="0.3">
      <c r="A3504" s="1">
        <v>45554</v>
      </c>
      <c r="B3504" t="s">
        <v>35</v>
      </c>
      <c r="C3504" t="s">
        <v>3547</v>
      </c>
      <c r="D3504">
        <v>74.260000000000005</v>
      </c>
      <c r="E3504">
        <v>46.72</v>
      </c>
      <c r="F3504">
        <v>132.81</v>
      </c>
      <c r="G3504" t="s">
        <v>22</v>
      </c>
      <c r="H3504">
        <v>620</v>
      </c>
      <c r="I3504">
        <v>633</v>
      </c>
      <c r="J3504">
        <v>3</v>
      </c>
      <c r="K3504">
        <v>1553</v>
      </c>
      <c r="L3504">
        <v>15</v>
      </c>
      <c r="M3504" t="s">
        <v>23</v>
      </c>
      <c r="N3504" t="s">
        <v>49</v>
      </c>
      <c r="O3504" t="s">
        <v>64</v>
      </c>
      <c r="P3504" t="s">
        <v>26</v>
      </c>
      <c r="Q3504">
        <v>8709</v>
      </c>
      <c r="R3504" t="s">
        <v>27</v>
      </c>
      <c r="S3504">
        <v>0.84</v>
      </c>
      <c r="T3504" t="s">
        <v>50</v>
      </c>
      <c r="U3504" t="str">
        <f t="shared" ca="1" si="54"/>
        <v>ORD-4214</v>
      </c>
    </row>
    <row r="3505" spans="1:21" x14ac:dyDescent="0.3">
      <c r="A3505" s="1">
        <v>44762</v>
      </c>
      <c r="B3505" t="s">
        <v>20</v>
      </c>
      <c r="C3505" t="s">
        <v>3548</v>
      </c>
      <c r="D3505">
        <v>202.81</v>
      </c>
      <c r="E3505">
        <v>15.42</v>
      </c>
      <c r="F3505">
        <v>262.51</v>
      </c>
      <c r="G3505" t="s">
        <v>22</v>
      </c>
      <c r="H3505">
        <v>99</v>
      </c>
      <c r="I3505">
        <v>1426</v>
      </c>
      <c r="J3505">
        <v>6</v>
      </c>
      <c r="K3505">
        <v>4487</v>
      </c>
      <c r="L3505">
        <v>5</v>
      </c>
      <c r="M3505" t="s">
        <v>66</v>
      </c>
      <c r="N3505" t="s">
        <v>45</v>
      </c>
      <c r="O3505" t="s">
        <v>33</v>
      </c>
      <c r="P3505" t="s">
        <v>56</v>
      </c>
      <c r="Q3505">
        <v>8280</v>
      </c>
      <c r="R3505" t="s">
        <v>27</v>
      </c>
      <c r="S3505">
        <v>4.7</v>
      </c>
      <c r="T3505" t="s">
        <v>50</v>
      </c>
      <c r="U3505" t="str">
        <f t="shared" ca="1" si="54"/>
        <v>ORD-5649</v>
      </c>
    </row>
    <row r="3506" spans="1:21" x14ac:dyDescent="0.3">
      <c r="A3506" s="1">
        <v>45495</v>
      </c>
      <c r="B3506" t="s">
        <v>52</v>
      </c>
      <c r="C3506" t="s">
        <v>3549</v>
      </c>
      <c r="D3506">
        <v>215.55</v>
      </c>
      <c r="E3506">
        <v>32.630000000000003</v>
      </c>
      <c r="F3506">
        <v>259.31</v>
      </c>
      <c r="G3506" t="s">
        <v>30</v>
      </c>
      <c r="H3506">
        <v>832</v>
      </c>
      <c r="I3506">
        <v>981</v>
      </c>
      <c r="J3506">
        <v>6</v>
      </c>
      <c r="K3506">
        <v>3517</v>
      </c>
      <c r="L3506">
        <v>11</v>
      </c>
      <c r="M3506" t="s">
        <v>66</v>
      </c>
      <c r="N3506" t="s">
        <v>39</v>
      </c>
      <c r="O3506" t="s">
        <v>25</v>
      </c>
      <c r="P3506" t="s">
        <v>58</v>
      </c>
      <c r="Q3506">
        <v>7254</v>
      </c>
      <c r="R3506" t="s">
        <v>34</v>
      </c>
      <c r="S3506">
        <v>8.08</v>
      </c>
      <c r="T3506" t="s">
        <v>28</v>
      </c>
      <c r="U3506" t="str">
        <f t="shared" ca="1" si="54"/>
        <v>ORD-8285</v>
      </c>
    </row>
    <row r="3507" spans="1:21" x14ac:dyDescent="0.3">
      <c r="A3507" s="1">
        <v>45042</v>
      </c>
      <c r="B3507" t="s">
        <v>43</v>
      </c>
      <c r="C3507" t="s">
        <v>3550</v>
      </c>
      <c r="D3507">
        <v>57.04</v>
      </c>
      <c r="E3507">
        <v>21.08</v>
      </c>
      <c r="F3507">
        <v>114.81</v>
      </c>
      <c r="G3507" t="s">
        <v>22</v>
      </c>
      <c r="H3507">
        <v>538</v>
      </c>
      <c r="I3507">
        <v>1369</v>
      </c>
      <c r="J3507">
        <v>29</v>
      </c>
      <c r="K3507">
        <v>3055</v>
      </c>
      <c r="L3507">
        <v>18</v>
      </c>
      <c r="M3507" t="s">
        <v>66</v>
      </c>
      <c r="N3507" t="s">
        <v>24</v>
      </c>
      <c r="O3507" t="s">
        <v>64</v>
      </c>
      <c r="P3507" t="s">
        <v>58</v>
      </c>
      <c r="Q3507">
        <v>4202</v>
      </c>
      <c r="R3507" t="s">
        <v>27</v>
      </c>
      <c r="S3507">
        <v>2.21</v>
      </c>
      <c r="T3507" t="s">
        <v>70</v>
      </c>
      <c r="U3507" t="str">
        <f t="shared" ca="1" si="54"/>
        <v>ORD-4887</v>
      </c>
    </row>
    <row r="3508" spans="1:21" x14ac:dyDescent="0.3">
      <c r="A3508" s="1">
        <v>45400</v>
      </c>
      <c r="B3508" t="s">
        <v>20</v>
      </c>
      <c r="C3508" t="s">
        <v>3551</v>
      </c>
      <c r="D3508">
        <v>200.07</v>
      </c>
      <c r="E3508">
        <v>29.27</v>
      </c>
      <c r="F3508">
        <v>269.45</v>
      </c>
      <c r="G3508" t="s">
        <v>30</v>
      </c>
      <c r="H3508">
        <v>282</v>
      </c>
      <c r="I3508">
        <v>721</v>
      </c>
      <c r="J3508">
        <v>5</v>
      </c>
      <c r="K3508">
        <v>4723</v>
      </c>
      <c r="L3508">
        <v>15</v>
      </c>
      <c r="M3508" t="s">
        <v>23</v>
      </c>
      <c r="N3508" t="s">
        <v>45</v>
      </c>
      <c r="O3508" t="s">
        <v>40</v>
      </c>
      <c r="P3508" t="s">
        <v>26</v>
      </c>
      <c r="Q3508">
        <v>1495</v>
      </c>
      <c r="R3508" t="s">
        <v>27</v>
      </c>
      <c r="S3508">
        <v>7.95</v>
      </c>
      <c r="T3508" t="s">
        <v>70</v>
      </c>
      <c r="U3508" t="str">
        <f t="shared" ca="1" si="54"/>
        <v>ORD-1573</v>
      </c>
    </row>
    <row r="3509" spans="1:21" x14ac:dyDescent="0.3">
      <c r="A3509" s="1">
        <v>45770</v>
      </c>
      <c r="B3509" t="s">
        <v>52</v>
      </c>
      <c r="C3509" t="s">
        <v>3552</v>
      </c>
      <c r="D3509">
        <v>88.09</v>
      </c>
      <c r="E3509">
        <v>44.54</v>
      </c>
      <c r="F3509">
        <v>162.93</v>
      </c>
      <c r="G3509" t="s">
        <v>30</v>
      </c>
      <c r="H3509">
        <v>204</v>
      </c>
      <c r="I3509">
        <v>47</v>
      </c>
      <c r="J3509">
        <v>13</v>
      </c>
      <c r="K3509">
        <v>781</v>
      </c>
      <c r="L3509">
        <v>1</v>
      </c>
      <c r="M3509" t="s">
        <v>60</v>
      </c>
      <c r="N3509" t="s">
        <v>49</v>
      </c>
      <c r="O3509" t="s">
        <v>64</v>
      </c>
      <c r="P3509" t="s">
        <v>26</v>
      </c>
      <c r="Q3509">
        <v>9674</v>
      </c>
      <c r="R3509" t="s">
        <v>27</v>
      </c>
      <c r="S3509">
        <v>7.76</v>
      </c>
      <c r="T3509" t="s">
        <v>50</v>
      </c>
      <c r="U3509" t="str">
        <f t="shared" ca="1" si="54"/>
        <v>ORD-5832</v>
      </c>
    </row>
    <row r="3510" spans="1:21" x14ac:dyDescent="0.3">
      <c r="A3510" s="1">
        <v>45367</v>
      </c>
      <c r="B3510" t="s">
        <v>47</v>
      </c>
      <c r="C3510" t="s">
        <v>3553</v>
      </c>
      <c r="D3510">
        <v>234.42</v>
      </c>
      <c r="E3510">
        <v>76.290000000000006</v>
      </c>
      <c r="F3510">
        <v>324.75</v>
      </c>
      <c r="G3510" t="s">
        <v>37</v>
      </c>
      <c r="H3510">
        <v>310</v>
      </c>
      <c r="I3510">
        <v>1440</v>
      </c>
      <c r="J3510">
        <v>44</v>
      </c>
      <c r="K3510">
        <v>1609</v>
      </c>
      <c r="L3510">
        <v>14</v>
      </c>
      <c r="M3510" t="s">
        <v>60</v>
      </c>
      <c r="N3510" t="s">
        <v>45</v>
      </c>
      <c r="O3510" t="s">
        <v>64</v>
      </c>
      <c r="P3510" t="s">
        <v>58</v>
      </c>
      <c r="Q3510">
        <v>4741</v>
      </c>
      <c r="R3510" t="s">
        <v>27</v>
      </c>
      <c r="S3510">
        <v>8.52</v>
      </c>
      <c r="T3510" t="s">
        <v>50</v>
      </c>
      <c r="U3510" t="str">
        <f t="shared" ca="1" si="54"/>
        <v>ORD-6965</v>
      </c>
    </row>
    <row r="3511" spans="1:21" x14ac:dyDescent="0.3">
      <c r="A3511" s="1">
        <v>45055</v>
      </c>
      <c r="B3511" t="s">
        <v>35</v>
      </c>
      <c r="C3511" t="s">
        <v>2677</v>
      </c>
      <c r="D3511">
        <v>105.91</v>
      </c>
      <c r="E3511">
        <v>5.61</v>
      </c>
      <c r="F3511">
        <v>125.7</v>
      </c>
      <c r="G3511" t="s">
        <v>22</v>
      </c>
      <c r="H3511">
        <v>483</v>
      </c>
      <c r="I3511">
        <v>818</v>
      </c>
      <c r="J3511">
        <v>39</v>
      </c>
      <c r="K3511">
        <v>470</v>
      </c>
      <c r="L3511">
        <v>1</v>
      </c>
      <c r="M3511" t="s">
        <v>38</v>
      </c>
      <c r="N3511" t="s">
        <v>49</v>
      </c>
      <c r="O3511" t="s">
        <v>46</v>
      </c>
      <c r="P3511" t="s">
        <v>58</v>
      </c>
      <c r="Q3511">
        <v>3823</v>
      </c>
      <c r="R3511" t="s">
        <v>34</v>
      </c>
      <c r="S3511">
        <v>7.75</v>
      </c>
      <c r="T3511" t="s">
        <v>50</v>
      </c>
      <c r="U3511" t="str">
        <f t="shared" ca="1" si="54"/>
        <v>ORD-7364</v>
      </c>
    </row>
    <row r="3512" spans="1:21" x14ac:dyDescent="0.3">
      <c r="A3512" s="1">
        <v>45039</v>
      </c>
      <c r="B3512" t="s">
        <v>52</v>
      </c>
      <c r="C3512" t="s">
        <v>3554</v>
      </c>
      <c r="D3512">
        <v>82.44</v>
      </c>
      <c r="E3512">
        <v>23.71</v>
      </c>
      <c r="F3512">
        <v>144.5</v>
      </c>
      <c r="G3512" t="s">
        <v>22</v>
      </c>
      <c r="H3512">
        <v>934</v>
      </c>
      <c r="I3512">
        <v>868</v>
      </c>
      <c r="J3512">
        <v>44</v>
      </c>
      <c r="K3512">
        <v>1884</v>
      </c>
      <c r="L3512">
        <v>15</v>
      </c>
      <c r="M3512" t="s">
        <v>60</v>
      </c>
      <c r="N3512" t="s">
        <v>24</v>
      </c>
      <c r="O3512" t="s">
        <v>55</v>
      </c>
      <c r="P3512" t="s">
        <v>26</v>
      </c>
      <c r="Q3512">
        <v>4134</v>
      </c>
      <c r="R3512" t="s">
        <v>34</v>
      </c>
      <c r="S3512">
        <v>6.04</v>
      </c>
      <c r="T3512" t="s">
        <v>50</v>
      </c>
      <c r="U3512" t="str">
        <f t="shared" ca="1" si="54"/>
        <v>ORD-3925</v>
      </c>
    </row>
    <row r="3513" spans="1:21" x14ac:dyDescent="0.3">
      <c r="A3513" s="1">
        <v>45327</v>
      </c>
      <c r="B3513" t="s">
        <v>35</v>
      </c>
      <c r="C3513" t="s">
        <v>3555</v>
      </c>
      <c r="D3513">
        <v>215.88</v>
      </c>
      <c r="E3513">
        <v>29.4</v>
      </c>
      <c r="F3513">
        <v>270.25</v>
      </c>
      <c r="G3513" t="s">
        <v>30</v>
      </c>
      <c r="H3513">
        <v>553</v>
      </c>
      <c r="I3513">
        <v>626</v>
      </c>
      <c r="J3513">
        <v>43</v>
      </c>
      <c r="K3513">
        <v>4432</v>
      </c>
      <c r="L3513">
        <v>5</v>
      </c>
      <c r="M3513" t="s">
        <v>23</v>
      </c>
      <c r="N3513" t="s">
        <v>32</v>
      </c>
      <c r="O3513" t="s">
        <v>40</v>
      </c>
      <c r="P3513" t="s">
        <v>58</v>
      </c>
      <c r="Q3513">
        <v>8752</v>
      </c>
      <c r="R3513" t="s">
        <v>34</v>
      </c>
      <c r="S3513">
        <v>7.8</v>
      </c>
      <c r="T3513" t="s">
        <v>70</v>
      </c>
      <c r="U3513" t="str">
        <f t="shared" ca="1" si="54"/>
        <v>ORD-7849</v>
      </c>
    </row>
    <row r="3514" spans="1:21" x14ac:dyDescent="0.3">
      <c r="A3514" s="1">
        <v>45205</v>
      </c>
      <c r="B3514" t="s">
        <v>35</v>
      </c>
      <c r="C3514" t="s">
        <v>3556</v>
      </c>
      <c r="D3514">
        <v>227.82</v>
      </c>
      <c r="E3514">
        <v>26.75</v>
      </c>
      <c r="F3514">
        <v>304.45</v>
      </c>
      <c r="G3514" t="s">
        <v>37</v>
      </c>
      <c r="H3514">
        <v>504</v>
      </c>
      <c r="I3514">
        <v>751</v>
      </c>
      <c r="J3514">
        <v>34</v>
      </c>
      <c r="K3514">
        <v>4895</v>
      </c>
      <c r="L3514">
        <v>5</v>
      </c>
      <c r="M3514" t="s">
        <v>38</v>
      </c>
      <c r="N3514" t="s">
        <v>32</v>
      </c>
      <c r="O3514" t="s">
        <v>64</v>
      </c>
      <c r="P3514" t="s">
        <v>41</v>
      </c>
      <c r="Q3514">
        <v>7579</v>
      </c>
      <c r="R3514" t="s">
        <v>34</v>
      </c>
      <c r="S3514">
        <v>1.28</v>
      </c>
      <c r="T3514" t="s">
        <v>50</v>
      </c>
      <c r="U3514" t="str">
        <f t="shared" ca="1" si="54"/>
        <v>ORD-9768</v>
      </c>
    </row>
    <row r="3515" spans="1:21" x14ac:dyDescent="0.3">
      <c r="A3515" s="1">
        <v>45601</v>
      </c>
      <c r="B3515" t="s">
        <v>52</v>
      </c>
      <c r="C3515" t="s">
        <v>3557</v>
      </c>
      <c r="D3515">
        <v>88.32</v>
      </c>
      <c r="E3515">
        <v>75.87</v>
      </c>
      <c r="F3515">
        <v>213.7</v>
      </c>
      <c r="G3515" t="s">
        <v>30</v>
      </c>
      <c r="H3515">
        <v>815</v>
      </c>
      <c r="I3515">
        <v>1039</v>
      </c>
      <c r="J3515">
        <v>9</v>
      </c>
      <c r="K3515">
        <v>100</v>
      </c>
      <c r="L3515">
        <v>20</v>
      </c>
      <c r="M3515" t="s">
        <v>38</v>
      </c>
      <c r="N3515" t="s">
        <v>39</v>
      </c>
      <c r="O3515" t="s">
        <v>25</v>
      </c>
      <c r="P3515" t="s">
        <v>56</v>
      </c>
      <c r="Q3515">
        <v>8935</v>
      </c>
      <c r="R3515" t="s">
        <v>27</v>
      </c>
      <c r="S3515">
        <v>1.5</v>
      </c>
      <c r="T3515" t="s">
        <v>50</v>
      </c>
      <c r="U3515" t="str">
        <f t="shared" ca="1" si="54"/>
        <v>ORD-9753</v>
      </c>
    </row>
    <row r="3516" spans="1:21" x14ac:dyDescent="0.3">
      <c r="A3516" s="1">
        <v>45538</v>
      </c>
      <c r="B3516" t="s">
        <v>61</v>
      </c>
      <c r="C3516" t="s">
        <v>3558</v>
      </c>
      <c r="D3516">
        <v>39.24</v>
      </c>
      <c r="E3516">
        <v>50.8</v>
      </c>
      <c r="F3516">
        <v>138.9</v>
      </c>
      <c r="G3516" t="s">
        <v>37</v>
      </c>
      <c r="H3516">
        <v>494</v>
      </c>
      <c r="I3516">
        <v>554</v>
      </c>
      <c r="J3516">
        <v>42</v>
      </c>
      <c r="K3516">
        <v>621</v>
      </c>
      <c r="L3516">
        <v>14</v>
      </c>
      <c r="M3516" t="s">
        <v>38</v>
      </c>
      <c r="N3516" t="s">
        <v>49</v>
      </c>
      <c r="O3516" t="s">
        <v>40</v>
      </c>
      <c r="P3516" t="s">
        <v>41</v>
      </c>
      <c r="Q3516">
        <v>9550</v>
      </c>
      <c r="R3516" t="s">
        <v>27</v>
      </c>
      <c r="S3516">
        <v>3.5</v>
      </c>
      <c r="T3516" t="s">
        <v>42</v>
      </c>
      <c r="U3516" t="str">
        <f t="shared" ca="1" si="54"/>
        <v>ORD-6588</v>
      </c>
    </row>
    <row r="3517" spans="1:21" x14ac:dyDescent="0.3">
      <c r="A3517" s="1">
        <v>45427</v>
      </c>
      <c r="B3517" t="s">
        <v>20</v>
      </c>
      <c r="C3517" t="s">
        <v>3559</v>
      </c>
      <c r="D3517">
        <v>58.81</v>
      </c>
      <c r="E3517">
        <v>21.3</v>
      </c>
      <c r="F3517">
        <v>122.52</v>
      </c>
      <c r="G3517" t="s">
        <v>22</v>
      </c>
      <c r="H3517">
        <v>934</v>
      </c>
      <c r="I3517">
        <v>1119</v>
      </c>
      <c r="J3517">
        <v>22</v>
      </c>
      <c r="K3517">
        <v>3171</v>
      </c>
      <c r="L3517">
        <v>1</v>
      </c>
      <c r="M3517" t="s">
        <v>38</v>
      </c>
      <c r="N3517" t="s">
        <v>39</v>
      </c>
      <c r="O3517" t="s">
        <v>55</v>
      </c>
      <c r="P3517" t="s">
        <v>41</v>
      </c>
      <c r="Q3517">
        <v>3487</v>
      </c>
      <c r="R3517" t="s">
        <v>34</v>
      </c>
      <c r="S3517">
        <v>5.58</v>
      </c>
      <c r="T3517" t="s">
        <v>50</v>
      </c>
      <c r="U3517" t="str">
        <f t="shared" ca="1" si="54"/>
        <v>ORD-3378</v>
      </c>
    </row>
    <row r="3518" spans="1:21" x14ac:dyDescent="0.3">
      <c r="A3518" s="1">
        <v>45795</v>
      </c>
      <c r="B3518" t="s">
        <v>20</v>
      </c>
      <c r="C3518" t="s">
        <v>3560</v>
      </c>
      <c r="D3518">
        <v>203.27</v>
      </c>
      <c r="E3518">
        <v>17.79</v>
      </c>
      <c r="F3518">
        <v>250.81</v>
      </c>
      <c r="G3518" t="s">
        <v>30</v>
      </c>
      <c r="H3518">
        <v>332</v>
      </c>
      <c r="I3518">
        <v>225</v>
      </c>
      <c r="J3518">
        <v>31</v>
      </c>
      <c r="K3518">
        <v>1437</v>
      </c>
      <c r="L3518">
        <v>9</v>
      </c>
      <c r="M3518" t="s">
        <v>60</v>
      </c>
      <c r="N3518" t="s">
        <v>32</v>
      </c>
      <c r="O3518" t="s">
        <v>64</v>
      </c>
      <c r="P3518" t="s">
        <v>56</v>
      </c>
      <c r="Q3518">
        <v>3855</v>
      </c>
      <c r="R3518" t="s">
        <v>34</v>
      </c>
      <c r="S3518">
        <v>7.64</v>
      </c>
      <c r="T3518" t="s">
        <v>28</v>
      </c>
      <c r="U3518" t="str">
        <f t="shared" ca="1" si="54"/>
        <v>ORD-2950</v>
      </c>
    </row>
    <row r="3519" spans="1:21" x14ac:dyDescent="0.3">
      <c r="A3519" s="1">
        <v>44452</v>
      </c>
      <c r="B3519" t="s">
        <v>47</v>
      </c>
      <c r="C3519" t="s">
        <v>3561</v>
      </c>
      <c r="D3519">
        <v>27.6</v>
      </c>
      <c r="E3519">
        <v>49.14</v>
      </c>
      <c r="F3519">
        <v>92.5</v>
      </c>
      <c r="G3519" t="s">
        <v>30</v>
      </c>
      <c r="H3519">
        <v>847</v>
      </c>
      <c r="I3519">
        <v>853</v>
      </c>
      <c r="J3519">
        <v>21</v>
      </c>
      <c r="K3519">
        <v>4899</v>
      </c>
      <c r="L3519">
        <v>11</v>
      </c>
      <c r="M3519" t="s">
        <v>60</v>
      </c>
      <c r="N3519" t="s">
        <v>39</v>
      </c>
      <c r="O3519" t="s">
        <v>55</v>
      </c>
      <c r="P3519" t="s">
        <v>58</v>
      </c>
      <c r="Q3519">
        <v>9261</v>
      </c>
      <c r="R3519" t="s">
        <v>34</v>
      </c>
      <c r="S3519">
        <v>5.54</v>
      </c>
      <c r="T3519" t="s">
        <v>50</v>
      </c>
      <c r="U3519" t="str">
        <f t="shared" ca="1" si="54"/>
        <v>ORD-9310</v>
      </c>
    </row>
    <row r="3520" spans="1:21" x14ac:dyDescent="0.3">
      <c r="A3520" s="1">
        <v>44426</v>
      </c>
      <c r="B3520" t="s">
        <v>47</v>
      </c>
      <c r="C3520" t="s">
        <v>3562</v>
      </c>
      <c r="D3520">
        <v>95.64</v>
      </c>
      <c r="E3520">
        <v>26.77</v>
      </c>
      <c r="F3520">
        <v>147.94999999999999</v>
      </c>
      <c r="G3520" t="s">
        <v>37</v>
      </c>
      <c r="H3520">
        <v>682</v>
      </c>
      <c r="I3520">
        <v>22</v>
      </c>
      <c r="J3520">
        <v>29</v>
      </c>
      <c r="K3520">
        <v>1097</v>
      </c>
      <c r="L3520">
        <v>13</v>
      </c>
      <c r="M3520" t="s">
        <v>23</v>
      </c>
      <c r="N3520" t="s">
        <v>39</v>
      </c>
      <c r="O3520" t="s">
        <v>25</v>
      </c>
      <c r="P3520" t="s">
        <v>58</v>
      </c>
      <c r="Q3520">
        <v>8289</v>
      </c>
      <c r="R3520" t="s">
        <v>34</v>
      </c>
      <c r="S3520">
        <v>6.45</v>
      </c>
      <c r="T3520" t="s">
        <v>42</v>
      </c>
      <c r="U3520" t="str">
        <f t="shared" ca="1" si="54"/>
        <v>ORD-1062</v>
      </c>
    </row>
    <row r="3521" spans="1:21" x14ac:dyDescent="0.3">
      <c r="A3521" s="1">
        <v>45068</v>
      </c>
      <c r="B3521" t="s">
        <v>43</v>
      </c>
      <c r="C3521" t="s">
        <v>3563</v>
      </c>
      <c r="D3521">
        <v>38.32</v>
      </c>
      <c r="E3521">
        <v>44.39</v>
      </c>
      <c r="F3521">
        <v>114.77</v>
      </c>
      <c r="G3521" t="s">
        <v>30</v>
      </c>
      <c r="H3521">
        <v>280</v>
      </c>
      <c r="I3521">
        <v>103</v>
      </c>
      <c r="J3521">
        <v>1</v>
      </c>
      <c r="K3521">
        <v>1525</v>
      </c>
      <c r="L3521">
        <v>1</v>
      </c>
      <c r="M3521" t="s">
        <v>23</v>
      </c>
      <c r="N3521" t="s">
        <v>45</v>
      </c>
      <c r="O3521" t="s">
        <v>46</v>
      </c>
      <c r="P3521" t="s">
        <v>41</v>
      </c>
      <c r="Q3521">
        <v>6773</v>
      </c>
      <c r="R3521" t="s">
        <v>34</v>
      </c>
      <c r="S3521">
        <v>7.74</v>
      </c>
      <c r="T3521" t="s">
        <v>70</v>
      </c>
      <c r="U3521" t="str">
        <f t="shared" ca="1" si="54"/>
        <v>ORD-2698</v>
      </c>
    </row>
    <row r="3522" spans="1:21" x14ac:dyDescent="0.3">
      <c r="A3522" s="1">
        <v>45532</v>
      </c>
      <c r="B3522" t="s">
        <v>47</v>
      </c>
      <c r="C3522" t="s">
        <v>3564</v>
      </c>
      <c r="D3522">
        <v>268.51</v>
      </c>
      <c r="E3522">
        <v>23.73</v>
      </c>
      <c r="F3522">
        <v>309.08999999999997</v>
      </c>
      <c r="G3522" t="s">
        <v>22</v>
      </c>
      <c r="H3522">
        <v>82</v>
      </c>
      <c r="I3522">
        <v>380</v>
      </c>
      <c r="J3522">
        <v>21</v>
      </c>
      <c r="K3522">
        <v>3708</v>
      </c>
      <c r="L3522">
        <v>6</v>
      </c>
      <c r="M3522" t="s">
        <v>31</v>
      </c>
      <c r="N3522" t="s">
        <v>49</v>
      </c>
      <c r="O3522" t="s">
        <v>33</v>
      </c>
      <c r="P3522" t="s">
        <v>58</v>
      </c>
      <c r="Q3522">
        <v>6985</v>
      </c>
      <c r="R3522" t="s">
        <v>27</v>
      </c>
      <c r="S3522">
        <v>4.6100000000000003</v>
      </c>
      <c r="T3522" t="s">
        <v>42</v>
      </c>
      <c r="U3522" t="str">
        <f t="shared" ref="U3522:U3585" ca="1" si="55">"ORD-"&amp;RANDBETWEEN(1000,9999)</f>
        <v>ORD-4637</v>
      </c>
    </row>
    <row r="3523" spans="1:21" x14ac:dyDescent="0.3">
      <c r="A3523" s="1">
        <v>45181</v>
      </c>
      <c r="B3523" t="s">
        <v>52</v>
      </c>
      <c r="C3523" t="s">
        <v>3565</v>
      </c>
      <c r="D3523">
        <v>261.93</v>
      </c>
      <c r="E3523">
        <v>77.69</v>
      </c>
      <c r="F3523">
        <v>360.62</v>
      </c>
      <c r="G3523" t="s">
        <v>22</v>
      </c>
      <c r="H3523">
        <v>101</v>
      </c>
      <c r="I3523">
        <v>665</v>
      </c>
      <c r="J3523">
        <v>11</v>
      </c>
      <c r="K3523">
        <v>4360</v>
      </c>
      <c r="L3523">
        <v>19</v>
      </c>
      <c r="M3523" t="s">
        <v>23</v>
      </c>
      <c r="N3523" t="s">
        <v>24</v>
      </c>
      <c r="O3523" t="s">
        <v>64</v>
      </c>
      <c r="P3523" t="s">
        <v>58</v>
      </c>
      <c r="Q3523">
        <v>9625</v>
      </c>
      <c r="R3523" t="s">
        <v>34</v>
      </c>
      <c r="S3523">
        <v>8.58</v>
      </c>
      <c r="T3523" t="s">
        <v>28</v>
      </c>
      <c r="U3523" t="str">
        <f t="shared" ca="1" si="55"/>
        <v>ORD-5579</v>
      </c>
    </row>
    <row r="3524" spans="1:21" x14ac:dyDescent="0.3">
      <c r="A3524" s="1">
        <v>44425</v>
      </c>
      <c r="B3524" t="s">
        <v>47</v>
      </c>
      <c r="C3524" t="s">
        <v>3566</v>
      </c>
      <c r="D3524">
        <v>141.82</v>
      </c>
      <c r="E3524">
        <v>44.16</v>
      </c>
      <c r="F3524">
        <v>200.51</v>
      </c>
      <c r="G3524" t="s">
        <v>37</v>
      </c>
      <c r="H3524">
        <v>496</v>
      </c>
      <c r="I3524">
        <v>1026</v>
      </c>
      <c r="J3524">
        <v>28</v>
      </c>
      <c r="K3524">
        <v>4014</v>
      </c>
      <c r="L3524">
        <v>8</v>
      </c>
      <c r="M3524" t="s">
        <v>60</v>
      </c>
      <c r="N3524" t="s">
        <v>32</v>
      </c>
      <c r="O3524" t="s">
        <v>55</v>
      </c>
      <c r="P3524" t="s">
        <v>58</v>
      </c>
      <c r="Q3524">
        <v>4646</v>
      </c>
      <c r="R3524" t="s">
        <v>34</v>
      </c>
      <c r="S3524">
        <v>8.11</v>
      </c>
      <c r="T3524" t="s">
        <v>28</v>
      </c>
      <c r="U3524" t="str">
        <f t="shared" ca="1" si="55"/>
        <v>ORD-7595</v>
      </c>
    </row>
    <row r="3525" spans="1:21" x14ac:dyDescent="0.3">
      <c r="A3525" s="1">
        <v>44227</v>
      </c>
      <c r="B3525" t="s">
        <v>20</v>
      </c>
      <c r="C3525" t="s">
        <v>3567</v>
      </c>
      <c r="D3525">
        <v>19.309999999999999</v>
      </c>
      <c r="E3525">
        <v>30.87</v>
      </c>
      <c r="F3525">
        <v>95.68</v>
      </c>
      <c r="G3525" t="s">
        <v>30</v>
      </c>
      <c r="H3525">
        <v>497</v>
      </c>
      <c r="I3525">
        <v>789</v>
      </c>
      <c r="J3525">
        <v>12</v>
      </c>
      <c r="K3525">
        <v>377</v>
      </c>
      <c r="L3525">
        <v>12</v>
      </c>
      <c r="M3525" t="s">
        <v>60</v>
      </c>
      <c r="N3525" t="s">
        <v>45</v>
      </c>
      <c r="O3525" t="s">
        <v>55</v>
      </c>
      <c r="P3525" t="s">
        <v>56</v>
      </c>
      <c r="Q3525">
        <v>6784</v>
      </c>
      <c r="R3525" t="s">
        <v>27</v>
      </c>
      <c r="S3525">
        <v>7.7</v>
      </c>
      <c r="T3525" t="s">
        <v>28</v>
      </c>
      <c r="U3525" t="str">
        <f t="shared" ca="1" si="55"/>
        <v>ORD-9207</v>
      </c>
    </row>
    <row r="3526" spans="1:21" x14ac:dyDescent="0.3">
      <c r="A3526" s="1">
        <v>44494</v>
      </c>
      <c r="B3526" t="s">
        <v>35</v>
      </c>
      <c r="C3526" t="s">
        <v>3568</v>
      </c>
      <c r="D3526">
        <v>180.14</v>
      </c>
      <c r="E3526">
        <v>64.95</v>
      </c>
      <c r="F3526">
        <v>269.18</v>
      </c>
      <c r="G3526" t="s">
        <v>30</v>
      </c>
      <c r="H3526">
        <v>739</v>
      </c>
      <c r="I3526">
        <v>663</v>
      </c>
      <c r="J3526">
        <v>11</v>
      </c>
      <c r="K3526">
        <v>2322</v>
      </c>
      <c r="L3526">
        <v>19</v>
      </c>
      <c r="M3526" t="s">
        <v>31</v>
      </c>
      <c r="N3526" t="s">
        <v>45</v>
      </c>
      <c r="O3526" t="s">
        <v>33</v>
      </c>
      <c r="P3526" t="s">
        <v>41</v>
      </c>
      <c r="Q3526">
        <v>1770</v>
      </c>
      <c r="R3526" t="s">
        <v>34</v>
      </c>
      <c r="S3526">
        <v>5.99</v>
      </c>
      <c r="T3526" t="s">
        <v>70</v>
      </c>
      <c r="U3526" t="str">
        <f t="shared" ca="1" si="55"/>
        <v>ORD-7610</v>
      </c>
    </row>
    <row r="3527" spans="1:21" x14ac:dyDescent="0.3">
      <c r="A3527" s="1">
        <v>45541</v>
      </c>
      <c r="B3527" t="s">
        <v>43</v>
      </c>
      <c r="C3527" t="s">
        <v>3569</v>
      </c>
      <c r="D3527">
        <v>208.97</v>
      </c>
      <c r="E3527">
        <v>74.19</v>
      </c>
      <c r="F3527">
        <v>325.43</v>
      </c>
      <c r="G3527" t="s">
        <v>22</v>
      </c>
      <c r="H3527">
        <v>505</v>
      </c>
      <c r="I3527">
        <v>1405</v>
      </c>
      <c r="J3527">
        <v>9</v>
      </c>
      <c r="K3527">
        <v>47</v>
      </c>
      <c r="L3527">
        <v>4</v>
      </c>
      <c r="M3527" t="s">
        <v>66</v>
      </c>
      <c r="N3527" t="s">
        <v>45</v>
      </c>
      <c r="O3527" t="s">
        <v>55</v>
      </c>
      <c r="P3527" t="s">
        <v>58</v>
      </c>
      <c r="Q3527">
        <v>3288</v>
      </c>
      <c r="R3527" t="s">
        <v>34</v>
      </c>
      <c r="S3527">
        <v>5.43</v>
      </c>
      <c r="T3527" t="s">
        <v>70</v>
      </c>
      <c r="U3527" t="str">
        <f t="shared" ca="1" si="55"/>
        <v>ORD-9319</v>
      </c>
    </row>
    <row r="3528" spans="1:21" x14ac:dyDescent="0.3">
      <c r="A3528" s="1">
        <v>44684</v>
      </c>
      <c r="B3528" t="s">
        <v>52</v>
      </c>
      <c r="C3528" t="s">
        <v>3570</v>
      </c>
      <c r="D3528">
        <v>282.26</v>
      </c>
      <c r="E3528">
        <v>76.489999999999995</v>
      </c>
      <c r="F3528">
        <v>401.08</v>
      </c>
      <c r="G3528" t="s">
        <v>22</v>
      </c>
      <c r="H3528">
        <v>450</v>
      </c>
      <c r="I3528">
        <v>1152</v>
      </c>
      <c r="J3528">
        <v>32</v>
      </c>
      <c r="K3528">
        <v>2914</v>
      </c>
      <c r="L3528">
        <v>19</v>
      </c>
      <c r="M3528" t="s">
        <v>38</v>
      </c>
      <c r="N3528" t="s">
        <v>49</v>
      </c>
      <c r="O3528" t="s">
        <v>46</v>
      </c>
      <c r="P3528" t="s">
        <v>58</v>
      </c>
      <c r="Q3528">
        <v>3544</v>
      </c>
      <c r="R3528" t="s">
        <v>34</v>
      </c>
      <c r="S3528">
        <v>6.55</v>
      </c>
      <c r="T3528" t="s">
        <v>50</v>
      </c>
      <c r="U3528" t="str">
        <f t="shared" ca="1" si="55"/>
        <v>ORD-9830</v>
      </c>
    </row>
    <row r="3529" spans="1:21" x14ac:dyDescent="0.3">
      <c r="A3529" s="1">
        <v>45208</v>
      </c>
      <c r="B3529" t="s">
        <v>61</v>
      </c>
      <c r="C3529" t="s">
        <v>3571</v>
      </c>
      <c r="D3529">
        <v>236.51</v>
      </c>
      <c r="E3529">
        <v>39.619999999999997</v>
      </c>
      <c r="F3529">
        <v>316.61</v>
      </c>
      <c r="G3529" t="s">
        <v>30</v>
      </c>
      <c r="H3529">
        <v>169</v>
      </c>
      <c r="I3529">
        <v>1411</v>
      </c>
      <c r="J3529">
        <v>29</v>
      </c>
      <c r="K3529">
        <v>3093</v>
      </c>
      <c r="L3529">
        <v>13</v>
      </c>
      <c r="M3529" t="s">
        <v>60</v>
      </c>
      <c r="N3529" t="s">
        <v>24</v>
      </c>
      <c r="O3529" t="s">
        <v>25</v>
      </c>
      <c r="P3529" t="s">
        <v>41</v>
      </c>
      <c r="Q3529">
        <v>9341</v>
      </c>
      <c r="R3529" t="s">
        <v>34</v>
      </c>
      <c r="S3529">
        <v>3.03</v>
      </c>
      <c r="T3529" t="s">
        <v>42</v>
      </c>
      <c r="U3529" t="str">
        <f t="shared" ca="1" si="55"/>
        <v>ORD-8080</v>
      </c>
    </row>
    <row r="3530" spans="1:21" x14ac:dyDescent="0.3">
      <c r="A3530" s="1">
        <v>44201</v>
      </c>
      <c r="B3530" t="s">
        <v>47</v>
      </c>
      <c r="C3530" t="s">
        <v>3572</v>
      </c>
      <c r="D3530">
        <v>299.16000000000003</v>
      </c>
      <c r="E3530">
        <v>45.75</v>
      </c>
      <c r="F3530">
        <v>393.75</v>
      </c>
      <c r="G3530" t="s">
        <v>22</v>
      </c>
      <c r="H3530">
        <v>696</v>
      </c>
      <c r="I3530">
        <v>861</v>
      </c>
      <c r="J3530">
        <v>35</v>
      </c>
      <c r="K3530">
        <v>1694</v>
      </c>
      <c r="L3530">
        <v>6</v>
      </c>
      <c r="M3530" t="s">
        <v>60</v>
      </c>
      <c r="N3530" t="s">
        <v>45</v>
      </c>
      <c r="O3530" t="s">
        <v>55</v>
      </c>
      <c r="P3530" t="s">
        <v>56</v>
      </c>
      <c r="Q3530">
        <v>1245</v>
      </c>
      <c r="R3530" t="s">
        <v>34</v>
      </c>
      <c r="S3530">
        <v>2.27</v>
      </c>
      <c r="T3530" t="s">
        <v>70</v>
      </c>
      <c r="U3530" t="str">
        <f t="shared" ca="1" si="55"/>
        <v>ORD-3833</v>
      </c>
    </row>
    <row r="3531" spans="1:21" x14ac:dyDescent="0.3">
      <c r="A3531" s="1">
        <v>45455</v>
      </c>
      <c r="B3531" t="s">
        <v>43</v>
      </c>
      <c r="C3531" t="s">
        <v>3573</v>
      </c>
      <c r="D3531">
        <v>35.82</v>
      </c>
      <c r="E3531">
        <v>53.24</v>
      </c>
      <c r="F3531">
        <v>100.79</v>
      </c>
      <c r="G3531" t="s">
        <v>37</v>
      </c>
      <c r="H3531">
        <v>964</v>
      </c>
      <c r="I3531">
        <v>932</v>
      </c>
      <c r="J3531">
        <v>7</v>
      </c>
      <c r="K3531">
        <v>3014</v>
      </c>
      <c r="L3531">
        <v>13</v>
      </c>
      <c r="M3531" t="s">
        <v>23</v>
      </c>
      <c r="N3531" t="s">
        <v>39</v>
      </c>
      <c r="O3531" t="s">
        <v>25</v>
      </c>
      <c r="P3531" t="s">
        <v>58</v>
      </c>
      <c r="Q3531">
        <v>6077</v>
      </c>
      <c r="R3531" t="s">
        <v>34</v>
      </c>
      <c r="S3531">
        <v>7.8</v>
      </c>
      <c r="T3531" t="s">
        <v>28</v>
      </c>
      <c r="U3531" t="str">
        <f t="shared" ca="1" si="55"/>
        <v>ORD-9493</v>
      </c>
    </row>
    <row r="3532" spans="1:21" x14ac:dyDescent="0.3">
      <c r="A3532" s="1">
        <v>45264</v>
      </c>
      <c r="B3532" t="s">
        <v>47</v>
      </c>
      <c r="C3532" t="s">
        <v>3574</v>
      </c>
      <c r="D3532">
        <v>15.23</v>
      </c>
      <c r="E3532">
        <v>59.45</v>
      </c>
      <c r="F3532">
        <v>91.97</v>
      </c>
      <c r="G3532" t="s">
        <v>22</v>
      </c>
      <c r="H3532">
        <v>601</v>
      </c>
      <c r="I3532">
        <v>1260</v>
      </c>
      <c r="J3532">
        <v>19</v>
      </c>
      <c r="K3532">
        <v>1378</v>
      </c>
      <c r="L3532">
        <v>12</v>
      </c>
      <c r="M3532" t="s">
        <v>31</v>
      </c>
      <c r="N3532" t="s">
        <v>39</v>
      </c>
      <c r="O3532" t="s">
        <v>64</v>
      </c>
      <c r="P3532" t="s">
        <v>41</v>
      </c>
      <c r="Q3532">
        <v>614</v>
      </c>
      <c r="R3532" t="s">
        <v>34</v>
      </c>
      <c r="S3532">
        <v>7.57</v>
      </c>
      <c r="T3532" t="s">
        <v>28</v>
      </c>
      <c r="U3532" t="str">
        <f t="shared" ca="1" si="55"/>
        <v>ORD-5207</v>
      </c>
    </row>
    <row r="3533" spans="1:21" x14ac:dyDescent="0.3">
      <c r="A3533" s="1">
        <v>45831</v>
      </c>
      <c r="B3533" t="s">
        <v>20</v>
      </c>
      <c r="C3533" t="s">
        <v>3575</v>
      </c>
      <c r="D3533">
        <v>79.510000000000005</v>
      </c>
      <c r="E3533">
        <v>8.75</v>
      </c>
      <c r="F3533">
        <v>117.26</v>
      </c>
      <c r="G3533" t="s">
        <v>22</v>
      </c>
      <c r="H3533">
        <v>265</v>
      </c>
      <c r="I3533">
        <v>1065</v>
      </c>
      <c r="J3533">
        <v>43</v>
      </c>
      <c r="K3533">
        <v>1576</v>
      </c>
      <c r="L3533">
        <v>8</v>
      </c>
      <c r="M3533" t="s">
        <v>23</v>
      </c>
      <c r="N3533" t="s">
        <v>49</v>
      </c>
      <c r="O3533" t="s">
        <v>33</v>
      </c>
      <c r="P3533" t="s">
        <v>58</v>
      </c>
      <c r="Q3533">
        <v>6258</v>
      </c>
      <c r="R3533" t="s">
        <v>27</v>
      </c>
      <c r="S3533">
        <v>7.11</v>
      </c>
      <c r="T3533" t="s">
        <v>28</v>
      </c>
      <c r="U3533" t="str">
        <f t="shared" ca="1" si="55"/>
        <v>ORD-5976</v>
      </c>
    </row>
    <row r="3534" spans="1:21" x14ac:dyDescent="0.3">
      <c r="A3534" s="1">
        <v>45123</v>
      </c>
      <c r="B3534" t="s">
        <v>43</v>
      </c>
      <c r="C3534" t="s">
        <v>3576</v>
      </c>
      <c r="D3534">
        <v>118.14</v>
      </c>
      <c r="E3534">
        <v>18.010000000000002</v>
      </c>
      <c r="F3534">
        <v>181.08</v>
      </c>
      <c r="G3534" t="s">
        <v>22</v>
      </c>
      <c r="H3534">
        <v>954</v>
      </c>
      <c r="I3534">
        <v>478</v>
      </c>
      <c r="J3534">
        <v>24</v>
      </c>
      <c r="K3534">
        <v>1</v>
      </c>
      <c r="L3534">
        <v>5</v>
      </c>
      <c r="M3534" t="s">
        <v>66</v>
      </c>
      <c r="N3534" t="s">
        <v>24</v>
      </c>
      <c r="O3534" t="s">
        <v>25</v>
      </c>
      <c r="P3534" t="s">
        <v>41</v>
      </c>
      <c r="Q3534">
        <v>4027</v>
      </c>
      <c r="R3534" t="s">
        <v>34</v>
      </c>
      <c r="S3534">
        <v>3.39</v>
      </c>
      <c r="T3534" t="s">
        <v>28</v>
      </c>
      <c r="U3534" t="str">
        <f t="shared" ca="1" si="55"/>
        <v>ORD-8987</v>
      </c>
    </row>
    <row r="3535" spans="1:21" x14ac:dyDescent="0.3">
      <c r="A3535" s="1">
        <v>45964</v>
      </c>
      <c r="B3535" t="s">
        <v>20</v>
      </c>
      <c r="C3535" t="s">
        <v>3577</v>
      </c>
      <c r="D3535">
        <v>16.03</v>
      </c>
      <c r="E3535">
        <v>44.47</v>
      </c>
      <c r="F3535">
        <v>72.930000000000007</v>
      </c>
      <c r="G3535" t="s">
        <v>37</v>
      </c>
      <c r="H3535">
        <v>346</v>
      </c>
      <c r="I3535">
        <v>781</v>
      </c>
      <c r="J3535">
        <v>20</v>
      </c>
      <c r="K3535">
        <v>1694</v>
      </c>
      <c r="L3535">
        <v>18</v>
      </c>
      <c r="M3535" t="s">
        <v>66</v>
      </c>
      <c r="N3535" t="s">
        <v>39</v>
      </c>
      <c r="O3535" t="s">
        <v>33</v>
      </c>
      <c r="P3535" t="s">
        <v>41</v>
      </c>
      <c r="Q3535">
        <v>7598</v>
      </c>
      <c r="R3535" t="s">
        <v>27</v>
      </c>
      <c r="S3535">
        <v>7.01</v>
      </c>
      <c r="T3535" t="s">
        <v>50</v>
      </c>
      <c r="U3535" t="str">
        <f t="shared" ca="1" si="55"/>
        <v>ORD-2659</v>
      </c>
    </row>
    <row r="3536" spans="1:21" x14ac:dyDescent="0.3">
      <c r="A3536" s="1">
        <v>44458</v>
      </c>
      <c r="B3536" t="s">
        <v>43</v>
      </c>
      <c r="C3536" t="s">
        <v>3578</v>
      </c>
      <c r="D3536">
        <v>58.22</v>
      </c>
      <c r="E3536">
        <v>12.29</v>
      </c>
      <c r="F3536">
        <v>113.4</v>
      </c>
      <c r="G3536" t="s">
        <v>37</v>
      </c>
      <c r="H3536">
        <v>868</v>
      </c>
      <c r="I3536">
        <v>1155</v>
      </c>
      <c r="J3536">
        <v>27</v>
      </c>
      <c r="K3536">
        <v>3317</v>
      </c>
      <c r="L3536">
        <v>16</v>
      </c>
      <c r="M3536" t="s">
        <v>66</v>
      </c>
      <c r="N3536" t="s">
        <v>45</v>
      </c>
      <c r="O3536" t="s">
        <v>25</v>
      </c>
      <c r="P3536" t="s">
        <v>41</v>
      </c>
      <c r="Q3536">
        <v>6427</v>
      </c>
      <c r="R3536" t="s">
        <v>27</v>
      </c>
      <c r="S3536">
        <v>5.9</v>
      </c>
      <c r="T3536" t="s">
        <v>28</v>
      </c>
      <c r="U3536" t="str">
        <f t="shared" ca="1" si="55"/>
        <v>ORD-5495</v>
      </c>
    </row>
    <row r="3537" spans="1:21" x14ac:dyDescent="0.3">
      <c r="A3537" s="1">
        <v>45811</v>
      </c>
      <c r="B3537" t="s">
        <v>52</v>
      </c>
      <c r="C3537" t="s">
        <v>3579</v>
      </c>
      <c r="D3537">
        <v>74.59</v>
      </c>
      <c r="E3537">
        <v>14.78</v>
      </c>
      <c r="F3537">
        <v>134.93</v>
      </c>
      <c r="G3537" t="s">
        <v>30</v>
      </c>
      <c r="H3537">
        <v>581</v>
      </c>
      <c r="I3537">
        <v>458</v>
      </c>
      <c r="J3537">
        <v>26</v>
      </c>
      <c r="K3537">
        <v>930</v>
      </c>
      <c r="L3537">
        <v>15</v>
      </c>
      <c r="M3537" t="s">
        <v>66</v>
      </c>
      <c r="N3537" t="s">
        <v>49</v>
      </c>
      <c r="O3537" t="s">
        <v>55</v>
      </c>
      <c r="P3537" t="s">
        <v>58</v>
      </c>
      <c r="Q3537">
        <v>864</v>
      </c>
      <c r="R3537" t="s">
        <v>34</v>
      </c>
      <c r="S3537">
        <v>3.81</v>
      </c>
      <c r="T3537" t="s">
        <v>70</v>
      </c>
      <c r="U3537" t="str">
        <f t="shared" ca="1" si="55"/>
        <v>ORD-8320</v>
      </c>
    </row>
    <row r="3538" spans="1:21" x14ac:dyDescent="0.3">
      <c r="A3538" s="1">
        <v>44532</v>
      </c>
      <c r="B3538" t="s">
        <v>52</v>
      </c>
      <c r="C3538" t="s">
        <v>3580</v>
      </c>
      <c r="D3538">
        <v>253.5</v>
      </c>
      <c r="E3538">
        <v>39.119999999999997</v>
      </c>
      <c r="F3538">
        <v>321.32</v>
      </c>
      <c r="G3538" t="s">
        <v>22</v>
      </c>
      <c r="H3538">
        <v>786</v>
      </c>
      <c r="I3538">
        <v>258</v>
      </c>
      <c r="J3538">
        <v>30</v>
      </c>
      <c r="K3538">
        <v>1499</v>
      </c>
      <c r="L3538">
        <v>15</v>
      </c>
      <c r="M3538" t="s">
        <v>31</v>
      </c>
      <c r="N3538" t="s">
        <v>32</v>
      </c>
      <c r="O3538" t="s">
        <v>33</v>
      </c>
      <c r="P3538" t="s">
        <v>56</v>
      </c>
      <c r="Q3538">
        <v>6166</v>
      </c>
      <c r="R3538" t="s">
        <v>34</v>
      </c>
      <c r="S3538">
        <v>9.2200000000000006</v>
      </c>
      <c r="T3538" t="s">
        <v>42</v>
      </c>
      <c r="U3538" t="str">
        <f t="shared" ca="1" si="55"/>
        <v>ORD-7604</v>
      </c>
    </row>
    <row r="3539" spans="1:21" x14ac:dyDescent="0.3">
      <c r="A3539" s="1">
        <v>45751</v>
      </c>
      <c r="B3539" t="s">
        <v>52</v>
      </c>
      <c r="C3539" t="s">
        <v>3581</v>
      </c>
      <c r="D3539">
        <v>61.96</v>
      </c>
      <c r="E3539">
        <v>33.58</v>
      </c>
      <c r="F3539">
        <v>110.04</v>
      </c>
      <c r="G3539" t="s">
        <v>37</v>
      </c>
      <c r="H3539">
        <v>632</v>
      </c>
      <c r="I3539">
        <v>912</v>
      </c>
      <c r="J3539">
        <v>42</v>
      </c>
      <c r="K3539">
        <v>1469</v>
      </c>
      <c r="L3539">
        <v>9</v>
      </c>
      <c r="M3539" t="s">
        <v>38</v>
      </c>
      <c r="N3539" t="s">
        <v>32</v>
      </c>
      <c r="O3539" t="s">
        <v>25</v>
      </c>
      <c r="P3539" t="s">
        <v>58</v>
      </c>
      <c r="Q3539">
        <v>6311</v>
      </c>
      <c r="R3539" t="s">
        <v>34</v>
      </c>
      <c r="S3539">
        <v>5.57</v>
      </c>
      <c r="T3539" t="s">
        <v>50</v>
      </c>
      <c r="U3539" t="str">
        <f t="shared" ca="1" si="55"/>
        <v>ORD-8636</v>
      </c>
    </row>
    <row r="3540" spans="1:21" x14ac:dyDescent="0.3">
      <c r="A3540" s="1">
        <v>44834</v>
      </c>
      <c r="B3540" t="s">
        <v>61</v>
      </c>
      <c r="C3540" t="s">
        <v>3582</v>
      </c>
      <c r="D3540">
        <v>126.5</v>
      </c>
      <c r="E3540">
        <v>71.72</v>
      </c>
      <c r="F3540">
        <v>226.44</v>
      </c>
      <c r="G3540" t="s">
        <v>37</v>
      </c>
      <c r="H3540">
        <v>768</v>
      </c>
      <c r="I3540">
        <v>62</v>
      </c>
      <c r="J3540">
        <v>33</v>
      </c>
      <c r="K3540">
        <v>2054</v>
      </c>
      <c r="L3540">
        <v>1</v>
      </c>
      <c r="M3540" t="s">
        <v>23</v>
      </c>
      <c r="N3540" t="s">
        <v>32</v>
      </c>
      <c r="O3540" t="s">
        <v>46</v>
      </c>
      <c r="P3540" t="s">
        <v>58</v>
      </c>
      <c r="Q3540">
        <v>4117</v>
      </c>
      <c r="R3540" t="s">
        <v>27</v>
      </c>
      <c r="S3540">
        <v>7.25</v>
      </c>
      <c r="T3540" t="s">
        <v>50</v>
      </c>
      <c r="U3540" t="str">
        <f t="shared" ca="1" si="55"/>
        <v>ORD-5974</v>
      </c>
    </row>
    <row r="3541" spans="1:21" x14ac:dyDescent="0.3">
      <c r="A3541" s="1">
        <v>45846</v>
      </c>
      <c r="B3541" t="s">
        <v>47</v>
      </c>
      <c r="C3541" t="s">
        <v>3583</v>
      </c>
      <c r="D3541">
        <v>79.44</v>
      </c>
      <c r="E3541">
        <v>74.13</v>
      </c>
      <c r="F3541">
        <v>197.3</v>
      </c>
      <c r="G3541" t="s">
        <v>37</v>
      </c>
      <c r="H3541">
        <v>480</v>
      </c>
      <c r="I3541">
        <v>390</v>
      </c>
      <c r="J3541">
        <v>9</v>
      </c>
      <c r="K3541">
        <v>4881</v>
      </c>
      <c r="L3541">
        <v>20</v>
      </c>
      <c r="M3541" t="s">
        <v>38</v>
      </c>
      <c r="N3541" t="s">
        <v>45</v>
      </c>
      <c r="O3541" t="s">
        <v>25</v>
      </c>
      <c r="P3541" t="s">
        <v>41</v>
      </c>
      <c r="Q3541">
        <v>4374</v>
      </c>
      <c r="R3541" t="s">
        <v>27</v>
      </c>
      <c r="S3541">
        <v>5.42</v>
      </c>
      <c r="T3541" t="s">
        <v>42</v>
      </c>
      <c r="U3541" t="str">
        <f t="shared" ca="1" si="55"/>
        <v>ORD-3525</v>
      </c>
    </row>
    <row r="3542" spans="1:21" x14ac:dyDescent="0.3">
      <c r="A3542" s="1">
        <v>44410</v>
      </c>
      <c r="B3542" t="s">
        <v>20</v>
      </c>
      <c r="C3542" t="s">
        <v>3584</v>
      </c>
      <c r="D3542">
        <v>152.75</v>
      </c>
      <c r="E3542">
        <v>74.040000000000006</v>
      </c>
      <c r="F3542">
        <v>273.02999999999997</v>
      </c>
      <c r="G3542" t="s">
        <v>30</v>
      </c>
      <c r="H3542">
        <v>567</v>
      </c>
      <c r="I3542">
        <v>1019</v>
      </c>
      <c r="J3542">
        <v>12</v>
      </c>
      <c r="K3542">
        <v>2619</v>
      </c>
      <c r="L3542">
        <v>15</v>
      </c>
      <c r="M3542" t="s">
        <v>23</v>
      </c>
      <c r="N3542" t="s">
        <v>45</v>
      </c>
      <c r="O3542" t="s">
        <v>55</v>
      </c>
      <c r="P3542" t="s">
        <v>56</v>
      </c>
      <c r="Q3542">
        <v>6267</v>
      </c>
      <c r="R3542" t="s">
        <v>34</v>
      </c>
      <c r="S3542">
        <v>4.82</v>
      </c>
      <c r="T3542" t="s">
        <v>28</v>
      </c>
      <c r="U3542" t="str">
        <f t="shared" ca="1" si="55"/>
        <v>ORD-6811</v>
      </c>
    </row>
    <row r="3543" spans="1:21" x14ac:dyDescent="0.3">
      <c r="A3543" s="1">
        <v>44833</v>
      </c>
      <c r="B3543" t="s">
        <v>20</v>
      </c>
      <c r="C3543" t="s">
        <v>3585</v>
      </c>
      <c r="D3543">
        <v>291.89999999999998</v>
      </c>
      <c r="E3543">
        <v>43</v>
      </c>
      <c r="F3543">
        <v>372.92</v>
      </c>
      <c r="G3543" t="s">
        <v>37</v>
      </c>
      <c r="H3543">
        <v>924</v>
      </c>
      <c r="I3543">
        <v>282</v>
      </c>
      <c r="J3543">
        <v>9</v>
      </c>
      <c r="K3543">
        <v>2177</v>
      </c>
      <c r="L3543">
        <v>12</v>
      </c>
      <c r="M3543" t="s">
        <v>31</v>
      </c>
      <c r="N3543" t="s">
        <v>49</v>
      </c>
      <c r="O3543" t="s">
        <v>64</v>
      </c>
      <c r="P3543" t="s">
        <v>56</v>
      </c>
      <c r="Q3543">
        <v>9036</v>
      </c>
      <c r="R3543" t="s">
        <v>27</v>
      </c>
      <c r="S3543">
        <v>9.58</v>
      </c>
      <c r="T3543" t="s">
        <v>28</v>
      </c>
      <c r="U3543" t="str">
        <f t="shared" ca="1" si="55"/>
        <v>ORD-9712</v>
      </c>
    </row>
    <row r="3544" spans="1:21" x14ac:dyDescent="0.3">
      <c r="A3544" s="1">
        <v>45653</v>
      </c>
      <c r="B3544" t="s">
        <v>35</v>
      </c>
      <c r="C3544" t="s">
        <v>3586</v>
      </c>
      <c r="D3544">
        <v>225.08</v>
      </c>
      <c r="E3544">
        <v>35.549999999999997</v>
      </c>
      <c r="F3544">
        <v>298.23</v>
      </c>
      <c r="G3544" t="s">
        <v>22</v>
      </c>
      <c r="H3544">
        <v>669</v>
      </c>
      <c r="I3544">
        <v>531</v>
      </c>
      <c r="J3544">
        <v>15</v>
      </c>
      <c r="K3544">
        <v>2216</v>
      </c>
      <c r="L3544">
        <v>3</v>
      </c>
      <c r="M3544" t="s">
        <v>66</v>
      </c>
      <c r="N3544" t="s">
        <v>32</v>
      </c>
      <c r="O3544" t="s">
        <v>40</v>
      </c>
      <c r="P3544" t="s">
        <v>56</v>
      </c>
      <c r="Q3544">
        <v>9962</v>
      </c>
      <c r="R3544" t="s">
        <v>34</v>
      </c>
      <c r="S3544">
        <v>4.22</v>
      </c>
      <c r="T3544" t="s">
        <v>28</v>
      </c>
      <c r="U3544" t="str">
        <f t="shared" ca="1" si="55"/>
        <v>ORD-9350</v>
      </c>
    </row>
    <row r="3545" spans="1:21" x14ac:dyDescent="0.3">
      <c r="A3545" s="1">
        <v>44843</v>
      </c>
      <c r="B3545" t="s">
        <v>35</v>
      </c>
      <c r="C3545" t="s">
        <v>3587</v>
      </c>
      <c r="D3545">
        <v>27.08</v>
      </c>
      <c r="E3545">
        <v>52.68</v>
      </c>
      <c r="F3545">
        <v>96.1</v>
      </c>
      <c r="G3545" t="s">
        <v>30</v>
      </c>
      <c r="H3545">
        <v>834</v>
      </c>
      <c r="I3545">
        <v>423</v>
      </c>
      <c r="J3545">
        <v>5</v>
      </c>
      <c r="K3545">
        <v>1261</v>
      </c>
      <c r="L3545">
        <v>10</v>
      </c>
      <c r="M3545" t="s">
        <v>23</v>
      </c>
      <c r="N3545" t="s">
        <v>45</v>
      </c>
      <c r="O3545" t="s">
        <v>55</v>
      </c>
      <c r="P3545" t="s">
        <v>26</v>
      </c>
      <c r="Q3545">
        <v>9325</v>
      </c>
      <c r="R3545" t="s">
        <v>27</v>
      </c>
      <c r="S3545">
        <v>0.6</v>
      </c>
      <c r="T3545" t="s">
        <v>70</v>
      </c>
      <c r="U3545" t="str">
        <f t="shared" ca="1" si="55"/>
        <v>ORD-5448</v>
      </c>
    </row>
    <row r="3546" spans="1:21" x14ac:dyDescent="0.3">
      <c r="A3546" s="1">
        <v>44857</v>
      </c>
      <c r="B3546" t="s">
        <v>47</v>
      </c>
      <c r="C3546" t="s">
        <v>3588</v>
      </c>
      <c r="D3546">
        <v>105.07</v>
      </c>
      <c r="E3546">
        <v>68.58</v>
      </c>
      <c r="F3546">
        <v>221.49</v>
      </c>
      <c r="G3546" t="s">
        <v>22</v>
      </c>
      <c r="H3546">
        <v>794</v>
      </c>
      <c r="I3546">
        <v>1295</v>
      </c>
      <c r="J3546">
        <v>12</v>
      </c>
      <c r="K3546">
        <v>1204</v>
      </c>
      <c r="L3546">
        <v>20</v>
      </c>
      <c r="M3546" t="s">
        <v>66</v>
      </c>
      <c r="N3546" t="s">
        <v>45</v>
      </c>
      <c r="O3546" t="s">
        <v>33</v>
      </c>
      <c r="P3546" t="s">
        <v>41</v>
      </c>
      <c r="Q3546">
        <v>8336</v>
      </c>
      <c r="R3546" t="s">
        <v>34</v>
      </c>
      <c r="S3546">
        <v>4.62</v>
      </c>
      <c r="T3546" t="s">
        <v>28</v>
      </c>
      <c r="U3546" t="str">
        <f t="shared" ca="1" si="55"/>
        <v>ORD-3756</v>
      </c>
    </row>
    <row r="3547" spans="1:21" x14ac:dyDescent="0.3">
      <c r="A3547" s="1">
        <v>45244</v>
      </c>
      <c r="B3547" t="s">
        <v>52</v>
      </c>
      <c r="C3547" t="s">
        <v>3589</v>
      </c>
      <c r="D3547">
        <v>19.64</v>
      </c>
      <c r="E3547">
        <v>70.260000000000005</v>
      </c>
      <c r="F3547">
        <v>118.76</v>
      </c>
      <c r="G3547" t="s">
        <v>30</v>
      </c>
      <c r="H3547">
        <v>516</v>
      </c>
      <c r="I3547">
        <v>1458</v>
      </c>
      <c r="J3547">
        <v>14</v>
      </c>
      <c r="K3547">
        <v>4276</v>
      </c>
      <c r="L3547">
        <v>11</v>
      </c>
      <c r="M3547" t="s">
        <v>31</v>
      </c>
      <c r="N3547" t="s">
        <v>49</v>
      </c>
      <c r="O3547" t="s">
        <v>46</v>
      </c>
      <c r="P3547" t="s">
        <v>26</v>
      </c>
      <c r="Q3547">
        <v>6814</v>
      </c>
      <c r="R3547" t="s">
        <v>34</v>
      </c>
      <c r="S3547">
        <v>7.68</v>
      </c>
      <c r="T3547" t="s">
        <v>28</v>
      </c>
      <c r="U3547" t="str">
        <f t="shared" ca="1" si="55"/>
        <v>ORD-9253</v>
      </c>
    </row>
    <row r="3548" spans="1:21" x14ac:dyDescent="0.3">
      <c r="A3548" s="1">
        <v>44333</v>
      </c>
      <c r="B3548" t="s">
        <v>20</v>
      </c>
      <c r="C3548" t="s">
        <v>3590</v>
      </c>
      <c r="D3548">
        <v>92.4</v>
      </c>
      <c r="E3548">
        <v>79.67</v>
      </c>
      <c r="F3548">
        <v>184.75</v>
      </c>
      <c r="G3548" t="s">
        <v>22</v>
      </c>
      <c r="H3548">
        <v>472</v>
      </c>
      <c r="I3548">
        <v>1317</v>
      </c>
      <c r="J3548">
        <v>6</v>
      </c>
      <c r="K3548">
        <v>2595</v>
      </c>
      <c r="L3548">
        <v>9</v>
      </c>
      <c r="M3548" t="s">
        <v>60</v>
      </c>
      <c r="N3548" t="s">
        <v>32</v>
      </c>
      <c r="O3548" t="s">
        <v>46</v>
      </c>
      <c r="P3548" t="s">
        <v>41</v>
      </c>
      <c r="Q3548">
        <v>7761</v>
      </c>
      <c r="R3548" t="s">
        <v>34</v>
      </c>
      <c r="S3548">
        <v>1.43</v>
      </c>
      <c r="T3548" t="s">
        <v>50</v>
      </c>
      <c r="U3548" t="str">
        <f t="shared" ca="1" si="55"/>
        <v>ORD-9841</v>
      </c>
    </row>
    <row r="3549" spans="1:21" x14ac:dyDescent="0.3">
      <c r="A3549" s="1">
        <v>44992</v>
      </c>
      <c r="B3549" t="s">
        <v>61</v>
      </c>
      <c r="C3549" t="s">
        <v>3591</v>
      </c>
      <c r="D3549">
        <v>264.56</v>
      </c>
      <c r="E3549">
        <v>56.3</v>
      </c>
      <c r="F3549">
        <v>357.7</v>
      </c>
      <c r="G3549" t="s">
        <v>22</v>
      </c>
      <c r="H3549">
        <v>417</v>
      </c>
      <c r="I3549">
        <v>115</v>
      </c>
      <c r="J3549">
        <v>43</v>
      </c>
      <c r="K3549">
        <v>1745</v>
      </c>
      <c r="L3549">
        <v>18</v>
      </c>
      <c r="M3549" t="s">
        <v>31</v>
      </c>
      <c r="N3549" t="s">
        <v>24</v>
      </c>
      <c r="O3549" t="s">
        <v>40</v>
      </c>
      <c r="P3549" t="s">
        <v>41</v>
      </c>
      <c r="Q3549">
        <v>6012</v>
      </c>
      <c r="R3549" t="s">
        <v>34</v>
      </c>
      <c r="S3549">
        <v>3.98</v>
      </c>
      <c r="T3549" t="s">
        <v>50</v>
      </c>
      <c r="U3549" t="str">
        <f t="shared" ca="1" si="55"/>
        <v>ORD-5148</v>
      </c>
    </row>
    <row r="3550" spans="1:21" x14ac:dyDescent="0.3">
      <c r="A3550" s="1">
        <v>45809</v>
      </c>
      <c r="B3550" t="s">
        <v>20</v>
      </c>
      <c r="C3550" t="s">
        <v>3592</v>
      </c>
      <c r="D3550">
        <v>114.12</v>
      </c>
      <c r="E3550">
        <v>18.850000000000001</v>
      </c>
      <c r="F3550">
        <v>143.47</v>
      </c>
      <c r="G3550" t="s">
        <v>30</v>
      </c>
      <c r="H3550">
        <v>219</v>
      </c>
      <c r="I3550">
        <v>194</v>
      </c>
      <c r="J3550">
        <v>26</v>
      </c>
      <c r="K3550">
        <v>1319</v>
      </c>
      <c r="L3550">
        <v>1</v>
      </c>
      <c r="M3550" t="s">
        <v>31</v>
      </c>
      <c r="N3550" t="s">
        <v>49</v>
      </c>
      <c r="O3550" t="s">
        <v>25</v>
      </c>
      <c r="P3550" t="s">
        <v>58</v>
      </c>
      <c r="Q3550">
        <v>6748</v>
      </c>
      <c r="R3550" t="s">
        <v>27</v>
      </c>
      <c r="S3550">
        <v>5.8</v>
      </c>
      <c r="T3550" t="s">
        <v>50</v>
      </c>
      <c r="U3550" t="str">
        <f t="shared" ca="1" si="55"/>
        <v>ORD-9795</v>
      </c>
    </row>
    <row r="3551" spans="1:21" x14ac:dyDescent="0.3">
      <c r="A3551" s="1">
        <v>45708</v>
      </c>
      <c r="B3551" t="s">
        <v>61</v>
      </c>
      <c r="C3551" t="s">
        <v>3593</v>
      </c>
      <c r="D3551">
        <v>211.56</v>
      </c>
      <c r="E3551">
        <v>22.6</v>
      </c>
      <c r="F3551">
        <v>244.49</v>
      </c>
      <c r="G3551" t="s">
        <v>22</v>
      </c>
      <c r="H3551">
        <v>358</v>
      </c>
      <c r="I3551">
        <v>549</v>
      </c>
      <c r="J3551">
        <v>22</v>
      </c>
      <c r="K3551">
        <v>1851</v>
      </c>
      <c r="L3551">
        <v>20</v>
      </c>
      <c r="M3551" t="s">
        <v>38</v>
      </c>
      <c r="N3551" t="s">
        <v>39</v>
      </c>
      <c r="O3551" t="s">
        <v>55</v>
      </c>
      <c r="P3551" t="s">
        <v>56</v>
      </c>
      <c r="Q3551">
        <v>1418</v>
      </c>
      <c r="R3551" t="s">
        <v>27</v>
      </c>
      <c r="S3551">
        <v>1.21</v>
      </c>
      <c r="T3551" t="s">
        <v>28</v>
      </c>
      <c r="U3551" t="str">
        <f t="shared" ca="1" si="55"/>
        <v>ORD-4098</v>
      </c>
    </row>
    <row r="3552" spans="1:21" x14ac:dyDescent="0.3">
      <c r="A3552" s="1">
        <v>44506</v>
      </c>
      <c r="B3552" t="s">
        <v>47</v>
      </c>
      <c r="C3552" t="s">
        <v>3594</v>
      </c>
      <c r="D3552">
        <v>117.65</v>
      </c>
      <c r="E3552">
        <v>27.85</v>
      </c>
      <c r="F3552">
        <v>191.91</v>
      </c>
      <c r="G3552" t="s">
        <v>37</v>
      </c>
      <c r="H3552">
        <v>814</v>
      </c>
      <c r="I3552">
        <v>1091</v>
      </c>
      <c r="J3552">
        <v>35</v>
      </c>
      <c r="K3552">
        <v>1656</v>
      </c>
      <c r="L3552">
        <v>19</v>
      </c>
      <c r="M3552" t="s">
        <v>60</v>
      </c>
      <c r="N3552" t="s">
        <v>24</v>
      </c>
      <c r="O3552" t="s">
        <v>40</v>
      </c>
      <c r="P3552" t="s">
        <v>56</v>
      </c>
      <c r="Q3552">
        <v>4628</v>
      </c>
      <c r="R3552" t="s">
        <v>27</v>
      </c>
      <c r="S3552">
        <v>2.76</v>
      </c>
      <c r="T3552" t="s">
        <v>70</v>
      </c>
      <c r="U3552" t="str">
        <f t="shared" ca="1" si="55"/>
        <v>ORD-9221</v>
      </c>
    </row>
    <row r="3553" spans="1:21" x14ac:dyDescent="0.3">
      <c r="A3553" s="1">
        <v>44436</v>
      </c>
      <c r="B3553" t="s">
        <v>61</v>
      </c>
      <c r="C3553" t="s">
        <v>3595</v>
      </c>
      <c r="D3553">
        <v>285.74</v>
      </c>
      <c r="E3553">
        <v>5.47</v>
      </c>
      <c r="F3553">
        <v>326.32</v>
      </c>
      <c r="G3553" t="s">
        <v>30</v>
      </c>
      <c r="H3553">
        <v>932</v>
      </c>
      <c r="I3553">
        <v>25</v>
      </c>
      <c r="J3553">
        <v>13</v>
      </c>
      <c r="K3553">
        <v>4779</v>
      </c>
      <c r="L3553">
        <v>5</v>
      </c>
      <c r="M3553" t="s">
        <v>60</v>
      </c>
      <c r="N3553" t="s">
        <v>45</v>
      </c>
      <c r="O3553" t="s">
        <v>55</v>
      </c>
      <c r="P3553" t="s">
        <v>41</v>
      </c>
      <c r="Q3553">
        <v>4392</v>
      </c>
      <c r="R3553" t="s">
        <v>34</v>
      </c>
      <c r="S3553">
        <v>4.95</v>
      </c>
      <c r="T3553" t="s">
        <v>42</v>
      </c>
      <c r="U3553" t="str">
        <f t="shared" ca="1" si="55"/>
        <v>ORD-5382</v>
      </c>
    </row>
    <row r="3554" spans="1:21" x14ac:dyDescent="0.3">
      <c r="A3554" s="1">
        <v>45251</v>
      </c>
      <c r="B3554" t="s">
        <v>61</v>
      </c>
      <c r="C3554" t="s">
        <v>3596</v>
      </c>
      <c r="D3554">
        <v>74.23</v>
      </c>
      <c r="E3554">
        <v>73.45</v>
      </c>
      <c r="F3554">
        <v>178.06</v>
      </c>
      <c r="G3554" t="s">
        <v>30</v>
      </c>
      <c r="H3554">
        <v>154</v>
      </c>
      <c r="I3554">
        <v>1278</v>
      </c>
      <c r="J3554">
        <v>32</v>
      </c>
      <c r="K3554">
        <v>3962</v>
      </c>
      <c r="L3554">
        <v>18</v>
      </c>
      <c r="M3554" t="s">
        <v>66</v>
      </c>
      <c r="N3554" t="s">
        <v>39</v>
      </c>
      <c r="O3554" t="s">
        <v>64</v>
      </c>
      <c r="P3554" t="s">
        <v>41</v>
      </c>
      <c r="Q3554">
        <v>8263</v>
      </c>
      <c r="R3554" t="s">
        <v>27</v>
      </c>
      <c r="S3554">
        <v>7.01</v>
      </c>
      <c r="T3554" t="s">
        <v>42</v>
      </c>
      <c r="U3554" t="str">
        <f t="shared" ca="1" si="55"/>
        <v>ORD-6146</v>
      </c>
    </row>
    <row r="3555" spans="1:21" x14ac:dyDescent="0.3">
      <c r="A3555" s="1">
        <v>45297</v>
      </c>
      <c r="B3555" t="s">
        <v>47</v>
      </c>
      <c r="C3555" t="s">
        <v>3597</v>
      </c>
      <c r="D3555">
        <v>216.61</v>
      </c>
      <c r="E3555">
        <v>33.89</v>
      </c>
      <c r="F3555">
        <v>293.29000000000002</v>
      </c>
      <c r="G3555" t="s">
        <v>30</v>
      </c>
      <c r="H3555">
        <v>52</v>
      </c>
      <c r="I3555">
        <v>1044</v>
      </c>
      <c r="J3555">
        <v>39</v>
      </c>
      <c r="K3555">
        <v>4089</v>
      </c>
      <c r="L3555">
        <v>8</v>
      </c>
      <c r="M3555" t="s">
        <v>66</v>
      </c>
      <c r="N3555" t="s">
        <v>49</v>
      </c>
      <c r="O3555" t="s">
        <v>40</v>
      </c>
      <c r="P3555" t="s">
        <v>41</v>
      </c>
      <c r="Q3555">
        <v>3785</v>
      </c>
      <c r="R3555" t="s">
        <v>27</v>
      </c>
      <c r="S3555">
        <v>3.68</v>
      </c>
      <c r="T3555" t="s">
        <v>42</v>
      </c>
      <c r="U3555" t="str">
        <f t="shared" ca="1" si="55"/>
        <v>ORD-1698</v>
      </c>
    </row>
    <row r="3556" spans="1:21" x14ac:dyDescent="0.3">
      <c r="A3556" s="1">
        <v>44917</v>
      </c>
      <c r="B3556" t="s">
        <v>61</v>
      </c>
      <c r="C3556" t="s">
        <v>3598</v>
      </c>
      <c r="D3556">
        <v>41.75</v>
      </c>
      <c r="E3556">
        <v>26.2</v>
      </c>
      <c r="F3556">
        <v>101.86</v>
      </c>
      <c r="G3556" t="s">
        <v>22</v>
      </c>
      <c r="H3556">
        <v>449</v>
      </c>
      <c r="I3556">
        <v>1316</v>
      </c>
      <c r="J3556">
        <v>12</v>
      </c>
      <c r="K3556">
        <v>3776</v>
      </c>
      <c r="L3556">
        <v>6</v>
      </c>
      <c r="M3556" t="s">
        <v>66</v>
      </c>
      <c r="N3556" t="s">
        <v>39</v>
      </c>
      <c r="O3556" t="s">
        <v>55</v>
      </c>
      <c r="P3556" t="s">
        <v>56</v>
      </c>
      <c r="Q3556">
        <v>4950</v>
      </c>
      <c r="R3556" t="s">
        <v>34</v>
      </c>
      <c r="S3556">
        <v>1.81</v>
      </c>
      <c r="T3556" t="s">
        <v>50</v>
      </c>
      <c r="U3556" t="str">
        <f t="shared" ca="1" si="55"/>
        <v>ORD-6631</v>
      </c>
    </row>
    <row r="3557" spans="1:21" x14ac:dyDescent="0.3">
      <c r="A3557" s="1">
        <v>44827</v>
      </c>
      <c r="B3557" t="s">
        <v>47</v>
      </c>
      <c r="C3557" t="s">
        <v>3599</v>
      </c>
      <c r="D3557">
        <v>201.42</v>
      </c>
      <c r="E3557">
        <v>63.41</v>
      </c>
      <c r="F3557">
        <v>296.94</v>
      </c>
      <c r="G3557" t="s">
        <v>37</v>
      </c>
      <c r="H3557">
        <v>759</v>
      </c>
      <c r="I3557">
        <v>1098</v>
      </c>
      <c r="J3557">
        <v>2</v>
      </c>
      <c r="K3557">
        <v>1322</v>
      </c>
      <c r="L3557">
        <v>13</v>
      </c>
      <c r="M3557" t="s">
        <v>60</v>
      </c>
      <c r="N3557" t="s">
        <v>45</v>
      </c>
      <c r="O3557" t="s">
        <v>40</v>
      </c>
      <c r="P3557" t="s">
        <v>58</v>
      </c>
      <c r="Q3557">
        <v>3776</v>
      </c>
      <c r="R3557" t="s">
        <v>27</v>
      </c>
      <c r="S3557">
        <v>3.51</v>
      </c>
      <c r="T3557" t="s">
        <v>50</v>
      </c>
      <c r="U3557" t="str">
        <f t="shared" ca="1" si="55"/>
        <v>ORD-8500</v>
      </c>
    </row>
    <row r="3558" spans="1:21" x14ac:dyDescent="0.3">
      <c r="A3558" s="1">
        <v>45754</v>
      </c>
      <c r="B3558" t="s">
        <v>47</v>
      </c>
      <c r="C3558" t="s">
        <v>3600</v>
      </c>
      <c r="D3558">
        <v>235.27</v>
      </c>
      <c r="E3558">
        <v>73.569999999999993</v>
      </c>
      <c r="F3558">
        <v>326.63</v>
      </c>
      <c r="G3558" t="s">
        <v>22</v>
      </c>
      <c r="H3558">
        <v>687</v>
      </c>
      <c r="I3558">
        <v>137</v>
      </c>
      <c r="J3558">
        <v>34</v>
      </c>
      <c r="K3558">
        <v>270</v>
      </c>
      <c r="L3558">
        <v>3</v>
      </c>
      <c r="M3558" t="s">
        <v>38</v>
      </c>
      <c r="N3558" t="s">
        <v>24</v>
      </c>
      <c r="O3558" t="s">
        <v>64</v>
      </c>
      <c r="P3558" t="s">
        <v>58</v>
      </c>
      <c r="Q3558">
        <v>9316</v>
      </c>
      <c r="R3558" t="s">
        <v>27</v>
      </c>
      <c r="S3558">
        <v>0.13</v>
      </c>
      <c r="T3558" t="s">
        <v>28</v>
      </c>
      <c r="U3558" t="str">
        <f t="shared" ca="1" si="55"/>
        <v>ORD-8535</v>
      </c>
    </row>
    <row r="3559" spans="1:21" x14ac:dyDescent="0.3">
      <c r="A3559" s="1">
        <v>45945</v>
      </c>
      <c r="B3559" t="s">
        <v>35</v>
      </c>
      <c r="C3559" t="s">
        <v>3601</v>
      </c>
      <c r="D3559">
        <v>295.5</v>
      </c>
      <c r="E3559">
        <v>48.9</v>
      </c>
      <c r="F3559">
        <v>386.32</v>
      </c>
      <c r="G3559" t="s">
        <v>30</v>
      </c>
      <c r="H3559">
        <v>108</v>
      </c>
      <c r="I3559">
        <v>470</v>
      </c>
      <c r="J3559">
        <v>27</v>
      </c>
      <c r="K3559">
        <v>297</v>
      </c>
      <c r="L3559">
        <v>2</v>
      </c>
      <c r="M3559" t="s">
        <v>66</v>
      </c>
      <c r="N3559" t="s">
        <v>49</v>
      </c>
      <c r="O3559" t="s">
        <v>25</v>
      </c>
      <c r="P3559" t="s">
        <v>58</v>
      </c>
      <c r="Q3559">
        <v>1340</v>
      </c>
      <c r="R3559" t="s">
        <v>34</v>
      </c>
      <c r="S3559">
        <v>1.08</v>
      </c>
      <c r="T3559" t="s">
        <v>28</v>
      </c>
      <c r="U3559" t="str">
        <f t="shared" ca="1" si="55"/>
        <v>ORD-3524</v>
      </c>
    </row>
    <row r="3560" spans="1:21" x14ac:dyDescent="0.3">
      <c r="A3560" s="1">
        <v>45536</v>
      </c>
      <c r="B3560" t="s">
        <v>43</v>
      </c>
      <c r="C3560" t="s">
        <v>3602</v>
      </c>
      <c r="D3560">
        <v>18.27</v>
      </c>
      <c r="E3560">
        <v>76.900000000000006</v>
      </c>
      <c r="F3560">
        <v>116.55</v>
      </c>
      <c r="G3560" t="s">
        <v>30</v>
      </c>
      <c r="H3560">
        <v>897</v>
      </c>
      <c r="I3560">
        <v>177</v>
      </c>
      <c r="J3560">
        <v>41</v>
      </c>
      <c r="K3560">
        <v>2488</v>
      </c>
      <c r="L3560">
        <v>10</v>
      </c>
      <c r="M3560" t="s">
        <v>60</v>
      </c>
      <c r="N3560" t="s">
        <v>39</v>
      </c>
      <c r="O3560" t="s">
        <v>25</v>
      </c>
      <c r="P3560" t="s">
        <v>26</v>
      </c>
      <c r="Q3560">
        <v>9335</v>
      </c>
      <c r="R3560" t="s">
        <v>34</v>
      </c>
      <c r="S3560">
        <v>9.5</v>
      </c>
      <c r="T3560" t="s">
        <v>42</v>
      </c>
      <c r="U3560" t="str">
        <f t="shared" ca="1" si="55"/>
        <v>ORD-3505</v>
      </c>
    </row>
    <row r="3561" spans="1:21" x14ac:dyDescent="0.3">
      <c r="A3561" s="1">
        <v>44286</v>
      </c>
      <c r="B3561" t="s">
        <v>35</v>
      </c>
      <c r="C3561" t="s">
        <v>3603</v>
      </c>
      <c r="D3561">
        <v>166.69</v>
      </c>
      <c r="E3561">
        <v>77.84</v>
      </c>
      <c r="F3561">
        <v>283.61</v>
      </c>
      <c r="G3561" t="s">
        <v>37</v>
      </c>
      <c r="H3561">
        <v>358</v>
      </c>
      <c r="I3561">
        <v>1367</v>
      </c>
      <c r="J3561">
        <v>33</v>
      </c>
      <c r="K3561">
        <v>2066</v>
      </c>
      <c r="L3561">
        <v>15</v>
      </c>
      <c r="M3561" t="s">
        <v>23</v>
      </c>
      <c r="N3561" t="s">
        <v>24</v>
      </c>
      <c r="O3561" t="s">
        <v>46</v>
      </c>
      <c r="P3561" t="s">
        <v>58</v>
      </c>
      <c r="Q3561">
        <v>4740</v>
      </c>
      <c r="R3561" t="s">
        <v>27</v>
      </c>
      <c r="S3561">
        <v>3.17</v>
      </c>
      <c r="T3561" t="s">
        <v>50</v>
      </c>
      <c r="U3561" t="str">
        <f t="shared" ca="1" si="55"/>
        <v>ORD-5656</v>
      </c>
    </row>
    <row r="3562" spans="1:21" x14ac:dyDescent="0.3">
      <c r="A3562" s="1">
        <v>44289</v>
      </c>
      <c r="B3562" t="s">
        <v>52</v>
      </c>
      <c r="C3562" t="s">
        <v>3604</v>
      </c>
      <c r="D3562">
        <v>179.89</v>
      </c>
      <c r="E3562">
        <v>25.6</v>
      </c>
      <c r="F3562">
        <v>242.47</v>
      </c>
      <c r="G3562" t="s">
        <v>22</v>
      </c>
      <c r="H3562">
        <v>81</v>
      </c>
      <c r="I3562">
        <v>592</v>
      </c>
      <c r="J3562">
        <v>18</v>
      </c>
      <c r="K3562">
        <v>2088</v>
      </c>
      <c r="L3562">
        <v>14</v>
      </c>
      <c r="M3562" t="s">
        <v>66</v>
      </c>
      <c r="N3562" t="s">
        <v>45</v>
      </c>
      <c r="O3562" t="s">
        <v>33</v>
      </c>
      <c r="P3562" t="s">
        <v>26</v>
      </c>
      <c r="Q3562">
        <v>3876</v>
      </c>
      <c r="R3562" t="s">
        <v>27</v>
      </c>
      <c r="S3562">
        <v>1.3</v>
      </c>
      <c r="T3562" t="s">
        <v>28</v>
      </c>
      <c r="U3562" t="str">
        <f t="shared" ca="1" si="55"/>
        <v>ORD-4888</v>
      </c>
    </row>
    <row r="3563" spans="1:21" x14ac:dyDescent="0.3">
      <c r="A3563" s="1">
        <v>45271</v>
      </c>
      <c r="B3563" t="s">
        <v>43</v>
      </c>
      <c r="C3563" t="s">
        <v>3605</v>
      </c>
      <c r="D3563">
        <v>189.08</v>
      </c>
      <c r="E3563">
        <v>36.020000000000003</v>
      </c>
      <c r="F3563">
        <v>250.83</v>
      </c>
      <c r="G3563" t="s">
        <v>37</v>
      </c>
      <c r="H3563">
        <v>216</v>
      </c>
      <c r="I3563">
        <v>1386</v>
      </c>
      <c r="J3563">
        <v>8</v>
      </c>
      <c r="K3563">
        <v>2216</v>
      </c>
      <c r="L3563">
        <v>12</v>
      </c>
      <c r="M3563" t="s">
        <v>66</v>
      </c>
      <c r="N3563" t="s">
        <v>49</v>
      </c>
      <c r="O3563" t="s">
        <v>55</v>
      </c>
      <c r="P3563" t="s">
        <v>41</v>
      </c>
      <c r="Q3563">
        <v>6569</v>
      </c>
      <c r="R3563" t="s">
        <v>34</v>
      </c>
      <c r="S3563">
        <v>6.43</v>
      </c>
      <c r="T3563" t="s">
        <v>28</v>
      </c>
      <c r="U3563" t="str">
        <f t="shared" ca="1" si="55"/>
        <v>ORD-7064</v>
      </c>
    </row>
    <row r="3564" spans="1:21" x14ac:dyDescent="0.3">
      <c r="A3564" s="1">
        <v>45171</v>
      </c>
      <c r="B3564" t="s">
        <v>43</v>
      </c>
      <c r="C3564" t="s">
        <v>3606</v>
      </c>
      <c r="D3564">
        <v>118.41</v>
      </c>
      <c r="E3564">
        <v>39.909999999999997</v>
      </c>
      <c r="F3564">
        <v>207.96</v>
      </c>
      <c r="G3564" t="s">
        <v>22</v>
      </c>
      <c r="H3564">
        <v>843</v>
      </c>
      <c r="I3564">
        <v>1355</v>
      </c>
      <c r="J3564">
        <v>15</v>
      </c>
      <c r="K3564">
        <v>1642</v>
      </c>
      <c r="L3564">
        <v>16</v>
      </c>
      <c r="M3564" t="s">
        <v>60</v>
      </c>
      <c r="N3564" t="s">
        <v>32</v>
      </c>
      <c r="O3564" t="s">
        <v>64</v>
      </c>
      <c r="P3564" t="s">
        <v>41</v>
      </c>
      <c r="Q3564">
        <v>3738</v>
      </c>
      <c r="R3564" t="s">
        <v>34</v>
      </c>
      <c r="S3564">
        <v>3.85</v>
      </c>
      <c r="T3564" t="s">
        <v>70</v>
      </c>
      <c r="U3564" t="str">
        <f t="shared" ca="1" si="55"/>
        <v>ORD-9737</v>
      </c>
    </row>
    <row r="3565" spans="1:21" x14ac:dyDescent="0.3">
      <c r="A3565" s="1">
        <v>45995</v>
      </c>
      <c r="B3565" t="s">
        <v>20</v>
      </c>
      <c r="C3565" t="s">
        <v>3607</v>
      </c>
      <c r="D3565">
        <v>152.51</v>
      </c>
      <c r="E3565">
        <v>49.17</v>
      </c>
      <c r="F3565">
        <v>246.95</v>
      </c>
      <c r="G3565" t="s">
        <v>37</v>
      </c>
      <c r="H3565">
        <v>31</v>
      </c>
      <c r="I3565">
        <v>1352</v>
      </c>
      <c r="J3565">
        <v>38</v>
      </c>
      <c r="K3565">
        <v>2480</v>
      </c>
      <c r="L3565">
        <v>2</v>
      </c>
      <c r="M3565" t="s">
        <v>60</v>
      </c>
      <c r="N3565" t="s">
        <v>32</v>
      </c>
      <c r="O3565" t="s">
        <v>25</v>
      </c>
      <c r="P3565" t="s">
        <v>26</v>
      </c>
      <c r="Q3565">
        <v>5112</v>
      </c>
      <c r="R3565" t="s">
        <v>34</v>
      </c>
      <c r="S3565">
        <v>7.13</v>
      </c>
      <c r="T3565" t="s">
        <v>50</v>
      </c>
      <c r="U3565" t="str">
        <f t="shared" ca="1" si="55"/>
        <v>ORD-8679</v>
      </c>
    </row>
    <row r="3566" spans="1:21" x14ac:dyDescent="0.3">
      <c r="A3566" s="1">
        <v>45454</v>
      </c>
      <c r="B3566" t="s">
        <v>20</v>
      </c>
      <c r="C3566" t="s">
        <v>3608</v>
      </c>
      <c r="D3566">
        <v>30.3</v>
      </c>
      <c r="E3566">
        <v>36.75</v>
      </c>
      <c r="F3566">
        <v>106.13</v>
      </c>
      <c r="G3566" t="s">
        <v>22</v>
      </c>
      <c r="H3566">
        <v>61</v>
      </c>
      <c r="I3566">
        <v>1031</v>
      </c>
      <c r="J3566">
        <v>32</v>
      </c>
      <c r="K3566">
        <v>4723</v>
      </c>
      <c r="L3566">
        <v>4</v>
      </c>
      <c r="M3566" t="s">
        <v>23</v>
      </c>
      <c r="N3566" t="s">
        <v>32</v>
      </c>
      <c r="O3566" t="s">
        <v>40</v>
      </c>
      <c r="P3566" t="s">
        <v>56</v>
      </c>
      <c r="Q3566">
        <v>6961</v>
      </c>
      <c r="R3566" t="s">
        <v>34</v>
      </c>
      <c r="S3566">
        <v>8.3000000000000007</v>
      </c>
      <c r="T3566" t="s">
        <v>70</v>
      </c>
      <c r="U3566" t="str">
        <f t="shared" ca="1" si="55"/>
        <v>ORD-5268</v>
      </c>
    </row>
    <row r="3567" spans="1:21" x14ac:dyDescent="0.3">
      <c r="A3567" s="1">
        <v>45056</v>
      </c>
      <c r="B3567" t="s">
        <v>35</v>
      </c>
      <c r="C3567" t="s">
        <v>3609</v>
      </c>
      <c r="D3567">
        <v>209.8</v>
      </c>
      <c r="E3567">
        <v>27.25</v>
      </c>
      <c r="F3567">
        <v>282.19</v>
      </c>
      <c r="G3567" t="s">
        <v>37</v>
      </c>
      <c r="H3567">
        <v>235</v>
      </c>
      <c r="I3567">
        <v>1012</v>
      </c>
      <c r="J3567">
        <v>41</v>
      </c>
      <c r="K3567">
        <v>4370</v>
      </c>
      <c r="L3567">
        <v>3</v>
      </c>
      <c r="M3567" t="s">
        <v>60</v>
      </c>
      <c r="N3567" t="s">
        <v>39</v>
      </c>
      <c r="O3567" t="s">
        <v>64</v>
      </c>
      <c r="P3567" t="s">
        <v>56</v>
      </c>
      <c r="Q3567">
        <v>2308</v>
      </c>
      <c r="R3567" t="s">
        <v>34</v>
      </c>
      <c r="S3567">
        <v>8.9700000000000006</v>
      </c>
      <c r="T3567" t="s">
        <v>42</v>
      </c>
      <c r="U3567" t="str">
        <f t="shared" ca="1" si="55"/>
        <v>ORD-2884</v>
      </c>
    </row>
    <row r="3568" spans="1:21" x14ac:dyDescent="0.3">
      <c r="A3568" s="1">
        <v>44634</v>
      </c>
      <c r="B3568" t="s">
        <v>43</v>
      </c>
      <c r="C3568" t="s">
        <v>3610</v>
      </c>
      <c r="D3568">
        <v>81.91</v>
      </c>
      <c r="E3568">
        <v>46.84</v>
      </c>
      <c r="F3568">
        <v>156.79</v>
      </c>
      <c r="G3568" t="s">
        <v>37</v>
      </c>
      <c r="H3568">
        <v>715</v>
      </c>
      <c r="I3568">
        <v>1078</v>
      </c>
      <c r="J3568">
        <v>9</v>
      </c>
      <c r="K3568">
        <v>3698</v>
      </c>
      <c r="L3568">
        <v>7</v>
      </c>
      <c r="M3568" t="s">
        <v>23</v>
      </c>
      <c r="N3568" t="s">
        <v>32</v>
      </c>
      <c r="O3568" t="s">
        <v>40</v>
      </c>
      <c r="P3568" t="s">
        <v>41</v>
      </c>
      <c r="Q3568">
        <v>6003</v>
      </c>
      <c r="R3568" t="s">
        <v>27</v>
      </c>
      <c r="S3568">
        <v>9.92</v>
      </c>
      <c r="T3568" t="s">
        <v>42</v>
      </c>
      <c r="U3568" t="str">
        <f t="shared" ca="1" si="55"/>
        <v>ORD-7831</v>
      </c>
    </row>
    <row r="3569" spans="1:21" x14ac:dyDescent="0.3">
      <c r="A3569" s="1">
        <v>44754</v>
      </c>
      <c r="B3569" t="s">
        <v>52</v>
      </c>
      <c r="C3569" t="s">
        <v>3611</v>
      </c>
      <c r="D3569">
        <v>207.86</v>
      </c>
      <c r="E3569">
        <v>71.489999999999995</v>
      </c>
      <c r="F3569">
        <v>316.33999999999997</v>
      </c>
      <c r="G3569" t="s">
        <v>30</v>
      </c>
      <c r="H3569">
        <v>274</v>
      </c>
      <c r="I3569">
        <v>1184</v>
      </c>
      <c r="J3569">
        <v>2</v>
      </c>
      <c r="K3569">
        <v>4401</v>
      </c>
      <c r="L3569">
        <v>10</v>
      </c>
      <c r="M3569" t="s">
        <v>23</v>
      </c>
      <c r="N3569" t="s">
        <v>24</v>
      </c>
      <c r="O3569" t="s">
        <v>46</v>
      </c>
      <c r="P3569" t="s">
        <v>58</v>
      </c>
      <c r="Q3569">
        <v>4082</v>
      </c>
      <c r="R3569" t="s">
        <v>34</v>
      </c>
      <c r="S3569">
        <v>9.09</v>
      </c>
      <c r="T3569" t="s">
        <v>70</v>
      </c>
      <c r="U3569" t="str">
        <f t="shared" ca="1" si="55"/>
        <v>ORD-1493</v>
      </c>
    </row>
    <row r="3570" spans="1:21" x14ac:dyDescent="0.3">
      <c r="A3570" s="1">
        <v>45704</v>
      </c>
      <c r="B3570" t="s">
        <v>61</v>
      </c>
      <c r="C3570" t="s">
        <v>3612</v>
      </c>
      <c r="D3570">
        <v>112.89</v>
      </c>
      <c r="E3570">
        <v>40.96</v>
      </c>
      <c r="F3570">
        <v>189.12</v>
      </c>
      <c r="G3570" t="s">
        <v>22</v>
      </c>
      <c r="H3570">
        <v>105</v>
      </c>
      <c r="I3570">
        <v>1117</v>
      </c>
      <c r="J3570">
        <v>40</v>
      </c>
      <c r="K3570">
        <v>3668</v>
      </c>
      <c r="L3570">
        <v>10</v>
      </c>
      <c r="M3570" t="s">
        <v>38</v>
      </c>
      <c r="N3570" t="s">
        <v>32</v>
      </c>
      <c r="O3570" t="s">
        <v>25</v>
      </c>
      <c r="P3570" t="s">
        <v>58</v>
      </c>
      <c r="Q3570">
        <v>9874</v>
      </c>
      <c r="R3570" t="s">
        <v>27</v>
      </c>
      <c r="S3570">
        <v>5.93</v>
      </c>
      <c r="T3570" t="s">
        <v>50</v>
      </c>
      <c r="U3570" t="str">
        <f t="shared" ca="1" si="55"/>
        <v>ORD-3811</v>
      </c>
    </row>
    <row r="3571" spans="1:21" x14ac:dyDescent="0.3">
      <c r="A3571" s="1">
        <v>44524</v>
      </c>
      <c r="B3571" t="s">
        <v>35</v>
      </c>
      <c r="C3571" t="s">
        <v>3613</v>
      </c>
      <c r="D3571">
        <v>47.73</v>
      </c>
      <c r="E3571">
        <v>32.340000000000003</v>
      </c>
      <c r="F3571">
        <v>123.28</v>
      </c>
      <c r="G3571" t="s">
        <v>37</v>
      </c>
      <c r="H3571">
        <v>673</v>
      </c>
      <c r="I3571">
        <v>176</v>
      </c>
      <c r="J3571">
        <v>22</v>
      </c>
      <c r="K3571">
        <v>2087</v>
      </c>
      <c r="L3571">
        <v>20</v>
      </c>
      <c r="M3571" t="s">
        <v>38</v>
      </c>
      <c r="N3571" t="s">
        <v>32</v>
      </c>
      <c r="O3571" t="s">
        <v>40</v>
      </c>
      <c r="P3571" t="s">
        <v>41</v>
      </c>
      <c r="Q3571">
        <v>2875</v>
      </c>
      <c r="R3571" t="s">
        <v>34</v>
      </c>
      <c r="S3571">
        <v>4.24</v>
      </c>
      <c r="T3571" t="s">
        <v>70</v>
      </c>
      <c r="U3571" t="str">
        <f t="shared" ca="1" si="55"/>
        <v>ORD-6769</v>
      </c>
    </row>
    <row r="3572" spans="1:21" x14ac:dyDescent="0.3">
      <c r="A3572" s="1">
        <v>45553</v>
      </c>
      <c r="B3572" t="s">
        <v>52</v>
      </c>
      <c r="C3572" t="s">
        <v>3614</v>
      </c>
      <c r="D3572">
        <v>202.51</v>
      </c>
      <c r="E3572">
        <v>48.06</v>
      </c>
      <c r="F3572">
        <v>279.18</v>
      </c>
      <c r="G3572" t="s">
        <v>37</v>
      </c>
      <c r="H3572">
        <v>869</v>
      </c>
      <c r="I3572">
        <v>448</v>
      </c>
      <c r="J3572">
        <v>36</v>
      </c>
      <c r="K3572">
        <v>167</v>
      </c>
      <c r="L3572">
        <v>18</v>
      </c>
      <c r="M3572" t="s">
        <v>60</v>
      </c>
      <c r="N3572" t="s">
        <v>49</v>
      </c>
      <c r="O3572" t="s">
        <v>33</v>
      </c>
      <c r="P3572" t="s">
        <v>58</v>
      </c>
      <c r="Q3572">
        <v>5658</v>
      </c>
      <c r="R3572" t="s">
        <v>27</v>
      </c>
      <c r="S3572">
        <v>1.62</v>
      </c>
      <c r="T3572" t="s">
        <v>42</v>
      </c>
      <c r="U3572" t="str">
        <f t="shared" ca="1" si="55"/>
        <v>ORD-8981</v>
      </c>
    </row>
    <row r="3573" spans="1:21" x14ac:dyDescent="0.3">
      <c r="A3573" s="1">
        <v>44380</v>
      </c>
      <c r="B3573" t="s">
        <v>20</v>
      </c>
      <c r="C3573" t="s">
        <v>3615</v>
      </c>
      <c r="D3573">
        <v>185.61</v>
      </c>
      <c r="E3573">
        <v>22.92</v>
      </c>
      <c r="F3573">
        <v>233.69</v>
      </c>
      <c r="G3573" t="s">
        <v>22</v>
      </c>
      <c r="H3573">
        <v>866</v>
      </c>
      <c r="I3573">
        <v>483</v>
      </c>
      <c r="J3573">
        <v>22</v>
      </c>
      <c r="K3573">
        <v>982</v>
      </c>
      <c r="L3573">
        <v>19</v>
      </c>
      <c r="M3573" t="s">
        <v>38</v>
      </c>
      <c r="N3573" t="s">
        <v>24</v>
      </c>
      <c r="O3573" t="s">
        <v>40</v>
      </c>
      <c r="P3573" t="s">
        <v>58</v>
      </c>
      <c r="Q3573">
        <v>4809</v>
      </c>
      <c r="R3573" t="s">
        <v>27</v>
      </c>
      <c r="S3573">
        <v>1.4</v>
      </c>
      <c r="T3573" t="s">
        <v>50</v>
      </c>
      <c r="U3573" t="str">
        <f t="shared" ca="1" si="55"/>
        <v>ORD-7070</v>
      </c>
    </row>
    <row r="3574" spans="1:21" x14ac:dyDescent="0.3">
      <c r="A3574" s="1">
        <v>45378</v>
      </c>
      <c r="B3574" t="s">
        <v>43</v>
      </c>
      <c r="C3574" t="s">
        <v>3616</v>
      </c>
      <c r="D3574">
        <v>239</v>
      </c>
      <c r="E3574">
        <v>8.15</v>
      </c>
      <c r="F3574">
        <v>270.61</v>
      </c>
      <c r="G3574" t="s">
        <v>37</v>
      </c>
      <c r="H3574">
        <v>676</v>
      </c>
      <c r="I3574">
        <v>425</v>
      </c>
      <c r="J3574">
        <v>39</v>
      </c>
      <c r="K3574">
        <v>2772</v>
      </c>
      <c r="L3574">
        <v>15</v>
      </c>
      <c r="M3574" t="s">
        <v>66</v>
      </c>
      <c r="N3574" t="s">
        <v>45</v>
      </c>
      <c r="O3574" t="s">
        <v>25</v>
      </c>
      <c r="P3574" t="s">
        <v>56</v>
      </c>
      <c r="Q3574">
        <v>9679</v>
      </c>
      <c r="R3574" t="s">
        <v>27</v>
      </c>
      <c r="S3574">
        <v>9.2100000000000009</v>
      </c>
      <c r="T3574" t="s">
        <v>42</v>
      </c>
      <c r="U3574" t="str">
        <f t="shared" ca="1" si="55"/>
        <v>ORD-2680</v>
      </c>
    </row>
    <row r="3575" spans="1:21" x14ac:dyDescent="0.3">
      <c r="A3575" s="1">
        <v>44695</v>
      </c>
      <c r="B3575" t="s">
        <v>61</v>
      </c>
      <c r="C3575" t="s">
        <v>3617</v>
      </c>
      <c r="D3575">
        <v>285.17</v>
      </c>
      <c r="E3575">
        <v>22.93</v>
      </c>
      <c r="F3575">
        <v>348.92</v>
      </c>
      <c r="G3575" t="s">
        <v>30</v>
      </c>
      <c r="H3575">
        <v>937</v>
      </c>
      <c r="I3575">
        <v>793</v>
      </c>
      <c r="J3575">
        <v>32</v>
      </c>
      <c r="K3575">
        <v>203</v>
      </c>
      <c r="L3575">
        <v>5</v>
      </c>
      <c r="M3575" t="s">
        <v>38</v>
      </c>
      <c r="N3575" t="s">
        <v>39</v>
      </c>
      <c r="O3575" t="s">
        <v>64</v>
      </c>
      <c r="P3575" t="s">
        <v>58</v>
      </c>
      <c r="Q3575">
        <v>1962</v>
      </c>
      <c r="R3575" t="s">
        <v>27</v>
      </c>
      <c r="S3575">
        <v>5.8</v>
      </c>
      <c r="T3575" t="s">
        <v>28</v>
      </c>
      <c r="U3575" t="str">
        <f t="shared" ca="1" si="55"/>
        <v>ORD-2962</v>
      </c>
    </row>
    <row r="3576" spans="1:21" x14ac:dyDescent="0.3">
      <c r="A3576" s="1">
        <v>46011</v>
      </c>
      <c r="B3576" t="s">
        <v>35</v>
      </c>
      <c r="C3576" t="s">
        <v>3618</v>
      </c>
      <c r="D3576">
        <v>262.3</v>
      </c>
      <c r="E3576">
        <v>43.07</v>
      </c>
      <c r="F3576">
        <v>321.43</v>
      </c>
      <c r="G3576" t="s">
        <v>30</v>
      </c>
      <c r="H3576">
        <v>708</v>
      </c>
      <c r="I3576">
        <v>674</v>
      </c>
      <c r="J3576">
        <v>37</v>
      </c>
      <c r="K3576">
        <v>110</v>
      </c>
      <c r="L3576">
        <v>13</v>
      </c>
      <c r="M3576" t="s">
        <v>60</v>
      </c>
      <c r="N3576" t="s">
        <v>49</v>
      </c>
      <c r="O3576" t="s">
        <v>55</v>
      </c>
      <c r="P3576" t="s">
        <v>58</v>
      </c>
      <c r="Q3576">
        <v>3867</v>
      </c>
      <c r="R3576" t="s">
        <v>27</v>
      </c>
      <c r="S3576">
        <v>0.24</v>
      </c>
      <c r="T3576" t="s">
        <v>70</v>
      </c>
      <c r="U3576" t="str">
        <f t="shared" ca="1" si="55"/>
        <v>ORD-3988</v>
      </c>
    </row>
    <row r="3577" spans="1:21" x14ac:dyDescent="0.3">
      <c r="A3577" s="1">
        <v>45415</v>
      </c>
      <c r="B3577" t="s">
        <v>47</v>
      </c>
      <c r="C3577" t="s">
        <v>3619</v>
      </c>
      <c r="D3577">
        <v>222.36</v>
      </c>
      <c r="E3577">
        <v>77.87</v>
      </c>
      <c r="F3577">
        <v>324.16000000000003</v>
      </c>
      <c r="G3577" t="s">
        <v>37</v>
      </c>
      <c r="H3577">
        <v>311</v>
      </c>
      <c r="I3577">
        <v>176</v>
      </c>
      <c r="J3577">
        <v>44</v>
      </c>
      <c r="K3577">
        <v>3828</v>
      </c>
      <c r="L3577">
        <v>6</v>
      </c>
      <c r="M3577" t="s">
        <v>38</v>
      </c>
      <c r="N3577" t="s">
        <v>45</v>
      </c>
      <c r="O3577" t="s">
        <v>55</v>
      </c>
      <c r="P3577" t="s">
        <v>56</v>
      </c>
      <c r="Q3577">
        <v>8641</v>
      </c>
      <c r="R3577" t="s">
        <v>34</v>
      </c>
      <c r="S3577">
        <v>6.98</v>
      </c>
      <c r="T3577" t="s">
        <v>70</v>
      </c>
      <c r="U3577" t="str">
        <f t="shared" ca="1" si="55"/>
        <v>ORD-5428</v>
      </c>
    </row>
    <row r="3578" spans="1:21" x14ac:dyDescent="0.3">
      <c r="A3578" s="1">
        <v>45030</v>
      </c>
      <c r="B3578" t="s">
        <v>52</v>
      </c>
      <c r="C3578" t="s">
        <v>3620</v>
      </c>
      <c r="D3578">
        <v>284.04000000000002</v>
      </c>
      <c r="E3578">
        <v>50.64</v>
      </c>
      <c r="F3578">
        <v>357.29</v>
      </c>
      <c r="G3578" t="s">
        <v>22</v>
      </c>
      <c r="H3578">
        <v>350</v>
      </c>
      <c r="I3578">
        <v>569</v>
      </c>
      <c r="J3578">
        <v>36</v>
      </c>
      <c r="K3578">
        <v>843</v>
      </c>
      <c r="L3578">
        <v>4</v>
      </c>
      <c r="M3578" t="s">
        <v>38</v>
      </c>
      <c r="N3578" t="s">
        <v>45</v>
      </c>
      <c r="O3578" t="s">
        <v>33</v>
      </c>
      <c r="P3578" t="s">
        <v>56</v>
      </c>
      <c r="Q3578">
        <v>9222</v>
      </c>
      <c r="R3578" t="s">
        <v>27</v>
      </c>
      <c r="S3578">
        <v>5.39</v>
      </c>
      <c r="T3578" t="s">
        <v>70</v>
      </c>
      <c r="U3578" t="str">
        <f t="shared" ca="1" si="55"/>
        <v>ORD-1648</v>
      </c>
    </row>
    <row r="3579" spans="1:21" x14ac:dyDescent="0.3">
      <c r="A3579" s="1">
        <v>44238</v>
      </c>
      <c r="B3579" t="s">
        <v>52</v>
      </c>
      <c r="C3579" t="s">
        <v>3621</v>
      </c>
      <c r="D3579">
        <v>24.06</v>
      </c>
      <c r="E3579">
        <v>57.36</v>
      </c>
      <c r="F3579">
        <v>122.58</v>
      </c>
      <c r="G3579" t="s">
        <v>37</v>
      </c>
      <c r="H3579">
        <v>570</v>
      </c>
      <c r="I3579">
        <v>1139</v>
      </c>
      <c r="J3579">
        <v>37</v>
      </c>
      <c r="K3579">
        <v>504</v>
      </c>
      <c r="L3579">
        <v>13</v>
      </c>
      <c r="M3579" t="s">
        <v>31</v>
      </c>
      <c r="N3579" t="s">
        <v>39</v>
      </c>
      <c r="O3579" t="s">
        <v>25</v>
      </c>
      <c r="P3579" t="s">
        <v>56</v>
      </c>
      <c r="Q3579">
        <v>6160</v>
      </c>
      <c r="R3579" t="s">
        <v>34</v>
      </c>
      <c r="S3579">
        <v>5.13</v>
      </c>
      <c r="T3579" t="s">
        <v>42</v>
      </c>
      <c r="U3579" t="str">
        <f t="shared" ca="1" si="55"/>
        <v>ORD-7903</v>
      </c>
    </row>
    <row r="3580" spans="1:21" x14ac:dyDescent="0.3">
      <c r="A3580" s="1">
        <v>44678</v>
      </c>
      <c r="B3580" t="s">
        <v>35</v>
      </c>
      <c r="C3580" t="s">
        <v>3622</v>
      </c>
      <c r="D3580">
        <v>206.56</v>
      </c>
      <c r="E3580">
        <v>29.7</v>
      </c>
      <c r="F3580">
        <v>273.93</v>
      </c>
      <c r="G3580" t="s">
        <v>22</v>
      </c>
      <c r="H3580">
        <v>707</v>
      </c>
      <c r="I3580">
        <v>1421</v>
      </c>
      <c r="J3580">
        <v>44</v>
      </c>
      <c r="K3580">
        <v>466</v>
      </c>
      <c r="L3580">
        <v>3</v>
      </c>
      <c r="M3580" t="s">
        <v>23</v>
      </c>
      <c r="N3580" t="s">
        <v>24</v>
      </c>
      <c r="O3580" t="s">
        <v>25</v>
      </c>
      <c r="P3580" t="s">
        <v>26</v>
      </c>
      <c r="Q3580">
        <v>4043</v>
      </c>
      <c r="R3580" t="s">
        <v>27</v>
      </c>
      <c r="S3580">
        <v>6.66</v>
      </c>
      <c r="T3580" t="s">
        <v>70</v>
      </c>
      <c r="U3580" t="str">
        <f t="shared" ca="1" si="55"/>
        <v>ORD-9297</v>
      </c>
    </row>
    <row r="3581" spans="1:21" x14ac:dyDescent="0.3">
      <c r="A3581" s="1">
        <v>45350</v>
      </c>
      <c r="B3581" t="s">
        <v>43</v>
      </c>
      <c r="C3581" t="s">
        <v>3623</v>
      </c>
      <c r="D3581">
        <v>155.68</v>
      </c>
      <c r="E3581">
        <v>36.67</v>
      </c>
      <c r="F3581">
        <v>240.38</v>
      </c>
      <c r="G3581" t="s">
        <v>22</v>
      </c>
      <c r="H3581">
        <v>830</v>
      </c>
      <c r="I3581">
        <v>1348</v>
      </c>
      <c r="J3581">
        <v>7</v>
      </c>
      <c r="K3581">
        <v>3957</v>
      </c>
      <c r="L3581">
        <v>18</v>
      </c>
      <c r="M3581" t="s">
        <v>38</v>
      </c>
      <c r="N3581" t="s">
        <v>45</v>
      </c>
      <c r="O3581" t="s">
        <v>64</v>
      </c>
      <c r="P3581" t="s">
        <v>56</v>
      </c>
      <c r="Q3581">
        <v>2792</v>
      </c>
      <c r="R3581" t="s">
        <v>27</v>
      </c>
      <c r="S3581">
        <v>9.3000000000000007</v>
      </c>
      <c r="T3581" t="s">
        <v>70</v>
      </c>
      <c r="U3581" t="str">
        <f t="shared" ca="1" si="55"/>
        <v>ORD-1673</v>
      </c>
    </row>
    <row r="3582" spans="1:21" x14ac:dyDescent="0.3">
      <c r="A3582" s="1">
        <v>44231</v>
      </c>
      <c r="B3582" t="s">
        <v>47</v>
      </c>
      <c r="C3582" t="s">
        <v>3624</v>
      </c>
      <c r="D3582">
        <v>174.91</v>
      </c>
      <c r="E3582">
        <v>63.54</v>
      </c>
      <c r="F3582">
        <v>267</v>
      </c>
      <c r="G3582" t="s">
        <v>37</v>
      </c>
      <c r="H3582">
        <v>843</v>
      </c>
      <c r="I3582">
        <v>1123</v>
      </c>
      <c r="J3582">
        <v>3</v>
      </c>
      <c r="K3582">
        <v>1937</v>
      </c>
      <c r="L3582">
        <v>12</v>
      </c>
      <c r="M3582" t="s">
        <v>60</v>
      </c>
      <c r="N3582" t="s">
        <v>45</v>
      </c>
      <c r="O3582" t="s">
        <v>55</v>
      </c>
      <c r="P3582" t="s">
        <v>26</v>
      </c>
      <c r="Q3582">
        <v>1677</v>
      </c>
      <c r="R3582" t="s">
        <v>34</v>
      </c>
      <c r="S3582">
        <v>2.38</v>
      </c>
      <c r="T3582" t="s">
        <v>70</v>
      </c>
      <c r="U3582" t="str">
        <f t="shared" ca="1" si="55"/>
        <v>ORD-4985</v>
      </c>
    </row>
    <row r="3583" spans="1:21" x14ac:dyDescent="0.3">
      <c r="A3583" s="1">
        <v>45946</v>
      </c>
      <c r="B3583" t="s">
        <v>52</v>
      </c>
      <c r="C3583" t="s">
        <v>3625</v>
      </c>
      <c r="D3583">
        <v>123.03</v>
      </c>
      <c r="E3583">
        <v>24.95</v>
      </c>
      <c r="F3583">
        <v>175.78</v>
      </c>
      <c r="G3583" t="s">
        <v>22</v>
      </c>
      <c r="H3583">
        <v>789</v>
      </c>
      <c r="I3583">
        <v>1332</v>
      </c>
      <c r="J3583">
        <v>27</v>
      </c>
      <c r="K3583">
        <v>4578</v>
      </c>
      <c r="L3583">
        <v>11</v>
      </c>
      <c r="M3583" t="s">
        <v>23</v>
      </c>
      <c r="N3583" t="s">
        <v>45</v>
      </c>
      <c r="O3583" t="s">
        <v>40</v>
      </c>
      <c r="P3583" t="s">
        <v>58</v>
      </c>
      <c r="Q3583">
        <v>5230</v>
      </c>
      <c r="R3583" t="s">
        <v>27</v>
      </c>
      <c r="S3583">
        <v>7.69</v>
      </c>
      <c r="T3583" t="s">
        <v>42</v>
      </c>
      <c r="U3583" t="str">
        <f t="shared" ca="1" si="55"/>
        <v>ORD-3138</v>
      </c>
    </row>
    <row r="3584" spans="1:21" x14ac:dyDescent="0.3">
      <c r="A3584" s="1">
        <v>44846</v>
      </c>
      <c r="B3584" t="s">
        <v>47</v>
      </c>
      <c r="C3584" t="s">
        <v>3626</v>
      </c>
      <c r="D3584">
        <v>112.83</v>
      </c>
      <c r="E3584">
        <v>8.2899999999999991</v>
      </c>
      <c r="F3584">
        <v>151.65</v>
      </c>
      <c r="G3584" t="s">
        <v>22</v>
      </c>
      <c r="H3584">
        <v>519</v>
      </c>
      <c r="I3584">
        <v>96</v>
      </c>
      <c r="J3584">
        <v>9</v>
      </c>
      <c r="K3584">
        <v>4717</v>
      </c>
      <c r="L3584">
        <v>18</v>
      </c>
      <c r="M3584" t="s">
        <v>66</v>
      </c>
      <c r="N3584" t="s">
        <v>24</v>
      </c>
      <c r="O3584" t="s">
        <v>46</v>
      </c>
      <c r="P3584" t="s">
        <v>58</v>
      </c>
      <c r="Q3584">
        <v>6986</v>
      </c>
      <c r="R3584" t="s">
        <v>34</v>
      </c>
      <c r="S3584">
        <v>1.1100000000000001</v>
      </c>
      <c r="T3584" t="s">
        <v>28</v>
      </c>
      <c r="U3584" t="str">
        <f t="shared" ca="1" si="55"/>
        <v>ORD-7671</v>
      </c>
    </row>
    <row r="3585" spans="1:21" x14ac:dyDescent="0.3">
      <c r="A3585" s="1">
        <v>44521</v>
      </c>
      <c r="B3585" t="s">
        <v>43</v>
      </c>
      <c r="C3585" t="s">
        <v>3627</v>
      </c>
      <c r="D3585">
        <v>34.64</v>
      </c>
      <c r="E3585">
        <v>5.25</v>
      </c>
      <c r="F3585">
        <v>76.12</v>
      </c>
      <c r="G3585" t="s">
        <v>30</v>
      </c>
      <c r="H3585">
        <v>374</v>
      </c>
      <c r="I3585">
        <v>1239</v>
      </c>
      <c r="J3585">
        <v>12</v>
      </c>
      <c r="K3585">
        <v>4490</v>
      </c>
      <c r="L3585">
        <v>2</v>
      </c>
      <c r="M3585" t="s">
        <v>60</v>
      </c>
      <c r="N3585" t="s">
        <v>45</v>
      </c>
      <c r="O3585" t="s">
        <v>25</v>
      </c>
      <c r="P3585" t="s">
        <v>26</v>
      </c>
      <c r="Q3585">
        <v>7496</v>
      </c>
      <c r="R3585" t="s">
        <v>34</v>
      </c>
      <c r="S3585">
        <v>4.29</v>
      </c>
      <c r="T3585" t="s">
        <v>50</v>
      </c>
      <c r="U3585" t="str">
        <f t="shared" ca="1" si="55"/>
        <v>ORD-9778</v>
      </c>
    </row>
    <row r="3586" spans="1:21" x14ac:dyDescent="0.3">
      <c r="A3586" s="1">
        <v>44475</v>
      </c>
      <c r="B3586" t="s">
        <v>20</v>
      </c>
      <c r="C3586" t="s">
        <v>3628</v>
      </c>
      <c r="D3586">
        <v>131.54</v>
      </c>
      <c r="E3586">
        <v>10.95</v>
      </c>
      <c r="F3586">
        <v>167.68</v>
      </c>
      <c r="G3586" t="s">
        <v>30</v>
      </c>
      <c r="H3586">
        <v>359</v>
      </c>
      <c r="I3586">
        <v>870</v>
      </c>
      <c r="J3586">
        <v>29</v>
      </c>
      <c r="K3586">
        <v>2505</v>
      </c>
      <c r="L3586">
        <v>16</v>
      </c>
      <c r="M3586" t="s">
        <v>66</v>
      </c>
      <c r="N3586" t="s">
        <v>39</v>
      </c>
      <c r="O3586" t="s">
        <v>40</v>
      </c>
      <c r="P3586" t="s">
        <v>56</v>
      </c>
      <c r="Q3586">
        <v>1357</v>
      </c>
      <c r="R3586" t="s">
        <v>27</v>
      </c>
      <c r="S3586">
        <v>8.43</v>
      </c>
      <c r="T3586" t="s">
        <v>42</v>
      </c>
      <c r="U3586" t="str">
        <f t="shared" ref="U3586:U3649" ca="1" si="56">"ORD-"&amp;RANDBETWEEN(1000,9999)</f>
        <v>ORD-2542</v>
      </c>
    </row>
    <row r="3587" spans="1:21" x14ac:dyDescent="0.3">
      <c r="A3587" s="1">
        <v>44637</v>
      </c>
      <c r="B3587" t="s">
        <v>35</v>
      </c>
      <c r="C3587" t="s">
        <v>3629</v>
      </c>
      <c r="D3587">
        <v>15.21</v>
      </c>
      <c r="E3587">
        <v>17.09</v>
      </c>
      <c r="F3587">
        <v>43.14</v>
      </c>
      <c r="G3587" t="s">
        <v>37</v>
      </c>
      <c r="H3587">
        <v>303</v>
      </c>
      <c r="I3587">
        <v>1383</v>
      </c>
      <c r="J3587">
        <v>16</v>
      </c>
      <c r="K3587">
        <v>468</v>
      </c>
      <c r="L3587">
        <v>1</v>
      </c>
      <c r="M3587" t="s">
        <v>60</v>
      </c>
      <c r="N3587" t="s">
        <v>49</v>
      </c>
      <c r="O3587" t="s">
        <v>46</v>
      </c>
      <c r="P3587" t="s">
        <v>58</v>
      </c>
      <c r="Q3587">
        <v>618</v>
      </c>
      <c r="R3587" t="s">
        <v>34</v>
      </c>
      <c r="S3587">
        <v>7.03</v>
      </c>
      <c r="T3587" t="s">
        <v>50</v>
      </c>
      <c r="U3587" t="str">
        <f t="shared" ca="1" si="56"/>
        <v>ORD-8224</v>
      </c>
    </row>
    <row r="3588" spans="1:21" x14ac:dyDescent="0.3">
      <c r="A3588" s="1">
        <v>45881</v>
      </c>
      <c r="B3588" t="s">
        <v>52</v>
      </c>
      <c r="C3588" t="s">
        <v>3630</v>
      </c>
      <c r="D3588">
        <v>207.34</v>
      </c>
      <c r="E3588">
        <v>30.93</v>
      </c>
      <c r="F3588">
        <v>284.20999999999998</v>
      </c>
      <c r="G3588" t="s">
        <v>22</v>
      </c>
      <c r="H3588">
        <v>323</v>
      </c>
      <c r="I3588">
        <v>924</v>
      </c>
      <c r="J3588">
        <v>30</v>
      </c>
      <c r="K3588">
        <v>2268</v>
      </c>
      <c r="L3588">
        <v>5</v>
      </c>
      <c r="M3588" t="s">
        <v>23</v>
      </c>
      <c r="N3588" t="s">
        <v>45</v>
      </c>
      <c r="O3588" t="s">
        <v>40</v>
      </c>
      <c r="P3588" t="s">
        <v>56</v>
      </c>
      <c r="Q3588">
        <v>316</v>
      </c>
      <c r="R3588" t="s">
        <v>34</v>
      </c>
      <c r="S3588">
        <v>6.18</v>
      </c>
      <c r="T3588" t="s">
        <v>42</v>
      </c>
      <c r="U3588" t="str">
        <f t="shared" ca="1" si="56"/>
        <v>ORD-1006</v>
      </c>
    </row>
    <row r="3589" spans="1:21" x14ac:dyDescent="0.3">
      <c r="A3589" s="1">
        <v>44691</v>
      </c>
      <c r="B3589" t="s">
        <v>47</v>
      </c>
      <c r="C3589" t="s">
        <v>3631</v>
      </c>
      <c r="D3589">
        <v>247.28</v>
      </c>
      <c r="E3589">
        <v>67.989999999999995</v>
      </c>
      <c r="F3589">
        <v>359.92</v>
      </c>
      <c r="G3589" t="s">
        <v>30</v>
      </c>
      <c r="H3589">
        <v>993</v>
      </c>
      <c r="I3589">
        <v>211</v>
      </c>
      <c r="J3589">
        <v>28</v>
      </c>
      <c r="K3589">
        <v>2497</v>
      </c>
      <c r="L3589">
        <v>7</v>
      </c>
      <c r="M3589" t="s">
        <v>60</v>
      </c>
      <c r="N3589" t="s">
        <v>39</v>
      </c>
      <c r="O3589" t="s">
        <v>25</v>
      </c>
      <c r="P3589" t="s">
        <v>26</v>
      </c>
      <c r="Q3589">
        <v>323</v>
      </c>
      <c r="R3589" t="s">
        <v>27</v>
      </c>
      <c r="S3589">
        <v>8.84</v>
      </c>
      <c r="T3589" t="s">
        <v>28</v>
      </c>
      <c r="U3589" t="str">
        <f t="shared" ca="1" si="56"/>
        <v>ORD-4555</v>
      </c>
    </row>
    <row r="3590" spans="1:21" x14ac:dyDescent="0.3">
      <c r="A3590" s="1">
        <v>44583</v>
      </c>
      <c r="B3590" t="s">
        <v>47</v>
      </c>
      <c r="C3590" t="s">
        <v>3632</v>
      </c>
      <c r="D3590">
        <v>126.38</v>
      </c>
      <c r="E3590">
        <v>72.14</v>
      </c>
      <c r="F3590">
        <v>222.18</v>
      </c>
      <c r="G3590" t="s">
        <v>22</v>
      </c>
      <c r="H3590">
        <v>850</v>
      </c>
      <c r="I3590">
        <v>587</v>
      </c>
      <c r="J3590">
        <v>38</v>
      </c>
      <c r="K3590">
        <v>2743</v>
      </c>
      <c r="L3590">
        <v>20</v>
      </c>
      <c r="M3590" t="s">
        <v>66</v>
      </c>
      <c r="N3590" t="s">
        <v>24</v>
      </c>
      <c r="O3590" t="s">
        <v>33</v>
      </c>
      <c r="P3590" t="s">
        <v>58</v>
      </c>
      <c r="Q3590">
        <v>3092</v>
      </c>
      <c r="R3590" t="s">
        <v>34</v>
      </c>
      <c r="S3590">
        <v>5.63</v>
      </c>
      <c r="T3590" t="s">
        <v>28</v>
      </c>
      <c r="U3590" t="str">
        <f t="shared" ca="1" si="56"/>
        <v>ORD-7847</v>
      </c>
    </row>
    <row r="3591" spans="1:21" x14ac:dyDescent="0.3">
      <c r="A3591" s="1">
        <v>45355</v>
      </c>
      <c r="B3591" t="s">
        <v>47</v>
      </c>
      <c r="C3591" t="s">
        <v>3633</v>
      </c>
      <c r="D3591">
        <v>13.98</v>
      </c>
      <c r="E3591">
        <v>7.1</v>
      </c>
      <c r="F3591">
        <v>43.1</v>
      </c>
      <c r="G3591" t="s">
        <v>22</v>
      </c>
      <c r="H3591">
        <v>38</v>
      </c>
      <c r="I3591">
        <v>775</v>
      </c>
      <c r="J3591">
        <v>37</v>
      </c>
      <c r="K3591">
        <v>1450</v>
      </c>
      <c r="L3591">
        <v>1</v>
      </c>
      <c r="M3591" t="s">
        <v>23</v>
      </c>
      <c r="N3591" t="s">
        <v>39</v>
      </c>
      <c r="O3591" t="s">
        <v>64</v>
      </c>
      <c r="P3591" t="s">
        <v>26</v>
      </c>
      <c r="Q3591">
        <v>9984</v>
      </c>
      <c r="R3591" t="s">
        <v>27</v>
      </c>
      <c r="S3591">
        <v>4.09</v>
      </c>
      <c r="T3591" t="s">
        <v>50</v>
      </c>
      <c r="U3591" t="str">
        <f t="shared" ca="1" si="56"/>
        <v>ORD-6665</v>
      </c>
    </row>
    <row r="3592" spans="1:21" x14ac:dyDescent="0.3">
      <c r="A3592" s="1">
        <v>45439</v>
      </c>
      <c r="B3592" t="s">
        <v>43</v>
      </c>
      <c r="C3592" t="s">
        <v>3634</v>
      </c>
      <c r="D3592">
        <v>59.74</v>
      </c>
      <c r="E3592">
        <v>39.51</v>
      </c>
      <c r="F3592">
        <v>122.48</v>
      </c>
      <c r="G3592" t="s">
        <v>37</v>
      </c>
      <c r="H3592">
        <v>540</v>
      </c>
      <c r="I3592">
        <v>878</v>
      </c>
      <c r="J3592">
        <v>31</v>
      </c>
      <c r="K3592">
        <v>3943</v>
      </c>
      <c r="L3592">
        <v>6</v>
      </c>
      <c r="M3592" t="s">
        <v>38</v>
      </c>
      <c r="N3592" t="s">
        <v>32</v>
      </c>
      <c r="O3592" t="s">
        <v>55</v>
      </c>
      <c r="P3592" t="s">
        <v>41</v>
      </c>
      <c r="Q3592">
        <v>1757</v>
      </c>
      <c r="R3592" t="s">
        <v>34</v>
      </c>
      <c r="S3592">
        <v>2.42</v>
      </c>
      <c r="T3592" t="s">
        <v>42</v>
      </c>
      <c r="U3592" t="str">
        <f t="shared" ca="1" si="56"/>
        <v>ORD-2186</v>
      </c>
    </row>
    <row r="3593" spans="1:21" x14ac:dyDescent="0.3">
      <c r="A3593" s="1">
        <v>45153</v>
      </c>
      <c r="B3593" t="s">
        <v>52</v>
      </c>
      <c r="C3593" t="s">
        <v>3635</v>
      </c>
      <c r="D3593">
        <v>282.39999999999998</v>
      </c>
      <c r="E3593">
        <v>58.24</v>
      </c>
      <c r="F3593">
        <v>361.47</v>
      </c>
      <c r="G3593" t="s">
        <v>37</v>
      </c>
      <c r="H3593">
        <v>710</v>
      </c>
      <c r="I3593">
        <v>853</v>
      </c>
      <c r="J3593">
        <v>9</v>
      </c>
      <c r="K3593">
        <v>1789</v>
      </c>
      <c r="L3593">
        <v>12</v>
      </c>
      <c r="M3593" t="s">
        <v>66</v>
      </c>
      <c r="N3593" t="s">
        <v>24</v>
      </c>
      <c r="O3593" t="s">
        <v>40</v>
      </c>
      <c r="P3593" t="s">
        <v>26</v>
      </c>
      <c r="Q3593">
        <v>1353</v>
      </c>
      <c r="R3593" t="s">
        <v>27</v>
      </c>
      <c r="S3593">
        <v>3.86</v>
      </c>
      <c r="T3593" t="s">
        <v>50</v>
      </c>
      <c r="U3593" t="str">
        <f t="shared" ca="1" si="56"/>
        <v>ORD-6881</v>
      </c>
    </row>
    <row r="3594" spans="1:21" x14ac:dyDescent="0.3">
      <c r="A3594" s="1">
        <v>45369</v>
      </c>
      <c r="B3594" t="s">
        <v>52</v>
      </c>
      <c r="C3594" t="s">
        <v>3636</v>
      </c>
      <c r="D3594">
        <v>239.7</v>
      </c>
      <c r="E3594">
        <v>70.31</v>
      </c>
      <c r="F3594">
        <v>343.08</v>
      </c>
      <c r="G3594" t="s">
        <v>30</v>
      </c>
      <c r="H3594">
        <v>596</v>
      </c>
      <c r="I3594">
        <v>581</v>
      </c>
      <c r="J3594">
        <v>38</v>
      </c>
      <c r="K3594">
        <v>4886</v>
      </c>
      <c r="L3594">
        <v>20</v>
      </c>
      <c r="M3594" t="s">
        <v>66</v>
      </c>
      <c r="N3594" t="s">
        <v>39</v>
      </c>
      <c r="O3594" t="s">
        <v>46</v>
      </c>
      <c r="P3594" t="s">
        <v>58</v>
      </c>
      <c r="Q3594">
        <v>9234</v>
      </c>
      <c r="R3594" t="s">
        <v>27</v>
      </c>
      <c r="S3594">
        <v>4.17</v>
      </c>
      <c r="T3594" t="s">
        <v>28</v>
      </c>
      <c r="U3594" t="str">
        <f t="shared" ca="1" si="56"/>
        <v>ORD-4628</v>
      </c>
    </row>
    <row r="3595" spans="1:21" x14ac:dyDescent="0.3">
      <c r="A3595" s="1">
        <v>45703</v>
      </c>
      <c r="B3595" t="s">
        <v>20</v>
      </c>
      <c r="C3595" t="s">
        <v>3637</v>
      </c>
      <c r="D3595">
        <v>234.29</v>
      </c>
      <c r="E3595">
        <v>69.989999999999995</v>
      </c>
      <c r="F3595">
        <v>328.43</v>
      </c>
      <c r="G3595" t="s">
        <v>30</v>
      </c>
      <c r="H3595">
        <v>303</v>
      </c>
      <c r="I3595">
        <v>826</v>
      </c>
      <c r="J3595">
        <v>17</v>
      </c>
      <c r="K3595">
        <v>1228</v>
      </c>
      <c r="L3595">
        <v>2</v>
      </c>
      <c r="M3595" t="s">
        <v>31</v>
      </c>
      <c r="N3595" t="s">
        <v>39</v>
      </c>
      <c r="O3595" t="s">
        <v>40</v>
      </c>
      <c r="P3595" t="s">
        <v>26</v>
      </c>
      <c r="Q3595">
        <v>4346</v>
      </c>
      <c r="R3595" t="s">
        <v>27</v>
      </c>
      <c r="S3595">
        <v>9.2899999999999991</v>
      </c>
      <c r="T3595" t="s">
        <v>50</v>
      </c>
      <c r="U3595" t="str">
        <f t="shared" ca="1" si="56"/>
        <v>ORD-1182</v>
      </c>
    </row>
    <row r="3596" spans="1:21" x14ac:dyDescent="0.3">
      <c r="A3596" s="1">
        <v>44280</v>
      </c>
      <c r="B3596" t="s">
        <v>20</v>
      </c>
      <c r="C3596" t="s">
        <v>3638</v>
      </c>
      <c r="D3596">
        <v>32.39</v>
      </c>
      <c r="E3596">
        <v>43.13</v>
      </c>
      <c r="F3596">
        <v>106.75</v>
      </c>
      <c r="G3596" t="s">
        <v>37</v>
      </c>
      <c r="H3596">
        <v>141</v>
      </c>
      <c r="I3596">
        <v>169</v>
      </c>
      <c r="J3596">
        <v>13</v>
      </c>
      <c r="K3596">
        <v>3397</v>
      </c>
      <c r="L3596">
        <v>12</v>
      </c>
      <c r="M3596" t="s">
        <v>23</v>
      </c>
      <c r="N3596" t="s">
        <v>32</v>
      </c>
      <c r="O3596" t="s">
        <v>25</v>
      </c>
      <c r="P3596" t="s">
        <v>41</v>
      </c>
      <c r="Q3596">
        <v>9576</v>
      </c>
      <c r="R3596" t="s">
        <v>34</v>
      </c>
      <c r="S3596">
        <v>0.87</v>
      </c>
      <c r="T3596" t="s">
        <v>42</v>
      </c>
      <c r="U3596" t="str">
        <f t="shared" ca="1" si="56"/>
        <v>ORD-1567</v>
      </c>
    </row>
    <row r="3597" spans="1:21" x14ac:dyDescent="0.3">
      <c r="A3597" s="1">
        <v>44525</v>
      </c>
      <c r="B3597" t="s">
        <v>43</v>
      </c>
      <c r="C3597" t="s">
        <v>3639</v>
      </c>
      <c r="D3597">
        <v>124.72</v>
      </c>
      <c r="E3597">
        <v>40.86</v>
      </c>
      <c r="F3597">
        <v>210.4</v>
      </c>
      <c r="G3597" t="s">
        <v>22</v>
      </c>
      <c r="H3597">
        <v>435</v>
      </c>
      <c r="I3597">
        <v>125</v>
      </c>
      <c r="J3597">
        <v>42</v>
      </c>
      <c r="K3597">
        <v>2999</v>
      </c>
      <c r="L3597">
        <v>19</v>
      </c>
      <c r="M3597" t="s">
        <v>60</v>
      </c>
      <c r="N3597" t="s">
        <v>45</v>
      </c>
      <c r="O3597" t="s">
        <v>40</v>
      </c>
      <c r="P3597" t="s">
        <v>56</v>
      </c>
      <c r="Q3597">
        <v>9805</v>
      </c>
      <c r="R3597" t="s">
        <v>27</v>
      </c>
      <c r="S3597">
        <v>5</v>
      </c>
      <c r="T3597" t="s">
        <v>42</v>
      </c>
      <c r="U3597" t="str">
        <f t="shared" ca="1" si="56"/>
        <v>ORD-9002</v>
      </c>
    </row>
    <row r="3598" spans="1:21" x14ac:dyDescent="0.3">
      <c r="A3598" s="1">
        <v>44404</v>
      </c>
      <c r="B3598" t="s">
        <v>61</v>
      </c>
      <c r="C3598" t="s">
        <v>3640</v>
      </c>
      <c r="D3598">
        <v>257.77</v>
      </c>
      <c r="E3598">
        <v>29.06</v>
      </c>
      <c r="F3598">
        <v>329.07</v>
      </c>
      <c r="G3598" t="s">
        <v>30</v>
      </c>
      <c r="H3598">
        <v>214</v>
      </c>
      <c r="I3598">
        <v>652</v>
      </c>
      <c r="J3598">
        <v>25</v>
      </c>
      <c r="K3598">
        <v>3054</v>
      </c>
      <c r="L3598">
        <v>9</v>
      </c>
      <c r="M3598" t="s">
        <v>31</v>
      </c>
      <c r="N3598" t="s">
        <v>49</v>
      </c>
      <c r="O3598" t="s">
        <v>64</v>
      </c>
      <c r="P3598" t="s">
        <v>26</v>
      </c>
      <c r="Q3598">
        <v>6310</v>
      </c>
      <c r="R3598" t="s">
        <v>27</v>
      </c>
      <c r="S3598">
        <v>7.1</v>
      </c>
      <c r="T3598" t="s">
        <v>50</v>
      </c>
      <c r="U3598" t="str">
        <f t="shared" ca="1" si="56"/>
        <v>ORD-3715</v>
      </c>
    </row>
    <row r="3599" spans="1:21" x14ac:dyDescent="0.3">
      <c r="A3599" s="1">
        <v>46005</v>
      </c>
      <c r="B3599" t="s">
        <v>47</v>
      </c>
      <c r="C3599" t="s">
        <v>3641</v>
      </c>
      <c r="D3599">
        <v>20.3</v>
      </c>
      <c r="E3599">
        <v>20.3</v>
      </c>
      <c r="F3599">
        <v>63.14</v>
      </c>
      <c r="G3599" t="s">
        <v>30</v>
      </c>
      <c r="H3599">
        <v>881</v>
      </c>
      <c r="I3599">
        <v>1162</v>
      </c>
      <c r="J3599">
        <v>22</v>
      </c>
      <c r="K3599">
        <v>544</v>
      </c>
      <c r="L3599">
        <v>5</v>
      </c>
      <c r="M3599" t="s">
        <v>23</v>
      </c>
      <c r="N3599" t="s">
        <v>45</v>
      </c>
      <c r="O3599" t="s">
        <v>33</v>
      </c>
      <c r="P3599" t="s">
        <v>56</v>
      </c>
      <c r="Q3599">
        <v>2435</v>
      </c>
      <c r="R3599" t="s">
        <v>34</v>
      </c>
      <c r="S3599">
        <v>0.78</v>
      </c>
      <c r="T3599" t="s">
        <v>70</v>
      </c>
      <c r="U3599" t="str">
        <f t="shared" ca="1" si="56"/>
        <v>ORD-2835</v>
      </c>
    </row>
    <row r="3600" spans="1:21" x14ac:dyDescent="0.3">
      <c r="A3600" s="1">
        <v>44282</v>
      </c>
      <c r="B3600" t="s">
        <v>61</v>
      </c>
      <c r="C3600" t="s">
        <v>3642</v>
      </c>
      <c r="D3600">
        <v>294.42</v>
      </c>
      <c r="E3600">
        <v>74.17</v>
      </c>
      <c r="F3600">
        <v>397.29</v>
      </c>
      <c r="G3600" t="s">
        <v>22</v>
      </c>
      <c r="H3600">
        <v>828</v>
      </c>
      <c r="I3600">
        <v>161</v>
      </c>
      <c r="J3600">
        <v>40</v>
      </c>
      <c r="K3600">
        <v>4972</v>
      </c>
      <c r="L3600">
        <v>7</v>
      </c>
      <c r="M3600" t="s">
        <v>38</v>
      </c>
      <c r="N3600" t="s">
        <v>49</v>
      </c>
      <c r="O3600" t="s">
        <v>55</v>
      </c>
      <c r="P3600" t="s">
        <v>56</v>
      </c>
      <c r="Q3600">
        <v>1396</v>
      </c>
      <c r="R3600" t="s">
        <v>27</v>
      </c>
      <c r="S3600">
        <v>9.49</v>
      </c>
      <c r="T3600" t="s">
        <v>28</v>
      </c>
      <c r="U3600" t="str">
        <f t="shared" ca="1" si="56"/>
        <v>ORD-7483</v>
      </c>
    </row>
    <row r="3601" spans="1:21" x14ac:dyDescent="0.3">
      <c r="A3601" s="1">
        <v>45227</v>
      </c>
      <c r="B3601" t="s">
        <v>35</v>
      </c>
      <c r="C3601" t="s">
        <v>3643</v>
      </c>
      <c r="D3601">
        <v>102.85</v>
      </c>
      <c r="E3601">
        <v>68.03</v>
      </c>
      <c r="F3601">
        <v>202.93</v>
      </c>
      <c r="G3601" t="s">
        <v>22</v>
      </c>
      <c r="H3601">
        <v>704</v>
      </c>
      <c r="I3601">
        <v>1094</v>
      </c>
      <c r="J3601">
        <v>8</v>
      </c>
      <c r="K3601">
        <v>3720</v>
      </c>
      <c r="L3601">
        <v>6</v>
      </c>
      <c r="M3601" t="s">
        <v>66</v>
      </c>
      <c r="N3601" t="s">
        <v>45</v>
      </c>
      <c r="O3601" t="s">
        <v>55</v>
      </c>
      <c r="P3601" t="s">
        <v>41</v>
      </c>
      <c r="Q3601">
        <v>648</v>
      </c>
      <c r="R3601" t="s">
        <v>27</v>
      </c>
      <c r="S3601">
        <v>6.88</v>
      </c>
      <c r="T3601" t="s">
        <v>28</v>
      </c>
      <c r="U3601" t="str">
        <f t="shared" ca="1" si="56"/>
        <v>ORD-1571</v>
      </c>
    </row>
    <row r="3602" spans="1:21" x14ac:dyDescent="0.3">
      <c r="A3602" s="1">
        <v>45690</v>
      </c>
      <c r="B3602" t="s">
        <v>43</v>
      </c>
      <c r="C3602" t="s">
        <v>3644</v>
      </c>
      <c r="D3602">
        <v>289.77999999999997</v>
      </c>
      <c r="E3602">
        <v>63.91</v>
      </c>
      <c r="F3602">
        <v>399.5</v>
      </c>
      <c r="G3602" t="s">
        <v>22</v>
      </c>
      <c r="H3602">
        <v>352</v>
      </c>
      <c r="I3602">
        <v>608</v>
      </c>
      <c r="J3602">
        <v>8</v>
      </c>
      <c r="K3602">
        <v>4277</v>
      </c>
      <c r="L3602">
        <v>14</v>
      </c>
      <c r="M3602" t="s">
        <v>31</v>
      </c>
      <c r="N3602" t="s">
        <v>32</v>
      </c>
      <c r="O3602" t="s">
        <v>46</v>
      </c>
      <c r="P3602" t="s">
        <v>41</v>
      </c>
      <c r="Q3602">
        <v>2600</v>
      </c>
      <c r="R3602" t="s">
        <v>34</v>
      </c>
      <c r="S3602">
        <v>6.83</v>
      </c>
      <c r="T3602" t="s">
        <v>70</v>
      </c>
      <c r="U3602" t="str">
        <f t="shared" ca="1" si="56"/>
        <v>ORD-3060</v>
      </c>
    </row>
    <row r="3603" spans="1:21" x14ac:dyDescent="0.3">
      <c r="A3603" s="1">
        <v>45299</v>
      </c>
      <c r="B3603" t="s">
        <v>52</v>
      </c>
      <c r="C3603" t="s">
        <v>3645</v>
      </c>
      <c r="D3603">
        <v>274.23</v>
      </c>
      <c r="E3603">
        <v>30.22</v>
      </c>
      <c r="F3603">
        <v>326.51</v>
      </c>
      <c r="G3603" t="s">
        <v>22</v>
      </c>
      <c r="H3603">
        <v>352</v>
      </c>
      <c r="I3603">
        <v>865</v>
      </c>
      <c r="J3603">
        <v>38</v>
      </c>
      <c r="K3603">
        <v>969</v>
      </c>
      <c r="L3603">
        <v>19</v>
      </c>
      <c r="M3603" t="s">
        <v>23</v>
      </c>
      <c r="N3603" t="s">
        <v>32</v>
      </c>
      <c r="O3603" t="s">
        <v>25</v>
      </c>
      <c r="P3603" t="s">
        <v>58</v>
      </c>
      <c r="Q3603">
        <v>4154</v>
      </c>
      <c r="R3603" t="s">
        <v>27</v>
      </c>
      <c r="S3603">
        <v>3.3</v>
      </c>
      <c r="T3603" t="s">
        <v>42</v>
      </c>
      <c r="U3603" t="str">
        <f t="shared" ca="1" si="56"/>
        <v>ORD-4484</v>
      </c>
    </row>
    <row r="3604" spans="1:21" x14ac:dyDescent="0.3">
      <c r="A3604" s="1">
        <v>44390</v>
      </c>
      <c r="B3604" t="s">
        <v>47</v>
      </c>
      <c r="C3604" t="s">
        <v>3646</v>
      </c>
      <c r="D3604">
        <v>44.64</v>
      </c>
      <c r="E3604">
        <v>31.1</v>
      </c>
      <c r="F3604">
        <v>87.91</v>
      </c>
      <c r="G3604" t="s">
        <v>30</v>
      </c>
      <c r="H3604">
        <v>620</v>
      </c>
      <c r="I3604">
        <v>1458</v>
      </c>
      <c r="J3604">
        <v>26</v>
      </c>
      <c r="K3604">
        <v>4400</v>
      </c>
      <c r="L3604">
        <v>8</v>
      </c>
      <c r="M3604" t="s">
        <v>23</v>
      </c>
      <c r="N3604" t="s">
        <v>32</v>
      </c>
      <c r="O3604" t="s">
        <v>64</v>
      </c>
      <c r="P3604" t="s">
        <v>58</v>
      </c>
      <c r="Q3604">
        <v>6993</v>
      </c>
      <c r="R3604" t="s">
        <v>27</v>
      </c>
      <c r="S3604">
        <v>5</v>
      </c>
      <c r="T3604" t="s">
        <v>28</v>
      </c>
      <c r="U3604" t="str">
        <f t="shared" ca="1" si="56"/>
        <v>ORD-6991</v>
      </c>
    </row>
    <row r="3605" spans="1:21" x14ac:dyDescent="0.3">
      <c r="A3605" s="1">
        <v>45614</v>
      </c>
      <c r="B3605" t="s">
        <v>43</v>
      </c>
      <c r="C3605" t="s">
        <v>3647</v>
      </c>
      <c r="D3605">
        <v>256.52999999999997</v>
      </c>
      <c r="E3605">
        <v>26.04</v>
      </c>
      <c r="F3605">
        <v>299.99</v>
      </c>
      <c r="G3605" t="s">
        <v>30</v>
      </c>
      <c r="H3605">
        <v>290</v>
      </c>
      <c r="I3605">
        <v>994</v>
      </c>
      <c r="J3605">
        <v>33</v>
      </c>
      <c r="K3605">
        <v>1950</v>
      </c>
      <c r="L3605">
        <v>14</v>
      </c>
      <c r="M3605" t="s">
        <v>66</v>
      </c>
      <c r="N3605" t="s">
        <v>24</v>
      </c>
      <c r="O3605" t="s">
        <v>40</v>
      </c>
      <c r="P3605" t="s">
        <v>58</v>
      </c>
      <c r="Q3605">
        <v>2364</v>
      </c>
      <c r="R3605" t="s">
        <v>34</v>
      </c>
      <c r="S3605">
        <v>4.22</v>
      </c>
      <c r="T3605" t="s">
        <v>28</v>
      </c>
      <c r="U3605" t="str">
        <f t="shared" ca="1" si="56"/>
        <v>ORD-4321</v>
      </c>
    </row>
    <row r="3606" spans="1:21" x14ac:dyDescent="0.3">
      <c r="A3606" s="1">
        <v>45837</v>
      </c>
      <c r="B3606" t="s">
        <v>20</v>
      </c>
      <c r="C3606" t="s">
        <v>3648</v>
      </c>
      <c r="D3606">
        <v>226.67</v>
      </c>
      <c r="E3606">
        <v>16.88</v>
      </c>
      <c r="F3606">
        <v>276.94</v>
      </c>
      <c r="G3606" t="s">
        <v>22</v>
      </c>
      <c r="H3606">
        <v>38</v>
      </c>
      <c r="I3606">
        <v>1376</v>
      </c>
      <c r="J3606">
        <v>11</v>
      </c>
      <c r="K3606">
        <v>2462</v>
      </c>
      <c r="L3606">
        <v>1</v>
      </c>
      <c r="M3606" t="s">
        <v>38</v>
      </c>
      <c r="N3606" t="s">
        <v>39</v>
      </c>
      <c r="O3606" t="s">
        <v>55</v>
      </c>
      <c r="P3606" t="s">
        <v>26</v>
      </c>
      <c r="Q3606">
        <v>2555</v>
      </c>
      <c r="R3606" t="s">
        <v>34</v>
      </c>
      <c r="S3606">
        <v>8.3800000000000008</v>
      </c>
      <c r="T3606" t="s">
        <v>42</v>
      </c>
      <c r="U3606" t="str">
        <f t="shared" ca="1" si="56"/>
        <v>ORD-2373</v>
      </c>
    </row>
    <row r="3607" spans="1:21" x14ac:dyDescent="0.3">
      <c r="A3607" s="1">
        <v>44829</v>
      </c>
      <c r="B3607" t="s">
        <v>47</v>
      </c>
      <c r="C3607" t="s">
        <v>3649</v>
      </c>
      <c r="D3607">
        <v>189.53</v>
      </c>
      <c r="E3607">
        <v>53.8</v>
      </c>
      <c r="F3607">
        <v>292.01</v>
      </c>
      <c r="G3607" t="s">
        <v>22</v>
      </c>
      <c r="H3607">
        <v>826</v>
      </c>
      <c r="I3607">
        <v>1087</v>
      </c>
      <c r="J3607">
        <v>43</v>
      </c>
      <c r="K3607">
        <v>985</v>
      </c>
      <c r="L3607">
        <v>16</v>
      </c>
      <c r="M3607" t="s">
        <v>38</v>
      </c>
      <c r="N3607" t="s">
        <v>32</v>
      </c>
      <c r="O3607" t="s">
        <v>25</v>
      </c>
      <c r="P3607" t="s">
        <v>58</v>
      </c>
      <c r="Q3607">
        <v>7163</v>
      </c>
      <c r="R3607" t="s">
        <v>34</v>
      </c>
      <c r="S3607">
        <v>4.16</v>
      </c>
      <c r="T3607" t="s">
        <v>28</v>
      </c>
      <c r="U3607" t="str">
        <f t="shared" ca="1" si="56"/>
        <v>ORD-9170</v>
      </c>
    </row>
    <row r="3608" spans="1:21" x14ac:dyDescent="0.3">
      <c r="A3608" s="1">
        <v>45198</v>
      </c>
      <c r="B3608" t="s">
        <v>43</v>
      </c>
      <c r="C3608" t="s">
        <v>3650</v>
      </c>
      <c r="D3608">
        <v>40.18</v>
      </c>
      <c r="E3608">
        <v>55.56</v>
      </c>
      <c r="F3608">
        <v>118.73</v>
      </c>
      <c r="G3608" t="s">
        <v>30</v>
      </c>
      <c r="H3608">
        <v>698</v>
      </c>
      <c r="I3608">
        <v>1262</v>
      </c>
      <c r="J3608">
        <v>20</v>
      </c>
      <c r="K3608">
        <v>959</v>
      </c>
      <c r="L3608">
        <v>14</v>
      </c>
      <c r="M3608" t="s">
        <v>38</v>
      </c>
      <c r="N3608" t="s">
        <v>32</v>
      </c>
      <c r="O3608" t="s">
        <v>64</v>
      </c>
      <c r="P3608" t="s">
        <v>56</v>
      </c>
      <c r="Q3608">
        <v>9007</v>
      </c>
      <c r="R3608" t="s">
        <v>27</v>
      </c>
      <c r="S3608">
        <v>8.83</v>
      </c>
      <c r="T3608" t="s">
        <v>50</v>
      </c>
      <c r="U3608" t="str">
        <f t="shared" ca="1" si="56"/>
        <v>ORD-7263</v>
      </c>
    </row>
    <row r="3609" spans="1:21" x14ac:dyDescent="0.3">
      <c r="A3609" s="1">
        <v>46020</v>
      </c>
      <c r="B3609" t="s">
        <v>47</v>
      </c>
      <c r="C3609" t="s">
        <v>3651</v>
      </c>
      <c r="D3609">
        <v>29.21</v>
      </c>
      <c r="E3609">
        <v>37.94</v>
      </c>
      <c r="F3609">
        <v>99</v>
      </c>
      <c r="G3609" t="s">
        <v>30</v>
      </c>
      <c r="H3609">
        <v>472</v>
      </c>
      <c r="I3609">
        <v>1255</v>
      </c>
      <c r="J3609">
        <v>14</v>
      </c>
      <c r="K3609">
        <v>4198</v>
      </c>
      <c r="L3609">
        <v>15</v>
      </c>
      <c r="M3609" t="s">
        <v>38</v>
      </c>
      <c r="N3609" t="s">
        <v>24</v>
      </c>
      <c r="O3609" t="s">
        <v>46</v>
      </c>
      <c r="P3609" t="s">
        <v>41</v>
      </c>
      <c r="Q3609">
        <v>4446</v>
      </c>
      <c r="R3609" t="s">
        <v>34</v>
      </c>
      <c r="S3609">
        <v>1.36</v>
      </c>
      <c r="T3609" t="s">
        <v>42</v>
      </c>
      <c r="U3609" t="str">
        <f t="shared" ca="1" si="56"/>
        <v>ORD-2128</v>
      </c>
    </row>
    <row r="3610" spans="1:21" x14ac:dyDescent="0.3">
      <c r="A3610" s="1">
        <v>44983</v>
      </c>
      <c r="B3610" t="s">
        <v>43</v>
      </c>
      <c r="C3610" t="s">
        <v>3652</v>
      </c>
      <c r="D3610">
        <v>109.41</v>
      </c>
      <c r="E3610">
        <v>38.99</v>
      </c>
      <c r="F3610">
        <v>192.21</v>
      </c>
      <c r="G3610" t="s">
        <v>30</v>
      </c>
      <c r="H3610">
        <v>796</v>
      </c>
      <c r="I3610">
        <v>852</v>
      </c>
      <c r="J3610">
        <v>18</v>
      </c>
      <c r="K3610">
        <v>1930</v>
      </c>
      <c r="L3610">
        <v>9</v>
      </c>
      <c r="M3610" t="s">
        <v>66</v>
      </c>
      <c r="N3610" t="s">
        <v>45</v>
      </c>
      <c r="O3610" t="s">
        <v>25</v>
      </c>
      <c r="P3610" t="s">
        <v>58</v>
      </c>
      <c r="Q3610">
        <v>6373</v>
      </c>
      <c r="R3610" t="s">
        <v>27</v>
      </c>
      <c r="S3610">
        <v>9</v>
      </c>
      <c r="T3610" t="s">
        <v>50</v>
      </c>
      <c r="U3610" t="str">
        <f t="shared" ca="1" si="56"/>
        <v>ORD-2603</v>
      </c>
    </row>
    <row r="3611" spans="1:21" x14ac:dyDescent="0.3">
      <c r="A3611" s="1">
        <v>45606</v>
      </c>
      <c r="B3611" t="s">
        <v>61</v>
      </c>
      <c r="C3611" t="s">
        <v>3653</v>
      </c>
      <c r="D3611">
        <v>181.83</v>
      </c>
      <c r="E3611">
        <v>59.68</v>
      </c>
      <c r="F3611">
        <v>273.55</v>
      </c>
      <c r="G3611" t="s">
        <v>22</v>
      </c>
      <c r="H3611">
        <v>528</v>
      </c>
      <c r="I3611">
        <v>1329</v>
      </c>
      <c r="J3611">
        <v>7</v>
      </c>
      <c r="K3611">
        <v>3752</v>
      </c>
      <c r="L3611">
        <v>4</v>
      </c>
      <c r="M3611" t="s">
        <v>38</v>
      </c>
      <c r="N3611" t="s">
        <v>49</v>
      </c>
      <c r="O3611" t="s">
        <v>46</v>
      </c>
      <c r="P3611" t="s">
        <v>26</v>
      </c>
      <c r="Q3611">
        <v>8169</v>
      </c>
      <c r="R3611" t="s">
        <v>34</v>
      </c>
      <c r="S3611">
        <v>0.6</v>
      </c>
      <c r="T3611" t="s">
        <v>50</v>
      </c>
      <c r="U3611" t="str">
        <f t="shared" ca="1" si="56"/>
        <v>ORD-7508</v>
      </c>
    </row>
    <row r="3612" spans="1:21" x14ac:dyDescent="0.3">
      <c r="A3612" s="1">
        <v>45342</v>
      </c>
      <c r="B3612" t="s">
        <v>35</v>
      </c>
      <c r="C3612" t="s">
        <v>3654</v>
      </c>
      <c r="D3612">
        <v>167.39</v>
      </c>
      <c r="E3612">
        <v>12.36</v>
      </c>
      <c r="F3612">
        <v>190.8</v>
      </c>
      <c r="G3612" t="s">
        <v>22</v>
      </c>
      <c r="H3612">
        <v>933</v>
      </c>
      <c r="I3612">
        <v>934</v>
      </c>
      <c r="J3612">
        <v>43</v>
      </c>
      <c r="K3612">
        <v>2037</v>
      </c>
      <c r="L3612">
        <v>1</v>
      </c>
      <c r="M3612" t="s">
        <v>23</v>
      </c>
      <c r="N3612" t="s">
        <v>24</v>
      </c>
      <c r="O3612" t="s">
        <v>64</v>
      </c>
      <c r="P3612" t="s">
        <v>26</v>
      </c>
      <c r="Q3612">
        <v>7812</v>
      </c>
      <c r="R3612" t="s">
        <v>34</v>
      </c>
      <c r="S3612">
        <v>6.03</v>
      </c>
      <c r="T3612" t="s">
        <v>28</v>
      </c>
      <c r="U3612" t="str">
        <f t="shared" ca="1" si="56"/>
        <v>ORD-5210</v>
      </c>
    </row>
    <row r="3613" spans="1:21" x14ac:dyDescent="0.3">
      <c r="A3613" s="1">
        <v>44727</v>
      </c>
      <c r="B3613" t="s">
        <v>61</v>
      </c>
      <c r="C3613" t="s">
        <v>3655</v>
      </c>
      <c r="D3613">
        <v>110.53</v>
      </c>
      <c r="E3613">
        <v>18.600000000000001</v>
      </c>
      <c r="F3613">
        <v>148.06</v>
      </c>
      <c r="G3613" t="s">
        <v>37</v>
      </c>
      <c r="H3613">
        <v>945</v>
      </c>
      <c r="I3613">
        <v>782</v>
      </c>
      <c r="J3613">
        <v>16</v>
      </c>
      <c r="K3613">
        <v>1615</v>
      </c>
      <c r="L3613">
        <v>14</v>
      </c>
      <c r="M3613" t="s">
        <v>38</v>
      </c>
      <c r="N3613" t="s">
        <v>32</v>
      </c>
      <c r="O3613" t="s">
        <v>64</v>
      </c>
      <c r="P3613" t="s">
        <v>26</v>
      </c>
      <c r="Q3613">
        <v>1881</v>
      </c>
      <c r="R3613" t="s">
        <v>27</v>
      </c>
      <c r="S3613">
        <v>3.3</v>
      </c>
      <c r="T3613" t="s">
        <v>70</v>
      </c>
      <c r="U3613" t="str">
        <f t="shared" ca="1" si="56"/>
        <v>ORD-2960</v>
      </c>
    </row>
    <row r="3614" spans="1:21" x14ac:dyDescent="0.3">
      <c r="A3614" s="1">
        <v>45623</v>
      </c>
      <c r="B3614" t="s">
        <v>61</v>
      </c>
      <c r="C3614" t="s">
        <v>3656</v>
      </c>
      <c r="D3614">
        <v>45.97</v>
      </c>
      <c r="E3614">
        <v>28.69</v>
      </c>
      <c r="F3614">
        <v>123.53</v>
      </c>
      <c r="G3614" t="s">
        <v>30</v>
      </c>
      <c r="H3614">
        <v>649</v>
      </c>
      <c r="I3614">
        <v>1446</v>
      </c>
      <c r="J3614">
        <v>37</v>
      </c>
      <c r="K3614">
        <v>1522</v>
      </c>
      <c r="L3614">
        <v>1</v>
      </c>
      <c r="M3614" t="s">
        <v>38</v>
      </c>
      <c r="N3614" t="s">
        <v>24</v>
      </c>
      <c r="O3614" t="s">
        <v>25</v>
      </c>
      <c r="P3614" t="s">
        <v>41</v>
      </c>
      <c r="Q3614">
        <v>9636</v>
      </c>
      <c r="R3614" t="s">
        <v>34</v>
      </c>
      <c r="S3614">
        <v>8.73</v>
      </c>
      <c r="T3614" t="s">
        <v>42</v>
      </c>
      <c r="U3614" t="str">
        <f t="shared" ca="1" si="56"/>
        <v>ORD-3587</v>
      </c>
    </row>
    <row r="3615" spans="1:21" x14ac:dyDescent="0.3">
      <c r="A3615" s="1">
        <v>45722</v>
      </c>
      <c r="B3615" t="s">
        <v>61</v>
      </c>
      <c r="C3615" t="s">
        <v>3657</v>
      </c>
      <c r="D3615">
        <v>231.08</v>
      </c>
      <c r="E3615">
        <v>29.07</v>
      </c>
      <c r="F3615">
        <v>292.70999999999998</v>
      </c>
      <c r="G3615" t="s">
        <v>22</v>
      </c>
      <c r="H3615">
        <v>850</v>
      </c>
      <c r="I3615">
        <v>365</v>
      </c>
      <c r="J3615">
        <v>43</v>
      </c>
      <c r="K3615">
        <v>2926</v>
      </c>
      <c r="L3615">
        <v>17</v>
      </c>
      <c r="M3615" t="s">
        <v>38</v>
      </c>
      <c r="N3615" t="s">
        <v>45</v>
      </c>
      <c r="O3615" t="s">
        <v>55</v>
      </c>
      <c r="P3615" t="s">
        <v>26</v>
      </c>
      <c r="Q3615">
        <v>524</v>
      </c>
      <c r="R3615" t="s">
        <v>34</v>
      </c>
      <c r="S3615">
        <v>4.95</v>
      </c>
      <c r="T3615" t="s">
        <v>42</v>
      </c>
      <c r="U3615" t="str">
        <f t="shared" ca="1" si="56"/>
        <v>ORD-8653</v>
      </c>
    </row>
    <row r="3616" spans="1:21" x14ac:dyDescent="0.3">
      <c r="A3616" s="1">
        <v>44335</v>
      </c>
      <c r="B3616" t="s">
        <v>20</v>
      </c>
      <c r="C3616" t="s">
        <v>3658</v>
      </c>
      <c r="D3616">
        <v>230.52</v>
      </c>
      <c r="E3616">
        <v>67.099999999999994</v>
      </c>
      <c r="F3616">
        <v>342.12</v>
      </c>
      <c r="G3616" t="s">
        <v>37</v>
      </c>
      <c r="H3616">
        <v>402</v>
      </c>
      <c r="I3616">
        <v>378</v>
      </c>
      <c r="J3616">
        <v>41</v>
      </c>
      <c r="K3616">
        <v>3986</v>
      </c>
      <c r="L3616">
        <v>19</v>
      </c>
      <c r="M3616" t="s">
        <v>31</v>
      </c>
      <c r="N3616" t="s">
        <v>32</v>
      </c>
      <c r="O3616" t="s">
        <v>33</v>
      </c>
      <c r="P3616" t="s">
        <v>56</v>
      </c>
      <c r="Q3616">
        <v>8215</v>
      </c>
      <c r="R3616" t="s">
        <v>34</v>
      </c>
      <c r="S3616">
        <v>5.15</v>
      </c>
      <c r="T3616" t="s">
        <v>28</v>
      </c>
      <c r="U3616" t="str">
        <f t="shared" ca="1" si="56"/>
        <v>ORD-7741</v>
      </c>
    </row>
    <row r="3617" spans="1:21" x14ac:dyDescent="0.3">
      <c r="A3617" s="1">
        <v>45178</v>
      </c>
      <c r="B3617" t="s">
        <v>52</v>
      </c>
      <c r="C3617" t="s">
        <v>3659</v>
      </c>
      <c r="D3617">
        <v>49.64</v>
      </c>
      <c r="E3617">
        <v>9.94</v>
      </c>
      <c r="F3617">
        <v>99.32</v>
      </c>
      <c r="G3617" t="s">
        <v>22</v>
      </c>
      <c r="H3617">
        <v>715</v>
      </c>
      <c r="I3617">
        <v>1170</v>
      </c>
      <c r="J3617">
        <v>16</v>
      </c>
      <c r="K3617">
        <v>1765</v>
      </c>
      <c r="L3617">
        <v>8</v>
      </c>
      <c r="M3617" t="s">
        <v>31</v>
      </c>
      <c r="N3617" t="s">
        <v>39</v>
      </c>
      <c r="O3617" t="s">
        <v>55</v>
      </c>
      <c r="P3617" t="s">
        <v>58</v>
      </c>
      <c r="Q3617">
        <v>7496</v>
      </c>
      <c r="R3617" t="s">
        <v>34</v>
      </c>
      <c r="S3617">
        <v>7.31</v>
      </c>
      <c r="T3617" t="s">
        <v>28</v>
      </c>
      <c r="U3617" t="str">
        <f t="shared" ca="1" si="56"/>
        <v>ORD-2418</v>
      </c>
    </row>
    <row r="3618" spans="1:21" x14ac:dyDescent="0.3">
      <c r="A3618" s="1">
        <v>44536</v>
      </c>
      <c r="B3618" t="s">
        <v>20</v>
      </c>
      <c r="C3618" t="s">
        <v>3660</v>
      </c>
      <c r="D3618">
        <v>258.45999999999998</v>
      </c>
      <c r="E3618">
        <v>7.63</v>
      </c>
      <c r="F3618">
        <v>278.81</v>
      </c>
      <c r="G3618" t="s">
        <v>30</v>
      </c>
      <c r="H3618">
        <v>882</v>
      </c>
      <c r="I3618">
        <v>573</v>
      </c>
      <c r="J3618">
        <v>37</v>
      </c>
      <c r="K3618">
        <v>1282</v>
      </c>
      <c r="L3618">
        <v>10</v>
      </c>
      <c r="M3618" t="s">
        <v>38</v>
      </c>
      <c r="N3618" t="s">
        <v>24</v>
      </c>
      <c r="O3618" t="s">
        <v>64</v>
      </c>
      <c r="P3618" t="s">
        <v>41</v>
      </c>
      <c r="Q3618">
        <v>108</v>
      </c>
      <c r="R3618" t="s">
        <v>27</v>
      </c>
      <c r="S3618">
        <v>5.17</v>
      </c>
      <c r="T3618" t="s">
        <v>28</v>
      </c>
      <c r="U3618" t="str">
        <f t="shared" ca="1" si="56"/>
        <v>ORD-3515</v>
      </c>
    </row>
    <row r="3619" spans="1:21" x14ac:dyDescent="0.3">
      <c r="A3619" s="1">
        <v>45860</v>
      </c>
      <c r="B3619" t="s">
        <v>47</v>
      </c>
      <c r="C3619" t="s">
        <v>3661</v>
      </c>
      <c r="D3619">
        <v>172.67</v>
      </c>
      <c r="E3619">
        <v>70.3</v>
      </c>
      <c r="F3619">
        <v>267.89</v>
      </c>
      <c r="G3619" t="s">
        <v>37</v>
      </c>
      <c r="H3619">
        <v>317</v>
      </c>
      <c r="I3619">
        <v>831</v>
      </c>
      <c r="J3619">
        <v>37</v>
      </c>
      <c r="K3619">
        <v>230</v>
      </c>
      <c r="L3619">
        <v>6</v>
      </c>
      <c r="M3619" t="s">
        <v>23</v>
      </c>
      <c r="N3619" t="s">
        <v>49</v>
      </c>
      <c r="O3619" t="s">
        <v>40</v>
      </c>
      <c r="P3619" t="s">
        <v>26</v>
      </c>
      <c r="Q3619">
        <v>215</v>
      </c>
      <c r="R3619" t="s">
        <v>27</v>
      </c>
      <c r="S3619">
        <v>2.13</v>
      </c>
      <c r="T3619" t="s">
        <v>28</v>
      </c>
      <c r="U3619" t="str">
        <f t="shared" ca="1" si="56"/>
        <v>ORD-2268</v>
      </c>
    </row>
    <row r="3620" spans="1:21" x14ac:dyDescent="0.3">
      <c r="A3620" s="1">
        <v>44840</v>
      </c>
      <c r="B3620" t="s">
        <v>61</v>
      </c>
      <c r="C3620" t="s">
        <v>3662</v>
      </c>
      <c r="D3620">
        <v>263.7</v>
      </c>
      <c r="E3620">
        <v>53.79</v>
      </c>
      <c r="F3620">
        <v>341.02</v>
      </c>
      <c r="G3620" t="s">
        <v>30</v>
      </c>
      <c r="H3620">
        <v>115</v>
      </c>
      <c r="I3620">
        <v>777</v>
      </c>
      <c r="J3620">
        <v>36</v>
      </c>
      <c r="K3620">
        <v>244</v>
      </c>
      <c r="L3620">
        <v>8</v>
      </c>
      <c r="M3620" t="s">
        <v>31</v>
      </c>
      <c r="N3620" t="s">
        <v>32</v>
      </c>
      <c r="O3620" t="s">
        <v>55</v>
      </c>
      <c r="P3620" t="s">
        <v>41</v>
      </c>
      <c r="Q3620">
        <v>6847</v>
      </c>
      <c r="R3620" t="s">
        <v>27</v>
      </c>
      <c r="S3620">
        <v>0.12</v>
      </c>
      <c r="T3620" t="s">
        <v>50</v>
      </c>
      <c r="U3620" t="str">
        <f t="shared" ca="1" si="56"/>
        <v>ORD-9198</v>
      </c>
    </row>
    <row r="3621" spans="1:21" x14ac:dyDescent="0.3">
      <c r="A3621" s="1">
        <v>44467</v>
      </c>
      <c r="B3621" t="s">
        <v>43</v>
      </c>
      <c r="C3621" t="s">
        <v>3663</v>
      </c>
      <c r="D3621">
        <v>29.74</v>
      </c>
      <c r="E3621">
        <v>7.77</v>
      </c>
      <c r="F3621">
        <v>83.38</v>
      </c>
      <c r="G3621" t="s">
        <v>37</v>
      </c>
      <c r="H3621">
        <v>670</v>
      </c>
      <c r="I3621">
        <v>593</v>
      </c>
      <c r="J3621">
        <v>36</v>
      </c>
      <c r="K3621">
        <v>3324</v>
      </c>
      <c r="L3621">
        <v>11</v>
      </c>
      <c r="M3621" t="s">
        <v>66</v>
      </c>
      <c r="N3621" t="s">
        <v>49</v>
      </c>
      <c r="O3621" t="s">
        <v>64</v>
      </c>
      <c r="P3621" t="s">
        <v>26</v>
      </c>
      <c r="Q3621">
        <v>2023</v>
      </c>
      <c r="R3621" t="s">
        <v>34</v>
      </c>
      <c r="S3621">
        <v>7.14</v>
      </c>
      <c r="T3621" t="s">
        <v>50</v>
      </c>
      <c r="U3621" t="str">
        <f t="shared" ca="1" si="56"/>
        <v>ORD-6136</v>
      </c>
    </row>
    <row r="3622" spans="1:21" x14ac:dyDescent="0.3">
      <c r="A3622" s="1">
        <v>44712</v>
      </c>
      <c r="B3622" t="s">
        <v>47</v>
      </c>
      <c r="C3622" t="s">
        <v>3664</v>
      </c>
      <c r="D3622">
        <v>70.28</v>
      </c>
      <c r="E3622">
        <v>18.5</v>
      </c>
      <c r="F3622">
        <v>133.58000000000001</v>
      </c>
      <c r="G3622" t="s">
        <v>37</v>
      </c>
      <c r="H3622">
        <v>317</v>
      </c>
      <c r="I3622">
        <v>1412</v>
      </c>
      <c r="J3622">
        <v>20</v>
      </c>
      <c r="K3622">
        <v>1219</v>
      </c>
      <c r="L3622">
        <v>4</v>
      </c>
      <c r="M3622" t="s">
        <v>66</v>
      </c>
      <c r="N3622" t="s">
        <v>32</v>
      </c>
      <c r="O3622" t="s">
        <v>40</v>
      </c>
      <c r="P3622" t="s">
        <v>26</v>
      </c>
      <c r="Q3622">
        <v>1884</v>
      </c>
      <c r="R3622" t="s">
        <v>34</v>
      </c>
      <c r="S3622">
        <v>1.79</v>
      </c>
      <c r="T3622" t="s">
        <v>70</v>
      </c>
      <c r="U3622" t="str">
        <f t="shared" ca="1" si="56"/>
        <v>ORD-6150</v>
      </c>
    </row>
    <row r="3623" spans="1:21" x14ac:dyDescent="0.3">
      <c r="A3623" s="1">
        <v>45093</v>
      </c>
      <c r="B3623" t="s">
        <v>61</v>
      </c>
      <c r="C3623" t="s">
        <v>3665</v>
      </c>
      <c r="D3623">
        <v>149.97</v>
      </c>
      <c r="E3623">
        <v>63.81</v>
      </c>
      <c r="F3623">
        <v>262.83</v>
      </c>
      <c r="G3623" t="s">
        <v>22</v>
      </c>
      <c r="H3623">
        <v>668</v>
      </c>
      <c r="I3623">
        <v>393</v>
      </c>
      <c r="J3623">
        <v>3</v>
      </c>
      <c r="K3623">
        <v>3309</v>
      </c>
      <c r="L3623">
        <v>5</v>
      </c>
      <c r="M3623" t="s">
        <v>60</v>
      </c>
      <c r="N3623" t="s">
        <v>39</v>
      </c>
      <c r="O3623" t="s">
        <v>25</v>
      </c>
      <c r="P3623" t="s">
        <v>41</v>
      </c>
      <c r="Q3623">
        <v>8669</v>
      </c>
      <c r="R3623" t="s">
        <v>27</v>
      </c>
      <c r="S3623">
        <v>0.53</v>
      </c>
      <c r="T3623" t="s">
        <v>50</v>
      </c>
      <c r="U3623" t="str">
        <f t="shared" ca="1" si="56"/>
        <v>ORD-8945</v>
      </c>
    </row>
    <row r="3624" spans="1:21" x14ac:dyDescent="0.3">
      <c r="A3624" s="1">
        <v>44617</v>
      </c>
      <c r="B3624" t="s">
        <v>47</v>
      </c>
      <c r="C3624" t="s">
        <v>3666</v>
      </c>
      <c r="D3624">
        <v>199.27</v>
      </c>
      <c r="E3624">
        <v>21.88</v>
      </c>
      <c r="F3624">
        <v>269.24</v>
      </c>
      <c r="G3624" t="s">
        <v>22</v>
      </c>
      <c r="H3624">
        <v>586</v>
      </c>
      <c r="I3624">
        <v>112</v>
      </c>
      <c r="J3624">
        <v>10</v>
      </c>
      <c r="K3624">
        <v>4607</v>
      </c>
      <c r="L3624">
        <v>7</v>
      </c>
      <c r="M3624" t="s">
        <v>60</v>
      </c>
      <c r="N3624" t="s">
        <v>49</v>
      </c>
      <c r="O3624" t="s">
        <v>46</v>
      </c>
      <c r="P3624" t="s">
        <v>41</v>
      </c>
      <c r="Q3624">
        <v>7954</v>
      </c>
      <c r="R3624" t="s">
        <v>34</v>
      </c>
      <c r="S3624">
        <v>4.51</v>
      </c>
      <c r="T3624" t="s">
        <v>42</v>
      </c>
      <c r="U3624" t="str">
        <f t="shared" ca="1" si="56"/>
        <v>ORD-3006</v>
      </c>
    </row>
    <row r="3625" spans="1:21" x14ac:dyDescent="0.3">
      <c r="A3625" s="1">
        <v>44271</v>
      </c>
      <c r="B3625" t="s">
        <v>43</v>
      </c>
      <c r="C3625" t="s">
        <v>3667</v>
      </c>
      <c r="D3625">
        <v>185.84</v>
      </c>
      <c r="E3625">
        <v>9.94</v>
      </c>
      <c r="F3625">
        <v>233.79</v>
      </c>
      <c r="G3625" t="s">
        <v>30</v>
      </c>
      <c r="H3625">
        <v>558</v>
      </c>
      <c r="I3625">
        <v>866</v>
      </c>
      <c r="J3625">
        <v>29</v>
      </c>
      <c r="K3625">
        <v>1958</v>
      </c>
      <c r="L3625">
        <v>8</v>
      </c>
      <c r="M3625" t="s">
        <v>66</v>
      </c>
      <c r="N3625" t="s">
        <v>49</v>
      </c>
      <c r="O3625" t="s">
        <v>64</v>
      </c>
      <c r="P3625" t="s">
        <v>56</v>
      </c>
      <c r="Q3625">
        <v>7573</v>
      </c>
      <c r="R3625" t="s">
        <v>34</v>
      </c>
      <c r="S3625">
        <v>1.29</v>
      </c>
      <c r="T3625" t="s">
        <v>50</v>
      </c>
      <c r="U3625" t="str">
        <f t="shared" ca="1" si="56"/>
        <v>ORD-4727</v>
      </c>
    </row>
    <row r="3626" spans="1:21" x14ac:dyDescent="0.3">
      <c r="A3626" s="1">
        <v>44221</v>
      </c>
      <c r="B3626" t="s">
        <v>35</v>
      </c>
      <c r="C3626" t="s">
        <v>3668</v>
      </c>
      <c r="D3626">
        <v>91.04</v>
      </c>
      <c r="E3626">
        <v>34.409999999999997</v>
      </c>
      <c r="F3626">
        <v>141.49</v>
      </c>
      <c r="G3626" t="s">
        <v>22</v>
      </c>
      <c r="H3626">
        <v>520</v>
      </c>
      <c r="I3626">
        <v>339</v>
      </c>
      <c r="J3626">
        <v>7</v>
      </c>
      <c r="K3626">
        <v>3955</v>
      </c>
      <c r="L3626">
        <v>10</v>
      </c>
      <c r="M3626" t="s">
        <v>60</v>
      </c>
      <c r="N3626" t="s">
        <v>39</v>
      </c>
      <c r="O3626" t="s">
        <v>46</v>
      </c>
      <c r="P3626" t="s">
        <v>41</v>
      </c>
      <c r="Q3626">
        <v>5961</v>
      </c>
      <c r="R3626" t="s">
        <v>34</v>
      </c>
      <c r="S3626">
        <v>3.87</v>
      </c>
      <c r="T3626" t="s">
        <v>50</v>
      </c>
      <c r="U3626" t="str">
        <f t="shared" ca="1" si="56"/>
        <v>ORD-2295</v>
      </c>
    </row>
    <row r="3627" spans="1:21" x14ac:dyDescent="0.3">
      <c r="A3627" s="1">
        <v>45113</v>
      </c>
      <c r="B3627" t="s">
        <v>35</v>
      </c>
      <c r="C3627" t="s">
        <v>3669</v>
      </c>
      <c r="D3627">
        <v>210.27</v>
      </c>
      <c r="E3627">
        <v>52.2</v>
      </c>
      <c r="F3627">
        <v>282.62</v>
      </c>
      <c r="G3627" t="s">
        <v>30</v>
      </c>
      <c r="H3627">
        <v>677</v>
      </c>
      <c r="I3627">
        <v>1260</v>
      </c>
      <c r="J3627">
        <v>32</v>
      </c>
      <c r="K3627">
        <v>57</v>
      </c>
      <c r="L3627">
        <v>2</v>
      </c>
      <c r="M3627" t="s">
        <v>31</v>
      </c>
      <c r="N3627" t="s">
        <v>49</v>
      </c>
      <c r="O3627" t="s">
        <v>33</v>
      </c>
      <c r="P3627" t="s">
        <v>41</v>
      </c>
      <c r="Q3627">
        <v>2990</v>
      </c>
      <c r="R3627" t="s">
        <v>27</v>
      </c>
      <c r="S3627">
        <v>3.46</v>
      </c>
      <c r="T3627" t="s">
        <v>42</v>
      </c>
      <c r="U3627" t="str">
        <f t="shared" ca="1" si="56"/>
        <v>ORD-1972</v>
      </c>
    </row>
    <row r="3628" spans="1:21" x14ac:dyDescent="0.3">
      <c r="A3628" s="1">
        <v>44349</v>
      </c>
      <c r="B3628" t="s">
        <v>47</v>
      </c>
      <c r="C3628" t="s">
        <v>3670</v>
      </c>
      <c r="D3628">
        <v>164.74</v>
      </c>
      <c r="E3628">
        <v>47.8</v>
      </c>
      <c r="F3628">
        <v>260.87</v>
      </c>
      <c r="G3628" t="s">
        <v>22</v>
      </c>
      <c r="H3628">
        <v>305</v>
      </c>
      <c r="I3628">
        <v>302</v>
      </c>
      <c r="J3628">
        <v>22</v>
      </c>
      <c r="K3628">
        <v>4983</v>
      </c>
      <c r="L3628">
        <v>8</v>
      </c>
      <c r="M3628" t="s">
        <v>38</v>
      </c>
      <c r="N3628" t="s">
        <v>24</v>
      </c>
      <c r="O3628" t="s">
        <v>55</v>
      </c>
      <c r="P3628" t="s">
        <v>26</v>
      </c>
      <c r="Q3628">
        <v>3058</v>
      </c>
      <c r="R3628" t="s">
        <v>34</v>
      </c>
      <c r="S3628">
        <v>8.32</v>
      </c>
      <c r="T3628" t="s">
        <v>70</v>
      </c>
      <c r="U3628" t="str">
        <f t="shared" ca="1" si="56"/>
        <v>ORD-5638</v>
      </c>
    </row>
    <row r="3629" spans="1:21" x14ac:dyDescent="0.3">
      <c r="A3629" s="1">
        <v>45008</v>
      </c>
      <c r="B3629" t="s">
        <v>35</v>
      </c>
      <c r="C3629" t="s">
        <v>3671</v>
      </c>
      <c r="D3629">
        <v>174.39</v>
      </c>
      <c r="E3629">
        <v>64.150000000000006</v>
      </c>
      <c r="F3629">
        <v>253.78</v>
      </c>
      <c r="G3629" t="s">
        <v>37</v>
      </c>
      <c r="H3629">
        <v>935</v>
      </c>
      <c r="I3629">
        <v>453</v>
      </c>
      <c r="J3629">
        <v>2</v>
      </c>
      <c r="K3629">
        <v>4622</v>
      </c>
      <c r="L3629">
        <v>15</v>
      </c>
      <c r="M3629" t="s">
        <v>23</v>
      </c>
      <c r="N3629" t="s">
        <v>49</v>
      </c>
      <c r="O3629" t="s">
        <v>64</v>
      </c>
      <c r="P3629" t="s">
        <v>58</v>
      </c>
      <c r="Q3629">
        <v>5131</v>
      </c>
      <c r="R3629" t="s">
        <v>34</v>
      </c>
      <c r="S3629">
        <v>2.17</v>
      </c>
      <c r="T3629" t="s">
        <v>50</v>
      </c>
      <c r="U3629" t="str">
        <f t="shared" ca="1" si="56"/>
        <v>ORD-3214</v>
      </c>
    </row>
    <row r="3630" spans="1:21" x14ac:dyDescent="0.3">
      <c r="A3630" s="1">
        <v>45351</v>
      </c>
      <c r="B3630" t="s">
        <v>61</v>
      </c>
      <c r="C3630" t="s">
        <v>3672</v>
      </c>
      <c r="D3630">
        <v>119.4</v>
      </c>
      <c r="E3630">
        <v>58.44</v>
      </c>
      <c r="F3630">
        <v>199.78</v>
      </c>
      <c r="G3630" t="s">
        <v>30</v>
      </c>
      <c r="H3630">
        <v>828</v>
      </c>
      <c r="I3630">
        <v>169</v>
      </c>
      <c r="J3630">
        <v>34</v>
      </c>
      <c r="K3630">
        <v>2207</v>
      </c>
      <c r="L3630">
        <v>13</v>
      </c>
      <c r="M3630" t="s">
        <v>23</v>
      </c>
      <c r="N3630" t="s">
        <v>39</v>
      </c>
      <c r="O3630" t="s">
        <v>40</v>
      </c>
      <c r="P3630" t="s">
        <v>58</v>
      </c>
      <c r="Q3630">
        <v>1199</v>
      </c>
      <c r="R3630" t="s">
        <v>34</v>
      </c>
      <c r="S3630">
        <v>0.05</v>
      </c>
      <c r="T3630" t="s">
        <v>50</v>
      </c>
      <c r="U3630" t="str">
        <f t="shared" ca="1" si="56"/>
        <v>ORD-6922</v>
      </c>
    </row>
    <row r="3631" spans="1:21" x14ac:dyDescent="0.3">
      <c r="A3631" s="1">
        <v>45930</v>
      </c>
      <c r="B3631" t="s">
        <v>35</v>
      </c>
      <c r="C3631" t="s">
        <v>3673</v>
      </c>
      <c r="D3631">
        <v>86.83</v>
      </c>
      <c r="E3631">
        <v>50.1</v>
      </c>
      <c r="F3631">
        <v>160.52000000000001</v>
      </c>
      <c r="G3631" t="s">
        <v>30</v>
      </c>
      <c r="H3631">
        <v>183</v>
      </c>
      <c r="I3631">
        <v>1418</v>
      </c>
      <c r="J3631">
        <v>16</v>
      </c>
      <c r="K3631">
        <v>3767</v>
      </c>
      <c r="L3631">
        <v>13</v>
      </c>
      <c r="M3631" t="s">
        <v>38</v>
      </c>
      <c r="N3631" t="s">
        <v>39</v>
      </c>
      <c r="O3631" t="s">
        <v>25</v>
      </c>
      <c r="P3631" t="s">
        <v>56</v>
      </c>
      <c r="Q3631">
        <v>3151</v>
      </c>
      <c r="R3631" t="s">
        <v>34</v>
      </c>
      <c r="S3631">
        <v>2.71</v>
      </c>
      <c r="T3631" t="s">
        <v>28</v>
      </c>
      <c r="U3631" t="str">
        <f t="shared" ca="1" si="56"/>
        <v>ORD-9778</v>
      </c>
    </row>
    <row r="3632" spans="1:21" x14ac:dyDescent="0.3">
      <c r="A3632" s="1">
        <v>44895</v>
      </c>
      <c r="B3632" t="s">
        <v>20</v>
      </c>
      <c r="C3632" t="s">
        <v>3674</v>
      </c>
      <c r="D3632">
        <v>212.79</v>
      </c>
      <c r="E3632">
        <v>61.51</v>
      </c>
      <c r="F3632">
        <v>313.20999999999998</v>
      </c>
      <c r="G3632" t="s">
        <v>22</v>
      </c>
      <c r="H3632">
        <v>140</v>
      </c>
      <c r="I3632">
        <v>1381</v>
      </c>
      <c r="J3632">
        <v>34</v>
      </c>
      <c r="K3632">
        <v>843</v>
      </c>
      <c r="L3632">
        <v>12</v>
      </c>
      <c r="M3632" t="s">
        <v>66</v>
      </c>
      <c r="N3632" t="s">
        <v>39</v>
      </c>
      <c r="O3632" t="s">
        <v>64</v>
      </c>
      <c r="P3632" t="s">
        <v>26</v>
      </c>
      <c r="Q3632">
        <v>5655</v>
      </c>
      <c r="R3632" t="s">
        <v>27</v>
      </c>
      <c r="S3632">
        <v>1.2</v>
      </c>
      <c r="T3632" t="s">
        <v>28</v>
      </c>
      <c r="U3632" t="str">
        <f t="shared" ca="1" si="56"/>
        <v>ORD-3183</v>
      </c>
    </row>
    <row r="3633" spans="1:21" x14ac:dyDescent="0.3">
      <c r="A3633" s="1">
        <v>44486</v>
      </c>
      <c r="B3633" t="s">
        <v>35</v>
      </c>
      <c r="C3633" t="s">
        <v>3675</v>
      </c>
      <c r="D3633">
        <v>142.09</v>
      </c>
      <c r="E3633">
        <v>7.39</v>
      </c>
      <c r="F3633">
        <v>193.8</v>
      </c>
      <c r="G3633" t="s">
        <v>37</v>
      </c>
      <c r="H3633">
        <v>483</v>
      </c>
      <c r="I3633">
        <v>1298</v>
      </c>
      <c r="J3633">
        <v>4</v>
      </c>
      <c r="K3633">
        <v>1771</v>
      </c>
      <c r="L3633">
        <v>11</v>
      </c>
      <c r="M3633" t="s">
        <v>23</v>
      </c>
      <c r="N3633" t="s">
        <v>24</v>
      </c>
      <c r="O3633" t="s">
        <v>33</v>
      </c>
      <c r="P3633" t="s">
        <v>41</v>
      </c>
      <c r="Q3633">
        <v>9456</v>
      </c>
      <c r="R3633" t="s">
        <v>34</v>
      </c>
      <c r="S3633">
        <v>9.6300000000000008</v>
      </c>
      <c r="T3633" t="s">
        <v>42</v>
      </c>
      <c r="U3633" t="str">
        <f t="shared" ca="1" si="56"/>
        <v>ORD-4149</v>
      </c>
    </row>
    <row r="3634" spans="1:21" x14ac:dyDescent="0.3">
      <c r="A3634" s="1">
        <v>45252</v>
      </c>
      <c r="B3634" t="s">
        <v>52</v>
      </c>
      <c r="C3634" t="s">
        <v>3676</v>
      </c>
      <c r="D3634">
        <v>159.47999999999999</v>
      </c>
      <c r="E3634">
        <v>75.150000000000006</v>
      </c>
      <c r="F3634">
        <v>281.35000000000002</v>
      </c>
      <c r="G3634" t="s">
        <v>22</v>
      </c>
      <c r="H3634">
        <v>835</v>
      </c>
      <c r="I3634">
        <v>695</v>
      </c>
      <c r="J3634">
        <v>18</v>
      </c>
      <c r="K3634">
        <v>4240</v>
      </c>
      <c r="L3634">
        <v>9</v>
      </c>
      <c r="M3634" t="s">
        <v>38</v>
      </c>
      <c r="N3634" t="s">
        <v>49</v>
      </c>
      <c r="O3634" t="s">
        <v>40</v>
      </c>
      <c r="P3634" t="s">
        <v>56</v>
      </c>
      <c r="Q3634">
        <v>8341</v>
      </c>
      <c r="R3634" t="s">
        <v>34</v>
      </c>
      <c r="S3634">
        <v>5.07</v>
      </c>
      <c r="T3634" t="s">
        <v>28</v>
      </c>
      <c r="U3634" t="str">
        <f t="shared" ca="1" si="56"/>
        <v>ORD-5992</v>
      </c>
    </row>
    <row r="3635" spans="1:21" x14ac:dyDescent="0.3">
      <c r="A3635" s="1">
        <v>44628</v>
      </c>
      <c r="B3635" t="s">
        <v>61</v>
      </c>
      <c r="C3635" t="s">
        <v>3677</v>
      </c>
      <c r="D3635">
        <v>261.57</v>
      </c>
      <c r="E3635">
        <v>74.11</v>
      </c>
      <c r="F3635">
        <v>345.76</v>
      </c>
      <c r="G3635" t="s">
        <v>37</v>
      </c>
      <c r="H3635">
        <v>591</v>
      </c>
      <c r="I3635">
        <v>803</v>
      </c>
      <c r="J3635">
        <v>17</v>
      </c>
      <c r="K3635">
        <v>615</v>
      </c>
      <c r="L3635">
        <v>19</v>
      </c>
      <c r="M3635" t="s">
        <v>66</v>
      </c>
      <c r="N3635" t="s">
        <v>39</v>
      </c>
      <c r="O3635" t="s">
        <v>40</v>
      </c>
      <c r="P3635" t="s">
        <v>41</v>
      </c>
      <c r="Q3635">
        <v>8167</v>
      </c>
      <c r="R3635" t="s">
        <v>27</v>
      </c>
      <c r="S3635">
        <v>3.18</v>
      </c>
      <c r="T3635" t="s">
        <v>70</v>
      </c>
      <c r="U3635" t="str">
        <f t="shared" ca="1" si="56"/>
        <v>ORD-4393</v>
      </c>
    </row>
    <row r="3636" spans="1:21" x14ac:dyDescent="0.3">
      <c r="A3636" s="1">
        <v>45860</v>
      </c>
      <c r="B3636" t="s">
        <v>61</v>
      </c>
      <c r="C3636" t="s">
        <v>3678</v>
      </c>
      <c r="D3636">
        <v>235.87</v>
      </c>
      <c r="E3636">
        <v>69.19</v>
      </c>
      <c r="F3636">
        <v>321.42</v>
      </c>
      <c r="G3636" t="s">
        <v>22</v>
      </c>
      <c r="H3636">
        <v>89</v>
      </c>
      <c r="I3636">
        <v>632</v>
      </c>
      <c r="J3636">
        <v>37</v>
      </c>
      <c r="K3636">
        <v>2326</v>
      </c>
      <c r="L3636">
        <v>17</v>
      </c>
      <c r="M3636" t="s">
        <v>60</v>
      </c>
      <c r="N3636" t="s">
        <v>49</v>
      </c>
      <c r="O3636" t="s">
        <v>40</v>
      </c>
      <c r="P3636" t="s">
        <v>26</v>
      </c>
      <c r="Q3636">
        <v>1913</v>
      </c>
      <c r="R3636" t="s">
        <v>34</v>
      </c>
      <c r="S3636">
        <v>9.86</v>
      </c>
      <c r="T3636" t="s">
        <v>50</v>
      </c>
      <c r="U3636" t="str">
        <f t="shared" ca="1" si="56"/>
        <v>ORD-4148</v>
      </c>
    </row>
    <row r="3637" spans="1:21" x14ac:dyDescent="0.3">
      <c r="A3637" s="1">
        <v>45408</v>
      </c>
      <c r="B3637" t="s">
        <v>52</v>
      </c>
      <c r="C3637" t="s">
        <v>3679</v>
      </c>
      <c r="D3637">
        <v>137.06</v>
      </c>
      <c r="E3637">
        <v>6.95</v>
      </c>
      <c r="F3637">
        <v>164.25</v>
      </c>
      <c r="G3637" t="s">
        <v>30</v>
      </c>
      <c r="H3637">
        <v>377</v>
      </c>
      <c r="I3637">
        <v>536</v>
      </c>
      <c r="J3637">
        <v>21</v>
      </c>
      <c r="K3637">
        <v>2928</v>
      </c>
      <c r="L3637">
        <v>17</v>
      </c>
      <c r="M3637" t="s">
        <v>31</v>
      </c>
      <c r="N3637" t="s">
        <v>49</v>
      </c>
      <c r="O3637" t="s">
        <v>64</v>
      </c>
      <c r="P3637" t="s">
        <v>58</v>
      </c>
      <c r="Q3637">
        <v>5846</v>
      </c>
      <c r="R3637" t="s">
        <v>27</v>
      </c>
      <c r="S3637">
        <v>9.3000000000000007</v>
      </c>
      <c r="T3637" t="s">
        <v>50</v>
      </c>
      <c r="U3637" t="str">
        <f t="shared" ca="1" si="56"/>
        <v>ORD-6766</v>
      </c>
    </row>
    <row r="3638" spans="1:21" x14ac:dyDescent="0.3">
      <c r="A3638" s="1">
        <v>44752</v>
      </c>
      <c r="B3638" t="s">
        <v>61</v>
      </c>
      <c r="C3638" t="s">
        <v>3680</v>
      </c>
      <c r="D3638">
        <v>161.57</v>
      </c>
      <c r="E3638">
        <v>17.68</v>
      </c>
      <c r="F3638">
        <v>228.6</v>
      </c>
      <c r="G3638" t="s">
        <v>37</v>
      </c>
      <c r="H3638">
        <v>695</v>
      </c>
      <c r="I3638">
        <v>905</v>
      </c>
      <c r="J3638">
        <v>19</v>
      </c>
      <c r="K3638">
        <v>228</v>
      </c>
      <c r="L3638">
        <v>10</v>
      </c>
      <c r="M3638" t="s">
        <v>23</v>
      </c>
      <c r="N3638" t="s">
        <v>24</v>
      </c>
      <c r="O3638" t="s">
        <v>46</v>
      </c>
      <c r="P3638" t="s">
        <v>58</v>
      </c>
      <c r="Q3638">
        <v>7549</v>
      </c>
      <c r="R3638" t="s">
        <v>27</v>
      </c>
      <c r="S3638">
        <v>7.43</v>
      </c>
      <c r="T3638" t="s">
        <v>50</v>
      </c>
      <c r="U3638" t="str">
        <f t="shared" ca="1" si="56"/>
        <v>ORD-5095</v>
      </c>
    </row>
    <row r="3639" spans="1:21" x14ac:dyDescent="0.3">
      <c r="A3639" s="1">
        <v>44229</v>
      </c>
      <c r="B3639" t="s">
        <v>52</v>
      </c>
      <c r="C3639" t="s">
        <v>3681</v>
      </c>
      <c r="D3639">
        <v>155.02000000000001</v>
      </c>
      <c r="E3639">
        <v>41.91</v>
      </c>
      <c r="F3639">
        <v>237.91</v>
      </c>
      <c r="G3639" t="s">
        <v>30</v>
      </c>
      <c r="H3639">
        <v>299</v>
      </c>
      <c r="I3639">
        <v>1348</v>
      </c>
      <c r="J3639">
        <v>13</v>
      </c>
      <c r="K3639">
        <v>245</v>
      </c>
      <c r="L3639">
        <v>15</v>
      </c>
      <c r="M3639" t="s">
        <v>23</v>
      </c>
      <c r="N3639" t="s">
        <v>24</v>
      </c>
      <c r="O3639" t="s">
        <v>33</v>
      </c>
      <c r="P3639" t="s">
        <v>56</v>
      </c>
      <c r="Q3639">
        <v>605</v>
      </c>
      <c r="R3639" t="s">
        <v>34</v>
      </c>
      <c r="S3639">
        <v>3.05</v>
      </c>
      <c r="T3639" t="s">
        <v>28</v>
      </c>
      <c r="U3639" t="str">
        <f t="shared" ca="1" si="56"/>
        <v>ORD-9898</v>
      </c>
    </row>
    <row r="3640" spans="1:21" x14ac:dyDescent="0.3">
      <c r="A3640" s="1">
        <v>44211</v>
      </c>
      <c r="B3640" t="s">
        <v>61</v>
      </c>
      <c r="C3640" t="s">
        <v>3682</v>
      </c>
      <c r="D3640">
        <v>188.87</v>
      </c>
      <c r="E3640">
        <v>52.38</v>
      </c>
      <c r="F3640">
        <v>277.54000000000002</v>
      </c>
      <c r="G3640" t="s">
        <v>30</v>
      </c>
      <c r="H3640">
        <v>934</v>
      </c>
      <c r="I3640">
        <v>619</v>
      </c>
      <c r="J3640">
        <v>8</v>
      </c>
      <c r="K3640">
        <v>4579</v>
      </c>
      <c r="L3640">
        <v>18</v>
      </c>
      <c r="M3640" t="s">
        <v>23</v>
      </c>
      <c r="N3640" t="s">
        <v>32</v>
      </c>
      <c r="O3640" t="s">
        <v>40</v>
      </c>
      <c r="P3640" t="s">
        <v>56</v>
      </c>
      <c r="Q3640">
        <v>4605</v>
      </c>
      <c r="R3640" t="s">
        <v>34</v>
      </c>
      <c r="S3640">
        <v>0.45</v>
      </c>
      <c r="T3640" t="s">
        <v>50</v>
      </c>
      <c r="U3640" t="str">
        <f t="shared" ca="1" si="56"/>
        <v>ORD-5497</v>
      </c>
    </row>
    <row r="3641" spans="1:21" x14ac:dyDescent="0.3">
      <c r="A3641" s="1">
        <v>44449</v>
      </c>
      <c r="B3641" t="s">
        <v>47</v>
      </c>
      <c r="C3641" t="s">
        <v>3683</v>
      </c>
      <c r="D3641">
        <v>296.2</v>
      </c>
      <c r="E3641">
        <v>23.98</v>
      </c>
      <c r="F3641">
        <v>368.56</v>
      </c>
      <c r="G3641" t="s">
        <v>37</v>
      </c>
      <c r="H3641">
        <v>834</v>
      </c>
      <c r="I3641">
        <v>462</v>
      </c>
      <c r="J3641">
        <v>42</v>
      </c>
      <c r="K3641">
        <v>3273</v>
      </c>
      <c r="L3641">
        <v>11</v>
      </c>
      <c r="M3641" t="s">
        <v>23</v>
      </c>
      <c r="N3641" t="s">
        <v>24</v>
      </c>
      <c r="O3641" t="s">
        <v>40</v>
      </c>
      <c r="P3641" t="s">
        <v>58</v>
      </c>
      <c r="Q3641">
        <v>7550</v>
      </c>
      <c r="R3641" t="s">
        <v>34</v>
      </c>
      <c r="S3641">
        <v>8.1</v>
      </c>
      <c r="T3641" t="s">
        <v>70</v>
      </c>
      <c r="U3641" t="str">
        <f t="shared" ca="1" si="56"/>
        <v>ORD-1634</v>
      </c>
    </row>
    <row r="3642" spans="1:21" x14ac:dyDescent="0.3">
      <c r="A3642" s="1">
        <v>44258</v>
      </c>
      <c r="B3642" t="s">
        <v>43</v>
      </c>
      <c r="C3642" t="s">
        <v>3684</v>
      </c>
      <c r="D3642">
        <v>198.83</v>
      </c>
      <c r="E3642">
        <v>71.900000000000006</v>
      </c>
      <c r="F3642">
        <v>320.5</v>
      </c>
      <c r="G3642" t="s">
        <v>30</v>
      </c>
      <c r="H3642">
        <v>841</v>
      </c>
      <c r="I3642">
        <v>238</v>
      </c>
      <c r="J3642">
        <v>16</v>
      </c>
      <c r="K3642">
        <v>4803</v>
      </c>
      <c r="L3642">
        <v>12</v>
      </c>
      <c r="M3642" t="s">
        <v>38</v>
      </c>
      <c r="N3642" t="s">
        <v>45</v>
      </c>
      <c r="O3642" t="s">
        <v>25</v>
      </c>
      <c r="P3642" t="s">
        <v>58</v>
      </c>
      <c r="Q3642">
        <v>9435</v>
      </c>
      <c r="R3642" t="s">
        <v>27</v>
      </c>
      <c r="S3642">
        <v>7.48</v>
      </c>
      <c r="T3642" t="s">
        <v>50</v>
      </c>
      <c r="U3642" t="str">
        <f t="shared" ca="1" si="56"/>
        <v>ORD-9106</v>
      </c>
    </row>
    <row r="3643" spans="1:21" x14ac:dyDescent="0.3">
      <c r="A3643" s="1">
        <v>45576</v>
      </c>
      <c r="B3643" t="s">
        <v>52</v>
      </c>
      <c r="C3643" t="s">
        <v>3685</v>
      </c>
      <c r="D3643">
        <v>117.79</v>
      </c>
      <c r="E3643">
        <v>40.89</v>
      </c>
      <c r="F3643">
        <v>190.15</v>
      </c>
      <c r="G3643" t="s">
        <v>30</v>
      </c>
      <c r="H3643">
        <v>306</v>
      </c>
      <c r="I3643">
        <v>409</v>
      </c>
      <c r="J3643">
        <v>9</v>
      </c>
      <c r="K3643">
        <v>2860</v>
      </c>
      <c r="L3643">
        <v>13</v>
      </c>
      <c r="M3643" t="s">
        <v>66</v>
      </c>
      <c r="N3643" t="s">
        <v>32</v>
      </c>
      <c r="O3643" t="s">
        <v>33</v>
      </c>
      <c r="P3643" t="s">
        <v>26</v>
      </c>
      <c r="Q3643">
        <v>7570</v>
      </c>
      <c r="R3643" t="s">
        <v>27</v>
      </c>
      <c r="S3643">
        <v>5.88</v>
      </c>
      <c r="T3643" t="s">
        <v>28</v>
      </c>
      <c r="U3643" t="str">
        <f t="shared" ca="1" si="56"/>
        <v>ORD-7034</v>
      </c>
    </row>
    <row r="3644" spans="1:21" x14ac:dyDescent="0.3">
      <c r="A3644" s="1">
        <v>44920</v>
      </c>
      <c r="B3644" t="s">
        <v>20</v>
      </c>
      <c r="C3644" t="s">
        <v>3686</v>
      </c>
      <c r="D3644">
        <v>285.82</v>
      </c>
      <c r="E3644">
        <v>56.32</v>
      </c>
      <c r="F3644">
        <v>372.64</v>
      </c>
      <c r="G3644" t="s">
        <v>30</v>
      </c>
      <c r="H3644">
        <v>339</v>
      </c>
      <c r="I3644">
        <v>818</v>
      </c>
      <c r="J3644">
        <v>12</v>
      </c>
      <c r="K3644">
        <v>3524</v>
      </c>
      <c r="L3644">
        <v>10</v>
      </c>
      <c r="M3644" t="s">
        <v>31</v>
      </c>
      <c r="N3644" t="s">
        <v>49</v>
      </c>
      <c r="O3644" t="s">
        <v>55</v>
      </c>
      <c r="P3644" t="s">
        <v>41</v>
      </c>
      <c r="Q3644">
        <v>4615</v>
      </c>
      <c r="R3644" t="s">
        <v>27</v>
      </c>
      <c r="S3644">
        <v>0.83</v>
      </c>
      <c r="T3644" t="s">
        <v>42</v>
      </c>
      <c r="U3644" t="str">
        <f t="shared" ca="1" si="56"/>
        <v>ORD-8290</v>
      </c>
    </row>
    <row r="3645" spans="1:21" x14ac:dyDescent="0.3">
      <c r="A3645" s="1">
        <v>45140</v>
      </c>
      <c r="B3645" t="s">
        <v>61</v>
      </c>
      <c r="C3645" t="s">
        <v>3687</v>
      </c>
      <c r="D3645">
        <v>218.53</v>
      </c>
      <c r="E3645">
        <v>69.78</v>
      </c>
      <c r="F3645">
        <v>331.82</v>
      </c>
      <c r="G3645" t="s">
        <v>22</v>
      </c>
      <c r="H3645">
        <v>385</v>
      </c>
      <c r="I3645">
        <v>40</v>
      </c>
      <c r="J3645">
        <v>8</v>
      </c>
      <c r="K3645">
        <v>3350</v>
      </c>
      <c r="L3645">
        <v>8</v>
      </c>
      <c r="M3645" t="s">
        <v>31</v>
      </c>
      <c r="N3645" t="s">
        <v>39</v>
      </c>
      <c r="O3645" t="s">
        <v>40</v>
      </c>
      <c r="P3645" t="s">
        <v>56</v>
      </c>
      <c r="Q3645">
        <v>2644</v>
      </c>
      <c r="R3645" t="s">
        <v>27</v>
      </c>
      <c r="S3645">
        <v>3.66</v>
      </c>
      <c r="T3645" t="s">
        <v>42</v>
      </c>
      <c r="U3645" t="str">
        <f t="shared" ca="1" si="56"/>
        <v>ORD-7696</v>
      </c>
    </row>
    <row r="3646" spans="1:21" x14ac:dyDescent="0.3">
      <c r="A3646" s="1">
        <v>45636</v>
      </c>
      <c r="B3646" t="s">
        <v>61</v>
      </c>
      <c r="C3646" t="s">
        <v>3688</v>
      </c>
      <c r="D3646">
        <v>133.32</v>
      </c>
      <c r="E3646">
        <v>76.52</v>
      </c>
      <c r="F3646">
        <v>241.02</v>
      </c>
      <c r="G3646" t="s">
        <v>37</v>
      </c>
      <c r="H3646">
        <v>353</v>
      </c>
      <c r="I3646">
        <v>383</v>
      </c>
      <c r="J3646">
        <v>2</v>
      </c>
      <c r="K3646">
        <v>4534</v>
      </c>
      <c r="L3646">
        <v>6</v>
      </c>
      <c r="M3646" t="s">
        <v>38</v>
      </c>
      <c r="N3646" t="s">
        <v>45</v>
      </c>
      <c r="O3646" t="s">
        <v>46</v>
      </c>
      <c r="P3646" t="s">
        <v>56</v>
      </c>
      <c r="Q3646">
        <v>896</v>
      </c>
      <c r="R3646" t="s">
        <v>34</v>
      </c>
      <c r="S3646">
        <v>7.9</v>
      </c>
      <c r="T3646" t="s">
        <v>42</v>
      </c>
      <c r="U3646" t="str">
        <f t="shared" ca="1" si="56"/>
        <v>ORD-8428</v>
      </c>
    </row>
    <row r="3647" spans="1:21" x14ac:dyDescent="0.3">
      <c r="A3647" s="1">
        <v>45190</v>
      </c>
      <c r="B3647" t="s">
        <v>61</v>
      </c>
      <c r="C3647" t="s">
        <v>3689</v>
      </c>
      <c r="D3647">
        <v>70.08</v>
      </c>
      <c r="E3647">
        <v>43.83</v>
      </c>
      <c r="F3647">
        <v>126.37</v>
      </c>
      <c r="G3647" t="s">
        <v>22</v>
      </c>
      <c r="H3647">
        <v>426</v>
      </c>
      <c r="I3647">
        <v>885</v>
      </c>
      <c r="J3647">
        <v>9</v>
      </c>
      <c r="K3647">
        <v>3921</v>
      </c>
      <c r="L3647">
        <v>16</v>
      </c>
      <c r="M3647" t="s">
        <v>38</v>
      </c>
      <c r="N3647" t="s">
        <v>39</v>
      </c>
      <c r="O3647" t="s">
        <v>25</v>
      </c>
      <c r="P3647" t="s">
        <v>26</v>
      </c>
      <c r="Q3647">
        <v>7561</v>
      </c>
      <c r="R3647" t="s">
        <v>27</v>
      </c>
      <c r="S3647">
        <v>0.25</v>
      </c>
      <c r="T3647" t="s">
        <v>50</v>
      </c>
      <c r="U3647" t="str">
        <f t="shared" ca="1" si="56"/>
        <v>ORD-6108</v>
      </c>
    </row>
    <row r="3648" spans="1:21" x14ac:dyDescent="0.3">
      <c r="A3648" s="1">
        <v>45655</v>
      </c>
      <c r="B3648" t="s">
        <v>47</v>
      </c>
      <c r="C3648" t="s">
        <v>3690</v>
      </c>
      <c r="D3648">
        <v>164.63</v>
      </c>
      <c r="E3648">
        <v>35.700000000000003</v>
      </c>
      <c r="F3648">
        <v>216.47</v>
      </c>
      <c r="G3648" t="s">
        <v>37</v>
      </c>
      <c r="H3648">
        <v>878</v>
      </c>
      <c r="I3648">
        <v>1373</v>
      </c>
      <c r="J3648">
        <v>35</v>
      </c>
      <c r="K3648">
        <v>4109</v>
      </c>
      <c r="L3648">
        <v>3</v>
      </c>
      <c r="M3648" t="s">
        <v>31</v>
      </c>
      <c r="N3648" t="s">
        <v>39</v>
      </c>
      <c r="O3648" t="s">
        <v>46</v>
      </c>
      <c r="P3648" t="s">
        <v>41</v>
      </c>
      <c r="Q3648">
        <v>201</v>
      </c>
      <c r="R3648" t="s">
        <v>34</v>
      </c>
      <c r="S3648">
        <v>4.46</v>
      </c>
      <c r="T3648" t="s">
        <v>50</v>
      </c>
      <c r="U3648" t="str">
        <f t="shared" ca="1" si="56"/>
        <v>ORD-2609</v>
      </c>
    </row>
    <row r="3649" spans="1:21" x14ac:dyDescent="0.3">
      <c r="A3649" s="1">
        <v>45935</v>
      </c>
      <c r="B3649" t="s">
        <v>61</v>
      </c>
      <c r="C3649" t="s">
        <v>3691</v>
      </c>
      <c r="D3649">
        <v>193.6</v>
      </c>
      <c r="E3649">
        <v>66.22</v>
      </c>
      <c r="F3649">
        <v>284.70999999999998</v>
      </c>
      <c r="G3649" t="s">
        <v>37</v>
      </c>
      <c r="H3649">
        <v>251</v>
      </c>
      <c r="I3649">
        <v>1468</v>
      </c>
      <c r="J3649">
        <v>40</v>
      </c>
      <c r="K3649">
        <v>4991</v>
      </c>
      <c r="L3649">
        <v>14</v>
      </c>
      <c r="M3649" t="s">
        <v>60</v>
      </c>
      <c r="N3649" t="s">
        <v>39</v>
      </c>
      <c r="O3649" t="s">
        <v>33</v>
      </c>
      <c r="P3649" t="s">
        <v>58</v>
      </c>
      <c r="Q3649">
        <v>4993</v>
      </c>
      <c r="R3649" t="s">
        <v>34</v>
      </c>
      <c r="S3649">
        <v>5.6</v>
      </c>
      <c r="T3649" t="s">
        <v>50</v>
      </c>
      <c r="U3649" t="str">
        <f t="shared" ca="1" si="56"/>
        <v>ORD-9631</v>
      </c>
    </row>
    <row r="3650" spans="1:21" x14ac:dyDescent="0.3">
      <c r="A3650" s="1">
        <v>44863</v>
      </c>
      <c r="B3650" t="s">
        <v>47</v>
      </c>
      <c r="C3650" t="s">
        <v>3692</v>
      </c>
      <c r="D3650">
        <v>284.02999999999997</v>
      </c>
      <c r="E3650">
        <v>35.71</v>
      </c>
      <c r="F3650">
        <v>362.7</v>
      </c>
      <c r="G3650" t="s">
        <v>30</v>
      </c>
      <c r="H3650">
        <v>489</v>
      </c>
      <c r="I3650">
        <v>1070</v>
      </c>
      <c r="J3650">
        <v>18</v>
      </c>
      <c r="K3650">
        <v>85</v>
      </c>
      <c r="L3650">
        <v>20</v>
      </c>
      <c r="M3650" t="s">
        <v>60</v>
      </c>
      <c r="N3650" t="s">
        <v>49</v>
      </c>
      <c r="O3650" t="s">
        <v>64</v>
      </c>
      <c r="P3650" t="s">
        <v>41</v>
      </c>
      <c r="Q3650">
        <v>3403</v>
      </c>
      <c r="R3650" t="s">
        <v>34</v>
      </c>
      <c r="S3650">
        <v>7.52</v>
      </c>
      <c r="T3650" t="s">
        <v>28</v>
      </c>
      <c r="U3650" t="str">
        <f t="shared" ref="U3650:U3713" ca="1" si="57">"ORD-"&amp;RANDBETWEEN(1000,9999)</f>
        <v>ORD-4739</v>
      </c>
    </row>
    <row r="3651" spans="1:21" x14ac:dyDescent="0.3">
      <c r="A3651" s="1">
        <v>45860</v>
      </c>
      <c r="B3651" t="s">
        <v>52</v>
      </c>
      <c r="C3651" t="s">
        <v>3693</v>
      </c>
      <c r="D3651">
        <v>231.05</v>
      </c>
      <c r="E3651">
        <v>11.13</v>
      </c>
      <c r="F3651">
        <v>266.27</v>
      </c>
      <c r="G3651" t="s">
        <v>37</v>
      </c>
      <c r="H3651">
        <v>94</v>
      </c>
      <c r="I3651">
        <v>1412</v>
      </c>
      <c r="J3651">
        <v>7</v>
      </c>
      <c r="K3651">
        <v>2989</v>
      </c>
      <c r="L3651">
        <v>8</v>
      </c>
      <c r="M3651" t="s">
        <v>31</v>
      </c>
      <c r="N3651" t="s">
        <v>32</v>
      </c>
      <c r="O3651" t="s">
        <v>46</v>
      </c>
      <c r="P3651" t="s">
        <v>26</v>
      </c>
      <c r="Q3651">
        <v>5477</v>
      </c>
      <c r="R3651" t="s">
        <v>27</v>
      </c>
      <c r="S3651">
        <v>9.2200000000000006</v>
      </c>
      <c r="T3651" t="s">
        <v>42</v>
      </c>
      <c r="U3651" t="str">
        <f t="shared" ca="1" si="57"/>
        <v>ORD-6072</v>
      </c>
    </row>
    <row r="3652" spans="1:21" x14ac:dyDescent="0.3">
      <c r="A3652" s="1">
        <v>44762</v>
      </c>
      <c r="B3652" t="s">
        <v>43</v>
      </c>
      <c r="C3652" t="s">
        <v>3694</v>
      </c>
      <c r="D3652">
        <v>33.590000000000003</v>
      </c>
      <c r="E3652">
        <v>42.2</v>
      </c>
      <c r="F3652">
        <v>98.19</v>
      </c>
      <c r="G3652" t="s">
        <v>22</v>
      </c>
      <c r="H3652">
        <v>654</v>
      </c>
      <c r="I3652">
        <v>235</v>
      </c>
      <c r="J3652">
        <v>19</v>
      </c>
      <c r="K3652">
        <v>2559</v>
      </c>
      <c r="L3652">
        <v>8</v>
      </c>
      <c r="M3652" t="s">
        <v>38</v>
      </c>
      <c r="N3652" t="s">
        <v>32</v>
      </c>
      <c r="O3652" t="s">
        <v>64</v>
      </c>
      <c r="P3652" t="s">
        <v>41</v>
      </c>
      <c r="Q3652">
        <v>950</v>
      </c>
      <c r="R3652" t="s">
        <v>27</v>
      </c>
      <c r="S3652">
        <v>3.36</v>
      </c>
      <c r="T3652" t="s">
        <v>70</v>
      </c>
      <c r="U3652" t="str">
        <f t="shared" ca="1" si="57"/>
        <v>ORD-5548</v>
      </c>
    </row>
    <row r="3653" spans="1:21" x14ac:dyDescent="0.3">
      <c r="A3653" s="1">
        <v>45320</v>
      </c>
      <c r="B3653" t="s">
        <v>52</v>
      </c>
      <c r="C3653" t="s">
        <v>3695</v>
      </c>
      <c r="D3653">
        <v>190.45</v>
      </c>
      <c r="E3653">
        <v>57.78</v>
      </c>
      <c r="F3653">
        <v>280.37</v>
      </c>
      <c r="G3653" t="s">
        <v>30</v>
      </c>
      <c r="H3653">
        <v>4</v>
      </c>
      <c r="I3653">
        <v>1086</v>
      </c>
      <c r="J3653">
        <v>6</v>
      </c>
      <c r="K3653">
        <v>585</v>
      </c>
      <c r="L3653">
        <v>5</v>
      </c>
      <c r="M3653" t="s">
        <v>66</v>
      </c>
      <c r="N3653" t="s">
        <v>45</v>
      </c>
      <c r="O3653" t="s">
        <v>40</v>
      </c>
      <c r="P3653" t="s">
        <v>58</v>
      </c>
      <c r="Q3653">
        <v>143</v>
      </c>
      <c r="R3653" t="s">
        <v>34</v>
      </c>
      <c r="S3653">
        <v>3.48</v>
      </c>
      <c r="T3653" t="s">
        <v>28</v>
      </c>
      <c r="U3653" t="str">
        <f t="shared" ca="1" si="57"/>
        <v>ORD-7051</v>
      </c>
    </row>
    <row r="3654" spans="1:21" x14ac:dyDescent="0.3">
      <c r="A3654" s="1">
        <v>44622</v>
      </c>
      <c r="B3654" t="s">
        <v>47</v>
      </c>
      <c r="C3654" t="s">
        <v>3696</v>
      </c>
      <c r="D3654">
        <v>73.150000000000006</v>
      </c>
      <c r="E3654">
        <v>75.099999999999994</v>
      </c>
      <c r="F3654">
        <v>194.82</v>
      </c>
      <c r="G3654" t="s">
        <v>30</v>
      </c>
      <c r="H3654">
        <v>305</v>
      </c>
      <c r="I3654">
        <v>743</v>
      </c>
      <c r="J3654">
        <v>32</v>
      </c>
      <c r="K3654">
        <v>1586</v>
      </c>
      <c r="L3654">
        <v>14</v>
      </c>
      <c r="M3654" t="s">
        <v>60</v>
      </c>
      <c r="N3654" t="s">
        <v>32</v>
      </c>
      <c r="O3654" t="s">
        <v>55</v>
      </c>
      <c r="P3654" t="s">
        <v>56</v>
      </c>
      <c r="Q3654">
        <v>8204</v>
      </c>
      <c r="R3654" t="s">
        <v>34</v>
      </c>
      <c r="S3654">
        <v>6.61</v>
      </c>
      <c r="T3654" t="s">
        <v>42</v>
      </c>
      <c r="U3654" t="str">
        <f t="shared" ca="1" si="57"/>
        <v>ORD-9201</v>
      </c>
    </row>
    <row r="3655" spans="1:21" x14ac:dyDescent="0.3">
      <c r="A3655" s="1">
        <v>45336</v>
      </c>
      <c r="B3655" t="s">
        <v>43</v>
      </c>
      <c r="C3655" t="s">
        <v>3697</v>
      </c>
      <c r="D3655">
        <v>241.56</v>
      </c>
      <c r="E3655">
        <v>9</v>
      </c>
      <c r="F3655">
        <v>298.89</v>
      </c>
      <c r="G3655" t="s">
        <v>30</v>
      </c>
      <c r="H3655">
        <v>465</v>
      </c>
      <c r="I3655">
        <v>1311</v>
      </c>
      <c r="J3655">
        <v>24</v>
      </c>
      <c r="K3655">
        <v>2080</v>
      </c>
      <c r="L3655">
        <v>11</v>
      </c>
      <c r="M3655" t="s">
        <v>23</v>
      </c>
      <c r="N3655" t="s">
        <v>49</v>
      </c>
      <c r="O3655" t="s">
        <v>25</v>
      </c>
      <c r="P3655" t="s">
        <v>41</v>
      </c>
      <c r="Q3655">
        <v>9076</v>
      </c>
      <c r="R3655" t="s">
        <v>34</v>
      </c>
      <c r="S3655">
        <v>9.5299999999999994</v>
      </c>
      <c r="T3655" t="s">
        <v>42</v>
      </c>
      <c r="U3655" t="str">
        <f t="shared" ca="1" si="57"/>
        <v>ORD-1058</v>
      </c>
    </row>
    <row r="3656" spans="1:21" x14ac:dyDescent="0.3">
      <c r="A3656" s="1">
        <v>45427</v>
      </c>
      <c r="B3656" t="s">
        <v>35</v>
      </c>
      <c r="C3656" t="s">
        <v>3698</v>
      </c>
      <c r="D3656">
        <v>46.51</v>
      </c>
      <c r="E3656">
        <v>13.5</v>
      </c>
      <c r="F3656">
        <v>71.849999999999994</v>
      </c>
      <c r="G3656" t="s">
        <v>30</v>
      </c>
      <c r="H3656">
        <v>290</v>
      </c>
      <c r="I3656">
        <v>609</v>
      </c>
      <c r="J3656">
        <v>23</v>
      </c>
      <c r="K3656">
        <v>4204</v>
      </c>
      <c r="L3656">
        <v>1</v>
      </c>
      <c r="M3656" t="s">
        <v>31</v>
      </c>
      <c r="N3656" t="s">
        <v>49</v>
      </c>
      <c r="O3656" t="s">
        <v>25</v>
      </c>
      <c r="P3656" t="s">
        <v>41</v>
      </c>
      <c r="Q3656">
        <v>778</v>
      </c>
      <c r="R3656" t="s">
        <v>34</v>
      </c>
      <c r="S3656">
        <v>5.6</v>
      </c>
      <c r="T3656" t="s">
        <v>42</v>
      </c>
      <c r="U3656" t="str">
        <f t="shared" ca="1" si="57"/>
        <v>ORD-3842</v>
      </c>
    </row>
    <row r="3657" spans="1:21" x14ac:dyDescent="0.3">
      <c r="A3657" s="1">
        <v>45021</v>
      </c>
      <c r="B3657" t="s">
        <v>35</v>
      </c>
      <c r="C3657" t="s">
        <v>3699</v>
      </c>
      <c r="D3657">
        <v>187.08</v>
      </c>
      <c r="E3657">
        <v>27.01</v>
      </c>
      <c r="F3657">
        <v>258.63</v>
      </c>
      <c r="G3657" t="s">
        <v>37</v>
      </c>
      <c r="H3657">
        <v>902</v>
      </c>
      <c r="I3657">
        <v>286</v>
      </c>
      <c r="J3657">
        <v>29</v>
      </c>
      <c r="K3657">
        <v>2772</v>
      </c>
      <c r="L3657">
        <v>2</v>
      </c>
      <c r="M3657" t="s">
        <v>38</v>
      </c>
      <c r="N3657" t="s">
        <v>39</v>
      </c>
      <c r="O3657" t="s">
        <v>33</v>
      </c>
      <c r="P3657" t="s">
        <v>56</v>
      </c>
      <c r="Q3657">
        <v>2201</v>
      </c>
      <c r="R3657" t="s">
        <v>34</v>
      </c>
      <c r="S3657">
        <v>4.58</v>
      </c>
      <c r="T3657" t="s">
        <v>28</v>
      </c>
      <c r="U3657" t="str">
        <f t="shared" ca="1" si="57"/>
        <v>ORD-8942</v>
      </c>
    </row>
    <row r="3658" spans="1:21" x14ac:dyDescent="0.3">
      <c r="A3658" s="1">
        <v>44727</v>
      </c>
      <c r="B3658" t="s">
        <v>52</v>
      </c>
      <c r="C3658" t="s">
        <v>3700</v>
      </c>
      <c r="D3658">
        <v>273.60000000000002</v>
      </c>
      <c r="E3658">
        <v>60.64</v>
      </c>
      <c r="F3658">
        <v>366.69</v>
      </c>
      <c r="G3658" t="s">
        <v>30</v>
      </c>
      <c r="H3658">
        <v>2</v>
      </c>
      <c r="I3658">
        <v>116</v>
      </c>
      <c r="J3658">
        <v>31</v>
      </c>
      <c r="K3658">
        <v>4549</v>
      </c>
      <c r="L3658">
        <v>10</v>
      </c>
      <c r="M3658" t="s">
        <v>23</v>
      </c>
      <c r="N3658" t="s">
        <v>32</v>
      </c>
      <c r="O3658" t="s">
        <v>55</v>
      </c>
      <c r="P3658" t="s">
        <v>41</v>
      </c>
      <c r="Q3658">
        <v>6925</v>
      </c>
      <c r="R3658" t="s">
        <v>27</v>
      </c>
      <c r="S3658">
        <v>5.17</v>
      </c>
      <c r="T3658" t="s">
        <v>70</v>
      </c>
      <c r="U3658" t="str">
        <f t="shared" ca="1" si="57"/>
        <v>ORD-7495</v>
      </c>
    </row>
    <row r="3659" spans="1:21" x14ac:dyDescent="0.3">
      <c r="A3659" s="1">
        <v>44234</v>
      </c>
      <c r="B3659" t="s">
        <v>20</v>
      </c>
      <c r="C3659" t="s">
        <v>3701</v>
      </c>
      <c r="D3659">
        <v>59.51</v>
      </c>
      <c r="E3659">
        <v>41.68</v>
      </c>
      <c r="F3659">
        <v>128.65</v>
      </c>
      <c r="G3659" t="s">
        <v>22</v>
      </c>
      <c r="H3659">
        <v>640</v>
      </c>
      <c r="I3659">
        <v>468</v>
      </c>
      <c r="J3659">
        <v>3</v>
      </c>
      <c r="K3659">
        <v>853</v>
      </c>
      <c r="L3659">
        <v>5</v>
      </c>
      <c r="M3659" t="s">
        <v>60</v>
      </c>
      <c r="N3659" t="s">
        <v>49</v>
      </c>
      <c r="O3659" t="s">
        <v>46</v>
      </c>
      <c r="P3659" t="s">
        <v>56</v>
      </c>
      <c r="Q3659">
        <v>4355</v>
      </c>
      <c r="R3659" t="s">
        <v>27</v>
      </c>
      <c r="S3659">
        <v>6.13</v>
      </c>
      <c r="T3659" t="s">
        <v>70</v>
      </c>
      <c r="U3659" t="str">
        <f t="shared" ca="1" si="57"/>
        <v>ORD-2572</v>
      </c>
    </row>
    <row r="3660" spans="1:21" x14ac:dyDescent="0.3">
      <c r="A3660" s="1">
        <v>44758</v>
      </c>
      <c r="B3660" t="s">
        <v>52</v>
      </c>
      <c r="C3660" t="s">
        <v>3702</v>
      </c>
      <c r="D3660">
        <v>76.48</v>
      </c>
      <c r="E3660">
        <v>35.479999999999997</v>
      </c>
      <c r="F3660">
        <v>123.87</v>
      </c>
      <c r="G3660" t="s">
        <v>37</v>
      </c>
      <c r="H3660">
        <v>124</v>
      </c>
      <c r="I3660">
        <v>599</v>
      </c>
      <c r="J3660">
        <v>25</v>
      </c>
      <c r="K3660">
        <v>1227</v>
      </c>
      <c r="L3660">
        <v>10</v>
      </c>
      <c r="M3660" t="s">
        <v>23</v>
      </c>
      <c r="N3660" t="s">
        <v>39</v>
      </c>
      <c r="O3660" t="s">
        <v>40</v>
      </c>
      <c r="P3660" t="s">
        <v>41</v>
      </c>
      <c r="Q3660">
        <v>1356</v>
      </c>
      <c r="R3660" t="s">
        <v>27</v>
      </c>
      <c r="S3660">
        <v>9.9</v>
      </c>
      <c r="T3660" t="s">
        <v>50</v>
      </c>
      <c r="U3660" t="str">
        <f t="shared" ca="1" si="57"/>
        <v>ORD-5252</v>
      </c>
    </row>
    <row r="3661" spans="1:21" x14ac:dyDescent="0.3">
      <c r="A3661" s="1">
        <v>45145</v>
      </c>
      <c r="B3661" t="s">
        <v>52</v>
      </c>
      <c r="C3661" t="s">
        <v>3703</v>
      </c>
      <c r="D3661">
        <v>62.31</v>
      </c>
      <c r="E3661">
        <v>25.62</v>
      </c>
      <c r="F3661">
        <v>128.32</v>
      </c>
      <c r="G3661" t="s">
        <v>37</v>
      </c>
      <c r="H3661">
        <v>113</v>
      </c>
      <c r="I3661">
        <v>910</v>
      </c>
      <c r="J3661">
        <v>41</v>
      </c>
      <c r="K3661">
        <v>3296</v>
      </c>
      <c r="L3661">
        <v>3</v>
      </c>
      <c r="M3661" t="s">
        <v>66</v>
      </c>
      <c r="N3661" t="s">
        <v>39</v>
      </c>
      <c r="O3661" t="s">
        <v>33</v>
      </c>
      <c r="P3661" t="s">
        <v>56</v>
      </c>
      <c r="Q3661">
        <v>9681</v>
      </c>
      <c r="R3661" t="s">
        <v>27</v>
      </c>
      <c r="S3661">
        <v>6.64</v>
      </c>
      <c r="T3661" t="s">
        <v>50</v>
      </c>
      <c r="U3661" t="str">
        <f t="shared" ca="1" si="57"/>
        <v>ORD-2975</v>
      </c>
    </row>
    <row r="3662" spans="1:21" x14ac:dyDescent="0.3">
      <c r="A3662" s="1">
        <v>45654</v>
      </c>
      <c r="B3662" t="s">
        <v>61</v>
      </c>
      <c r="C3662" t="s">
        <v>3704</v>
      </c>
      <c r="D3662">
        <v>118.29</v>
      </c>
      <c r="E3662">
        <v>48.39</v>
      </c>
      <c r="F3662">
        <v>182.69</v>
      </c>
      <c r="G3662" t="s">
        <v>30</v>
      </c>
      <c r="H3662">
        <v>850</v>
      </c>
      <c r="I3662">
        <v>1224</v>
      </c>
      <c r="J3662">
        <v>30</v>
      </c>
      <c r="K3662">
        <v>2700</v>
      </c>
      <c r="L3662">
        <v>20</v>
      </c>
      <c r="M3662" t="s">
        <v>66</v>
      </c>
      <c r="N3662" t="s">
        <v>39</v>
      </c>
      <c r="O3662" t="s">
        <v>25</v>
      </c>
      <c r="P3662" t="s">
        <v>26</v>
      </c>
      <c r="Q3662">
        <v>3889</v>
      </c>
      <c r="R3662" t="s">
        <v>34</v>
      </c>
      <c r="S3662">
        <v>4.3499999999999996</v>
      </c>
      <c r="T3662" t="s">
        <v>28</v>
      </c>
      <c r="U3662" t="str">
        <f t="shared" ca="1" si="57"/>
        <v>ORD-5136</v>
      </c>
    </row>
    <row r="3663" spans="1:21" x14ac:dyDescent="0.3">
      <c r="A3663" s="1">
        <v>44259</v>
      </c>
      <c r="B3663" t="s">
        <v>61</v>
      </c>
      <c r="C3663" t="s">
        <v>3705</v>
      </c>
      <c r="D3663">
        <v>52.04</v>
      </c>
      <c r="E3663">
        <v>51.42</v>
      </c>
      <c r="F3663">
        <v>140.36000000000001</v>
      </c>
      <c r="G3663" t="s">
        <v>22</v>
      </c>
      <c r="H3663">
        <v>42</v>
      </c>
      <c r="I3663">
        <v>661</v>
      </c>
      <c r="J3663">
        <v>45</v>
      </c>
      <c r="K3663">
        <v>907</v>
      </c>
      <c r="L3663">
        <v>9</v>
      </c>
      <c r="M3663" t="s">
        <v>31</v>
      </c>
      <c r="N3663" t="s">
        <v>24</v>
      </c>
      <c r="O3663" t="s">
        <v>25</v>
      </c>
      <c r="P3663" t="s">
        <v>26</v>
      </c>
      <c r="Q3663">
        <v>2999</v>
      </c>
      <c r="R3663" t="s">
        <v>34</v>
      </c>
      <c r="S3663">
        <v>1.41</v>
      </c>
      <c r="T3663" t="s">
        <v>50</v>
      </c>
      <c r="U3663" t="str">
        <f t="shared" ca="1" si="57"/>
        <v>ORD-6144</v>
      </c>
    </row>
    <row r="3664" spans="1:21" x14ac:dyDescent="0.3">
      <c r="A3664" s="1">
        <v>45803</v>
      </c>
      <c r="B3664" t="s">
        <v>47</v>
      </c>
      <c r="C3664" t="s">
        <v>3706</v>
      </c>
      <c r="D3664">
        <v>18.68</v>
      </c>
      <c r="E3664">
        <v>18.32</v>
      </c>
      <c r="F3664">
        <v>55.25</v>
      </c>
      <c r="G3664" t="s">
        <v>22</v>
      </c>
      <c r="H3664">
        <v>36</v>
      </c>
      <c r="I3664">
        <v>141</v>
      </c>
      <c r="J3664">
        <v>4</v>
      </c>
      <c r="K3664">
        <v>2132</v>
      </c>
      <c r="L3664">
        <v>3</v>
      </c>
      <c r="M3664" t="s">
        <v>31</v>
      </c>
      <c r="N3664" t="s">
        <v>45</v>
      </c>
      <c r="O3664" t="s">
        <v>40</v>
      </c>
      <c r="P3664" t="s">
        <v>26</v>
      </c>
      <c r="Q3664">
        <v>4447</v>
      </c>
      <c r="R3664" t="s">
        <v>34</v>
      </c>
      <c r="S3664">
        <v>1.86</v>
      </c>
      <c r="T3664" t="s">
        <v>70</v>
      </c>
      <c r="U3664" t="str">
        <f t="shared" ca="1" si="57"/>
        <v>ORD-9332</v>
      </c>
    </row>
    <row r="3665" spans="1:21" x14ac:dyDescent="0.3">
      <c r="A3665" s="1">
        <v>44747</v>
      </c>
      <c r="B3665" t="s">
        <v>35</v>
      </c>
      <c r="C3665" t="s">
        <v>3707</v>
      </c>
      <c r="D3665">
        <v>257.52</v>
      </c>
      <c r="E3665">
        <v>28.57</v>
      </c>
      <c r="F3665">
        <v>305.10000000000002</v>
      </c>
      <c r="G3665" t="s">
        <v>30</v>
      </c>
      <c r="H3665">
        <v>92</v>
      </c>
      <c r="I3665">
        <v>1241</v>
      </c>
      <c r="J3665">
        <v>35</v>
      </c>
      <c r="K3665">
        <v>2070</v>
      </c>
      <c r="L3665">
        <v>18</v>
      </c>
      <c r="M3665" t="s">
        <v>66</v>
      </c>
      <c r="N3665" t="s">
        <v>39</v>
      </c>
      <c r="O3665" t="s">
        <v>46</v>
      </c>
      <c r="P3665" t="s">
        <v>58</v>
      </c>
      <c r="Q3665">
        <v>1189</v>
      </c>
      <c r="R3665" t="s">
        <v>34</v>
      </c>
      <c r="S3665">
        <v>0.2</v>
      </c>
      <c r="T3665" t="s">
        <v>28</v>
      </c>
      <c r="U3665" t="str">
        <f t="shared" ca="1" si="57"/>
        <v>ORD-3732</v>
      </c>
    </row>
    <row r="3666" spans="1:21" x14ac:dyDescent="0.3">
      <c r="A3666" s="1">
        <v>45288</v>
      </c>
      <c r="B3666" t="s">
        <v>61</v>
      </c>
      <c r="C3666" t="s">
        <v>3708</v>
      </c>
      <c r="D3666">
        <v>96.97</v>
      </c>
      <c r="E3666">
        <v>55.91</v>
      </c>
      <c r="F3666">
        <v>195.23</v>
      </c>
      <c r="G3666" t="s">
        <v>30</v>
      </c>
      <c r="H3666">
        <v>703</v>
      </c>
      <c r="I3666">
        <v>819</v>
      </c>
      <c r="J3666">
        <v>8</v>
      </c>
      <c r="K3666">
        <v>1175</v>
      </c>
      <c r="L3666">
        <v>13</v>
      </c>
      <c r="M3666" t="s">
        <v>23</v>
      </c>
      <c r="N3666" t="s">
        <v>32</v>
      </c>
      <c r="O3666" t="s">
        <v>64</v>
      </c>
      <c r="P3666" t="s">
        <v>58</v>
      </c>
      <c r="Q3666">
        <v>2983</v>
      </c>
      <c r="R3666" t="s">
        <v>27</v>
      </c>
      <c r="S3666">
        <v>1.92</v>
      </c>
      <c r="T3666" t="s">
        <v>70</v>
      </c>
      <c r="U3666" t="str">
        <f t="shared" ca="1" si="57"/>
        <v>ORD-1239</v>
      </c>
    </row>
    <row r="3667" spans="1:21" x14ac:dyDescent="0.3">
      <c r="A3667" s="1">
        <v>44262</v>
      </c>
      <c r="B3667" t="s">
        <v>20</v>
      </c>
      <c r="C3667" t="s">
        <v>3709</v>
      </c>
      <c r="D3667">
        <v>215.68</v>
      </c>
      <c r="E3667">
        <v>19.45</v>
      </c>
      <c r="F3667">
        <v>279.54000000000002</v>
      </c>
      <c r="G3667" t="s">
        <v>30</v>
      </c>
      <c r="H3667">
        <v>977</v>
      </c>
      <c r="I3667">
        <v>1063</v>
      </c>
      <c r="J3667">
        <v>36</v>
      </c>
      <c r="K3667">
        <v>530</v>
      </c>
      <c r="L3667">
        <v>20</v>
      </c>
      <c r="M3667" t="s">
        <v>38</v>
      </c>
      <c r="N3667" t="s">
        <v>32</v>
      </c>
      <c r="O3667" t="s">
        <v>55</v>
      </c>
      <c r="P3667" t="s">
        <v>26</v>
      </c>
      <c r="Q3667">
        <v>999</v>
      </c>
      <c r="R3667" t="s">
        <v>34</v>
      </c>
      <c r="S3667">
        <v>6.39</v>
      </c>
      <c r="T3667" t="s">
        <v>50</v>
      </c>
      <c r="U3667" t="str">
        <f t="shared" ca="1" si="57"/>
        <v>ORD-3100</v>
      </c>
    </row>
    <row r="3668" spans="1:21" x14ac:dyDescent="0.3">
      <c r="A3668" s="1">
        <v>45158</v>
      </c>
      <c r="B3668" t="s">
        <v>52</v>
      </c>
      <c r="C3668" t="s">
        <v>3710</v>
      </c>
      <c r="D3668">
        <v>83.01</v>
      </c>
      <c r="E3668">
        <v>24.16</v>
      </c>
      <c r="F3668">
        <v>141.63</v>
      </c>
      <c r="G3668" t="s">
        <v>30</v>
      </c>
      <c r="H3668">
        <v>415</v>
      </c>
      <c r="I3668">
        <v>187</v>
      </c>
      <c r="J3668">
        <v>15</v>
      </c>
      <c r="K3668">
        <v>4232</v>
      </c>
      <c r="L3668">
        <v>1</v>
      </c>
      <c r="M3668" t="s">
        <v>31</v>
      </c>
      <c r="N3668" t="s">
        <v>39</v>
      </c>
      <c r="O3668" t="s">
        <v>55</v>
      </c>
      <c r="P3668" t="s">
        <v>58</v>
      </c>
      <c r="Q3668">
        <v>5360</v>
      </c>
      <c r="R3668" t="s">
        <v>34</v>
      </c>
      <c r="S3668">
        <v>7.62</v>
      </c>
      <c r="T3668" t="s">
        <v>70</v>
      </c>
      <c r="U3668" t="str">
        <f t="shared" ca="1" si="57"/>
        <v>ORD-6398</v>
      </c>
    </row>
    <row r="3669" spans="1:21" x14ac:dyDescent="0.3">
      <c r="A3669" s="1">
        <v>44551</v>
      </c>
      <c r="B3669" t="s">
        <v>47</v>
      </c>
      <c r="C3669" t="s">
        <v>3711</v>
      </c>
      <c r="D3669">
        <v>30.02</v>
      </c>
      <c r="E3669">
        <v>18.8</v>
      </c>
      <c r="F3669">
        <v>73.45</v>
      </c>
      <c r="G3669" t="s">
        <v>22</v>
      </c>
      <c r="H3669">
        <v>535</v>
      </c>
      <c r="I3669">
        <v>780</v>
      </c>
      <c r="J3669">
        <v>40</v>
      </c>
      <c r="K3669">
        <v>4630</v>
      </c>
      <c r="L3669">
        <v>16</v>
      </c>
      <c r="M3669" t="s">
        <v>60</v>
      </c>
      <c r="N3669" t="s">
        <v>32</v>
      </c>
      <c r="O3669" t="s">
        <v>25</v>
      </c>
      <c r="P3669" t="s">
        <v>41</v>
      </c>
      <c r="Q3669">
        <v>7783</v>
      </c>
      <c r="R3669" t="s">
        <v>27</v>
      </c>
      <c r="S3669">
        <v>1.75</v>
      </c>
      <c r="T3669" t="s">
        <v>42</v>
      </c>
      <c r="U3669" t="str">
        <f t="shared" ca="1" si="57"/>
        <v>ORD-2702</v>
      </c>
    </row>
    <row r="3670" spans="1:21" x14ac:dyDescent="0.3">
      <c r="A3670" s="1">
        <v>44843</v>
      </c>
      <c r="B3670" t="s">
        <v>61</v>
      </c>
      <c r="C3670" t="s">
        <v>3712</v>
      </c>
      <c r="D3670">
        <v>289.77999999999997</v>
      </c>
      <c r="E3670">
        <v>55.23</v>
      </c>
      <c r="F3670">
        <v>370.03</v>
      </c>
      <c r="G3670" t="s">
        <v>37</v>
      </c>
      <c r="H3670">
        <v>827</v>
      </c>
      <c r="I3670">
        <v>93</v>
      </c>
      <c r="J3670">
        <v>9</v>
      </c>
      <c r="K3670">
        <v>3302</v>
      </c>
      <c r="L3670">
        <v>12</v>
      </c>
      <c r="M3670" t="s">
        <v>38</v>
      </c>
      <c r="N3670" t="s">
        <v>32</v>
      </c>
      <c r="O3670" t="s">
        <v>64</v>
      </c>
      <c r="P3670" t="s">
        <v>41</v>
      </c>
      <c r="Q3670">
        <v>2703</v>
      </c>
      <c r="R3670" t="s">
        <v>27</v>
      </c>
      <c r="S3670">
        <v>7.96</v>
      </c>
      <c r="T3670" t="s">
        <v>28</v>
      </c>
      <c r="U3670" t="str">
        <f t="shared" ca="1" si="57"/>
        <v>ORD-9713</v>
      </c>
    </row>
    <row r="3671" spans="1:21" x14ac:dyDescent="0.3">
      <c r="A3671" s="1">
        <v>44761</v>
      </c>
      <c r="B3671" t="s">
        <v>43</v>
      </c>
      <c r="C3671" t="s">
        <v>3713</v>
      </c>
      <c r="D3671">
        <v>81.16</v>
      </c>
      <c r="E3671">
        <v>6.06</v>
      </c>
      <c r="F3671">
        <v>109.53</v>
      </c>
      <c r="G3671" t="s">
        <v>22</v>
      </c>
      <c r="H3671">
        <v>535</v>
      </c>
      <c r="I3671">
        <v>987</v>
      </c>
      <c r="J3671">
        <v>21</v>
      </c>
      <c r="K3671">
        <v>1820</v>
      </c>
      <c r="L3671">
        <v>1</v>
      </c>
      <c r="M3671" t="s">
        <v>66</v>
      </c>
      <c r="N3671" t="s">
        <v>24</v>
      </c>
      <c r="O3671" t="s">
        <v>33</v>
      </c>
      <c r="P3671" t="s">
        <v>41</v>
      </c>
      <c r="Q3671">
        <v>6276</v>
      </c>
      <c r="R3671" t="s">
        <v>34</v>
      </c>
      <c r="S3671">
        <v>8.5</v>
      </c>
      <c r="T3671" t="s">
        <v>50</v>
      </c>
      <c r="U3671" t="str">
        <f t="shared" ca="1" si="57"/>
        <v>ORD-9823</v>
      </c>
    </row>
    <row r="3672" spans="1:21" x14ac:dyDescent="0.3">
      <c r="A3672" s="1">
        <v>45808</v>
      </c>
      <c r="B3672" t="s">
        <v>47</v>
      </c>
      <c r="C3672" t="s">
        <v>3714</v>
      </c>
      <c r="D3672">
        <v>193.19</v>
      </c>
      <c r="E3672">
        <v>57.04</v>
      </c>
      <c r="F3672">
        <v>294.54000000000002</v>
      </c>
      <c r="G3672" t="s">
        <v>30</v>
      </c>
      <c r="H3672">
        <v>389</v>
      </c>
      <c r="I3672">
        <v>270</v>
      </c>
      <c r="J3672">
        <v>14</v>
      </c>
      <c r="K3672">
        <v>4891</v>
      </c>
      <c r="L3672">
        <v>8</v>
      </c>
      <c r="M3672" t="s">
        <v>31</v>
      </c>
      <c r="N3672" t="s">
        <v>32</v>
      </c>
      <c r="O3672" t="s">
        <v>55</v>
      </c>
      <c r="P3672" t="s">
        <v>58</v>
      </c>
      <c r="Q3672">
        <v>8323</v>
      </c>
      <c r="R3672" t="s">
        <v>27</v>
      </c>
      <c r="S3672">
        <v>7.62</v>
      </c>
      <c r="T3672" t="s">
        <v>50</v>
      </c>
      <c r="U3672" t="str">
        <f t="shared" ca="1" si="57"/>
        <v>ORD-3142</v>
      </c>
    </row>
    <row r="3673" spans="1:21" x14ac:dyDescent="0.3">
      <c r="A3673" s="1">
        <v>45767</v>
      </c>
      <c r="B3673" t="s">
        <v>35</v>
      </c>
      <c r="C3673" t="s">
        <v>3715</v>
      </c>
      <c r="D3673">
        <v>148.63999999999999</v>
      </c>
      <c r="E3673">
        <v>35.08</v>
      </c>
      <c r="F3673">
        <v>219.84</v>
      </c>
      <c r="G3673" t="s">
        <v>30</v>
      </c>
      <c r="H3673">
        <v>117</v>
      </c>
      <c r="I3673">
        <v>927</v>
      </c>
      <c r="J3673">
        <v>2</v>
      </c>
      <c r="K3673">
        <v>1898</v>
      </c>
      <c r="L3673">
        <v>2</v>
      </c>
      <c r="M3673" t="s">
        <v>31</v>
      </c>
      <c r="N3673" t="s">
        <v>32</v>
      </c>
      <c r="O3673" t="s">
        <v>40</v>
      </c>
      <c r="P3673" t="s">
        <v>26</v>
      </c>
      <c r="Q3673">
        <v>4202</v>
      </c>
      <c r="R3673" t="s">
        <v>27</v>
      </c>
      <c r="S3673">
        <v>1.0900000000000001</v>
      </c>
      <c r="T3673" t="s">
        <v>70</v>
      </c>
      <c r="U3673" t="str">
        <f t="shared" ca="1" si="57"/>
        <v>ORD-7379</v>
      </c>
    </row>
    <row r="3674" spans="1:21" x14ac:dyDescent="0.3">
      <c r="A3674" s="1">
        <v>45862</v>
      </c>
      <c r="B3674" t="s">
        <v>52</v>
      </c>
      <c r="C3674" t="s">
        <v>3716</v>
      </c>
      <c r="D3674">
        <v>62.22</v>
      </c>
      <c r="E3674">
        <v>8.91</v>
      </c>
      <c r="F3674">
        <v>90.81</v>
      </c>
      <c r="G3674" t="s">
        <v>30</v>
      </c>
      <c r="H3674">
        <v>638</v>
      </c>
      <c r="I3674">
        <v>351</v>
      </c>
      <c r="J3674">
        <v>35</v>
      </c>
      <c r="K3674">
        <v>133</v>
      </c>
      <c r="L3674">
        <v>5</v>
      </c>
      <c r="M3674" t="s">
        <v>38</v>
      </c>
      <c r="N3674" t="s">
        <v>39</v>
      </c>
      <c r="O3674" t="s">
        <v>46</v>
      </c>
      <c r="P3674" t="s">
        <v>58</v>
      </c>
      <c r="Q3674">
        <v>7685</v>
      </c>
      <c r="R3674" t="s">
        <v>27</v>
      </c>
      <c r="S3674">
        <v>6.31</v>
      </c>
      <c r="T3674" t="s">
        <v>70</v>
      </c>
      <c r="U3674" t="str">
        <f t="shared" ca="1" si="57"/>
        <v>ORD-8025</v>
      </c>
    </row>
    <row r="3675" spans="1:21" x14ac:dyDescent="0.3">
      <c r="A3675" s="1">
        <v>44403</v>
      </c>
      <c r="B3675" t="s">
        <v>43</v>
      </c>
      <c r="C3675" t="s">
        <v>3717</v>
      </c>
      <c r="D3675">
        <v>20.399999999999999</v>
      </c>
      <c r="E3675">
        <v>17.600000000000001</v>
      </c>
      <c r="F3675">
        <v>56.98</v>
      </c>
      <c r="G3675" t="s">
        <v>30</v>
      </c>
      <c r="H3675">
        <v>805</v>
      </c>
      <c r="I3675">
        <v>257</v>
      </c>
      <c r="J3675">
        <v>11</v>
      </c>
      <c r="K3675">
        <v>898</v>
      </c>
      <c r="L3675">
        <v>12</v>
      </c>
      <c r="M3675" t="s">
        <v>60</v>
      </c>
      <c r="N3675" t="s">
        <v>45</v>
      </c>
      <c r="O3675" t="s">
        <v>55</v>
      </c>
      <c r="P3675" t="s">
        <v>58</v>
      </c>
      <c r="Q3675">
        <v>6190</v>
      </c>
      <c r="R3675" t="s">
        <v>34</v>
      </c>
      <c r="S3675">
        <v>5.75</v>
      </c>
      <c r="T3675" t="s">
        <v>70</v>
      </c>
      <c r="U3675" t="str">
        <f t="shared" ca="1" si="57"/>
        <v>ORD-6398</v>
      </c>
    </row>
    <row r="3676" spans="1:21" x14ac:dyDescent="0.3">
      <c r="A3676" s="1">
        <v>44828</v>
      </c>
      <c r="B3676" t="s">
        <v>61</v>
      </c>
      <c r="C3676" t="s">
        <v>3718</v>
      </c>
      <c r="D3676">
        <v>184.72</v>
      </c>
      <c r="E3676">
        <v>18.16</v>
      </c>
      <c r="F3676">
        <v>219.12</v>
      </c>
      <c r="G3676" t="s">
        <v>37</v>
      </c>
      <c r="H3676">
        <v>735</v>
      </c>
      <c r="I3676">
        <v>892</v>
      </c>
      <c r="J3676">
        <v>4</v>
      </c>
      <c r="K3676">
        <v>2842</v>
      </c>
      <c r="L3676">
        <v>3</v>
      </c>
      <c r="M3676" t="s">
        <v>23</v>
      </c>
      <c r="N3676" t="s">
        <v>49</v>
      </c>
      <c r="O3676" t="s">
        <v>33</v>
      </c>
      <c r="P3676" t="s">
        <v>58</v>
      </c>
      <c r="Q3676">
        <v>3597</v>
      </c>
      <c r="R3676" t="s">
        <v>27</v>
      </c>
      <c r="S3676">
        <v>7.71</v>
      </c>
      <c r="T3676" t="s">
        <v>50</v>
      </c>
      <c r="U3676" t="str">
        <f t="shared" ca="1" si="57"/>
        <v>ORD-1697</v>
      </c>
    </row>
    <row r="3677" spans="1:21" x14ac:dyDescent="0.3">
      <c r="A3677" s="1">
        <v>44979</v>
      </c>
      <c r="B3677" t="s">
        <v>35</v>
      </c>
      <c r="C3677" t="s">
        <v>3719</v>
      </c>
      <c r="D3677">
        <v>245.23</v>
      </c>
      <c r="E3677">
        <v>14.99</v>
      </c>
      <c r="F3677">
        <v>306.75</v>
      </c>
      <c r="G3677" t="s">
        <v>30</v>
      </c>
      <c r="H3677">
        <v>816</v>
      </c>
      <c r="I3677">
        <v>753</v>
      </c>
      <c r="J3677">
        <v>42</v>
      </c>
      <c r="K3677">
        <v>1074</v>
      </c>
      <c r="L3677">
        <v>13</v>
      </c>
      <c r="M3677" t="s">
        <v>66</v>
      </c>
      <c r="N3677" t="s">
        <v>45</v>
      </c>
      <c r="O3677" t="s">
        <v>40</v>
      </c>
      <c r="P3677" t="s">
        <v>26</v>
      </c>
      <c r="Q3677">
        <v>6793</v>
      </c>
      <c r="R3677" t="s">
        <v>27</v>
      </c>
      <c r="S3677">
        <v>8.0500000000000007</v>
      </c>
      <c r="T3677" t="s">
        <v>70</v>
      </c>
      <c r="U3677" t="str">
        <f t="shared" ca="1" si="57"/>
        <v>ORD-1278</v>
      </c>
    </row>
    <row r="3678" spans="1:21" x14ac:dyDescent="0.3">
      <c r="A3678" s="1">
        <v>45735</v>
      </c>
      <c r="B3678" t="s">
        <v>52</v>
      </c>
      <c r="C3678" t="s">
        <v>3720</v>
      </c>
      <c r="D3678">
        <v>270.08999999999997</v>
      </c>
      <c r="E3678">
        <v>19.75</v>
      </c>
      <c r="F3678">
        <v>307.33999999999997</v>
      </c>
      <c r="G3678" t="s">
        <v>37</v>
      </c>
      <c r="H3678">
        <v>775</v>
      </c>
      <c r="I3678">
        <v>1493</v>
      </c>
      <c r="J3678">
        <v>15</v>
      </c>
      <c r="K3678">
        <v>2165</v>
      </c>
      <c r="L3678">
        <v>19</v>
      </c>
      <c r="M3678" t="s">
        <v>60</v>
      </c>
      <c r="N3678" t="s">
        <v>45</v>
      </c>
      <c r="O3678" t="s">
        <v>33</v>
      </c>
      <c r="P3678" t="s">
        <v>56</v>
      </c>
      <c r="Q3678">
        <v>6274</v>
      </c>
      <c r="R3678" t="s">
        <v>27</v>
      </c>
      <c r="S3678">
        <v>5.57</v>
      </c>
      <c r="T3678" t="s">
        <v>28</v>
      </c>
      <c r="U3678" t="str">
        <f t="shared" ca="1" si="57"/>
        <v>ORD-9344</v>
      </c>
    </row>
    <row r="3679" spans="1:21" x14ac:dyDescent="0.3">
      <c r="A3679" s="1">
        <v>44893</v>
      </c>
      <c r="B3679" t="s">
        <v>35</v>
      </c>
      <c r="C3679" t="s">
        <v>3721</v>
      </c>
      <c r="D3679">
        <v>127.52</v>
      </c>
      <c r="E3679">
        <v>11.31</v>
      </c>
      <c r="F3679">
        <v>185.98</v>
      </c>
      <c r="G3679" t="s">
        <v>37</v>
      </c>
      <c r="H3679">
        <v>437</v>
      </c>
      <c r="I3679">
        <v>1371</v>
      </c>
      <c r="J3679">
        <v>33</v>
      </c>
      <c r="K3679">
        <v>638</v>
      </c>
      <c r="L3679">
        <v>6</v>
      </c>
      <c r="M3679" t="s">
        <v>23</v>
      </c>
      <c r="N3679" t="s">
        <v>49</v>
      </c>
      <c r="O3679" t="s">
        <v>64</v>
      </c>
      <c r="P3679" t="s">
        <v>58</v>
      </c>
      <c r="Q3679">
        <v>4891</v>
      </c>
      <c r="R3679" t="s">
        <v>27</v>
      </c>
      <c r="S3679">
        <v>3.61</v>
      </c>
      <c r="T3679" t="s">
        <v>70</v>
      </c>
      <c r="U3679" t="str">
        <f t="shared" ca="1" si="57"/>
        <v>ORD-3592</v>
      </c>
    </row>
    <row r="3680" spans="1:21" x14ac:dyDescent="0.3">
      <c r="A3680" s="1">
        <v>45179</v>
      </c>
      <c r="B3680" t="s">
        <v>61</v>
      </c>
      <c r="C3680" t="s">
        <v>3722</v>
      </c>
      <c r="D3680">
        <v>11.95</v>
      </c>
      <c r="E3680">
        <v>57.33</v>
      </c>
      <c r="F3680">
        <v>106.3</v>
      </c>
      <c r="G3680" t="s">
        <v>37</v>
      </c>
      <c r="H3680">
        <v>128</v>
      </c>
      <c r="I3680">
        <v>424</v>
      </c>
      <c r="J3680">
        <v>29</v>
      </c>
      <c r="K3680">
        <v>4567</v>
      </c>
      <c r="L3680">
        <v>13</v>
      </c>
      <c r="M3680" t="s">
        <v>66</v>
      </c>
      <c r="N3680" t="s">
        <v>39</v>
      </c>
      <c r="O3680" t="s">
        <v>25</v>
      </c>
      <c r="P3680" t="s">
        <v>56</v>
      </c>
      <c r="Q3680">
        <v>5733</v>
      </c>
      <c r="R3680" t="s">
        <v>34</v>
      </c>
      <c r="S3680">
        <v>0.35</v>
      </c>
      <c r="T3680" t="s">
        <v>50</v>
      </c>
      <c r="U3680" t="str">
        <f t="shared" ca="1" si="57"/>
        <v>ORD-8843</v>
      </c>
    </row>
    <row r="3681" spans="1:21" x14ac:dyDescent="0.3">
      <c r="A3681" s="1">
        <v>45004</v>
      </c>
      <c r="B3681" t="s">
        <v>20</v>
      </c>
      <c r="C3681" t="s">
        <v>3723</v>
      </c>
      <c r="D3681">
        <v>87.33</v>
      </c>
      <c r="E3681">
        <v>70.7</v>
      </c>
      <c r="F3681">
        <v>207.29</v>
      </c>
      <c r="G3681" t="s">
        <v>30</v>
      </c>
      <c r="H3681">
        <v>9</v>
      </c>
      <c r="I3681">
        <v>1149</v>
      </c>
      <c r="J3681">
        <v>11</v>
      </c>
      <c r="K3681">
        <v>2565</v>
      </c>
      <c r="L3681">
        <v>6</v>
      </c>
      <c r="M3681" t="s">
        <v>23</v>
      </c>
      <c r="N3681" t="s">
        <v>49</v>
      </c>
      <c r="O3681" t="s">
        <v>33</v>
      </c>
      <c r="P3681" t="s">
        <v>41</v>
      </c>
      <c r="Q3681">
        <v>8803</v>
      </c>
      <c r="R3681" t="s">
        <v>27</v>
      </c>
      <c r="S3681">
        <v>4.1900000000000004</v>
      </c>
      <c r="T3681" t="s">
        <v>42</v>
      </c>
      <c r="U3681" t="str">
        <f t="shared" ca="1" si="57"/>
        <v>ORD-6579</v>
      </c>
    </row>
    <row r="3682" spans="1:21" x14ac:dyDescent="0.3">
      <c r="A3682" s="1">
        <v>45060</v>
      </c>
      <c r="B3682" t="s">
        <v>61</v>
      </c>
      <c r="C3682" t="s">
        <v>3724</v>
      </c>
      <c r="D3682">
        <v>103.36</v>
      </c>
      <c r="E3682">
        <v>72.62</v>
      </c>
      <c r="F3682">
        <v>222.54</v>
      </c>
      <c r="G3682" t="s">
        <v>22</v>
      </c>
      <c r="H3682">
        <v>29</v>
      </c>
      <c r="I3682">
        <v>382</v>
      </c>
      <c r="J3682">
        <v>40</v>
      </c>
      <c r="K3682">
        <v>4439</v>
      </c>
      <c r="L3682">
        <v>3</v>
      </c>
      <c r="M3682" t="s">
        <v>38</v>
      </c>
      <c r="N3682" t="s">
        <v>39</v>
      </c>
      <c r="O3682" t="s">
        <v>33</v>
      </c>
      <c r="P3682" t="s">
        <v>26</v>
      </c>
      <c r="Q3682">
        <v>6367</v>
      </c>
      <c r="R3682" t="s">
        <v>27</v>
      </c>
      <c r="S3682">
        <v>7.27</v>
      </c>
      <c r="T3682" t="s">
        <v>42</v>
      </c>
      <c r="U3682" t="str">
        <f t="shared" ca="1" si="57"/>
        <v>ORD-1630</v>
      </c>
    </row>
    <row r="3683" spans="1:21" x14ac:dyDescent="0.3">
      <c r="A3683" s="1">
        <v>45419</v>
      </c>
      <c r="B3683" t="s">
        <v>52</v>
      </c>
      <c r="C3683" t="s">
        <v>3725</v>
      </c>
      <c r="D3683">
        <v>86.76</v>
      </c>
      <c r="E3683">
        <v>33.43</v>
      </c>
      <c r="F3683">
        <v>149.19</v>
      </c>
      <c r="G3683" t="s">
        <v>37</v>
      </c>
      <c r="H3683">
        <v>432</v>
      </c>
      <c r="I3683">
        <v>293</v>
      </c>
      <c r="J3683">
        <v>7</v>
      </c>
      <c r="K3683">
        <v>4209</v>
      </c>
      <c r="L3683">
        <v>5</v>
      </c>
      <c r="M3683" t="s">
        <v>38</v>
      </c>
      <c r="N3683" t="s">
        <v>45</v>
      </c>
      <c r="O3683" t="s">
        <v>40</v>
      </c>
      <c r="P3683" t="s">
        <v>58</v>
      </c>
      <c r="Q3683">
        <v>2225</v>
      </c>
      <c r="R3683" t="s">
        <v>27</v>
      </c>
      <c r="S3683">
        <v>5.63</v>
      </c>
      <c r="T3683" t="s">
        <v>28</v>
      </c>
      <c r="U3683" t="str">
        <f t="shared" ca="1" si="57"/>
        <v>ORD-3387</v>
      </c>
    </row>
    <row r="3684" spans="1:21" x14ac:dyDescent="0.3">
      <c r="A3684" s="1">
        <v>45391</v>
      </c>
      <c r="B3684" t="s">
        <v>43</v>
      </c>
      <c r="C3684" t="s">
        <v>3726</v>
      </c>
      <c r="D3684">
        <v>11.11</v>
      </c>
      <c r="E3684">
        <v>34.54</v>
      </c>
      <c r="F3684">
        <v>64.53</v>
      </c>
      <c r="G3684" t="s">
        <v>37</v>
      </c>
      <c r="H3684">
        <v>874</v>
      </c>
      <c r="I3684">
        <v>157</v>
      </c>
      <c r="J3684">
        <v>21</v>
      </c>
      <c r="K3684">
        <v>2629</v>
      </c>
      <c r="L3684">
        <v>13</v>
      </c>
      <c r="M3684" t="s">
        <v>23</v>
      </c>
      <c r="N3684" t="s">
        <v>24</v>
      </c>
      <c r="O3684" t="s">
        <v>40</v>
      </c>
      <c r="P3684" t="s">
        <v>41</v>
      </c>
      <c r="Q3684">
        <v>320</v>
      </c>
      <c r="R3684" t="s">
        <v>27</v>
      </c>
      <c r="S3684">
        <v>1.01</v>
      </c>
      <c r="T3684" t="s">
        <v>42</v>
      </c>
      <c r="U3684" t="str">
        <f t="shared" ca="1" si="57"/>
        <v>ORD-5506</v>
      </c>
    </row>
    <row r="3685" spans="1:21" x14ac:dyDescent="0.3">
      <c r="A3685" s="1">
        <v>44386</v>
      </c>
      <c r="B3685" t="s">
        <v>61</v>
      </c>
      <c r="C3685" t="s">
        <v>3727</v>
      </c>
      <c r="D3685">
        <v>77.08</v>
      </c>
      <c r="E3685">
        <v>57.49</v>
      </c>
      <c r="F3685">
        <v>157.76</v>
      </c>
      <c r="G3685" t="s">
        <v>30</v>
      </c>
      <c r="H3685">
        <v>285</v>
      </c>
      <c r="I3685">
        <v>1277</v>
      </c>
      <c r="J3685">
        <v>16</v>
      </c>
      <c r="K3685">
        <v>1061</v>
      </c>
      <c r="L3685">
        <v>19</v>
      </c>
      <c r="M3685" t="s">
        <v>31</v>
      </c>
      <c r="N3685" t="s">
        <v>49</v>
      </c>
      <c r="O3685" t="s">
        <v>55</v>
      </c>
      <c r="P3685" t="s">
        <v>26</v>
      </c>
      <c r="Q3685">
        <v>942</v>
      </c>
      <c r="R3685" t="s">
        <v>34</v>
      </c>
      <c r="S3685">
        <v>2.97</v>
      </c>
      <c r="T3685" t="s">
        <v>50</v>
      </c>
      <c r="U3685" t="str">
        <f t="shared" ca="1" si="57"/>
        <v>ORD-2684</v>
      </c>
    </row>
    <row r="3686" spans="1:21" x14ac:dyDescent="0.3">
      <c r="A3686" s="1">
        <v>45976</v>
      </c>
      <c r="B3686" t="s">
        <v>52</v>
      </c>
      <c r="C3686" t="s">
        <v>3728</v>
      </c>
      <c r="D3686">
        <v>44.22</v>
      </c>
      <c r="E3686">
        <v>35.29</v>
      </c>
      <c r="F3686">
        <v>111.59</v>
      </c>
      <c r="G3686" t="s">
        <v>37</v>
      </c>
      <c r="H3686">
        <v>617</v>
      </c>
      <c r="I3686">
        <v>484</v>
      </c>
      <c r="J3686">
        <v>22</v>
      </c>
      <c r="K3686">
        <v>1651</v>
      </c>
      <c r="L3686">
        <v>18</v>
      </c>
      <c r="M3686" t="s">
        <v>66</v>
      </c>
      <c r="N3686" t="s">
        <v>24</v>
      </c>
      <c r="O3686" t="s">
        <v>55</v>
      </c>
      <c r="P3686" t="s">
        <v>58</v>
      </c>
      <c r="Q3686">
        <v>9345</v>
      </c>
      <c r="R3686" t="s">
        <v>27</v>
      </c>
      <c r="S3686">
        <v>1.93</v>
      </c>
      <c r="T3686" t="s">
        <v>28</v>
      </c>
      <c r="U3686" t="str">
        <f t="shared" ca="1" si="57"/>
        <v>ORD-1013</v>
      </c>
    </row>
    <row r="3687" spans="1:21" x14ac:dyDescent="0.3">
      <c r="A3687" s="1">
        <v>45516</v>
      </c>
      <c r="B3687" t="s">
        <v>20</v>
      </c>
      <c r="C3687" t="s">
        <v>3729</v>
      </c>
      <c r="D3687">
        <v>72.97</v>
      </c>
      <c r="E3687">
        <v>78.94</v>
      </c>
      <c r="F3687">
        <v>181.85</v>
      </c>
      <c r="G3687" t="s">
        <v>37</v>
      </c>
      <c r="H3687">
        <v>137</v>
      </c>
      <c r="I3687">
        <v>184</v>
      </c>
      <c r="J3687">
        <v>23</v>
      </c>
      <c r="K3687">
        <v>2454</v>
      </c>
      <c r="L3687">
        <v>8</v>
      </c>
      <c r="M3687" t="s">
        <v>23</v>
      </c>
      <c r="N3687" t="s">
        <v>32</v>
      </c>
      <c r="O3687" t="s">
        <v>64</v>
      </c>
      <c r="P3687" t="s">
        <v>26</v>
      </c>
      <c r="Q3687">
        <v>2730</v>
      </c>
      <c r="R3687" t="s">
        <v>27</v>
      </c>
      <c r="S3687">
        <v>0.09</v>
      </c>
      <c r="T3687" t="s">
        <v>28</v>
      </c>
      <c r="U3687" t="str">
        <f t="shared" ca="1" si="57"/>
        <v>ORD-9005</v>
      </c>
    </row>
    <row r="3688" spans="1:21" x14ac:dyDescent="0.3">
      <c r="A3688" s="1">
        <v>45492</v>
      </c>
      <c r="B3688" t="s">
        <v>47</v>
      </c>
      <c r="C3688" t="s">
        <v>3730</v>
      </c>
      <c r="D3688">
        <v>162.16</v>
      </c>
      <c r="E3688">
        <v>52.09</v>
      </c>
      <c r="F3688">
        <v>245.36</v>
      </c>
      <c r="G3688" t="s">
        <v>30</v>
      </c>
      <c r="H3688">
        <v>133</v>
      </c>
      <c r="I3688">
        <v>218</v>
      </c>
      <c r="J3688">
        <v>23</v>
      </c>
      <c r="K3688">
        <v>2478</v>
      </c>
      <c r="L3688">
        <v>5</v>
      </c>
      <c r="M3688" t="s">
        <v>60</v>
      </c>
      <c r="N3688" t="s">
        <v>39</v>
      </c>
      <c r="O3688" t="s">
        <v>33</v>
      </c>
      <c r="P3688" t="s">
        <v>41</v>
      </c>
      <c r="Q3688">
        <v>3404</v>
      </c>
      <c r="R3688" t="s">
        <v>34</v>
      </c>
      <c r="S3688">
        <v>8.77</v>
      </c>
      <c r="T3688" t="s">
        <v>50</v>
      </c>
      <c r="U3688" t="str">
        <f t="shared" ca="1" si="57"/>
        <v>ORD-8466</v>
      </c>
    </row>
    <row r="3689" spans="1:21" x14ac:dyDescent="0.3">
      <c r="A3689" s="1">
        <v>45624</v>
      </c>
      <c r="B3689" t="s">
        <v>35</v>
      </c>
      <c r="C3689" t="s">
        <v>3731</v>
      </c>
      <c r="D3689">
        <v>229.86</v>
      </c>
      <c r="E3689">
        <v>19.059999999999999</v>
      </c>
      <c r="F3689">
        <v>263.18</v>
      </c>
      <c r="G3689" t="s">
        <v>37</v>
      </c>
      <c r="H3689">
        <v>998</v>
      </c>
      <c r="I3689">
        <v>808</v>
      </c>
      <c r="J3689">
        <v>7</v>
      </c>
      <c r="K3689">
        <v>1833</v>
      </c>
      <c r="L3689">
        <v>14</v>
      </c>
      <c r="M3689" t="s">
        <v>66</v>
      </c>
      <c r="N3689" t="s">
        <v>32</v>
      </c>
      <c r="O3689" t="s">
        <v>25</v>
      </c>
      <c r="P3689" t="s">
        <v>58</v>
      </c>
      <c r="Q3689">
        <v>1416</v>
      </c>
      <c r="R3689" t="s">
        <v>27</v>
      </c>
      <c r="S3689">
        <v>5.43</v>
      </c>
      <c r="T3689" t="s">
        <v>70</v>
      </c>
      <c r="U3689" t="str">
        <f t="shared" ca="1" si="57"/>
        <v>ORD-2338</v>
      </c>
    </row>
    <row r="3690" spans="1:21" x14ac:dyDescent="0.3">
      <c r="A3690" s="1">
        <v>45691</v>
      </c>
      <c r="B3690" t="s">
        <v>52</v>
      </c>
      <c r="C3690" t="s">
        <v>3732</v>
      </c>
      <c r="D3690">
        <v>235.82</v>
      </c>
      <c r="E3690">
        <v>29.56</v>
      </c>
      <c r="F3690">
        <v>280.11</v>
      </c>
      <c r="G3690" t="s">
        <v>30</v>
      </c>
      <c r="H3690">
        <v>337</v>
      </c>
      <c r="I3690">
        <v>268</v>
      </c>
      <c r="J3690">
        <v>31</v>
      </c>
      <c r="K3690">
        <v>2802</v>
      </c>
      <c r="L3690">
        <v>17</v>
      </c>
      <c r="M3690" t="s">
        <v>60</v>
      </c>
      <c r="N3690" t="s">
        <v>24</v>
      </c>
      <c r="O3690" t="s">
        <v>40</v>
      </c>
      <c r="P3690" t="s">
        <v>41</v>
      </c>
      <c r="Q3690">
        <v>3830</v>
      </c>
      <c r="R3690" t="s">
        <v>34</v>
      </c>
      <c r="S3690">
        <v>8.6300000000000008</v>
      </c>
      <c r="T3690" t="s">
        <v>50</v>
      </c>
      <c r="U3690" t="str">
        <f t="shared" ca="1" si="57"/>
        <v>ORD-9048</v>
      </c>
    </row>
    <row r="3691" spans="1:21" x14ac:dyDescent="0.3">
      <c r="A3691" s="1">
        <v>45377</v>
      </c>
      <c r="B3691" t="s">
        <v>20</v>
      </c>
      <c r="C3691" t="s">
        <v>3733</v>
      </c>
      <c r="D3691">
        <v>70.91</v>
      </c>
      <c r="E3691">
        <v>17.850000000000001</v>
      </c>
      <c r="F3691">
        <v>127.55</v>
      </c>
      <c r="G3691" t="s">
        <v>37</v>
      </c>
      <c r="H3691">
        <v>609</v>
      </c>
      <c r="I3691">
        <v>646</v>
      </c>
      <c r="J3691">
        <v>7</v>
      </c>
      <c r="K3691">
        <v>2103</v>
      </c>
      <c r="L3691">
        <v>20</v>
      </c>
      <c r="M3691" t="s">
        <v>38</v>
      </c>
      <c r="N3691" t="s">
        <v>49</v>
      </c>
      <c r="O3691" t="s">
        <v>33</v>
      </c>
      <c r="P3691" t="s">
        <v>56</v>
      </c>
      <c r="Q3691">
        <v>320</v>
      </c>
      <c r="R3691" t="s">
        <v>34</v>
      </c>
      <c r="S3691">
        <v>5.23</v>
      </c>
      <c r="T3691" t="s">
        <v>70</v>
      </c>
      <c r="U3691" t="str">
        <f t="shared" ca="1" si="57"/>
        <v>ORD-7899</v>
      </c>
    </row>
    <row r="3692" spans="1:21" x14ac:dyDescent="0.3">
      <c r="A3692" s="1">
        <v>44437</v>
      </c>
      <c r="B3692" t="s">
        <v>43</v>
      </c>
      <c r="C3692" t="s">
        <v>3734</v>
      </c>
      <c r="D3692">
        <v>125.66</v>
      </c>
      <c r="E3692">
        <v>78.349999999999994</v>
      </c>
      <c r="F3692">
        <v>220.62</v>
      </c>
      <c r="G3692" t="s">
        <v>22</v>
      </c>
      <c r="H3692">
        <v>353</v>
      </c>
      <c r="I3692">
        <v>1465</v>
      </c>
      <c r="J3692">
        <v>15</v>
      </c>
      <c r="K3692">
        <v>316</v>
      </c>
      <c r="L3692">
        <v>10</v>
      </c>
      <c r="M3692" t="s">
        <v>66</v>
      </c>
      <c r="N3692" t="s">
        <v>49</v>
      </c>
      <c r="O3692" t="s">
        <v>33</v>
      </c>
      <c r="P3692" t="s">
        <v>56</v>
      </c>
      <c r="Q3692">
        <v>462</v>
      </c>
      <c r="R3692" t="s">
        <v>27</v>
      </c>
      <c r="S3692">
        <v>3.67</v>
      </c>
      <c r="T3692" t="s">
        <v>42</v>
      </c>
      <c r="U3692" t="str">
        <f t="shared" ca="1" si="57"/>
        <v>ORD-4191</v>
      </c>
    </row>
    <row r="3693" spans="1:21" x14ac:dyDescent="0.3">
      <c r="A3693" s="1">
        <v>45746</v>
      </c>
      <c r="B3693" t="s">
        <v>61</v>
      </c>
      <c r="C3693" t="s">
        <v>3735</v>
      </c>
      <c r="D3693">
        <v>144.18</v>
      </c>
      <c r="E3693">
        <v>63.6</v>
      </c>
      <c r="F3693">
        <v>248.86</v>
      </c>
      <c r="G3693" t="s">
        <v>22</v>
      </c>
      <c r="H3693">
        <v>124</v>
      </c>
      <c r="I3693">
        <v>625</v>
      </c>
      <c r="J3693">
        <v>44</v>
      </c>
      <c r="K3693">
        <v>3802</v>
      </c>
      <c r="L3693">
        <v>17</v>
      </c>
      <c r="M3693" t="s">
        <v>60</v>
      </c>
      <c r="N3693" t="s">
        <v>45</v>
      </c>
      <c r="O3693" t="s">
        <v>33</v>
      </c>
      <c r="P3693" t="s">
        <v>58</v>
      </c>
      <c r="Q3693">
        <v>4818</v>
      </c>
      <c r="R3693" t="s">
        <v>34</v>
      </c>
      <c r="S3693">
        <v>7.67</v>
      </c>
      <c r="T3693" t="s">
        <v>70</v>
      </c>
      <c r="U3693" t="str">
        <f t="shared" ca="1" si="57"/>
        <v>ORD-2177</v>
      </c>
    </row>
    <row r="3694" spans="1:21" x14ac:dyDescent="0.3">
      <c r="A3694" s="1">
        <v>44207</v>
      </c>
      <c r="B3694" t="s">
        <v>61</v>
      </c>
      <c r="C3694" t="s">
        <v>3736</v>
      </c>
      <c r="D3694">
        <v>246.05</v>
      </c>
      <c r="E3694">
        <v>45.38</v>
      </c>
      <c r="F3694">
        <v>339.49</v>
      </c>
      <c r="G3694" t="s">
        <v>37</v>
      </c>
      <c r="H3694">
        <v>193</v>
      </c>
      <c r="I3694">
        <v>1326</v>
      </c>
      <c r="J3694">
        <v>6</v>
      </c>
      <c r="K3694">
        <v>3580</v>
      </c>
      <c r="L3694">
        <v>5</v>
      </c>
      <c r="M3694" t="s">
        <v>23</v>
      </c>
      <c r="N3694" t="s">
        <v>24</v>
      </c>
      <c r="O3694" t="s">
        <v>55</v>
      </c>
      <c r="P3694" t="s">
        <v>58</v>
      </c>
      <c r="Q3694">
        <v>104</v>
      </c>
      <c r="R3694" t="s">
        <v>27</v>
      </c>
      <c r="S3694">
        <v>6.03</v>
      </c>
      <c r="T3694" t="s">
        <v>50</v>
      </c>
      <c r="U3694" t="str">
        <f t="shared" ca="1" si="57"/>
        <v>ORD-5614</v>
      </c>
    </row>
    <row r="3695" spans="1:21" x14ac:dyDescent="0.3">
      <c r="A3695" s="1">
        <v>45415</v>
      </c>
      <c r="B3695" t="s">
        <v>20</v>
      </c>
      <c r="C3695" t="s">
        <v>3737</v>
      </c>
      <c r="D3695">
        <v>17.68</v>
      </c>
      <c r="E3695">
        <v>76.48</v>
      </c>
      <c r="F3695">
        <v>121.07</v>
      </c>
      <c r="G3695" t="s">
        <v>22</v>
      </c>
      <c r="H3695">
        <v>608</v>
      </c>
      <c r="I3695">
        <v>1199</v>
      </c>
      <c r="J3695">
        <v>43</v>
      </c>
      <c r="K3695">
        <v>3484</v>
      </c>
      <c r="L3695">
        <v>10</v>
      </c>
      <c r="M3695" t="s">
        <v>60</v>
      </c>
      <c r="N3695" t="s">
        <v>45</v>
      </c>
      <c r="O3695" t="s">
        <v>46</v>
      </c>
      <c r="P3695" t="s">
        <v>58</v>
      </c>
      <c r="Q3695">
        <v>619</v>
      </c>
      <c r="R3695" t="s">
        <v>34</v>
      </c>
      <c r="S3695">
        <v>6.72</v>
      </c>
      <c r="T3695" t="s">
        <v>42</v>
      </c>
      <c r="U3695" t="str">
        <f t="shared" ca="1" si="57"/>
        <v>ORD-7067</v>
      </c>
    </row>
    <row r="3696" spans="1:21" x14ac:dyDescent="0.3">
      <c r="A3696" s="1">
        <v>45928</v>
      </c>
      <c r="B3696" t="s">
        <v>20</v>
      </c>
      <c r="C3696" t="s">
        <v>3738</v>
      </c>
      <c r="D3696">
        <v>84.58</v>
      </c>
      <c r="E3696">
        <v>15.65</v>
      </c>
      <c r="F3696">
        <v>133.44999999999999</v>
      </c>
      <c r="G3696" t="s">
        <v>22</v>
      </c>
      <c r="H3696">
        <v>295</v>
      </c>
      <c r="I3696">
        <v>813</v>
      </c>
      <c r="J3696">
        <v>27</v>
      </c>
      <c r="K3696">
        <v>422</v>
      </c>
      <c r="L3696">
        <v>2</v>
      </c>
      <c r="M3696" t="s">
        <v>23</v>
      </c>
      <c r="N3696" t="s">
        <v>32</v>
      </c>
      <c r="O3696" t="s">
        <v>25</v>
      </c>
      <c r="P3696" t="s">
        <v>56</v>
      </c>
      <c r="Q3696">
        <v>5943</v>
      </c>
      <c r="R3696" t="s">
        <v>34</v>
      </c>
      <c r="S3696">
        <v>0.28999999999999998</v>
      </c>
      <c r="T3696" t="s">
        <v>42</v>
      </c>
      <c r="U3696" t="str">
        <f t="shared" ca="1" si="57"/>
        <v>ORD-4555</v>
      </c>
    </row>
    <row r="3697" spans="1:21" x14ac:dyDescent="0.3">
      <c r="A3697" s="1">
        <v>44984</v>
      </c>
      <c r="B3697" t="s">
        <v>35</v>
      </c>
      <c r="C3697" t="s">
        <v>3739</v>
      </c>
      <c r="D3697">
        <v>210.86</v>
      </c>
      <c r="E3697">
        <v>28.74</v>
      </c>
      <c r="F3697">
        <v>280.05</v>
      </c>
      <c r="G3697" t="s">
        <v>37</v>
      </c>
      <c r="H3697">
        <v>256</v>
      </c>
      <c r="I3697">
        <v>769</v>
      </c>
      <c r="J3697">
        <v>39</v>
      </c>
      <c r="K3697">
        <v>0</v>
      </c>
      <c r="L3697">
        <v>6</v>
      </c>
      <c r="M3697" t="s">
        <v>66</v>
      </c>
      <c r="N3697" t="s">
        <v>39</v>
      </c>
      <c r="O3697" t="s">
        <v>46</v>
      </c>
      <c r="P3697" t="s">
        <v>26</v>
      </c>
      <c r="Q3697">
        <v>7007</v>
      </c>
      <c r="R3697" t="s">
        <v>34</v>
      </c>
      <c r="S3697">
        <v>3.88</v>
      </c>
      <c r="T3697" t="s">
        <v>42</v>
      </c>
      <c r="U3697" t="str">
        <f t="shared" ca="1" si="57"/>
        <v>ORD-2835</v>
      </c>
    </row>
    <row r="3698" spans="1:21" x14ac:dyDescent="0.3">
      <c r="A3698" s="1">
        <v>45527</v>
      </c>
      <c r="B3698" t="s">
        <v>43</v>
      </c>
      <c r="C3698" t="s">
        <v>3740</v>
      </c>
      <c r="D3698">
        <v>273.75</v>
      </c>
      <c r="E3698">
        <v>21.44</v>
      </c>
      <c r="F3698">
        <v>321.52</v>
      </c>
      <c r="G3698" t="s">
        <v>37</v>
      </c>
      <c r="H3698">
        <v>210</v>
      </c>
      <c r="I3698">
        <v>1081</v>
      </c>
      <c r="J3698">
        <v>6</v>
      </c>
      <c r="K3698">
        <v>3008</v>
      </c>
      <c r="L3698">
        <v>11</v>
      </c>
      <c r="M3698" t="s">
        <v>23</v>
      </c>
      <c r="N3698" t="s">
        <v>24</v>
      </c>
      <c r="O3698" t="s">
        <v>40</v>
      </c>
      <c r="P3698" t="s">
        <v>58</v>
      </c>
      <c r="Q3698">
        <v>6688</v>
      </c>
      <c r="R3698" t="s">
        <v>34</v>
      </c>
      <c r="S3698">
        <v>1.75</v>
      </c>
      <c r="T3698" t="s">
        <v>70</v>
      </c>
      <c r="U3698" t="str">
        <f t="shared" ca="1" si="57"/>
        <v>ORD-9496</v>
      </c>
    </row>
    <row r="3699" spans="1:21" x14ac:dyDescent="0.3">
      <c r="A3699" s="1">
        <v>45185</v>
      </c>
      <c r="B3699" t="s">
        <v>35</v>
      </c>
      <c r="C3699" t="s">
        <v>3741</v>
      </c>
      <c r="D3699">
        <v>257.27999999999997</v>
      </c>
      <c r="E3699">
        <v>38.119999999999997</v>
      </c>
      <c r="F3699">
        <v>318.89</v>
      </c>
      <c r="G3699" t="s">
        <v>30</v>
      </c>
      <c r="H3699">
        <v>70</v>
      </c>
      <c r="I3699">
        <v>296</v>
      </c>
      <c r="J3699">
        <v>34</v>
      </c>
      <c r="K3699">
        <v>782</v>
      </c>
      <c r="L3699">
        <v>5</v>
      </c>
      <c r="M3699" t="s">
        <v>23</v>
      </c>
      <c r="N3699" t="s">
        <v>49</v>
      </c>
      <c r="O3699" t="s">
        <v>40</v>
      </c>
      <c r="P3699" t="s">
        <v>26</v>
      </c>
      <c r="Q3699">
        <v>3922</v>
      </c>
      <c r="R3699" t="s">
        <v>27</v>
      </c>
      <c r="S3699">
        <v>9.35</v>
      </c>
      <c r="T3699" t="s">
        <v>28</v>
      </c>
      <c r="U3699" t="str">
        <f t="shared" ca="1" si="57"/>
        <v>ORD-9799</v>
      </c>
    </row>
    <row r="3700" spans="1:21" x14ac:dyDescent="0.3">
      <c r="A3700" s="1">
        <v>45095</v>
      </c>
      <c r="B3700" t="s">
        <v>20</v>
      </c>
      <c r="C3700" t="s">
        <v>3742</v>
      </c>
      <c r="D3700">
        <v>26.92</v>
      </c>
      <c r="E3700">
        <v>50</v>
      </c>
      <c r="F3700">
        <v>100.93</v>
      </c>
      <c r="G3700" t="s">
        <v>30</v>
      </c>
      <c r="H3700">
        <v>848</v>
      </c>
      <c r="I3700">
        <v>971</v>
      </c>
      <c r="J3700">
        <v>21</v>
      </c>
      <c r="K3700">
        <v>4681</v>
      </c>
      <c r="L3700">
        <v>4</v>
      </c>
      <c r="M3700" t="s">
        <v>60</v>
      </c>
      <c r="N3700" t="s">
        <v>24</v>
      </c>
      <c r="O3700" t="s">
        <v>40</v>
      </c>
      <c r="P3700" t="s">
        <v>26</v>
      </c>
      <c r="Q3700">
        <v>1319</v>
      </c>
      <c r="R3700" t="s">
        <v>27</v>
      </c>
      <c r="S3700">
        <v>1.44</v>
      </c>
      <c r="T3700" t="s">
        <v>70</v>
      </c>
      <c r="U3700" t="str">
        <f t="shared" ca="1" si="57"/>
        <v>ORD-3781</v>
      </c>
    </row>
    <row r="3701" spans="1:21" x14ac:dyDescent="0.3">
      <c r="A3701" s="1">
        <v>45915</v>
      </c>
      <c r="B3701" t="s">
        <v>35</v>
      </c>
      <c r="C3701" t="s">
        <v>3743</v>
      </c>
      <c r="D3701">
        <v>114.8</v>
      </c>
      <c r="E3701">
        <v>73.599999999999994</v>
      </c>
      <c r="F3701">
        <v>218.89</v>
      </c>
      <c r="G3701" t="s">
        <v>30</v>
      </c>
      <c r="H3701">
        <v>946</v>
      </c>
      <c r="I3701">
        <v>539</v>
      </c>
      <c r="J3701">
        <v>10</v>
      </c>
      <c r="K3701">
        <v>2939</v>
      </c>
      <c r="L3701">
        <v>18</v>
      </c>
      <c r="M3701" t="s">
        <v>23</v>
      </c>
      <c r="N3701" t="s">
        <v>32</v>
      </c>
      <c r="O3701" t="s">
        <v>64</v>
      </c>
      <c r="P3701" t="s">
        <v>58</v>
      </c>
      <c r="Q3701">
        <v>1052</v>
      </c>
      <c r="R3701" t="s">
        <v>34</v>
      </c>
      <c r="S3701">
        <v>7.01</v>
      </c>
      <c r="T3701" t="s">
        <v>50</v>
      </c>
      <c r="U3701" t="str">
        <f t="shared" ca="1" si="57"/>
        <v>ORD-4954</v>
      </c>
    </row>
    <row r="3702" spans="1:21" x14ac:dyDescent="0.3">
      <c r="A3702" s="1">
        <v>44257</v>
      </c>
      <c r="B3702" t="s">
        <v>47</v>
      </c>
      <c r="C3702" t="s">
        <v>3744</v>
      </c>
      <c r="D3702">
        <v>108.23</v>
      </c>
      <c r="E3702">
        <v>20.93</v>
      </c>
      <c r="F3702">
        <v>179.02</v>
      </c>
      <c r="G3702" t="s">
        <v>37</v>
      </c>
      <c r="H3702">
        <v>890</v>
      </c>
      <c r="I3702">
        <v>716</v>
      </c>
      <c r="J3702">
        <v>40</v>
      </c>
      <c r="K3702">
        <v>1115</v>
      </c>
      <c r="L3702">
        <v>11</v>
      </c>
      <c r="M3702" t="s">
        <v>38</v>
      </c>
      <c r="N3702" t="s">
        <v>39</v>
      </c>
      <c r="O3702" t="s">
        <v>33</v>
      </c>
      <c r="P3702" t="s">
        <v>58</v>
      </c>
      <c r="Q3702">
        <v>8848</v>
      </c>
      <c r="R3702" t="s">
        <v>34</v>
      </c>
      <c r="S3702">
        <v>9.25</v>
      </c>
      <c r="T3702" t="s">
        <v>28</v>
      </c>
      <c r="U3702" t="str">
        <f t="shared" ca="1" si="57"/>
        <v>ORD-6313</v>
      </c>
    </row>
    <row r="3703" spans="1:21" x14ac:dyDescent="0.3">
      <c r="A3703" s="1">
        <v>45675</v>
      </c>
      <c r="B3703" t="s">
        <v>20</v>
      </c>
      <c r="C3703" t="s">
        <v>1455</v>
      </c>
      <c r="D3703">
        <v>252.28</v>
      </c>
      <c r="E3703">
        <v>40.520000000000003</v>
      </c>
      <c r="F3703">
        <v>341.86</v>
      </c>
      <c r="G3703" t="s">
        <v>22</v>
      </c>
      <c r="H3703">
        <v>516</v>
      </c>
      <c r="I3703">
        <v>1249</v>
      </c>
      <c r="J3703">
        <v>31</v>
      </c>
      <c r="K3703">
        <v>709</v>
      </c>
      <c r="L3703">
        <v>16</v>
      </c>
      <c r="M3703" t="s">
        <v>31</v>
      </c>
      <c r="N3703" t="s">
        <v>24</v>
      </c>
      <c r="O3703" t="s">
        <v>40</v>
      </c>
      <c r="P3703" t="s">
        <v>41</v>
      </c>
      <c r="Q3703">
        <v>4530</v>
      </c>
      <c r="R3703" t="s">
        <v>27</v>
      </c>
      <c r="S3703">
        <v>5.42</v>
      </c>
      <c r="T3703" t="s">
        <v>42</v>
      </c>
      <c r="U3703" t="str">
        <f t="shared" ca="1" si="57"/>
        <v>ORD-7416</v>
      </c>
    </row>
    <row r="3704" spans="1:21" x14ac:dyDescent="0.3">
      <c r="A3704" s="1">
        <v>45442</v>
      </c>
      <c r="B3704" t="s">
        <v>35</v>
      </c>
      <c r="C3704" t="s">
        <v>3745</v>
      </c>
      <c r="D3704">
        <v>296.62</v>
      </c>
      <c r="E3704">
        <v>70.63</v>
      </c>
      <c r="F3704">
        <v>398.67</v>
      </c>
      <c r="G3704" t="s">
        <v>30</v>
      </c>
      <c r="H3704">
        <v>548</v>
      </c>
      <c r="I3704">
        <v>617</v>
      </c>
      <c r="J3704">
        <v>6</v>
      </c>
      <c r="K3704">
        <v>869</v>
      </c>
      <c r="L3704">
        <v>14</v>
      </c>
      <c r="M3704" t="s">
        <v>23</v>
      </c>
      <c r="N3704" t="s">
        <v>45</v>
      </c>
      <c r="O3704" t="s">
        <v>46</v>
      </c>
      <c r="P3704" t="s">
        <v>41</v>
      </c>
      <c r="Q3704">
        <v>1811</v>
      </c>
      <c r="R3704" t="s">
        <v>27</v>
      </c>
      <c r="S3704">
        <v>3.41</v>
      </c>
      <c r="T3704" t="s">
        <v>42</v>
      </c>
      <c r="U3704" t="str">
        <f t="shared" ca="1" si="57"/>
        <v>ORD-6747</v>
      </c>
    </row>
    <row r="3705" spans="1:21" x14ac:dyDescent="0.3">
      <c r="A3705" s="1">
        <v>45165</v>
      </c>
      <c r="B3705" t="s">
        <v>61</v>
      </c>
      <c r="C3705" t="s">
        <v>3746</v>
      </c>
      <c r="D3705">
        <v>26.36</v>
      </c>
      <c r="E3705">
        <v>17.739999999999998</v>
      </c>
      <c r="F3705">
        <v>66.459999999999994</v>
      </c>
      <c r="G3705" t="s">
        <v>30</v>
      </c>
      <c r="H3705">
        <v>417</v>
      </c>
      <c r="I3705">
        <v>801</v>
      </c>
      <c r="J3705">
        <v>2</v>
      </c>
      <c r="K3705">
        <v>4271</v>
      </c>
      <c r="L3705">
        <v>6</v>
      </c>
      <c r="M3705" t="s">
        <v>31</v>
      </c>
      <c r="N3705" t="s">
        <v>49</v>
      </c>
      <c r="O3705" t="s">
        <v>46</v>
      </c>
      <c r="P3705" t="s">
        <v>26</v>
      </c>
      <c r="Q3705">
        <v>5812</v>
      </c>
      <c r="R3705" t="s">
        <v>27</v>
      </c>
      <c r="S3705">
        <v>2.99</v>
      </c>
      <c r="T3705" t="s">
        <v>70</v>
      </c>
      <c r="U3705" t="str">
        <f t="shared" ca="1" si="57"/>
        <v>ORD-1389</v>
      </c>
    </row>
    <row r="3706" spans="1:21" x14ac:dyDescent="0.3">
      <c r="A3706" s="1">
        <v>44677</v>
      </c>
      <c r="B3706" t="s">
        <v>61</v>
      </c>
      <c r="C3706" t="s">
        <v>3747</v>
      </c>
      <c r="D3706">
        <v>181.44</v>
      </c>
      <c r="E3706">
        <v>54.05</v>
      </c>
      <c r="F3706">
        <v>268.37</v>
      </c>
      <c r="G3706" t="s">
        <v>22</v>
      </c>
      <c r="H3706">
        <v>942</v>
      </c>
      <c r="I3706">
        <v>1229</v>
      </c>
      <c r="J3706">
        <v>38</v>
      </c>
      <c r="K3706">
        <v>4874</v>
      </c>
      <c r="L3706">
        <v>3</v>
      </c>
      <c r="M3706" t="s">
        <v>66</v>
      </c>
      <c r="N3706" t="s">
        <v>39</v>
      </c>
      <c r="O3706" t="s">
        <v>33</v>
      </c>
      <c r="P3706" t="s">
        <v>41</v>
      </c>
      <c r="Q3706">
        <v>5188</v>
      </c>
      <c r="R3706" t="s">
        <v>27</v>
      </c>
      <c r="S3706">
        <v>3.69</v>
      </c>
      <c r="T3706" t="s">
        <v>70</v>
      </c>
      <c r="U3706" t="str">
        <f t="shared" ca="1" si="57"/>
        <v>ORD-8088</v>
      </c>
    </row>
    <row r="3707" spans="1:21" x14ac:dyDescent="0.3">
      <c r="A3707" s="1">
        <v>45593</v>
      </c>
      <c r="B3707" t="s">
        <v>47</v>
      </c>
      <c r="C3707" t="s">
        <v>3748</v>
      </c>
      <c r="D3707">
        <v>194.59</v>
      </c>
      <c r="E3707">
        <v>20.18</v>
      </c>
      <c r="F3707">
        <v>232.4</v>
      </c>
      <c r="G3707" t="s">
        <v>37</v>
      </c>
      <c r="H3707">
        <v>100</v>
      </c>
      <c r="I3707">
        <v>791</v>
      </c>
      <c r="J3707">
        <v>8</v>
      </c>
      <c r="K3707">
        <v>4771</v>
      </c>
      <c r="L3707">
        <v>12</v>
      </c>
      <c r="M3707" t="s">
        <v>60</v>
      </c>
      <c r="N3707" t="s">
        <v>24</v>
      </c>
      <c r="O3707" t="s">
        <v>33</v>
      </c>
      <c r="P3707" t="s">
        <v>26</v>
      </c>
      <c r="Q3707">
        <v>4409</v>
      </c>
      <c r="R3707" t="s">
        <v>27</v>
      </c>
      <c r="S3707">
        <v>6.12</v>
      </c>
      <c r="T3707" t="s">
        <v>28</v>
      </c>
      <c r="U3707" t="str">
        <f t="shared" ca="1" si="57"/>
        <v>ORD-8070</v>
      </c>
    </row>
    <row r="3708" spans="1:21" x14ac:dyDescent="0.3">
      <c r="A3708" s="1">
        <v>44702</v>
      </c>
      <c r="B3708" t="s">
        <v>52</v>
      </c>
      <c r="C3708" t="s">
        <v>3749</v>
      </c>
      <c r="D3708">
        <v>170.94</v>
      </c>
      <c r="E3708">
        <v>59.29</v>
      </c>
      <c r="F3708">
        <v>277.94</v>
      </c>
      <c r="G3708" t="s">
        <v>30</v>
      </c>
      <c r="H3708">
        <v>534</v>
      </c>
      <c r="I3708">
        <v>1492</v>
      </c>
      <c r="J3708">
        <v>28</v>
      </c>
      <c r="K3708">
        <v>1309</v>
      </c>
      <c r="L3708">
        <v>13</v>
      </c>
      <c r="M3708" t="s">
        <v>31</v>
      </c>
      <c r="N3708" t="s">
        <v>32</v>
      </c>
      <c r="O3708" t="s">
        <v>64</v>
      </c>
      <c r="P3708" t="s">
        <v>58</v>
      </c>
      <c r="Q3708">
        <v>9342</v>
      </c>
      <c r="R3708" t="s">
        <v>27</v>
      </c>
      <c r="S3708">
        <v>0.47</v>
      </c>
      <c r="T3708" t="s">
        <v>50</v>
      </c>
      <c r="U3708" t="str">
        <f t="shared" ca="1" si="57"/>
        <v>ORD-5524</v>
      </c>
    </row>
    <row r="3709" spans="1:21" x14ac:dyDescent="0.3">
      <c r="A3709" s="1">
        <v>44440</v>
      </c>
      <c r="B3709" t="s">
        <v>61</v>
      </c>
      <c r="C3709" t="s">
        <v>3750</v>
      </c>
      <c r="D3709">
        <v>288.92</v>
      </c>
      <c r="E3709">
        <v>20.84</v>
      </c>
      <c r="F3709">
        <v>328.42</v>
      </c>
      <c r="G3709" t="s">
        <v>37</v>
      </c>
      <c r="H3709">
        <v>576</v>
      </c>
      <c r="I3709">
        <v>1461</v>
      </c>
      <c r="J3709">
        <v>30</v>
      </c>
      <c r="K3709">
        <v>4237</v>
      </c>
      <c r="L3709">
        <v>9</v>
      </c>
      <c r="M3709" t="s">
        <v>60</v>
      </c>
      <c r="N3709" t="s">
        <v>24</v>
      </c>
      <c r="O3709" t="s">
        <v>33</v>
      </c>
      <c r="P3709" t="s">
        <v>58</v>
      </c>
      <c r="Q3709">
        <v>7248</v>
      </c>
      <c r="R3709" t="s">
        <v>27</v>
      </c>
      <c r="S3709">
        <v>5.94</v>
      </c>
      <c r="T3709" t="s">
        <v>70</v>
      </c>
      <c r="U3709" t="str">
        <f t="shared" ca="1" si="57"/>
        <v>ORD-1226</v>
      </c>
    </row>
    <row r="3710" spans="1:21" x14ac:dyDescent="0.3">
      <c r="A3710" s="1">
        <v>44426</v>
      </c>
      <c r="B3710" t="s">
        <v>43</v>
      </c>
      <c r="C3710" t="s">
        <v>3751</v>
      </c>
      <c r="D3710">
        <v>117.15</v>
      </c>
      <c r="E3710">
        <v>15.4</v>
      </c>
      <c r="F3710">
        <v>174.29</v>
      </c>
      <c r="G3710" t="s">
        <v>30</v>
      </c>
      <c r="H3710">
        <v>73</v>
      </c>
      <c r="I3710">
        <v>847</v>
      </c>
      <c r="J3710">
        <v>29</v>
      </c>
      <c r="K3710">
        <v>2542</v>
      </c>
      <c r="L3710">
        <v>16</v>
      </c>
      <c r="M3710" t="s">
        <v>38</v>
      </c>
      <c r="N3710" t="s">
        <v>39</v>
      </c>
      <c r="O3710" t="s">
        <v>55</v>
      </c>
      <c r="P3710" t="s">
        <v>58</v>
      </c>
      <c r="Q3710">
        <v>6419</v>
      </c>
      <c r="R3710" t="s">
        <v>34</v>
      </c>
      <c r="S3710">
        <v>4.78</v>
      </c>
      <c r="T3710" t="s">
        <v>28</v>
      </c>
      <c r="U3710" t="str">
        <f t="shared" ca="1" si="57"/>
        <v>ORD-3120</v>
      </c>
    </row>
    <row r="3711" spans="1:21" x14ac:dyDescent="0.3">
      <c r="A3711" s="1">
        <v>45050</v>
      </c>
      <c r="B3711" t="s">
        <v>43</v>
      </c>
      <c r="C3711" t="s">
        <v>3752</v>
      </c>
      <c r="D3711">
        <v>138.16999999999999</v>
      </c>
      <c r="E3711">
        <v>30.56</v>
      </c>
      <c r="F3711">
        <v>199.22</v>
      </c>
      <c r="G3711" t="s">
        <v>37</v>
      </c>
      <c r="H3711">
        <v>280</v>
      </c>
      <c r="I3711">
        <v>463</v>
      </c>
      <c r="J3711">
        <v>11</v>
      </c>
      <c r="K3711">
        <v>1052</v>
      </c>
      <c r="L3711">
        <v>10</v>
      </c>
      <c r="M3711" t="s">
        <v>31</v>
      </c>
      <c r="N3711" t="s">
        <v>49</v>
      </c>
      <c r="O3711" t="s">
        <v>25</v>
      </c>
      <c r="P3711" t="s">
        <v>41</v>
      </c>
      <c r="Q3711">
        <v>6707</v>
      </c>
      <c r="R3711" t="s">
        <v>34</v>
      </c>
      <c r="S3711">
        <v>1.25</v>
      </c>
      <c r="T3711" t="s">
        <v>42</v>
      </c>
      <c r="U3711" t="str">
        <f t="shared" ca="1" si="57"/>
        <v>ORD-3497</v>
      </c>
    </row>
    <row r="3712" spans="1:21" x14ac:dyDescent="0.3">
      <c r="A3712" s="1">
        <v>45268</v>
      </c>
      <c r="B3712" t="s">
        <v>61</v>
      </c>
      <c r="C3712" t="s">
        <v>3753</v>
      </c>
      <c r="D3712">
        <v>288.11</v>
      </c>
      <c r="E3712">
        <v>27.26</v>
      </c>
      <c r="F3712">
        <v>363.5</v>
      </c>
      <c r="G3712" t="s">
        <v>30</v>
      </c>
      <c r="H3712">
        <v>975</v>
      </c>
      <c r="I3712">
        <v>1219</v>
      </c>
      <c r="J3712">
        <v>7</v>
      </c>
      <c r="K3712">
        <v>1564</v>
      </c>
      <c r="L3712">
        <v>4</v>
      </c>
      <c r="M3712" t="s">
        <v>60</v>
      </c>
      <c r="N3712" t="s">
        <v>32</v>
      </c>
      <c r="O3712" t="s">
        <v>33</v>
      </c>
      <c r="P3712" t="s">
        <v>58</v>
      </c>
      <c r="Q3712">
        <v>9298</v>
      </c>
      <c r="R3712" t="s">
        <v>34</v>
      </c>
      <c r="S3712">
        <v>6.53</v>
      </c>
      <c r="T3712" t="s">
        <v>70</v>
      </c>
      <c r="U3712" t="str">
        <f t="shared" ca="1" si="57"/>
        <v>ORD-2715</v>
      </c>
    </row>
    <row r="3713" spans="1:21" x14ac:dyDescent="0.3">
      <c r="A3713" s="1">
        <v>44365</v>
      </c>
      <c r="B3713" t="s">
        <v>20</v>
      </c>
      <c r="C3713" t="s">
        <v>3754</v>
      </c>
      <c r="D3713">
        <v>70.28</v>
      </c>
      <c r="E3713">
        <v>23.79</v>
      </c>
      <c r="F3713">
        <v>128.38999999999999</v>
      </c>
      <c r="G3713" t="s">
        <v>22</v>
      </c>
      <c r="H3713">
        <v>742</v>
      </c>
      <c r="I3713">
        <v>700</v>
      </c>
      <c r="J3713">
        <v>33</v>
      </c>
      <c r="K3713">
        <v>2455</v>
      </c>
      <c r="L3713">
        <v>3</v>
      </c>
      <c r="M3713" t="s">
        <v>31</v>
      </c>
      <c r="N3713" t="s">
        <v>32</v>
      </c>
      <c r="O3713" t="s">
        <v>55</v>
      </c>
      <c r="P3713" t="s">
        <v>58</v>
      </c>
      <c r="Q3713">
        <v>5622</v>
      </c>
      <c r="R3713" t="s">
        <v>27</v>
      </c>
      <c r="S3713">
        <v>4.8099999999999996</v>
      </c>
      <c r="T3713" t="s">
        <v>42</v>
      </c>
      <c r="U3713" t="str">
        <f t="shared" ca="1" si="57"/>
        <v>ORD-7903</v>
      </c>
    </row>
    <row r="3714" spans="1:21" x14ac:dyDescent="0.3">
      <c r="A3714" s="1">
        <v>44811</v>
      </c>
      <c r="B3714" t="s">
        <v>43</v>
      </c>
      <c r="C3714" t="s">
        <v>3755</v>
      </c>
      <c r="D3714">
        <v>17.899999999999999</v>
      </c>
      <c r="E3714">
        <v>76.52</v>
      </c>
      <c r="F3714">
        <v>113.51</v>
      </c>
      <c r="G3714" t="s">
        <v>22</v>
      </c>
      <c r="H3714">
        <v>571</v>
      </c>
      <c r="I3714">
        <v>330</v>
      </c>
      <c r="J3714">
        <v>43</v>
      </c>
      <c r="K3714">
        <v>857</v>
      </c>
      <c r="L3714">
        <v>10</v>
      </c>
      <c r="M3714" t="s">
        <v>60</v>
      </c>
      <c r="N3714" t="s">
        <v>32</v>
      </c>
      <c r="O3714" t="s">
        <v>46</v>
      </c>
      <c r="P3714" t="s">
        <v>41</v>
      </c>
      <c r="Q3714">
        <v>7937</v>
      </c>
      <c r="R3714" t="s">
        <v>27</v>
      </c>
      <c r="S3714">
        <v>4.43</v>
      </c>
      <c r="T3714" t="s">
        <v>42</v>
      </c>
      <c r="U3714" t="str">
        <f t="shared" ref="U3714:U3777" ca="1" si="58">"ORD-"&amp;RANDBETWEEN(1000,9999)</f>
        <v>ORD-7383</v>
      </c>
    </row>
    <row r="3715" spans="1:21" x14ac:dyDescent="0.3">
      <c r="A3715" s="1">
        <v>45317</v>
      </c>
      <c r="B3715" t="s">
        <v>35</v>
      </c>
      <c r="C3715" t="s">
        <v>3756</v>
      </c>
      <c r="D3715">
        <v>70.45</v>
      </c>
      <c r="E3715">
        <v>9.8800000000000008</v>
      </c>
      <c r="F3715">
        <v>118.17</v>
      </c>
      <c r="G3715" t="s">
        <v>37</v>
      </c>
      <c r="H3715">
        <v>75</v>
      </c>
      <c r="I3715">
        <v>497</v>
      </c>
      <c r="J3715">
        <v>43</v>
      </c>
      <c r="K3715">
        <v>3983</v>
      </c>
      <c r="L3715">
        <v>8</v>
      </c>
      <c r="M3715" t="s">
        <v>23</v>
      </c>
      <c r="N3715" t="s">
        <v>32</v>
      </c>
      <c r="O3715" t="s">
        <v>33</v>
      </c>
      <c r="P3715" t="s">
        <v>56</v>
      </c>
      <c r="Q3715">
        <v>8915</v>
      </c>
      <c r="R3715" t="s">
        <v>34</v>
      </c>
      <c r="S3715">
        <v>0.84</v>
      </c>
      <c r="T3715" t="s">
        <v>42</v>
      </c>
      <c r="U3715" t="str">
        <f t="shared" ca="1" si="58"/>
        <v>ORD-6839</v>
      </c>
    </row>
    <row r="3716" spans="1:21" x14ac:dyDescent="0.3">
      <c r="A3716" s="1">
        <v>45341</v>
      </c>
      <c r="B3716" t="s">
        <v>43</v>
      </c>
      <c r="C3716" t="s">
        <v>3757</v>
      </c>
      <c r="D3716">
        <v>85.91</v>
      </c>
      <c r="E3716">
        <v>74.08</v>
      </c>
      <c r="F3716">
        <v>198.3</v>
      </c>
      <c r="G3716" t="s">
        <v>37</v>
      </c>
      <c r="H3716">
        <v>868</v>
      </c>
      <c r="I3716">
        <v>377</v>
      </c>
      <c r="J3716">
        <v>5</v>
      </c>
      <c r="K3716">
        <v>4961</v>
      </c>
      <c r="L3716">
        <v>13</v>
      </c>
      <c r="M3716" t="s">
        <v>60</v>
      </c>
      <c r="N3716" t="s">
        <v>24</v>
      </c>
      <c r="O3716" t="s">
        <v>33</v>
      </c>
      <c r="P3716" t="s">
        <v>26</v>
      </c>
      <c r="Q3716">
        <v>1981</v>
      </c>
      <c r="R3716" t="s">
        <v>34</v>
      </c>
      <c r="S3716">
        <v>2.13</v>
      </c>
      <c r="T3716" t="s">
        <v>42</v>
      </c>
      <c r="U3716" t="str">
        <f t="shared" ca="1" si="58"/>
        <v>ORD-8376</v>
      </c>
    </row>
    <row r="3717" spans="1:21" x14ac:dyDescent="0.3">
      <c r="A3717" s="1">
        <v>44981</v>
      </c>
      <c r="B3717" t="s">
        <v>35</v>
      </c>
      <c r="C3717" t="s">
        <v>3758</v>
      </c>
      <c r="D3717">
        <v>138.86000000000001</v>
      </c>
      <c r="E3717">
        <v>13.3</v>
      </c>
      <c r="F3717">
        <v>173.49</v>
      </c>
      <c r="G3717" t="s">
        <v>37</v>
      </c>
      <c r="H3717">
        <v>870</v>
      </c>
      <c r="I3717">
        <v>636</v>
      </c>
      <c r="J3717">
        <v>24</v>
      </c>
      <c r="K3717">
        <v>3923</v>
      </c>
      <c r="L3717">
        <v>13</v>
      </c>
      <c r="M3717" t="s">
        <v>60</v>
      </c>
      <c r="N3717" t="s">
        <v>24</v>
      </c>
      <c r="O3717" t="s">
        <v>46</v>
      </c>
      <c r="P3717" t="s">
        <v>58</v>
      </c>
      <c r="Q3717">
        <v>9882</v>
      </c>
      <c r="R3717" t="s">
        <v>27</v>
      </c>
      <c r="S3717">
        <v>2.59</v>
      </c>
      <c r="T3717" t="s">
        <v>70</v>
      </c>
      <c r="U3717" t="str">
        <f t="shared" ca="1" si="58"/>
        <v>ORD-6091</v>
      </c>
    </row>
    <row r="3718" spans="1:21" x14ac:dyDescent="0.3">
      <c r="A3718" s="1">
        <v>44619</v>
      </c>
      <c r="B3718" t="s">
        <v>20</v>
      </c>
      <c r="C3718" t="s">
        <v>3759</v>
      </c>
      <c r="D3718">
        <v>72.73</v>
      </c>
      <c r="E3718">
        <v>29.26</v>
      </c>
      <c r="F3718">
        <v>149.66</v>
      </c>
      <c r="G3718" t="s">
        <v>30</v>
      </c>
      <c r="H3718">
        <v>369</v>
      </c>
      <c r="I3718">
        <v>590</v>
      </c>
      <c r="J3718">
        <v>18</v>
      </c>
      <c r="K3718">
        <v>4867</v>
      </c>
      <c r="L3718">
        <v>15</v>
      </c>
      <c r="M3718" t="s">
        <v>31</v>
      </c>
      <c r="N3718" t="s">
        <v>39</v>
      </c>
      <c r="O3718" t="s">
        <v>55</v>
      </c>
      <c r="P3718" t="s">
        <v>58</v>
      </c>
      <c r="Q3718">
        <v>5646</v>
      </c>
      <c r="R3718" t="s">
        <v>27</v>
      </c>
      <c r="S3718">
        <v>7.41</v>
      </c>
      <c r="T3718" t="s">
        <v>70</v>
      </c>
      <c r="U3718" t="str">
        <f t="shared" ca="1" si="58"/>
        <v>ORD-5941</v>
      </c>
    </row>
    <row r="3719" spans="1:21" x14ac:dyDescent="0.3">
      <c r="A3719" s="1">
        <v>45078</v>
      </c>
      <c r="B3719" t="s">
        <v>47</v>
      </c>
      <c r="C3719" t="s">
        <v>3760</v>
      </c>
      <c r="D3719">
        <v>192.21</v>
      </c>
      <c r="E3719">
        <v>28.7</v>
      </c>
      <c r="F3719">
        <v>233.12</v>
      </c>
      <c r="G3719" t="s">
        <v>22</v>
      </c>
      <c r="H3719">
        <v>949</v>
      </c>
      <c r="I3719">
        <v>1364</v>
      </c>
      <c r="J3719">
        <v>20</v>
      </c>
      <c r="K3719">
        <v>3254</v>
      </c>
      <c r="L3719">
        <v>9</v>
      </c>
      <c r="M3719" t="s">
        <v>31</v>
      </c>
      <c r="N3719" t="s">
        <v>49</v>
      </c>
      <c r="O3719" t="s">
        <v>46</v>
      </c>
      <c r="P3719" t="s">
        <v>41</v>
      </c>
      <c r="Q3719">
        <v>2574</v>
      </c>
      <c r="R3719" t="s">
        <v>34</v>
      </c>
      <c r="S3719">
        <v>1.34</v>
      </c>
      <c r="T3719" t="s">
        <v>28</v>
      </c>
      <c r="U3719" t="str">
        <f t="shared" ca="1" si="58"/>
        <v>ORD-5595</v>
      </c>
    </row>
    <row r="3720" spans="1:21" x14ac:dyDescent="0.3">
      <c r="A3720" s="1">
        <v>45778</v>
      </c>
      <c r="B3720" t="s">
        <v>61</v>
      </c>
      <c r="C3720" t="s">
        <v>3761</v>
      </c>
      <c r="D3720">
        <v>39.56</v>
      </c>
      <c r="E3720">
        <v>21.68</v>
      </c>
      <c r="F3720">
        <v>86.35</v>
      </c>
      <c r="G3720" t="s">
        <v>30</v>
      </c>
      <c r="H3720">
        <v>47</v>
      </c>
      <c r="I3720">
        <v>93</v>
      </c>
      <c r="J3720">
        <v>39</v>
      </c>
      <c r="K3720">
        <v>470</v>
      </c>
      <c r="L3720">
        <v>6</v>
      </c>
      <c r="M3720" t="s">
        <v>23</v>
      </c>
      <c r="N3720" t="s">
        <v>49</v>
      </c>
      <c r="O3720" t="s">
        <v>46</v>
      </c>
      <c r="P3720" t="s">
        <v>56</v>
      </c>
      <c r="Q3720">
        <v>6946</v>
      </c>
      <c r="R3720" t="s">
        <v>34</v>
      </c>
      <c r="S3720">
        <v>8.3800000000000008</v>
      </c>
      <c r="T3720" t="s">
        <v>70</v>
      </c>
      <c r="U3720" t="str">
        <f t="shared" ca="1" si="58"/>
        <v>ORD-8125</v>
      </c>
    </row>
    <row r="3721" spans="1:21" x14ac:dyDescent="0.3">
      <c r="A3721" s="1">
        <v>44324</v>
      </c>
      <c r="B3721" t="s">
        <v>61</v>
      </c>
      <c r="C3721" t="s">
        <v>3762</v>
      </c>
      <c r="D3721">
        <v>282.01</v>
      </c>
      <c r="E3721">
        <v>28.88</v>
      </c>
      <c r="F3721">
        <v>349.85</v>
      </c>
      <c r="G3721" t="s">
        <v>30</v>
      </c>
      <c r="H3721">
        <v>61</v>
      </c>
      <c r="I3721">
        <v>1347</v>
      </c>
      <c r="J3721">
        <v>3</v>
      </c>
      <c r="K3721">
        <v>1948</v>
      </c>
      <c r="L3721">
        <v>14</v>
      </c>
      <c r="M3721" t="s">
        <v>38</v>
      </c>
      <c r="N3721" t="s">
        <v>45</v>
      </c>
      <c r="O3721" t="s">
        <v>33</v>
      </c>
      <c r="P3721" t="s">
        <v>41</v>
      </c>
      <c r="Q3721">
        <v>2628</v>
      </c>
      <c r="R3721" t="s">
        <v>27</v>
      </c>
      <c r="S3721">
        <v>7.7</v>
      </c>
      <c r="T3721" t="s">
        <v>50</v>
      </c>
      <c r="U3721" t="str">
        <f t="shared" ca="1" si="58"/>
        <v>ORD-1311</v>
      </c>
    </row>
    <row r="3722" spans="1:21" x14ac:dyDescent="0.3">
      <c r="A3722" s="1">
        <v>44424</v>
      </c>
      <c r="B3722" t="s">
        <v>20</v>
      </c>
      <c r="C3722" t="s">
        <v>3763</v>
      </c>
      <c r="D3722">
        <v>262.11</v>
      </c>
      <c r="E3722">
        <v>27.74</v>
      </c>
      <c r="F3722">
        <v>327.73</v>
      </c>
      <c r="G3722" t="s">
        <v>30</v>
      </c>
      <c r="H3722">
        <v>93</v>
      </c>
      <c r="I3722">
        <v>1075</v>
      </c>
      <c r="J3722">
        <v>30</v>
      </c>
      <c r="K3722">
        <v>3982</v>
      </c>
      <c r="L3722">
        <v>11</v>
      </c>
      <c r="M3722" t="s">
        <v>38</v>
      </c>
      <c r="N3722" t="s">
        <v>24</v>
      </c>
      <c r="O3722" t="s">
        <v>46</v>
      </c>
      <c r="P3722" t="s">
        <v>56</v>
      </c>
      <c r="Q3722">
        <v>4688</v>
      </c>
      <c r="R3722" t="s">
        <v>34</v>
      </c>
      <c r="S3722">
        <v>2.0699999999999998</v>
      </c>
      <c r="T3722" t="s">
        <v>70</v>
      </c>
      <c r="U3722" t="str">
        <f t="shared" ca="1" si="58"/>
        <v>ORD-6464</v>
      </c>
    </row>
    <row r="3723" spans="1:21" x14ac:dyDescent="0.3">
      <c r="A3723" s="1">
        <v>44819</v>
      </c>
      <c r="B3723" t="s">
        <v>52</v>
      </c>
      <c r="C3723" t="s">
        <v>3764</v>
      </c>
      <c r="D3723">
        <v>182.22</v>
      </c>
      <c r="E3723">
        <v>20.58</v>
      </c>
      <c r="F3723">
        <v>234.99</v>
      </c>
      <c r="G3723" t="s">
        <v>22</v>
      </c>
      <c r="H3723">
        <v>446</v>
      </c>
      <c r="I3723">
        <v>935</v>
      </c>
      <c r="J3723">
        <v>45</v>
      </c>
      <c r="K3723">
        <v>2836</v>
      </c>
      <c r="L3723">
        <v>1</v>
      </c>
      <c r="M3723" t="s">
        <v>38</v>
      </c>
      <c r="N3723" t="s">
        <v>32</v>
      </c>
      <c r="O3723" t="s">
        <v>64</v>
      </c>
      <c r="P3723" t="s">
        <v>26</v>
      </c>
      <c r="Q3723">
        <v>6412</v>
      </c>
      <c r="R3723" t="s">
        <v>27</v>
      </c>
      <c r="S3723">
        <v>0.3</v>
      </c>
      <c r="T3723" t="s">
        <v>42</v>
      </c>
      <c r="U3723" t="str">
        <f t="shared" ca="1" si="58"/>
        <v>ORD-9780</v>
      </c>
    </row>
    <row r="3724" spans="1:21" x14ac:dyDescent="0.3">
      <c r="A3724" s="1">
        <v>46007</v>
      </c>
      <c r="B3724" t="s">
        <v>43</v>
      </c>
      <c r="C3724" t="s">
        <v>3765</v>
      </c>
      <c r="D3724">
        <v>214.77</v>
      </c>
      <c r="E3724">
        <v>65.12</v>
      </c>
      <c r="F3724">
        <v>303.87</v>
      </c>
      <c r="G3724" t="s">
        <v>30</v>
      </c>
      <c r="H3724">
        <v>151</v>
      </c>
      <c r="I3724">
        <v>324</v>
      </c>
      <c r="J3724">
        <v>18</v>
      </c>
      <c r="K3724">
        <v>3906</v>
      </c>
      <c r="L3724">
        <v>13</v>
      </c>
      <c r="M3724" t="s">
        <v>66</v>
      </c>
      <c r="N3724" t="s">
        <v>39</v>
      </c>
      <c r="O3724" t="s">
        <v>55</v>
      </c>
      <c r="P3724" t="s">
        <v>56</v>
      </c>
      <c r="Q3724">
        <v>9033</v>
      </c>
      <c r="R3724" t="s">
        <v>34</v>
      </c>
      <c r="S3724">
        <v>3.43</v>
      </c>
      <c r="T3724" t="s">
        <v>28</v>
      </c>
      <c r="U3724" t="str">
        <f t="shared" ca="1" si="58"/>
        <v>ORD-3258</v>
      </c>
    </row>
    <row r="3725" spans="1:21" x14ac:dyDescent="0.3">
      <c r="A3725" s="1">
        <v>45806</v>
      </c>
      <c r="B3725" t="s">
        <v>47</v>
      </c>
      <c r="C3725" t="s">
        <v>3766</v>
      </c>
      <c r="D3725">
        <v>44.47</v>
      </c>
      <c r="E3725">
        <v>68.02</v>
      </c>
      <c r="F3725">
        <v>142.26</v>
      </c>
      <c r="G3725" t="s">
        <v>22</v>
      </c>
      <c r="H3725">
        <v>214</v>
      </c>
      <c r="I3725">
        <v>840</v>
      </c>
      <c r="J3725">
        <v>19</v>
      </c>
      <c r="K3725">
        <v>4411</v>
      </c>
      <c r="L3725">
        <v>3</v>
      </c>
      <c r="M3725" t="s">
        <v>23</v>
      </c>
      <c r="N3725" t="s">
        <v>32</v>
      </c>
      <c r="O3725" t="s">
        <v>33</v>
      </c>
      <c r="P3725" t="s">
        <v>26</v>
      </c>
      <c r="Q3725">
        <v>2286</v>
      </c>
      <c r="R3725" t="s">
        <v>34</v>
      </c>
      <c r="S3725">
        <v>6.31</v>
      </c>
      <c r="T3725" t="s">
        <v>50</v>
      </c>
      <c r="U3725" t="str">
        <f t="shared" ca="1" si="58"/>
        <v>ORD-2123</v>
      </c>
    </row>
    <row r="3726" spans="1:21" x14ac:dyDescent="0.3">
      <c r="A3726" s="1">
        <v>45719</v>
      </c>
      <c r="B3726" t="s">
        <v>35</v>
      </c>
      <c r="C3726" t="s">
        <v>3767</v>
      </c>
      <c r="D3726">
        <v>222.86</v>
      </c>
      <c r="E3726">
        <v>55.42</v>
      </c>
      <c r="F3726">
        <v>289.75</v>
      </c>
      <c r="G3726" t="s">
        <v>37</v>
      </c>
      <c r="H3726">
        <v>569</v>
      </c>
      <c r="I3726">
        <v>987</v>
      </c>
      <c r="J3726">
        <v>21</v>
      </c>
      <c r="K3726">
        <v>1499</v>
      </c>
      <c r="L3726">
        <v>14</v>
      </c>
      <c r="M3726" t="s">
        <v>66</v>
      </c>
      <c r="N3726" t="s">
        <v>45</v>
      </c>
      <c r="O3726" t="s">
        <v>25</v>
      </c>
      <c r="P3726" t="s">
        <v>26</v>
      </c>
      <c r="Q3726">
        <v>5124</v>
      </c>
      <c r="R3726" t="s">
        <v>34</v>
      </c>
      <c r="S3726">
        <v>7.66</v>
      </c>
      <c r="T3726" t="s">
        <v>42</v>
      </c>
      <c r="U3726" t="str">
        <f t="shared" ca="1" si="58"/>
        <v>ORD-2247</v>
      </c>
    </row>
    <row r="3727" spans="1:21" x14ac:dyDescent="0.3">
      <c r="A3727" s="1">
        <v>44953</v>
      </c>
      <c r="B3727" t="s">
        <v>35</v>
      </c>
      <c r="C3727" t="s">
        <v>3768</v>
      </c>
      <c r="D3727">
        <v>253.62</v>
      </c>
      <c r="E3727">
        <v>11.09</v>
      </c>
      <c r="F3727">
        <v>312.85000000000002</v>
      </c>
      <c r="G3727" t="s">
        <v>37</v>
      </c>
      <c r="H3727">
        <v>544</v>
      </c>
      <c r="I3727">
        <v>1122</v>
      </c>
      <c r="J3727">
        <v>13</v>
      </c>
      <c r="K3727">
        <v>1098</v>
      </c>
      <c r="L3727">
        <v>5</v>
      </c>
      <c r="M3727" t="s">
        <v>66</v>
      </c>
      <c r="N3727" t="s">
        <v>49</v>
      </c>
      <c r="O3727" t="s">
        <v>40</v>
      </c>
      <c r="P3727" t="s">
        <v>26</v>
      </c>
      <c r="Q3727">
        <v>6931</v>
      </c>
      <c r="R3727" t="s">
        <v>34</v>
      </c>
      <c r="S3727">
        <v>2.77</v>
      </c>
      <c r="T3727" t="s">
        <v>28</v>
      </c>
      <c r="U3727" t="str">
        <f t="shared" ca="1" si="58"/>
        <v>ORD-4224</v>
      </c>
    </row>
    <row r="3728" spans="1:21" x14ac:dyDescent="0.3">
      <c r="A3728" s="1">
        <v>45106</v>
      </c>
      <c r="B3728" t="s">
        <v>47</v>
      </c>
      <c r="C3728" t="s">
        <v>3769</v>
      </c>
      <c r="D3728">
        <v>215.64</v>
      </c>
      <c r="E3728">
        <v>13.03</v>
      </c>
      <c r="F3728">
        <v>266.11</v>
      </c>
      <c r="G3728" t="s">
        <v>30</v>
      </c>
      <c r="H3728">
        <v>356</v>
      </c>
      <c r="I3728">
        <v>847</v>
      </c>
      <c r="J3728">
        <v>31</v>
      </c>
      <c r="K3728">
        <v>3658</v>
      </c>
      <c r="L3728">
        <v>14</v>
      </c>
      <c r="M3728" t="s">
        <v>66</v>
      </c>
      <c r="N3728" t="s">
        <v>49</v>
      </c>
      <c r="O3728" t="s">
        <v>46</v>
      </c>
      <c r="P3728" t="s">
        <v>41</v>
      </c>
      <c r="Q3728">
        <v>929</v>
      </c>
      <c r="R3728" t="s">
        <v>34</v>
      </c>
      <c r="S3728">
        <v>9.11</v>
      </c>
      <c r="T3728" t="s">
        <v>50</v>
      </c>
      <c r="U3728" t="str">
        <f t="shared" ca="1" si="58"/>
        <v>ORD-2823</v>
      </c>
    </row>
    <row r="3729" spans="1:21" x14ac:dyDescent="0.3">
      <c r="A3729" s="1">
        <v>45023</v>
      </c>
      <c r="B3729" t="s">
        <v>52</v>
      </c>
      <c r="C3729" t="s">
        <v>3770</v>
      </c>
      <c r="D3729">
        <v>22.28</v>
      </c>
      <c r="E3729">
        <v>24.23</v>
      </c>
      <c r="F3729">
        <v>64.959999999999994</v>
      </c>
      <c r="G3729" t="s">
        <v>37</v>
      </c>
      <c r="H3729">
        <v>479</v>
      </c>
      <c r="I3729">
        <v>1373</v>
      </c>
      <c r="J3729">
        <v>28</v>
      </c>
      <c r="K3729">
        <v>3914</v>
      </c>
      <c r="L3729">
        <v>16</v>
      </c>
      <c r="M3729" t="s">
        <v>60</v>
      </c>
      <c r="N3729" t="s">
        <v>32</v>
      </c>
      <c r="O3729" t="s">
        <v>33</v>
      </c>
      <c r="P3729" t="s">
        <v>26</v>
      </c>
      <c r="Q3729">
        <v>7570</v>
      </c>
      <c r="R3729" t="s">
        <v>34</v>
      </c>
      <c r="S3729">
        <v>8.44</v>
      </c>
      <c r="T3729" t="s">
        <v>42</v>
      </c>
      <c r="U3729" t="str">
        <f t="shared" ca="1" si="58"/>
        <v>ORD-5918</v>
      </c>
    </row>
    <row r="3730" spans="1:21" x14ac:dyDescent="0.3">
      <c r="A3730" s="1">
        <v>45348</v>
      </c>
      <c r="B3730" t="s">
        <v>43</v>
      </c>
      <c r="C3730" t="s">
        <v>3771</v>
      </c>
      <c r="D3730">
        <v>208.74</v>
      </c>
      <c r="E3730">
        <v>27.32</v>
      </c>
      <c r="F3730">
        <v>267.58999999999997</v>
      </c>
      <c r="G3730" t="s">
        <v>30</v>
      </c>
      <c r="H3730">
        <v>832</v>
      </c>
      <c r="I3730">
        <v>1007</v>
      </c>
      <c r="J3730">
        <v>43</v>
      </c>
      <c r="K3730">
        <v>62</v>
      </c>
      <c r="L3730">
        <v>18</v>
      </c>
      <c r="M3730" t="s">
        <v>66</v>
      </c>
      <c r="N3730" t="s">
        <v>45</v>
      </c>
      <c r="O3730" t="s">
        <v>25</v>
      </c>
      <c r="P3730" t="s">
        <v>41</v>
      </c>
      <c r="Q3730">
        <v>2599</v>
      </c>
      <c r="R3730" t="s">
        <v>34</v>
      </c>
      <c r="S3730">
        <v>7.79</v>
      </c>
      <c r="T3730" t="s">
        <v>70</v>
      </c>
      <c r="U3730" t="str">
        <f t="shared" ca="1" si="58"/>
        <v>ORD-4419</v>
      </c>
    </row>
    <row r="3731" spans="1:21" x14ac:dyDescent="0.3">
      <c r="A3731" s="1">
        <v>45880</v>
      </c>
      <c r="B3731" t="s">
        <v>61</v>
      </c>
      <c r="C3731" t="s">
        <v>3772</v>
      </c>
      <c r="D3731">
        <v>143.32</v>
      </c>
      <c r="E3731">
        <v>79.239999999999995</v>
      </c>
      <c r="F3731">
        <v>251.58</v>
      </c>
      <c r="G3731" t="s">
        <v>22</v>
      </c>
      <c r="H3731">
        <v>644</v>
      </c>
      <c r="I3731">
        <v>842</v>
      </c>
      <c r="J3731">
        <v>35</v>
      </c>
      <c r="K3731">
        <v>3207</v>
      </c>
      <c r="L3731">
        <v>12</v>
      </c>
      <c r="M3731" t="s">
        <v>23</v>
      </c>
      <c r="N3731" t="s">
        <v>39</v>
      </c>
      <c r="O3731" t="s">
        <v>33</v>
      </c>
      <c r="P3731" t="s">
        <v>58</v>
      </c>
      <c r="Q3731">
        <v>9401</v>
      </c>
      <c r="R3731" t="s">
        <v>34</v>
      </c>
      <c r="S3731">
        <v>8.7200000000000006</v>
      </c>
      <c r="T3731" t="s">
        <v>28</v>
      </c>
      <c r="U3731" t="str">
        <f t="shared" ca="1" si="58"/>
        <v>ORD-8847</v>
      </c>
    </row>
    <row r="3732" spans="1:21" x14ac:dyDescent="0.3">
      <c r="A3732" s="1">
        <v>45280</v>
      </c>
      <c r="B3732" t="s">
        <v>35</v>
      </c>
      <c r="C3732" t="s">
        <v>3773</v>
      </c>
      <c r="D3732">
        <v>132.22999999999999</v>
      </c>
      <c r="E3732">
        <v>78.84</v>
      </c>
      <c r="F3732">
        <v>243.99</v>
      </c>
      <c r="G3732" t="s">
        <v>22</v>
      </c>
      <c r="H3732">
        <v>831</v>
      </c>
      <c r="I3732">
        <v>876</v>
      </c>
      <c r="J3732">
        <v>40</v>
      </c>
      <c r="K3732">
        <v>2006</v>
      </c>
      <c r="L3732">
        <v>7</v>
      </c>
      <c r="M3732" t="s">
        <v>60</v>
      </c>
      <c r="N3732" t="s">
        <v>24</v>
      </c>
      <c r="O3732" t="s">
        <v>40</v>
      </c>
      <c r="P3732" t="s">
        <v>58</v>
      </c>
      <c r="Q3732">
        <v>741</v>
      </c>
      <c r="R3732" t="s">
        <v>27</v>
      </c>
      <c r="S3732">
        <v>7.13</v>
      </c>
      <c r="T3732" t="s">
        <v>28</v>
      </c>
      <c r="U3732" t="str">
        <f t="shared" ca="1" si="58"/>
        <v>ORD-4284</v>
      </c>
    </row>
    <row r="3733" spans="1:21" x14ac:dyDescent="0.3">
      <c r="A3733" s="1">
        <v>45606</v>
      </c>
      <c r="B3733" t="s">
        <v>20</v>
      </c>
      <c r="C3733" t="s">
        <v>3774</v>
      </c>
      <c r="D3733">
        <v>211.71</v>
      </c>
      <c r="E3733">
        <v>75.16</v>
      </c>
      <c r="F3733">
        <v>327.82</v>
      </c>
      <c r="G3733" t="s">
        <v>30</v>
      </c>
      <c r="H3733">
        <v>720</v>
      </c>
      <c r="I3733">
        <v>327</v>
      </c>
      <c r="J3733">
        <v>23</v>
      </c>
      <c r="K3733">
        <v>455</v>
      </c>
      <c r="L3733">
        <v>10</v>
      </c>
      <c r="M3733" t="s">
        <v>23</v>
      </c>
      <c r="N3733" t="s">
        <v>39</v>
      </c>
      <c r="O3733" t="s">
        <v>33</v>
      </c>
      <c r="P3733" t="s">
        <v>26</v>
      </c>
      <c r="Q3733">
        <v>543</v>
      </c>
      <c r="R3733" t="s">
        <v>34</v>
      </c>
      <c r="S3733">
        <v>8.65</v>
      </c>
      <c r="T3733" t="s">
        <v>42</v>
      </c>
      <c r="U3733" t="str">
        <f t="shared" ca="1" si="58"/>
        <v>ORD-6628</v>
      </c>
    </row>
    <row r="3734" spans="1:21" x14ac:dyDescent="0.3">
      <c r="A3734" s="1">
        <v>44774</v>
      </c>
      <c r="B3734" t="s">
        <v>52</v>
      </c>
      <c r="C3734" t="s">
        <v>3775</v>
      </c>
      <c r="D3734">
        <v>179.47</v>
      </c>
      <c r="E3734">
        <v>60.79</v>
      </c>
      <c r="F3734">
        <v>255.96</v>
      </c>
      <c r="G3734" t="s">
        <v>30</v>
      </c>
      <c r="H3734">
        <v>597</v>
      </c>
      <c r="I3734">
        <v>143</v>
      </c>
      <c r="J3734">
        <v>41</v>
      </c>
      <c r="K3734">
        <v>4969</v>
      </c>
      <c r="L3734">
        <v>9</v>
      </c>
      <c r="M3734" t="s">
        <v>31</v>
      </c>
      <c r="N3734" t="s">
        <v>49</v>
      </c>
      <c r="O3734" t="s">
        <v>40</v>
      </c>
      <c r="P3734" t="s">
        <v>58</v>
      </c>
      <c r="Q3734">
        <v>5114</v>
      </c>
      <c r="R3734" t="s">
        <v>27</v>
      </c>
      <c r="S3734">
        <v>8.23</v>
      </c>
      <c r="T3734" t="s">
        <v>50</v>
      </c>
      <c r="U3734" t="str">
        <f t="shared" ca="1" si="58"/>
        <v>ORD-7818</v>
      </c>
    </row>
    <row r="3735" spans="1:21" x14ac:dyDescent="0.3">
      <c r="A3735" s="1">
        <v>44819</v>
      </c>
      <c r="B3735" t="s">
        <v>61</v>
      </c>
      <c r="C3735" t="s">
        <v>3776</v>
      </c>
      <c r="D3735">
        <v>48.96</v>
      </c>
      <c r="E3735">
        <v>21.09</v>
      </c>
      <c r="F3735">
        <v>110.02</v>
      </c>
      <c r="G3735" t="s">
        <v>22</v>
      </c>
      <c r="H3735">
        <v>422</v>
      </c>
      <c r="I3735">
        <v>429</v>
      </c>
      <c r="J3735">
        <v>28</v>
      </c>
      <c r="K3735">
        <v>1816</v>
      </c>
      <c r="L3735">
        <v>13</v>
      </c>
      <c r="M3735" t="s">
        <v>23</v>
      </c>
      <c r="N3735" t="s">
        <v>45</v>
      </c>
      <c r="O3735" t="s">
        <v>25</v>
      </c>
      <c r="P3735" t="s">
        <v>41</v>
      </c>
      <c r="Q3735">
        <v>337</v>
      </c>
      <c r="R3735" t="s">
        <v>34</v>
      </c>
      <c r="S3735">
        <v>8.81</v>
      </c>
      <c r="T3735" t="s">
        <v>28</v>
      </c>
      <c r="U3735" t="str">
        <f t="shared" ca="1" si="58"/>
        <v>ORD-7343</v>
      </c>
    </row>
    <row r="3736" spans="1:21" x14ac:dyDescent="0.3">
      <c r="A3736" s="1">
        <v>45174</v>
      </c>
      <c r="B3736" t="s">
        <v>43</v>
      </c>
      <c r="C3736" t="s">
        <v>3777</v>
      </c>
      <c r="D3736">
        <v>104.35</v>
      </c>
      <c r="E3736">
        <v>51.7</v>
      </c>
      <c r="F3736">
        <v>190.28</v>
      </c>
      <c r="G3736" t="s">
        <v>22</v>
      </c>
      <c r="H3736">
        <v>947</v>
      </c>
      <c r="I3736">
        <v>676</v>
      </c>
      <c r="J3736">
        <v>8</v>
      </c>
      <c r="K3736">
        <v>972</v>
      </c>
      <c r="L3736">
        <v>6</v>
      </c>
      <c r="M3736" t="s">
        <v>23</v>
      </c>
      <c r="N3736" t="s">
        <v>39</v>
      </c>
      <c r="O3736" t="s">
        <v>25</v>
      </c>
      <c r="P3736" t="s">
        <v>41</v>
      </c>
      <c r="Q3736">
        <v>3952</v>
      </c>
      <c r="R3736" t="s">
        <v>34</v>
      </c>
      <c r="S3736">
        <v>7.8</v>
      </c>
      <c r="T3736" t="s">
        <v>70</v>
      </c>
      <c r="U3736" t="str">
        <f t="shared" ca="1" si="58"/>
        <v>ORD-7863</v>
      </c>
    </row>
    <row r="3737" spans="1:21" x14ac:dyDescent="0.3">
      <c r="A3737" s="1">
        <v>44989</v>
      </c>
      <c r="B3737" t="s">
        <v>47</v>
      </c>
      <c r="C3737" t="s">
        <v>3778</v>
      </c>
      <c r="D3737">
        <v>34.549999999999997</v>
      </c>
      <c r="E3737">
        <v>58.06</v>
      </c>
      <c r="F3737">
        <v>108.36</v>
      </c>
      <c r="G3737" t="s">
        <v>37</v>
      </c>
      <c r="H3737">
        <v>997</v>
      </c>
      <c r="I3737">
        <v>1406</v>
      </c>
      <c r="J3737">
        <v>6</v>
      </c>
      <c r="K3737">
        <v>4355</v>
      </c>
      <c r="L3737">
        <v>2</v>
      </c>
      <c r="M3737" t="s">
        <v>31</v>
      </c>
      <c r="N3737" t="s">
        <v>49</v>
      </c>
      <c r="O3737" t="s">
        <v>46</v>
      </c>
      <c r="P3737" t="s">
        <v>41</v>
      </c>
      <c r="Q3737">
        <v>1328</v>
      </c>
      <c r="R3737" t="s">
        <v>27</v>
      </c>
      <c r="S3737">
        <v>6.98</v>
      </c>
      <c r="T3737" t="s">
        <v>42</v>
      </c>
      <c r="U3737" t="str">
        <f t="shared" ca="1" si="58"/>
        <v>ORD-4888</v>
      </c>
    </row>
    <row r="3738" spans="1:21" x14ac:dyDescent="0.3">
      <c r="A3738" s="1">
        <v>44308</v>
      </c>
      <c r="B3738" t="s">
        <v>20</v>
      </c>
      <c r="C3738" t="s">
        <v>3779</v>
      </c>
      <c r="D3738">
        <v>271.33</v>
      </c>
      <c r="E3738">
        <v>25.81</v>
      </c>
      <c r="F3738">
        <v>334.24</v>
      </c>
      <c r="G3738" t="s">
        <v>22</v>
      </c>
      <c r="H3738">
        <v>162</v>
      </c>
      <c r="I3738">
        <v>1279</v>
      </c>
      <c r="J3738">
        <v>26</v>
      </c>
      <c r="K3738">
        <v>2716</v>
      </c>
      <c r="L3738">
        <v>16</v>
      </c>
      <c r="M3738" t="s">
        <v>23</v>
      </c>
      <c r="N3738" t="s">
        <v>32</v>
      </c>
      <c r="O3738" t="s">
        <v>33</v>
      </c>
      <c r="P3738" t="s">
        <v>26</v>
      </c>
      <c r="Q3738">
        <v>9894</v>
      </c>
      <c r="R3738" t="s">
        <v>27</v>
      </c>
      <c r="S3738">
        <v>4.87</v>
      </c>
      <c r="T3738" t="s">
        <v>50</v>
      </c>
      <c r="U3738" t="str">
        <f t="shared" ca="1" si="58"/>
        <v>ORD-1663</v>
      </c>
    </row>
    <row r="3739" spans="1:21" x14ac:dyDescent="0.3">
      <c r="A3739" s="1">
        <v>44321</v>
      </c>
      <c r="B3739" t="s">
        <v>52</v>
      </c>
      <c r="C3739" t="s">
        <v>3780</v>
      </c>
      <c r="D3739">
        <v>97.54</v>
      </c>
      <c r="E3739">
        <v>15.16</v>
      </c>
      <c r="F3739">
        <v>129.21</v>
      </c>
      <c r="G3739" t="s">
        <v>37</v>
      </c>
      <c r="H3739">
        <v>67</v>
      </c>
      <c r="I3739">
        <v>296</v>
      </c>
      <c r="J3739">
        <v>28</v>
      </c>
      <c r="K3739">
        <v>4374</v>
      </c>
      <c r="L3739">
        <v>18</v>
      </c>
      <c r="M3739" t="s">
        <v>31</v>
      </c>
      <c r="N3739" t="s">
        <v>49</v>
      </c>
      <c r="O3739" t="s">
        <v>55</v>
      </c>
      <c r="P3739" t="s">
        <v>56</v>
      </c>
      <c r="Q3739">
        <v>5632</v>
      </c>
      <c r="R3739" t="s">
        <v>27</v>
      </c>
      <c r="S3739">
        <v>4.78</v>
      </c>
      <c r="T3739" t="s">
        <v>28</v>
      </c>
      <c r="U3739" t="str">
        <f t="shared" ca="1" si="58"/>
        <v>ORD-5400</v>
      </c>
    </row>
    <row r="3740" spans="1:21" x14ac:dyDescent="0.3">
      <c r="A3740" s="1">
        <v>44667</v>
      </c>
      <c r="B3740" t="s">
        <v>61</v>
      </c>
      <c r="C3740" t="s">
        <v>3781</v>
      </c>
      <c r="D3740">
        <v>152.16</v>
      </c>
      <c r="E3740">
        <v>8.64</v>
      </c>
      <c r="F3740">
        <v>185.54</v>
      </c>
      <c r="G3740" t="s">
        <v>37</v>
      </c>
      <c r="H3740">
        <v>656</v>
      </c>
      <c r="I3740">
        <v>943</v>
      </c>
      <c r="J3740">
        <v>8</v>
      </c>
      <c r="K3740">
        <v>1185</v>
      </c>
      <c r="L3740">
        <v>9</v>
      </c>
      <c r="M3740" t="s">
        <v>66</v>
      </c>
      <c r="N3740" t="s">
        <v>24</v>
      </c>
      <c r="O3740" t="s">
        <v>33</v>
      </c>
      <c r="P3740" t="s">
        <v>56</v>
      </c>
      <c r="Q3740">
        <v>9635</v>
      </c>
      <c r="R3740" t="s">
        <v>34</v>
      </c>
      <c r="S3740">
        <v>4.1100000000000003</v>
      </c>
      <c r="T3740" t="s">
        <v>28</v>
      </c>
      <c r="U3740" t="str">
        <f t="shared" ca="1" si="58"/>
        <v>ORD-5093</v>
      </c>
    </row>
    <row r="3741" spans="1:21" x14ac:dyDescent="0.3">
      <c r="A3741" s="1">
        <v>45712</v>
      </c>
      <c r="B3741" t="s">
        <v>20</v>
      </c>
      <c r="C3741" t="s">
        <v>3782</v>
      </c>
      <c r="D3741">
        <v>258.95999999999998</v>
      </c>
      <c r="E3741">
        <v>31.17</v>
      </c>
      <c r="F3741">
        <v>302.38</v>
      </c>
      <c r="G3741" t="s">
        <v>30</v>
      </c>
      <c r="H3741">
        <v>907</v>
      </c>
      <c r="I3741">
        <v>861</v>
      </c>
      <c r="J3741">
        <v>4</v>
      </c>
      <c r="K3741">
        <v>4502</v>
      </c>
      <c r="L3741">
        <v>10</v>
      </c>
      <c r="M3741" t="s">
        <v>38</v>
      </c>
      <c r="N3741" t="s">
        <v>45</v>
      </c>
      <c r="O3741" t="s">
        <v>33</v>
      </c>
      <c r="P3741" t="s">
        <v>58</v>
      </c>
      <c r="Q3741">
        <v>9887</v>
      </c>
      <c r="R3741" t="s">
        <v>27</v>
      </c>
      <c r="S3741">
        <v>7.91</v>
      </c>
      <c r="T3741" t="s">
        <v>70</v>
      </c>
      <c r="U3741" t="str">
        <f t="shared" ca="1" si="58"/>
        <v>ORD-6876</v>
      </c>
    </row>
    <row r="3742" spans="1:21" x14ac:dyDescent="0.3">
      <c r="A3742" s="1">
        <v>44927</v>
      </c>
      <c r="B3742" t="s">
        <v>35</v>
      </c>
      <c r="C3742" t="s">
        <v>3783</v>
      </c>
      <c r="D3742">
        <v>270.33999999999997</v>
      </c>
      <c r="E3742">
        <v>11.26</v>
      </c>
      <c r="F3742">
        <v>295.82</v>
      </c>
      <c r="G3742" t="s">
        <v>22</v>
      </c>
      <c r="H3742">
        <v>909</v>
      </c>
      <c r="I3742">
        <v>885</v>
      </c>
      <c r="J3742">
        <v>25</v>
      </c>
      <c r="K3742">
        <v>23</v>
      </c>
      <c r="L3742">
        <v>14</v>
      </c>
      <c r="M3742" t="s">
        <v>23</v>
      </c>
      <c r="N3742" t="s">
        <v>49</v>
      </c>
      <c r="O3742" t="s">
        <v>46</v>
      </c>
      <c r="P3742" t="s">
        <v>26</v>
      </c>
      <c r="Q3742">
        <v>3264</v>
      </c>
      <c r="R3742" t="s">
        <v>27</v>
      </c>
      <c r="S3742">
        <v>0.51</v>
      </c>
      <c r="T3742" t="s">
        <v>28</v>
      </c>
      <c r="U3742" t="str">
        <f t="shared" ca="1" si="58"/>
        <v>ORD-8443</v>
      </c>
    </row>
    <row r="3743" spans="1:21" x14ac:dyDescent="0.3">
      <c r="A3743" s="1">
        <v>45270</v>
      </c>
      <c r="B3743" t="s">
        <v>47</v>
      </c>
      <c r="C3743" t="s">
        <v>3784</v>
      </c>
      <c r="D3743">
        <v>209.9</v>
      </c>
      <c r="E3743">
        <v>10.050000000000001</v>
      </c>
      <c r="F3743">
        <v>240.23</v>
      </c>
      <c r="G3743" t="s">
        <v>22</v>
      </c>
      <c r="H3743">
        <v>61</v>
      </c>
      <c r="I3743">
        <v>432</v>
      </c>
      <c r="J3743">
        <v>2</v>
      </c>
      <c r="K3743">
        <v>3265</v>
      </c>
      <c r="L3743">
        <v>16</v>
      </c>
      <c r="M3743" t="s">
        <v>60</v>
      </c>
      <c r="N3743" t="s">
        <v>45</v>
      </c>
      <c r="O3743" t="s">
        <v>55</v>
      </c>
      <c r="P3743" t="s">
        <v>56</v>
      </c>
      <c r="Q3743">
        <v>6093</v>
      </c>
      <c r="R3743" t="s">
        <v>34</v>
      </c>
      <c r="S3743">
        <v>4.18</v>
      </c>
      <c r="T3743" t="s">
        <v>70</v>
      </c>
      <c r="U3743" t="str">
        <f t="shared" ca="1" si="58"/>
        <v>ORD-4525</v>
      </c>
    </row>
    <row r="3744" spans="1:21" x14ac:dyDescent="0.3">
      <c r="A3744" s="1">
        <v>45927</v>
      </c>
      <c r="B3744" t="s">
        <v>43</v>
      </c>
      <c r="C3744" t="s">
        <v>3785</v>
      </c>
      <c r="D3744">
        <v>211.08</v>
      </c>
      <c r="E3744">
        <v>21.29</v>
      </c>
      <c r="F3744">
        <v>267.14999999999998</v>
      </c>
      <c r="G3744" t="s">
        <v>37</v>
      </c>
      <c r="H3744">
        <v>443</v>
      </c>
      <c r="I3744">
        <v>208</v>
      </c>
      <c r="J3744">
        <v>27</v>
      </c>
      <c r="K3744">
        <v>3630</v>
      </c>
      <c r="L3744">
        <v>19</v>
      </c>
      <c r="M3744" t="s">
        <v>23</v>
      </c>
      <c r="N3744" t="s">
        <v>32</v>
      </c>
      <c r="O3744" t="s">
        <v>55</v>
      </c>
      <c r="P3744" t="s">
        <v>26</v>
      </c>
      <c r="Q3744">
        <v>8384</v>
      </c>
      <c r="R3744" t="s">
        <v>27</v>
      </c>
      <c r="S3744">
        <v>2.27</v>
      </c>
      <c r="T3744" t="s">
        <v>50</v>
      </c>
      <c r="U3744" t="str">
        <f t="shared" ca="1" si="58"/>
        <v>ORD-8902</v>
      </c>
    </row>
    <row r="3745" spans="1:21" x14ac:dyDescent="0.3">
      <c r="A3745" s="1">
        <v>44468</v>
      </c>
      <c r="B3745" t="s">
        <v>61</v>
      </c>
      <c r="C3745" t="s">
        <v>3786</v>
      </c>
      <c r="D3745">
        <v>54.87</v>
      </c>
      <c r="E3745">
        <v>36.979999999999997</v>
      </c>
      <c r="F3745">
        <v>136.44</v>
      </c>
      <c r="G3745" t="s">
        <v>22</v>
      </c>
      <c r="H3745">
        <v>318</v>
      </c>
      <c r="I3745">
        <v>412</v>
      </c>
      <c r="J3745">
        <v>25</v>
      </c>
      <c r="K3745">
        <v>2665</v>
      </c>
      <c r="L3745">
        <v>3</v>
      </c>
      <c r="M3745" t="s">
        <v>66</v>
      </c>
      <c r="N3745" t="s">
        <v>49</v>
      </c>
      <c r="O3745" t="s">
        <v>33</v>
      </c>
      <c r="P3745" t="s">
        <v>41</v>
      </c>
      <c r="Q3745">
        <v>2713</v>
      </c>
      <c r="R3745" t="s">
        <v>27</v>
      </c>
      <c r="S3745">
        <v>7.25</v>
      </c>
      <c r="T3745" t="s">
        <v>50</v>
      </c>
      <c r="U3745" t="str">
        <f t="shared" ca="1" si="58"/>
        <v>ORD-4238</v>
      </c>
    </row>
    <row r="3746" spans="1:21" x14ac:dyDescent="0.3">
      <c r="A3746" s="1">
        <v>45055</v>
      </c>
      <c r="B3746" t="s">
        <v>47</v>
      </c>
      <c r="C3746" t="s">
        <v>3787</v>
      </c>
      <c r="D3746">
        <v>89.51</v>
      </c>
      <c r="E3746">
        <v>79.14</v>
      </c>
      <c r="F3746">
        <v>197.29</v>
      </c>
      <c r="G3746" t="s">
        <v>37</v>
      </c>
      <c r="H3746">
        <v>724</v>
      </c>
      <c r="I3746">
        <v>1061</v>
      </c>
      <c r="J3746">
        <v>31</v>
      </c>
      <c r="K3746">
        <v>4150</v>
      </c>
      <c r="L3746">
        <v>20</v>
      </c>
      <c r="M3746" t="s">
        <v>31</v>
      </c>
      <c r="N3746" t="s">
        <v>32</v>
      </c>
      <c r="O3746" t="s">
        <v>55</v>
      </c>
      <c r="P3746" t="s">
        <v>56</v>
      </c>
      <c r="Q3746">
        <v>1960</v>
      </c>
      <c r="R3746" t="s">
        <v>34</v>
      </c>
      <c r="S3746">
        <v>1.1599999999999999</v>
      </c>
      <c r="T3746" t="s">
        <v>70</v>
      </c>
      <c r="U3746" t="str">
        <f t="shared" ca="1" si="58"/>
        <v>ORD-6594</v>
      </c>
    </row>
    <row r="3747" spans="1:21" x14ac:dyDescent="0.3">
      <c r="A3747" s="1">
        <v>45296</v>
      </c>
      <c r="B3747" t="s">
        <v>52</v>
      </c>
      <c r="C3747" t="s">
        <v>3788</v>
      </c>
      <c r="D3747">
        <v>16.72</v>
      </c>
      <c r="E3747">
        <v>62.09</v>
      </c>
      <c r="F3747">
        <v>118.41</v>
      </c>
      <c r="G3747" t="s">
        <v>22</v>
      </c>
      <c r="H3747">
        <v>768</v>
      </c>
      <c r="I3747">
        <v>1198</v>
      </c>
      <c r="J3747">
        <v>22</v>
      </c>
      <c r="K3747">
        <v>3</v>
      </c>
      <c r="L3747">
        <v>13</v>
      </c>
      <c r="M3747" t="s">
        <v>31</v>
      </c>
      <c r="N3747" t="s">
        <v>45</v>
      </c>
      <c r="O3747" t="s">
        <v>40</v>
      </c>
      <c r="P3747" t="s">
        <v>26</v>
      </c>
      <c r="Q3747">
        <v>7891</v>
      </c>
      <c r="R3747" t="s">
        <v>34</v>
      </c>
      <c r="S3747">
        <v>2.69</v>
      </c>
      <c r="T3747" t="s">
        <v>28</v>
      </c>
      <c r="U3747" t="str">
        <f t="shared" ca="1" si="58"/>
        <v>ORD-3597</v>
      </c>
    </row>
    <row r="3748" spans="1:21" x14ac:dyDescent="0.3">
      <c r="A3748" s="1">
        <v>44932</v>
      </c>
      <c r="B3748" t="s">
        <v>43</v>
      </c>
      <c r="C3748" t="s">
        <v>3789</v>
      </c>
      <c r="D3748">
        <v>84.76</v>
      </c>
      <c r="E3748">
        <v>38.409999999999997</v>
      </c>
      <c r="F3748">
        <v>145.09</v>
      </c>
      <c r="G3748" t="s">
        <v>37</v>
      </c>
      <c r="H3748">
        <v>415</v>
      </c>
      <c r="I3748">
        <v>216</v>
      </c>
      <c r="J3748">
        <v>15</v>
      </c>
      <c r="K3748">
        <v>1526</v>
      </c>
      <c r="L3748">
        <v>5</v>
      </c>
      <c r="M3748" t="s">
        <v>23</v>
      </c>
      <c r="N3748" t="s">
        <v>49</v>
      </c>
      <c r="O3748" t="s">
        <v>46</v>
      </c>
      <c r="P3748" t="s">
        <v>41</v>
      </c>
      <c r="Q3748">
        <v>7677</v>
      </c>
      <c r="R3748" t="s">
        <v>34</v>
      </c>
      <c r="S3748">
        <v>2.48</v>
      </c>
      <c r="T3748" t="s">
        <v>28</v>
      </c>
      <c r="U3748" t="str">
        <f t="shared" ca="1" si="58"/>
        <v>ORD-9222</v>
      </c>
    </row>
    <row r="3749" spans="1:21" x14ac:dyDescent="0.3">
      <c r="A3749" s="1">
        <v>45471</v>
      </c>
      <c r="B3749" t="s">
        <v>43</v>
      </c>
      <c r="C3749" t="s">
        <v>3790</v>
      </c>
      <c r="D3749">
        <v>194.35</v>
      </c>
      <c r="E3749">
        <v>53.76</v>
      </c>
      <c r="F3749">
        <v>291.73</v>
      </c>
      <c r="G3749" t="s">
        <v>22</v>
      </c>
      <c r="H3749">
        <v>363</v>
      </c>
      <c r="I3749">
        <v>386</v>
      </c>
      <c r="J3749">
        <v>4</v>
      </c>
      <c r="K3749">
        <v>142</v>
      </c>
      <c r="L3749">
        <v>1</v>
      </c>
      <c r="M3749" t="s">
        <v>31</v>
      </c>
      <c r="N3749" t="s">
        <v>32</v>
      </c>
      <c r="O3749" t="s">
        <v>64</v>
      </c>
      <c r="P3749" t="s">
        <v>26</v>
      </c>
      <c r="Q3749">
        <v>9138</v>
      </c>
      <c r="R3749" t="s">
        <v>27</v>
      </c>
      <c r="S3749">
        <v>8.48</v>
      </c>
      <c r="T3749" t="s">
        <v>70</v>
      </c>
      <c r="U3749" t="str">
        <f t="shared" ca="1" si="58"/>
        <v>ORD-5363</v>
      </c>
    </row>
    <row r="3750" spans="1:21" x14ac:dyDescent="0.3">
      <c r="A3750" s="1">
        <v>45792</v>
      </c>
      <c r="B3750" t="s">
        <v>20</v>
      </c>
      <c r="C3750" t="s">
        <v>3791</v>
      </c>
      <c r="D3750">
        <v>123.92</v>
      </c>
      <c r="E3750">
        <v>52.09</v>
      </c>
      <c r="F3750">
        <v>191.17</v>
      </c>
      <c r="G3750" t="s">
        <v>37</v>
      </c>
      <c r="H3750">
        <v>399</v>
      </c>
      <c r="I3750">
        <v>1036</v>
      </c>
      <c r="J3750">
        <v>35</v>
      </c>
      <c r="K3750">
        <v>1576</v>
      </c>
      <c r="L3750">
        <v>15</v>
      </c>
      <c r="M3750" t="s">
        <v>31</v>
      </c>
      <c r="N3750" t="s">
        <v>39</v>
      </c>
      <c r="O3750" t="s">
        <v>64</v>
      </c>
      <c r="P3750" t="s">
        <v>41</v>
      </c>
      <c r="Q3750">
        <v>3385</v>
      </c>
      <c r="R3750" t="s">
        <v>27</v>
      </c>
      <c r="S3750">
        <v>9.3800000000000008</v>
      </c>
      <c r="T3750" t="s">
        <v>28</v>
      </c>
      <c r="U3750" t="str">
        <f t="shared" ca="1" si="58"/>
        <v>ORD-8150</v>
      </c>
    </row>
    <row r="3751" spans="1:21" x14ac:dyDescent="0.3">
      <c r="A3751" s="1">
        <v>44421</v>
      </c>
      <c r="B3751" t="s">
        <v>61</v>
      </c>
      <c r="C3751" t="s">
        <v>3792</v>
      </c>
      <c r="D3751">
        <v>161.18</v>
      </c>
      <c r="E3751">
        <v>29.66</v>
      </c>
      <c r="F3751">
        <v>236.72</v>
      </c>
      <c r="G3751" t="s">
        <v>30</v>
      </c>
      <c r="H3751">
        <v>634</v>
      </c>
      <c r="I3751">
        <v>649</v>
      </c>
      <c r="J3751">
        <v>29</v>
      </c>
      <c r="K3751">
        <v>1700</v>
      </c>
      <c r="L3751">
        <v>3</v>
      </c>
      <c r="M3751" t="s">
        <v>66</v>
      </c>
      <c r="N3751" t="s">
        <v>32</v>
      </c>
      <c r="O3751" t="s">
        <v>64</v>
      </c>
      <c r="P3751" t="s">
        <v>58</v>
      </c>
      <c r="Q3751">
        <v>8908</v>
      </c>
      <c r="R3751" t="s">
        <v>34</v>
      </c>
      <c r="S3751">
        <v>7.49</v>
      </c>
      <c r="T3751" t="s">
        <v>50</v>
      </c>
      <c r="U3751" t="str">
        <f t="shared" ca="1" si="58"/>
        <v>ORD-6658</v>
      </c>
    </row>
    <row r="3752" spans="1:21" x14ac:dyDescent="0.3">
      <c r="A3752" s="1">
        <v>45480</v>
      </c>
      <c r="B3752" t="s">
        <v>20</v>
      </c>
      <c r="C3752" t="s">
        <v>3793</v>
      </c>
      <c r="D3752">
        <v>102.49</v>
      </c>
      <c r="E3752">
        <v>52.53</v>
      </c>
      <c r="F3752">
        <v>199.18</v>
      </c>
      <c r="G3752" t="s">
        <v>30</v>
      </c>
      <c r="H3752">
        <v>291</v>
      </c>
      <c r="I3752">
        <v>1366</v>
      </c>
      <c r="J3752">
        <v>33</v>
      </c>
      <c r="K3752">
        <v>55</v>
      </c>
      <c r="L3752">
        <v>4</v>
      </c>
      <c r="M3752" t="s">
        <v>23</v>
      </c>
      <c r="N3752" t="s">
        <v>45</v>
      </c>
      <c r="O3752" t="s">
        <v>33</v>
      </c>
      <c r="P3752" t="s">
        <v>41</v>
      </c>
      <c r="Q3752">
        <v>7644</v>
      </c>
      <c r="R3752" t="s">
        <v>27</v>
      </c>
      <c r="S3752">
        <v>2.02</v>
      </c>
      <c r="T3752" t="s">
        <v>70</v>
      </c>
      <c r="U3752" t="str">
        <f t="shared" ca="1" si="58"/>
        <v>ORD-9260</v>
      </c>
    </row>
    <row r="3753" spans="1:21" x14ac:dyDescent="0.3">
      <c r="A3753" s="1">
        <v>45317</v>
      </c>
      <c r="B3753" t="s">
        <v>47</v>
      </c>
      <c r="C3753" t="s">
        <v>3794</v>
      </c>
      <c r="D3753">
        <v>204.36</v>
      </c>
      <c r="E3753">
        <v>77.040000000000006</v>
      </c>
      <c r="F3753">
        <v>319.45999999999998</v>
      </c>
      <c r="G3753" t="s">
        <v>30</v>
      </c>
      <c r="H3753">
        <v>443</v>
      </c>
      <c r="I3753">
        <v>659</v>
      </c>
      <c r="J3753">
        <v>36</v>
      </c>
      <c r="K3753">
        <v>2456</v>
      </c>
      <c r="L3753">
        <v>1</v>
      </c>
      <c r="M3753" t="s">
        <v>60</v>
      </c>
      <c r="N3753" t="s">
        <v>32</v>
      </c>
      <c r="O3753" t="s">
        <v>64</v>
      </c>
      <c r="P3753" t="s">
        <v>58</v>
      </c>
      <c r="Q3753">
        <v>6501</v>
      </c>
      <c r="R3753" t="s">
        <v>34</v>
      </c>
      <c r="S3753">
        <v>6.42</v>
      </c>
      <c r="T3753" t="s">
        <v>28</v>
      </c>
      <c r="U3753" t="str">
        <f t="shared" ca="1" si="58"/>
        <v>ORD-5772</v>
      </c>
    </row>
    <row r="3754" spans="1:21" x14ac:dyDescent="0.3">
      <c r="A3754" s="1">
        <v>44227</v>
      </c>
      <c r="B3754" t="s">
        <v>61</v>
      </c>
      <c r="C3754" t="s">
        <v>3795</v>
      </c>
      <c r="D3754">
        <v>241.82</v>
      </c>
      <c r="E3754">
        <v>22.44</v>
      </c>
      <c r="F3754">
        <v>284.16000000000003</v>
      </c>
      <c r="G3754" t="s">
        <v>22</v>
      </c>
      <c r="H3754">
        <v>938</v>
      </c>
      <c r="I3754">
        <v>486</v>
      </c>
      <c r="J3754">
        <v>18</v>
      </c>
      <c r="K3754">
        <v>3120</v>
      </c>
      <c r="L3754">
        <v>15</v>
      </c>
      <c r="M3754" t="s">
        <v>66</v>
      </c>
      <c r="N3754" t="s">
        <v>39</v>
      </c>
      <c r="O3754" t="s">
        <v>46</v>
      </c>
      <c r="P3754" t="s">
        <v>26</v>
      </c>
      <c r="Q3754">
        <v>364</v>
      </c>
      <c r="R3754" t="s">
        <v>27</v>
      </c>
      <c r="S3754">
        <v>0.65</v>
      </c>
      <c r="T3754" t="s">
        <v>70</v>
      </c>
      <c r="U3754" t="str">
        <f t="shared" ca="1" si="58"/>
        <v>ORD-6226</v>
      </c>
    </row>
    <row r="3755" spans="1:21" x14ac:dyDescent="0.3">
      <c r="A3755" s="1">
        <v>45222</v>
      </c>
      <c r="B3755" t="s">
        <v>35</v>
      </c>
      <c r="C3755" t="s">
        <v>3796</v>
      </c>
      <c r="D3755">
        <v>158.52000000000001</v>
      </c>
      <c r="E3755">
        <v>53.88</v>
      </c>
      <c r="F3755">
        <v>223.94</v>
      </c>
      <c r="G3755" t="s">
        <v>22</v>
      </c>
      <c r="H3755">
        <v>315</v>
      </c>
      <c r="I3755">
        <v>1181</v>
      </c>
      <c r="J3755">
        <v>33</v>
      </c>
      <c r="K3755">
        <v>57</v>
      </c>
      <c r="L3755">
        <v>16</v>
      </c>
      <c r="M3755" t="s">
        <v>60</v>
      </c>
      <c r="N3755" t="s">
        <v>39</v>
      </c>
      <c r="O3755" t="s">
        <v>55</v>
      </c>
      <c r="P3755" t="s">
        <v>41</v>
      </c>
      <c r="Q3755">
        <v>1625</v>
      </c>
      <c r="R3755" t="s">
        <v>27</v>
      </c>
      <c r="S3755">
        <v>0.41</v>
      </c>
      <c r="T3755" t="s">
        <v>42</v>
      </c>
      <c r="U3755" t="str">
        <f t="shared" ca="1" si="58"/>
        <v>ORD-6476</v>
      </c>
    </row>
    <row r="3756" spans="1:21" x14ac:dyDescent="0.3">
      <c r="A3756" s="1">
        <v>45738</v>
      </c>
      <c r="B3756" t="s">
        <v>35</v>
      </c>
      <c r="C3756" t="s">
        <v>3797</v>
      </c>
      <c r="D3756">
        <v>202.24</v>
      </c>
      <c r="E3756">
        <v>5.76</v>
      </c>
      <c r="F3756">
        <v>245.47</v>
      </c>
      <c r="G3756" t="s">
        <v>37</v>
      </c>
      <c r="H3756">
        <v>463</v>
      </c>
      <c r="I3756">
        <v>827</v>
      </c>
      <c r="J3756">
        <v>34</v>
      </c>
      <c r="K3756">
        <v>1522</v>
      </c>
      <c r="L3756">
        <v>1</v>
      </c>
      <c r="M3756" t="s">
        <v>66</v>
      </c>
      <c r="N3756" t="s">
        <v>32</v>
      </c>
      <c r="O3756" t="s">
        <v>40</v>
      </c>
      <c r="P3756" t="s">
        <v>26</v>
      </c>
      <c r="Q3756">
        <v>8244</v>
      </c>
      <c r="R3756" t="s">
        <v>27</v>
      </c>
      <c r="S3756">
        <v>9.27</v>
      </c>
      <c r="T3756" t="s">
        <v>70</v>
      </c>
      <c r="U3756" t="str">
        <f t="shared" ca="1" si="58"/>
        <v>ORD-4504</v>
      </c>
    </row>
    <row r="3757" spans="1:21" x14ac:dyDescent="0.3">
      <c r="A3757" s="1">
        <v>44389</v>
      </c>
      <c r="B3757" t="s">
        <v>20</v>
      </c>
      <c r="C3757" t="s">
        <v>3798</v>
      </c>
      <c r="D3757">
        <v>67.760000000000005</v>
      </c>
      <c r="E3757">
        <v>57.32</v>
      </c>
      <c r="F3757">
        <v>174.29</v>
      </c>
      <c r="G3757" t="s">
        <v>30</v>
      </c>
      <c r="H3757">
        <v>286</v>
      </c>
      <c r="I3757">
        <v>226</v>
      </c>
      <c r="J3757">
        <v>45</v>
      </c>
      <c r="K3757">
        <v>4702</v>
      </c>
      <c r="L3757">
        <v>4</v>
      </c>
      <c r="M3757" t="s">
        <v>31</v>
      </c>
      <c r="N3757" t="s">
        <v>32</v>
      </c>
      <c r="O3757" t="s">
        <v>25</v>
      </c>
      <c r="P3757" t="s">
        <v>58</v>
      </c>
      <c r="Q3757">
        <v>649</v>
      </c>
      <c r="R3757" t="s">
        <v>34</v>
      </c>
      <c r="S3757">
        <v>6.47</v>
      </c>
      <c r="T3757" t="s">
        <v>50</v>
      </c>
      <c r="U3757" t="str">
        <f t="shared" ca="1" si="58"/>
        <v>ORD-2372</v>
      </c>
    </row>
    <row r="3758" spans="1:21" x14ac:dyDescent="0.3">
      <c r="A3758" s="1">
        <v>45831</v>
      </c>
      <c r="B3758" t="s">
        <v>61</v>
      </c>
      <c r="C3758" t="s">
        <v>3799</v>
      </c>
      <c r="D3758">
        <v>82</v>
      </c>
      <c r="E3758">
        <v>23.01</v>
      </c>
      <c r="F3758">
        <v>121.21</v>
      </c>
      <c r="G3758" t="s">
        <v>30</v>
      </c>
      <c r="H3758">
        <v>518</v>
      </c>
      <c r="I3758">
        <v>601</v>
      </c>
      <c r="J3758">
        <v>16</v>
      </c>
      <c r="K3758">
        <v>2859</v>
      </c>
      <c r="L3758">
        <v>18</v>
      </c>
      <c r="M3758" t="s">
        <v>31</v>
      </c>
      <c r="N3758" t="s">
        <v>45</v>
      </c>
      <c r="O3758" t="s">
        <v>40</v>
      </c>
      <c r="P3758" t="s">
        <v>58</v>
      </c>
      <c r="Q3758">
        <v>4436</v>
      </c>
      <c r="R3758" t="s">
        <v>34</v>
      </c>
      <c r="S3758">
        <v>3.73</v>
      </c>
      <c r="T3758" t="s">
        <v>42</v>
      </c>
      <c r="U3758" t="str">
        <f t="shared" ca="1" si="58"/>
        <v>ORD-1699</v>
      </c>
    </row>
    <row r="3759" spans="1:21" x14ac:dyDescent="0.3">
      <c r="A3759" s="1">
        <v>45311</v>
      </c>
      <c r="B3759" t="s">
        <v>61</v>
      </c>
      <c r="C3759" t="s">
        <v>3800</v>
      </c>
      <c r="D3759">
        <v>46.27</v>
      </c>
      <c r="E3759">
        <v>77.73</v>
      </c>
      <c r="F3759">
        <v>151.28</v>
      </c>
      <c r="G3759" t="s">
        <v>22</v>
      </c>
      <c r="H3759">
        <v>594</v>
      </c>
      <c r="I3759">
        <v>18</v>
      </c>
      <c r="J3759">
        <v>5</v>
      </c>
      <c r="K3759">
        <v>339</v>
      </c>
      <c r="L3759">
        <v>6</v>
      </c>
      <c r="M3759" t="s">
        <v>38</v>
      </c>
      <c r="N3759" t="s">
        <v>32</v>
      </c>
      <c r="O3759" t="s">
        <v>46</v>
      </c>
      <c r="P3759" t="s">
        <v>56</v>
      </c>
      <c r="Q3759">
        <v>5242</v>
      </c>
      <c r="R3759" t="s">
        <v>34</v>
      </c>
      <c r="S3759">
        <v>0.32</v>
      </c>
      <c r="T3759" t="s">
        <v>42</v>
      </c>
      <c r="U3759" t="str">
        <f t="shared" ca="1" si="58"/>
        <v>ORD-6970</v>
      </c>
    </row>
    <row r="3760" spans="1:21" x14ac:dyDescent="0.3">
      <c r="A3760" s="1">
        <v>45120</v>
      </c>
      <c r="B3760" t="s">
        <v>35</v>
      </c>
      <c r="C3760" t="s">
        <v>3801</v>
      </c>
      <c r="D3760">
        <v>298.20999999999998</v>
      </c>
      <c r="E3760">
        <v>19.579999999999998</v>
      </c>
      <c r="F3760">
        <v>350.21</v>
      </c>
      <c r="G3760" t="s">
        <v>37</v>
      </c>
      <c r="H3760">
        <v>662</v>
      </c>
      <c r="I3760">
        <v>126</v>
      </c>
      <c r="J3760">
        <v>29</v>
      </c>
      <c r="K3760">
        <v>828</v>
      </c>
      <c r="L3760">
        <v>2</v>
      </c>
      <c r="M3760" t="s">
        <v>31</v>
      </c>
      <c r="N3760" t="s">
        <v>32</v>
      </c>
      <c r="O3760" t="s">
        <v>40</v>
      </c>
      <c r="P3760" t="s">
        <v>41</v>
      </c>
      <c r="Q3760">
        <v>8280</v>
      </c>
      <c r="R3760" t="s">
        <v>34</v>
      </c>
      <c r="S3760">
        <v>1.94</v>
      </c>
      <c r="T3760" t="s">
        <v>50</v>
      </c>
      <c r="U3760" t="str">
        <f t="shared" ca="1" si="58"/>
        <v>ORD-4470</v>
      </c>
    </row>
    <row r="3761" spans="1:21" x14ac:dyDescent="0.3">
      <c r="A3761" s="1">
        <v>45913</v>
      </c>
      <c r="B3761" t="s">
        <v>52</v>
      </c>
      <c r="C3761" t="s">
        <v>3802</v>
      </c>
      <c r="D3761">
        <v>205.23</v>
      </c>
      <c r="E3761">
        <v>14.15</v>
      </c>
      <c r="F3761">
        <v>233.62</v>
      </c>
      <c r="G3761" t="s">
        <v>37</v>
      </c>
      <c r="H3761">
        <v>309</v>
      </c>
      <c r="I3761">
        <v>15</v>
      </c>
      <c r="J3761">
        <v>12</v>
      </c>
      <c r="K3761">
        <v>644</v>
      </c>
      <c r="L3761">
        <v>5</v>
      </c>
      <c r="M3761" t="s">
        <v>66</v>
      </c>
      <c r="N3761" t="s">
        <v>39</v>
      </c>
      <c r="O3761" t="s">
        <v>64</v>
      </c>
      <c r="P3761" t="s">
        <v>41</v>
      </c>
      <c r="Q3761">
        <v>5670</v>
      </c>
      <c r="R3761" t="s">
        <v>34</v>
      </c>
      <c r="S3761">
        <v>9.9700000000000006</v>
      </c>
      <c r="T3761" t="s">
        <v>50</v>
      </c>
      <c r="U3761" t="str">
        <f t="shared" ca="1" si="58"/>
        <v>ORD-1265</v>
      </c>
    </row>
    <row r="3762" spans="1:21" x14ac:dyDescent="0.3">
      <c r="A3762" s="1">
        <v>45353</v>
      </c>
      <c r="B3762" t="s">
        <v>20</v>
      </c>
      <c r="C3762" t="s">
        <v>3803</v>
      </c>
      <c r="D3762">
        <v>279.29000000000002</v>
      </c>
      <c r="E3762">
        <v>74.430000000000007</v>
      </c>
      <c r="F3762">
        <v>387.71</v>
      </c>
      <c r="G3762" t="s">
        <v>37</v>
      </c>
      <c r="H3762">
        <v>176</v>
      </c>
      <c r="I3762">
        <v>1032</v>
      </c>
      <c r="J3762">
        <v>1</v>
      </c>
      <c r="K3762">
        <v>396</v>
      </c>
      <c r="L3762">
        <v>15</v>
      </c>
      <c r="M3762" t="s">
        <v>66</v>
      </c>
      <c r="N3762" t="s">
        <v>32</v>
      </c>
      <c r="O3762" t="s">
        <v>55</v>
      </c>
      <c r="P3762" t="s">
        <v>26</v>
      </c>
      <c r="Q3762">
        <v>4938</v>
      </c>
      <c r="R3762" t="s">
        <v>34</v>
      </c>
      <c r="S3762">
        <v>8.49</v>
      </c>
      <c r="T3762" t="s">
        <v>42</v>
      </c>
      <c r="U3762" t="str">
        <f t="shared" ca="1" si="58"/>
        <v>ORD-9976</v>
      </c>
    </row>
    <row r="3763" spans="1:21" x14ac:dyDescent="0.3">
      <c r="A3763" s="1">
        <v>45941</v>
      </c>
      <c r="B3763" t="s">
        <v>61</v>
      </c>
      <c r="C3763" t="s">
        <v>3804</v>
      </c>
      <c r="D3763">
        <v>165.44</v>
      </c>
      <c r="E3763">
        <v>6.1</v>
      </c>
      <c r="F3763">
        <v>187.84</v>
      </c>
      <c r="G3763" t="s">
        <v>30</v>
      </c>
      <c r="H3763">
        <v>332</v>
      </c>
      <c r="I3763">
        <v>1256</v>
      </c>
      <c r="J3763">
        <v>41</v>
      </c>
      <c r="K3763">
        <v>3601</v>
      </c>
      <c r="L3763">
        <v>11</v>
      </c>
      <c r="M3763" t="s">
        <v>60</v>
      </c>
      <c r="N3763" t="s">
        <v>49</v>
      </c>
      <c r="O3763" t="s">
        <v>33</v>
      </c>
      <c r="P3763" t="s">
        <v>26</v>
      </c>
      <c r="Q3763">
        <v>1427</v>
      </c>
      <c r="R3763" t="s">
        <v>34</v>
      </c>
      <c r="S3763">
        <v>2.88</v>
      </c>
      <c r="T3763" t="s">
        <v>70</v>
      </c>
      <c r="U3763" t="str">
        <f t="shared" ca="1" si="58"/>
        <v>ORD-7352</v>
      </c>
    </row>
    <row r="3764" spans="1:21" x14ac:dyDescent="0.3">
      <c r="A3764" s="1">
        <v>45080</v>
      </c>
      <c r="B3764" t="s">
        <v>52</v>
      </c>
      <c r="C3764" t="s">
        <v>3805</v>
      </c>
      <c r="D3764">
        <v>167.15</v>
      </c>
      <c r="E3764">
        <v>75.94</v>
      </c>
      <c r="F3764">
        <v>285.31</v>
      </c>
      <c r="G3764" t="s">
        <v>30</v>
      </c>
      <c r="H3764">
        <v>950</v>
      </c>
      <c r="I3764">
        <v>560</v>
      </c>
      <c r="J3764">
        <v>7</v>
      </c>
      <c r="K3764">
        <v>3496</v>
      </c>
      <c r="L3764">
        <v>1</v>
      </c>
      <c r="M3764" t="s">
        <v>66</v>
      </c>
      <c r="N3764" t="s">
        <v>24</v>
      </c>
      <c r="O3764" t="s">
        <v>40</v>
      </c>
      <c r="P3764" t="s">
        <v>58</v>
      </c>
      <c r="Q3764">
        <v>1790</v>
      </c>
      <c r="R3764" t="s">
        <v>27</v>
      </c>
      <c r="S3764">
        <v>0.06</v>
      </c>
      <c r="T3764" t="s">
        <v>70</v>
      </c>
      <c r="U3764" t="str">
        <f t="shared" ca="1" si="58"/>
        <v>ORD-4921</v>
      </c>
    </row>
    <row r="3765" spans="1:21" x14ac:dyDescent="0.3">
      <c r="A3765" s="1">
        <v>45964</v>
      </c>
      <c r="B3765" t="s">
        <v>35</v>
      </c>
      <c r="C3765" t="s">
        <v>3806</v>
      </c>
      <c r="D3765">
        <v>84.78</v>
      </c>
      <c r="E3765">
        <v>66.38</v>
      </c>
      <c r="F3765">
        <v>180.56</v>
      </c>
      <c r="G3765" t="s">
        <v>30</v>
      </c>
      <c r="H3765">
        <v>964</v>
      </c>
      <c r="I3765">
        <v>1150</v>
      </c>
      <c r="J3765">
        <v>12</v>
      </c>
      <c r="K3765">
        <v>2567</v>
      </c>
      <c r="L3765">
        <v>20</v>
      </c>
      <c r="M3765" t="s">
        <v>66</v>
      </c>
      <c r="N3765" t="s">
        <v>39</v>
      </c>
      <c r="O3765" t="s">
        <v>25</v>
      </c>
      <c r="P3765" t="s">
        <v>58</v>
      </c>
      <c r="Q3765">
        <v>3767</v>
      </c>
      <c r="R3765" t="s">
        <v>34</v>
      </c>
      <c r="S3765">
        <v>10</v>
      </c>
      <c r="T3765" t="s">
        <v>42</v>
      </c>
      <c r="U3765" t="str">
        <f t="shared" ca="1" si="58"/>
        <v>ORD-7820</v>
      </c>
    </row>
    <row r="3766" spans="1:21" x14ac:dyDescent="0.3">
      <c r="A3766" s="1">
        <v>45816</v>
      </c>
      <c r="B3766" t="s">
        <v>52</v>
      </c>
      <c r="C3766" t="s">
        <v>3807</v>
      </c>
      <c r="D3766">
        <v>180.29</v>
      </c>
      <c r="E3766">
        <v>66.44</v>
      </c>
      <c r="F3766">
        <v>269.7</v>
      </c>
      <c r="G3766" t="s">
        <v>30</v>
      </c>
      <c r="H3766">
        <v>296</v>
      </c>
      <c r="I3766">
        <v>536</v>
      </c>
      <c r="J3766">
        <v>26</v>
      </c>
      <c r="K3766">
        <v>1249</v>
      </c>
      <c r="L3766">
        <v>6</v>
      </c>
      <c r="M3766" t="s">
        <v>31</v>
      </c>
      <c r="N3766" t="s">
        <v>24</v>
      </c>
      <c r="O3766" t="s">
        <v>33</v>
      </c>
      <c r="P3766" t="s">
        <v>41</v>
      </c>
      <c r="Q3766">
        <v>1996</v>
      </c>
      <c r="R3766" t="s">
        <v>34</v>
      </c>
      <c r="S3766">
        <v>2.87</v>
      </c>
      <c r="T3766" t="s">
        <v>42</v>
      </c>
      <c r="U3766" t="str">
        <f t="shared" ca="1" si="58"/>
        <v>ORD-8641</v>
      </c>
    </row>
    <row r="3767" spans="1:21" x14ac:dyDescent="0.3">
      <c r="A3767" s="1">
        <v>45363</v>
      </c>
      <c r="B3767" t="s">
        <v>20</v>
      </c>
      <c r="C3767" t="s">
        <v>3808</v>
      </c>
      <c r="D3767">
        <v>37.04</v>
      </c>
      <c r="E3767">
        <v>31.08</v>
      </c>
      <c r="F3767">
        <v>96.44</v>
      </c>
      <c r="G3767" t="s">
        <v>30</v>
      </c>
      <c r="H3767">
        <v>372</v>
      </c>
      <c r="I3767">
        <v>1087</v>
      </c>
      <c r="J3767">
        <v>5</v>
      </c>
      <c r="K3767">
        <v>550</v>
      </c>
      <c r="L3767">
        <v>2</v>
      </c>
      <c r="M3767" t="s">
        <v>38</v>
      </c>
      <c r="N3767" t="s">
        <v>45</v>
      </c>
      <c r="O3767" t="s">
        <v>64</v>
      </c>
      <c r="P3767" t="s">
        <v>41</v>
      </c>
      <c r="Q3767">
        <v>6435</v>
      </c>
      <c r="R3767" t="s">
        <v>34</v>
      </c>
      <c r="S3767">
        <v>2.17</v>
      </c>
      <c r="T3767" t="s">
        <v>28</v>
      </c>
      <c r="U3767" t="str">
        <f t="shared" ca="1" si="58"/>
        <v>ORD-5513</v>
      </c>
    </row>
    <row r="3768" spans="1:21" x14ac:dyDescent="0.3">
      <c r="A3768" s="1">
        <v>45150</v>
      </c>
      <c r="B3768" t="s">
        <v>52</v>
      </c>
      <c r="C3768" t="s">
        <v>3809</v>
      </c>
      <c r="D3768">
        <v>254.87</v>
      </c>
      <c r="E3768">
        <v>43.76</v>
      </c>
      <c r="F3768">
        <v>309.73</v>
      </c>
      <c r="G3768" t="s">
        <v>30</v>
      </c>
      <c r="H3768">
        <v>668</v>
      </c>
      <c r="I3768">
        <v>63</v>
      </c>
      <c r="J3768">
        <v>8</v>
      </c>
      <c r="K3768">
        <v>2734</v>
      </c>
      <c r="L3768">
        <v>18</v>
      </c>
      <c r="M3768" t="s">
        <v>23</v>
      </c>
      <c r="N3768" t="s">
        <v>45</v>
      </c>
      <c r="O3768" t="s">
        <v>46</v>
      </c>
      <c r="P3768" t="s">
        <v>26</v>
      </c>
      <c r="Q3768">
        <v>2935</v>
      </c>
      <c r="R3768" t="s">
        <v>27</v>
      </c>
      <c r="S3768">
        <v>0.61</v>
      </c>
      <c r="T3768" t="s">
        <v>70</v>
      </c>
      <c r="U3768" t="str">
        <f t="shared" ca="1" si="58"/>
        <v>ORD-6160</v>
      </c>
    </row>
    <row r="3769" spans="1:21" x14ac:dyDescent="0.3">
      <c r="A3769" s="1">
        <v>44909</v>
      </c>
      <c r="B3769" t="s">
        <v>52</v>
      </c>
      <c r="C3769" t="s">
        <v>3810</v>
      </c>
      <c r="D3769">
        <v>131.68</v>
      </c>
      <c r="E3769">
        <v>52.26</v>
      </c>
      <c r="F3769">
        <v>222.91</v>
      </c>
      <c r="G3769" t="s">
        <v>22</v>
      </c>
      <c r="H3769">
        <v>781</v>
      </c>
      <c r="I3769">
        <v>974</v>
      </c>
      <c r="J3769">
        <v>1</v>
      </c>
      <c r="K3769">
        <v>513</v>
      </c>
      <c r="L3769">
        <v>13</v>
      </c>
      <c r="M3769" t="s">
        <v>60</v>
      </c>
      <c r="N3769" t="s">
        <v>49</v>
      </c>
      <c r="O3769" t="s">
        <v>25</v>
      </c>
      <c r="P3769" t="s">
        <v>58</v>
      </c>
      <c r="Q3769">
        <v>4803</v>
      </c>
      <c r="R3769" t="s">
        <v>27</v>
      </c>
      <c r="S3769">
        <v>3.89</v>
      </c>
      <c r="T3769" t="s">
        <v>50</v>
      </c>
      <c r="U3769" t="str">
        <f t="shared" ca="1" si="58"/>
        <v>ORD-9480</v>
      </c>
    </row>
    <row r="3770" spans="1:21" x14ac:dyDescent="0.3">
      <c r="A3770" s="1">
        <v>44402</v>
      </c>
      <c r="B3770" t="s">
        <v>52</v>
      </c>
      <c r="C3770" t="s">
        <v>3811</v>
      </c>
      <c r="D3770">
        <v>14.89</v>
      </c>
      <c r="E3770">
        <v>73.739999999999995</v>
      </c>
      <c r="F3770">
        <v>125.3</v>
      </c>
      <c r="G3770" t="s">
        <v>22</v>
      </c>
      <c r="H3770">
        <v>626</v>
      </c>
      <c r="I3770">
        <v>1232</v>
      </c>
      <c r="J3770">
        <v>28</v>
      </c>
      <c r="K3770">
        <v>1496</v>
      </c>
      <c r="L3770">
        <v>8</v>
      </c>
      <c r="M3770" t="s">
        <v>66</v>
      </c>
      <c r="N3770" t="s">
        <v>39</v>
      </c>
      <c r="O3770" t="s">
        <v>46</v>
      </c>
      <c r="P3770" t="s">
        <v>58</v>
      </c>
      <c r="Q3770">
        <v>3153</v>
      </c>
      <c r="R3770" t="s">
        <v>27</v>
      </c>
      <c r="S3770">
        <v>2.42</v>
      </c>
      <c r="T3770" t="s">
        <v>42</v>
      </c>
      <c r="U3770" t="str">
        <f t="shared" ca="1" si="58"/>
        <v>ORD-7661</v>
      </c>
    </row>
    <row r="3771" spans="1:21" x14ac:dyDescent="0.3">
      <c r="A3771" s="1">
        <v>45892</v>
      </c>
      <c r="B3771" t="s">
        <v>35</v>
      </c>
      <c r="C3771" t="s">
        <v>3812</v>
      </c>
      <c r="D3771">
        <v>124.83</v>
      </c>
      <c r="E3771">
        <v>18.149999999999999</v>
      </c>
      <c r="F3771">
        <v>159.19</v>
      </c>
      <c r="G3771" t="s">
        <v>22</v>
      </c>
      <c r="H3771">
        <v>851</v>
      </c>
      <c r="I3771">
        <v>404</v>
      </c>
      <c r="J3771">
        <v>10</v>
      </c>
      <c r="K3771">
        <v>4380</v>
      </c>
      <c r="L3771">
        <v>10</v>
      </c>
      <c r="M3771" t="s">
        <v>31</v>
      </c>
      <c r="N3771" t="s">
        <v>24</v>
      </c>
      <c r="O3771" t="s">
        <v>46</v>
      </c>
      <c r="P3771" t="s">
        <v>41</v>
      </c>
      <c r="Q3771">
        <v>8428</v>
      </c>
      <c r="R3771" t="s">
        <v>27</v>
      </c>
      <c r="S3771">
        <v>6.49</v>
      </c>
      <c r="T3771" t="s">
        <v>42</v>
      </c>
      <c r="U3771" t="str">
        <f t="shared" ca="1" si="58"/>
        <v>ORD-1556</v>
      </c>
    </row>
    <row r="3772" spans="1:21" x14ac:dyDescent="0.3">
      <c r="A3772" s="1">
        <v>45765</v>
      </c>
      <c r="B3772" t="s">
        <v>47</v>
      </c>
      <c r="C3772" t="s">
        <v>3813</v>
      </c>
      <c r="D3772">
        <v>227.08</v>
      </c>
      <c r="E3772">
        <v>21.36</v>
      </c>
      <c r="F3772">
        <v>292.85000000000002</v>
      </c>
      <c r="G3772" t="s">
        <v>22</v>
      </c>
      <c r="H3772">
        <v>333</v>
      </c>
      <c r="I3772">
        <v>92</v>
      </c>
      <c r="J3772">
        <v>23</v>
      </c>
      <c r="K3772">
        <v>2177</v>
      </c>
      <c r="L3772">
        <v>8</v>
      </c>
      <c r="M3772" t="s">
        <v>23</v>
      </c>
      <c r="N3772" t="s">
        <v>45</v>
      </c>
      <c r="O3772" t="s">
        <v>55</v>
      </c>
      <c r="P3772" t="s">
        <v>58</v>
      </c>
      <c r="Q3772">
        <v>3246</v>
      </c>
      <c r="R3772" t="s">
        <v>34</v>
      </c>
      <c r="S3772">
        <v>2.33</v>
      </c>
      <c r="T3772" t="s">
        <v>28</v>
      </c>
      <c r="U3772" t="str">
        <f t="shared" ca="1" si="58"/>
        <v>ORD-6192</v>
      </c>
    </row>
    <row r="3773" spans="1:21" x14ac:dyDescent="0.3">
      <c r="A3773" s="1">
        <v>45744</v>
      </c>
      <c r="B3773" t="s">
        <v>20</v>
      </c>
      <c r="C3773" t="s">
        <v>3814</v>
      </c>
      <c r="D3773">
        <v>110.11</v>
      </c>
      <c r="E3773">
        <v>57.12</v>
      </c>
      <c r="F3773">
        <v>210.2</v>
      </c>
      <c r="G3773" t="s">
        <v>37</v>
      </c>
      <c r="H3773">
        <v>386</v>
      </c>
      <c r="I3773">
        <v>103</v>
      </c>
      <c r="J3773">
        <v>9</v>
      </c>
      <c r="K3773">
        <v>672</v>
      </c>
      <c r="L3773">
        <v>10</v>
      </c>
      <c r="M3773" t="s">
        <v>23</v>
      </c>
      <c r="N3773" t="s">
        <v>49</v>
      </c>
      <c r="O3773" t="s">
        <v>33</v>
      </c>
      <c r="P3773" t="s">
        <v>26</v>
      </c>
      <c r="Q3773">
        <v>967</v>
      </c>
      <c r="R3773" t="s">
        <v>27</v>
      </c>
      <c r="S3773">
        <v>0.1</v>
      </c>
      <c r="T3773" t="s">
        <v>70</v>
      </c>
      <c r="U3773" t="str">
        <f t="shared" ca="1" si="58"/>
        <v>ORD-4239</v>
      </c>
    </row>
    <row r="3774" spans="1:21" x14ac:dyDescent="0.3">
      <c r="A3774" s="1">
        <v>45638</v>
      </c>
      <c r="B3774" t="s">
        <v>43</v>
      </c>
      <c r="C3774" t="s">
        <v>3815</v>
      </c>
      <c r="D3774">
        <v>18.22</v>
      </c>
      <c r="E3774">
        <v>43.21</v>
      </c>
      <c r="F3774">
        <v>102.32</v>
      </c>
      <c r="G3774" t="s">
        <v>22</v>
      </c>
      <c r="H3774">
        <v>314</v>
      </c>
      <c r="I3774">
        <v>611</v>
      </c>
      <c r="J3774">
        <v>8</v>
      </c>
      <c r="K3774">
        <v>1481</v>
      </c>
      <c r="L3774">
        <v>20</v>
      </c>
      <c r="M3774" t="s">
        <v>31</v>
      </c>
      <c r="N3774" t="s">
        <v>49</v>
      </c>
      <c r="O3774" t="s">
        <v>40</v>
      </c>
      <c r="P3774" t="s">
        <v>56</v>
      </c>
      <c r="Q3774">
        <v>4710</v>
      </c>
      <c r="R3774" t="s">
        <v>34</v>
      </c>
      <c r="S3774">
        <v>0.52</v>
      </c>
      <c r="T3774" t="s">
        <v>28</v>
      </c>
      <c r="U3774" t="str">
        <f t="shared" ca="1" si="58"/>
        <v>ORD-4807</v>
      </c>
    </row>
    <row r="3775" spans="1:21" x14ac:dyDescent="0.3">
      <c r="A3775" s="1">
        <v>45655</v>
      </c>
      <c r="B3775" t="s">
        <v>20</v>
      </c>
      <c r="C3775" t="s">
        <v>3816</v>
      </c>
      <c r="D3775">
        <v>247.68</v>
      </c>
      <c r="E3775">
        <v>65.86</v>
      </c>
      <c r="F3775">
        <v>335.85</v>
      </c>
      <c r="G3775" t="s">
        <v>30</v>
      </c>
      <c r="H3775">
        <v>81</v>
      </c>
      <c r="I3775">
        <v>843</v>
      </c>
      <c r="J3775">
        <v>17</v>
      </c>
      <c r="K3775">
        <v>3207</v>
      </c>
      <c r="L3775">
        <v>14</v>
      </c>
      <c r="M3775" t="s">
        <v>31</v>
      </c>
      <c r="N3775" t="s">
        <v>24</v>
      </c>
      <c r="O3775" t="s">
        <v>33</v>
      </c>
      <c r="P3775" t="s">
        <v>26</v>
      </c>
      <c r="Q3775">
        <v>6686</v>
      </c>
      <c r="R3775" t="s">
        <v>34</v>
      </c>
      <c r="S3775">
        <v>6.99</v>
      </c>
      <c r="T3775" t="s">
        <v>28</v>
      </c>
      <c r="U3775" t="str">
        <f t="shared" ca="1" si="58"/>
        <v>ORD-4798</v>
      </c>
    </row>
    <row r="3776" spans="1:21" x14ac:dyDescent="0.3">
      <c r="A3776" s="1">
        <v>44446</v>
      </c>
      <c r="B3776" t="s">
        <v>43</v>
      </c>
      <c r="C3776" t="s">
        <v>3817</v>
      </c>
      <c r="D3776">
        <v>36.33</v>
      </c>
      <c r="E3776">
        <v>62.7</v>
      </c>
      <c r="F3776">
        <v>113.35</v>
      </c>
      <c r="G3776" t="s">
        <v>30</v>
      </c>
      <c r="H3776">
        <v>601</v>
      </c>
      <c r="I3776">
        <v>1287</v>
      </c>
      <c r="J3776">
        <v>2</v>
      </c>
      <c r="K3776">
        <v>1860</v>
      </c>
      <c r="L3776">
        <v>1</v>
      </c>
      <c r="M3776" t="s">
        <v>60</v>
      </c>
      <c r="N3776" t="s">
        <v>49</v>
      </c>
      <c r="O3776" t="s">
        <v>25</v>
      </c>
      <c r="P3776" t="s">
        <v>41</v>
      </c>
      <c r="Q3776">
        <v>3250</v>
      </c>
      <c r="R3776" t="s">
        <v>27</v>
      </c>
      <c r="S3776">
        <v>9.35</v>
      </c>
      <c r="T3776" t="s">
        <v>28</v>
      </c>
      <c r="U3776" t="str">
        <f t="shared" ca="1" si="58"/>
        <v>ORD-6809</v>
      </c>
    </row>
    <row r="3777" spans="1:21" x14ac:dyDescent="0.3">
      <c r="A3777" s="1">
        <v>45763</v>
      </c>
      <c r="B3777" t="s">
        <v>52</v>
      </c>
      <c r="C3777" t="s">
        <v>3818</v>
      </c>
      <c r="D3777">
        <v>18.54</v>
      </c>
      <c r="E3777">
        <v>71.47</v>
      </c>
      <c r="F3777">
        <v>136.38</v>
      </c>
      <c r="G3777" t="s">
        <v>22</v>
      </c>
      <c r="H3777">
        <v>854</v>
      </c>
      <c r="I3777">
        <v>353</v>
      </c>
      <c r="J3777">
        <v>16</v>
      </c>
      <c r="K3777">
        <v>3834</v>
      </c>
      <c r="L3777">
        <v>13</v>
      </c>
      <c r="M3777" t="s">
        <v>38</v>
      </c>
      <c r="N3777" t="s">
        <v>24</v>
      </c>
      <c r="O3777" t="s">
        <v>25</v>
      </c>
      <c r="P3777" t="s">
        <v>26</v>
      </c>
      <c r="Q3777">
        <v>3736</v>
      </c>
      <c r="R3777" t="s">
        <v>34</v>
      </c>
      <c r="S3777">
        <v>0.76</v>
      </c>
      <c r="T3777" t="s">
        <v>50</v>
      </c>
      <c r="U3777" t="str">
        <f t="shared" ca="1" si="58"/>
        <v>ORD-2382</v>
      </c>
    </row>
    <row r="3778" spans="1:21" x14ac:dyDescent="0.3">
      <c r="A3778" s="1">
        <v>44868</v>
      </c>
      <c r="B3778" t="s">
        <v>20</v>
      </c>
      <c r="C3778" t="s">
        <v>3819</v>
      </c>
      <c r="D3778">
        <v>286.52999999999997</v>
      </c>
      <c r="E3778">
        <v>72</v>
      </c>
      <c r="F3778">
        <v>386.4</v>
      </c>
      <c r="G3778" t="s">
        <v>22</v>
      </c>
      <c r="H3778">
        <v>228</v>
      </c>
      <c r="I3778">
        <v>724</v>
      </c>
      <c r="J3778">
        <v>1</v>
      </c>
      <c r="K3778">
        <v>2497</v>
      </c>
      <c r="L3778">
        <v>19</v>
      </c>
      <c r="M3778" t="s">
        <v>60</v>
      </c>
      <c r="N3778" t="s">
        <v>32</v>
      </c>
      <c r="O3778" t="s">
        <v>40</v>
      </c>
      <c r="P3778" t="s">
        <v>41</v>
      </c>
      <c r="Q3778">
        <v>8024</v>
      </c>
      <c r="R3778" t="s">
        <v>27</v>
      </c>
      <c r="S3778">
        <v>6.24</v>
      </c>
      <c r="T3778" t="s">
        <v>42</v>
      </c>
      <c r="U3778" t="str">
        <f t="shared" ref="U3778:U3841" ca="1" si="59">"ORD-"&amp;RANDBETWEEN(1000,9999)</f>
        <v>ORD-9792</v>
      </c>
    </row>
    <row r="3779" spans="1:21" x14ac:dyDescent="0.3">
      <c r="A3779" s="1">
        <v>45462</v>
      </c>
      <c r="B3779" t="s">
        <v>35</v>
      </c>
      <c r="C3779" t="s">
        <v>3820</v>
      </c>
      <c r="D3779">
        <v>181.24</v>
      </c>
      <c r="E3779">
        <v>31.38</v>
      </c>
      <c r="F3779">
        <v>252.61</v>
      </c>
      <c r="G3779" t="s">
        <v>22</v>
      </c>
      <c r="H3779">
        <v>20</v>
      </c>
      <c r="I3779">
        <v>572</v>
      </c>
      <c r="J3779">
        <v>3</v>
      </c>
      <c r="K3779">
        <v>2640</v>
      </c>
      <c r="L3779">
        <v>4</v>
      </c>
      <c r="M3779" t="s">
        <v>66</v>
      </c>
      <c r="N3779" t="s">
        <v>39</v>
      </c>
      <c r="O3779" t="s">
        <v>55</v>
      </c>
      <c r="P3779" t="s">
        <v>58</v>
      </c>
      <c r="Q3779">
        <v>3600</v>
      </c>
      <c r="R3779" t="s">
        <v>27</v>
      </c>
      <c r="S3779">
        <v>4.7300000000000004</v>
      </c>
      <c r="T3779" t="s">
        <v>28</v>
      </c>
      <c r="U3779" t="str">
        <f t="shared" ca="1" si="59"/>
        <v>ORD-2369</v>
      </c>
    </row>
    <row r="3780" spans="1:21" x14ac:dyDescent="0.3">
      <c r="A3780" s="1">
        <v>44645</v>
      </c>
      <c r="B3780" t="s">
        <v>43</v>
      </c>
      <c r="C3780" t="s">
        <v>3821</v>
      </c>
      <c r="D3780">
        <v>220.65</v>
      </c>
      <c r="E3780">
        <v>23.64</v>
      </c>
      <c r="F3780">
        <v>267.13</v>
      </c>
      <c r="G3780" t="s">
        <v>22</v>
      </c>
      <c r="H3780">
        <v>697</v>
      </c>
      <c r="I3780">
        <v>621</v>
      </c>
      <c r="J3780">
        <v>45</v>
      </c>
      <c r="K3780">
        <v>852</v>
      </c>
      <c r="L3780">
        <v>20</v>
      </c>
      <c r="M3780" t="s">
        <v>23</v>
      </c>
      <c r="N3780" t="s">
        <v>39</v>
      </c>
      <c r="O3780" t="s">
        <v>25</v>
      </c>
      <c r="P3780" t="s">
        <v>56</v>
      </c>
      <c r="Q3780">
        <v>5598</v>
      </c>
      <c r="R3780" t="s">
        <v>27</v>
      </c>
      <c r="S3780">
        <v>6.31</v>
      </c>
      <c r="T3780" t="s">
        <v>42</v>
      </c>
      <c r="U3780" t="str">
        <f t="shared" ca="1" si="59"/>
        <v>ORD-3451</v>
      </c>
    </row>
    <row r="3781" spans="1:21" x14ac:dyDescent="0.3">
      <c r="A3781" s="1">
        <v>44392</v>
      </c>
      <c r="B3781" t="s">
        <v>61</v>
      </c>
      <c r="C3781" t="s">
        <v>3822</v>
      </c>
      <c r="D3781">
        <v>208</v>
      </c>
      <c r="E3781">
        <v>57.83</v>
      </c>
      <c r="F3781">
        <v>309.63</v>
      </c>
      <c r="G3781" t="s">
        <v>37</v>
      </c>
      <c r="H3781">
        <v>507</v>
      </c>
      <c r="I3781">
        <v>11</v>
      </c>
      <c r="J3781">
        <v>12</v>
      </c>
      <c r="K3781">
        <v>4694</v>
      </c>
      <c r="L3781">
        <v>10</v>
      </c>
      <c r="M3781" t="s">
        <v>60</v>
      </c>
      <c r="N3781" t="s">
        <v>32</v>
      </c>
      <c r="O3781" t="s">
        <v>40</v>
      </c>
      <c r="P3781" t="s">
        <v>41</v>
      </c>
      <c r="Q3781">
        <v>5612</v>
      </c>
      <c r="R3781" t="s">
        <v>27</v>
      </c>
      <c r="S3781">
        <v>1.85</v>
      </c>
      <c r="T3781" t="s">
        <v>42</v>
      </c>
      <c r="U3781" t="str">
        <f t="shared" ca="1" si="59"/>
        <v>ORD-8387</v>
      </c>
    </row>
    <row r="3782" spans="1:21" x14ac:dyDescent="0.3">
      <c r="A3782" s="1">
        <v>45943</v>
      </c>
      <c r="B3782" t="s">
        <v>20</v>
      </c>
      <c r="C3782" t="s">
        <v>3823</v>
      </c>
      <c r="D3782">
        <v>69.239999999999995</v>
      </c>
      <c r="E3782">
        <v>50.8</v>
      </c>
      <c r="F3782">
        <v>155.62</v>
      </c>
      <c r="G3782" t="s">
        <v>22</v>
      </c>
      <c r="H3782">
        <v>856</v>
      </c>
      <c r="I3782">
        <v>37</v>
      </c>
      <c r="J3782">
        <v>7</v>
      </c>
      <c r="K3782">
        <v>2667</v>
      </c>
      <c r="L3782">
        <v>12</v>
      </c>
      <c r="M3782" t="s">
        <v>38</v>
      </c>
      <c r="N3782" t="s">
        <v>24</v>
      </c>
      <c r="O3782" t="s">
        <v>33</v>
      </c>
      <c r="P3782" t="s">
        <v>41</v>
      </c>
      <c r="Q3782">
        <v>1379</v>
      </c>
      <c r="R3782" t="s">
        <v>27</v>
      </c>
      <c r="S3782">
        <v>2.17</v>
      </c>
      <c r="T3782" t="s">
        <v>28</v>
      </c>
      <c r="U3782" t="str">
        <f t="shared" ca="1" si="59"/>
        <v>ORD-6955</v>
      </c>
    </row>
    <row r="3783" spans="1:21" x14ac:dyDescent="0.3">
      <c r="A3783" s="1">
        <v>44362</v>
      </c>
      <c r="B3783" t="s">
        <v>20</v>
      </c>
      <c r="C3783" t="s">
        <v>3824</v>
      </c>
      <c r="D3783">
        <v>169.08</v>
      </c>
      <c r="E3783">
        <v>21.43</v>
      </c>
      <c r="F3783">
        <v>218.25</v>
      </c>
      <c r="G3783" t="s">
        <v>30</v>
      </c>
      <c r="H3783">
        <v>117</v>
      </c>
      <c r="I3783">
        <v>900</v>
      </c>
      <c r="J3783">
        <v>19</v>
      </c>
      <c r="K3783">
        <v>2353</v>
      </c>
      <c r="L3783">
        <v>11</v>
      </c>
      <c r="M3783" t="s">
        <v>60</v>
      </c>
      <c r="N3783" t="s">
        <v>49</v>
      </c>
      <c r="O3783" t="s">
        <v>40</v>
      </c>
      <c r="P3783" t="s">
        <v>56</v>
      </c>
      <c r="Q3783">
        <v>2804</v>
      </c>
      <c r="R3783" t="s">
        <v>27</v>
      </c>
      <c r="S3783">
        <v>6.11</v>
      </c>
      <c r="T3783" t="s">
        <v>50</v>
      </c>
      <c r="U3783" t="str">
        <f t="shared" ca="1" si="59"/>
        <v>ORD-9740</v>
      </c>
    </row>
    <row r="3784" spans="1:21" x14ac:dyDescent="0.3">
      <c r="A3784" s="1">
        <v>45107</v>
      </c>
      <c r="B3784" t="s">
        <v>61</v>
      </c>
      <c r="C3784" t="s">
        <v>3825</v>
      </c>
      <c r="D3784">
        <v>67.84</v>
      </c>
      <c r="E3784">
        <v>47.82</v>
      </c>
      <c r="F3784">
        <v>142.06</v>
      </c>
      <c r="G3784" t="s">
        <v>30</v>
      </c>
      <c r="H3784">
        <v>892</v>
      </c>
      <c r="I3784">
        <v>1413</v>
      </c>
      <c r="J3784">
        <v>40</v>
      </c>
      <c r="K3784">
        <v>2601</v>
      </c>
      <c r="L3784">
        <v>20</v>
      </c>
      <c r="M3784" t="s">
        <v>23</v>
      </c>
      <c r="N3784" t="s">
        <v>49</v>
      </c>
      <c r="O3784" t="s">
        <v>33</v>
      </c>
      <c r="P3784" t="s">
        <v>58</v>
      </c>
      <c r="Q3784">
        <v>5142</v>
      </c>
      <c r="R3784" t="s">
        <v>27</v>
      </c>
      <c r="S3784">
        <v>0.14000000000000001</v>
      </c>
      <c r="T3784" t="s">
        <v>50</v>
      </c>
      <c r="U3784" t="str">
        <f t="shared" ca="1" si="59"/>
        <v>ORD-2233</v>
      </c>
    </row>
    <row r="3785" spans="1:21" x14ac:dyDescent="0.3">
      <c r="A3785" s="1">
        <v>44594</v>
      </c>
      <c r="B3785" t="s">
        <v>43</v>
      </c>
      <c r="C3785" t="s">
        <v>3826</v>
      </c>
      <c r="D3785">
        <v>233.25</v>
      </c>
      <c r="E3785">
        <v>66.7</v>
      </c>
      <c r="F3785">
        <v>346.93</v>
      </c>
      <c r="G3785" t="s">
        <v>30</v>
      </c>
      <c r="H3785">
        <v>443</v>
      </c>
      <c r="I3785">
        <v>771</v>
      </c>
      <c r="J3785">
        <v>15</v>
      </c>
      <c r="K3785">
        <v>4278</v>
      </c>
      <c r="L3785">
        <v>9</v>
      </c>
      <c r="M3785" t="s">
        <v>31</v>
      </c>
      <c r="N3785" t="s">
        <v>24</v>
      </c>
      <c r="O3785" t="s">
        <v>33</v>
      </c>
      <c r="P3785" t="s">
        <v>41</v>
      </c>
      <c r="Q3785">
        <v>7760</v>
      </c>
      <c r="R3785" t="s">
        <v>27</v>
      </c>
      <c r="S3785">
        <v>6.66</v>
      </c>
      <c r="T3785" t="s">
        <v>28</v>
      </c>
      <c r="U3785" t="str">
        <f t="shared" ca="1" si="59"/>
        <v>ORD-5439</v>
      </c>
    </row>
    <row r="3786" spans="1:21" x14ac:dyDescent="0.3">
      <c r="A3786" s="1">
        <v>45592</v>
      </c>
      <c r="B3786" t="s">
        <v>35</v>
      </c>
      <c r="C3786" t="s">
        <v>3827</v>
      </c>
      <c r="D3786">
        <v>124.03</v>
      </c>
      <c r="E3786">
        <v>30.31</v>
      </c>
      <c r="F3786">
        <v>196.09</v>
      </c>
      <c r="G3786" t="s">
        <v>22</v>
      </c>
      <c r="H3786">
        <v>479</v>
      </c>
      <c r="I3786">
        <v>870</v>
      </c>
      <c r="J3786">
        <v>43</v>
      </c>
      <c r="K3786">
        <v>3450</v>
      </c>
      <c r="L3786">
        <v>18</v>
      </c>
      <c r="M3786" t="s">
        <v>23</v>
      </c>
      <c r="N3786" t="s">
        <v>32</v>
      </c>
      <c r="O3786" t="s">
        <v>64</v>
      </c>
      <c r="P3786" t="s">
        <v>26</v>
      </c>
      <c r="Q3786">
        <v>2668</v>
      </c>
      <c r="R3786" t="s">
        <v>34</v>
      </c>
      <c r="S3786">
        <v>4.49</v>
      </c>
      <c r="T3786" t="s">
        <v>28</v>
      </c>
      <c r="U3786" t="str">
        <f t="shared" ca="1" si="59"/>
        <v>ORD-8619</v>
      </c>
    </row>
    <row r="3787" spans="1:21" x14ac:dyDescent="0.3">
      <c r="A3787" s="1">
        <v>46005</v>
      </c>
      <c r="B3787" t="s">
        <v>61</v>
      </c>
      <c r="C3787" t="s">
        <v>3828</v>
      </c>
      <c r="D3787">
        <v>69.260000000000005</v>
      </c>
      <c r="E3787">
        <v>52.45</v>
      </c>
      <c r="F3787">
        <v>138.27000000000001</v>
      </c>
      <c r="G3787" t="s">
        <v>37</v>
      </c>
      <c r="H3787">
        <v>843</v>
      </c>
      <c r="I3787">
        <v>1010</v>
      </c>
      <c r="J3787">
        <v>10</v>
      </c>
      <c r="K3787">
        <v>2231</v>
      </c>
      <c r="L3787">
        <v>13</v>
      </c>
      <c r="M3787" t="s">
        <v>66</v>
      </c>
      <c r="N3787" t="s">
        <v>32</v>
      </c>
      <c r="O3787" t="s">
        <v>64</v>
      </c>
      <c r="P3787" t="s">
        <v>58</v>
      </c>
      <c r="Q3787">
        <v>5444</v>
      </c>
      <c r="R3787" t="s">
        <v>34</v>
      </c>
      <c r="S3787">
        <v>9.09</v>
      </c>
      <c r="T3787" t="s">
        <v>28</v>
      </c>
      <c r="U3787" t="str">
        <f t="shared" ca="1" si="59"/>
        <v>ORD-8472</v>
      </c>
    </row>
    <row r="3788" spans="1:21" x14ac:dyDescent="0.3">
      <c r="A3788" s="1">
        <v>45970</v>
      </c>
      <c r="B3788" t="s">
        <v>61</v>
      </c>
      <c r="C3788" t="s">
        <v>3829</v>
      </c>
      <c r="D3788">
        <v>150.86000000000001</v>
      </c>
      <c r="E3788">
        <v>55.51</v>
      </c>
      <c r="F3788">
        <v>237.71</v>
      </c>
      <c r="G3788" t="s">
        <v>37</v>
      </c>
      <c r="H3788">
        <v>743</v>
      </c>
      <c r="I3788">
        <v>930</v>
      </c>
      <c r="J3788">
        <v>24</v>
      </c>
      <c r="K3788">
        <v>2354</v>
      </c>
      <c r="L3788">
        <v>18</v>
      </c>
      <c r="M3788" t="s">
        <v>60</v>
      </c>
      <c r="N3788" t="s">
        <v>45</v>
      </c>
      <c r="O3788" t="s">
        <v>55</v>
      </c>
      <c r="P3788" t="s">
        <v>41</v>
      </c>
      <c r="Q3788">
        <v>215</v>
      </c>
      <c r="R3788" t="s">
        <v>34</v>
      </c>
      <c r="S3788">
        <v>0.89</v>
      </c>
      <c r="T3788" t="s">
        <v>28</v>
      </c>
      <c r="U3788" t="str">
        <f t="shared" ca="1" si="59"/>
        <v>ORD-5347</v>
      </c>
    </row>
    <row r="3789" spans="1:21" x14ac:dyDescent="0.3">
      <c r="A3789" s="1">
        <v>44890</v>
      </c>
      <c r="B3789" t="s">
        <v>61</v>
      </c>
      <c r="C3789" t="s">
        <v>3830</v>
      </c>
      <c r="D3789">
        <v>50.01</v>
      </c>
      <c r="E3789">
        <v>23.03</v>
      </c>
      <c r="F3789">
        <v>110.14</v>
      </c>
      <c r="G3789" t="s">
        <v>22</v>
      </c>
      <c r="H3789">
        <v>181</v>
      </c>
      <c r="I3789">
        <v>1264</v>
      </c>
      <c r="J3789">
        <v>8</v>
      </c>
      <c r="K3789">
        <v>3939</v>
      </c>
      <c r="L3789">
        <v>12</v>
      </c>
      <c r="M3789" t="s">
        <v>23</v>
      </c>
      <c r="N3789" t="s">
        <v>32</v>
      </c>
      <c r="O3789" t="s">
        <v>46</v>
      </c>
      <c r="P3789" t="s">
        <v>56</v>
      </c>
      <c r="Q3789">
        <v>4486</v>
      </c>
      <c r="R3789" t="s">
        <v>27</v>
      </c>
      <c r="S3789">
        <v>9.0500000000000007</v>
      </c>
      <c r="T3789" t="s">
        <v>28</v>
      </c>
      <c r="U3789" t="str">
        <f t="shared" ca="1" si="59"/>
        <v>ORD-2984</v>
      </c>
    </row>
    <row r="3790" spans="1:21" x14ac:dyDescent="0.3">
      <c r="A3790" s="1">
        <v>45922</v>
      </c>
      <c r="B3790" t="s">
        <v>43</v>
      </c>
      <c r="C3790" t="s">
        <v>3831</v>
      </c>
      <c r="D3790">
        <v>47.88</v>
      </c>
      <c r="E3790">
        <v>60.23</v>
      </c>
      <c r="F3790">
        <v>129.09</v>
      </c>
      <c r="G3790" t="s">
        <v>30</v>
      </c>
      <c r="H3790">
        <v>622</v>
      </c>
      <c r="I3790">
        <v>656</v>
      </c>
      <c r="J3790">
        <v>13</v>
      </c>
      <c r="K3790">
        <v>2598</v>
      </c>
      <c r="L3790">
        <v>7</v>
      </c>
      <c r="M3790" t="s">
        <v>31</v>
      </c>
      <c r="N3790" t="s">
        <v>24</v>
      </c>
      <c r="O3790" t="s">
        <v>40</v>
      </c>
      <c r="P3790" t="s">
        <v>26</v>
      </c>
      <c r="Q3790">
        <v>7082</v>
      </c>
      <c r="R3790" t="s">
        <v>34</v>
      </c>
      <c r="S3790">
        <v>0.41</v>
      </c>
      <c r="T3790" t="s">
        <v>28</v>
      </c>
      <c r="U3790" t="str">
        <f t="shared" ca="1" si="59"/>
        <v>ORD-3009</v>
      </c>
    </row>
    <row r="3791" spans="1:21" x14ac:dyDescent="0.3">
      <c r="A3791" s="1">
        <v>44350</v>
      </c>
      <c r="B3791" t="s">
        <v>20</v>
      </c>
      <c r="C3791" t="s">
        <v>3832</v>
      </c>
      <c r="D3791">
        <v>204.47</v>
      </c>
      <c r="E3791">
        <v>10.81</v>
      </c>
      <c r="F3791">
        <v>235.01</v>
      </c>
      <c r="G3791" t="s">
        <v>37</v>
      </c>
      <c r="H3791">
        <v>889</v>
      </c>
      <c r="I3791">
        <v>173</v>
      </c>
      <c r="J3791">
        <v>7</v>
      </c>
      <c r="K3791">
        <v>1726</v>
      </c>
      <c r="L3791">
        <v>3</v>
      </c>
      <c r="M3791" t="s">
        <v>66</v>
      </c>
      <c r="N3791" t="s">
        <v>49</v>
      </c>
      <c r="O3791" t="s">
        <v>40</v>
      </c>
      <c r="P3791" t="s">
        <v>58</v>
      </c>
      <c r="Q3791">
        <v>8500</v>
      </c>
      <c r="R3791" t="s">
        <v>34</v>
      </c>
      <c r="S3791">
        <v>9.06</v>
      </c>
      <c r="T3791" t="s">
        <v>28</v>
      </c>
      <c r="U3791" t="str">
        <f t="shared" ca="1" si="59"/>
        <v>ORD-1232</v>
      </c>
    </row>
    <row r="3792" spans="1:21" x14ac:dyDescent="0.3">
      <c r="A3792" s="1">
        <v>44389</v>
      </c>
      <c r="B3792" t="s">
        <v>43</v>
      </c>
      <c r="C3792" t="s">
        <v>3833</v>
      </c>
      <c r="D3792">
        <v>280.27999999999997</v>
      </c>
      <c r="E3792">
        <v>70.58</v>
      </c>
      <c r="F3792">
        <v>371.2</v>
      </c>
      <c r="G3792" t="s">
        <v>22</v>
      </c>
      <c r="H3792">
        <v>472</v>
      </c>
      <c r="I3792">
        <v>1122</v>
      </c>
      <c r="J3792">
        <v>11</v>
      </c>
      <c r="K3792">
        <v>4286</v>
      </c>
      <c r="L3792">
        <v>15</v>
      </c>
      <c r="M3792" t="s">
        <v>31</v>
      </c>
      <c r="N3792" t="s">
        <v>24</v>
      </c>
      <c r="O3792" t="s">
        <v>55</v>
      </c>
      <c r="P3792" t="s">
        <v>56</v>
      </c>
      <c r="Q3792">
        <v>7578</v>
      </c>
      <c r="R3792" t="s">
        <v>27</v>
      </c>
      <c r="S3792">
        <v>2.09</v>
      </c>
      <c r="T3792" t="s">
        <v>70</v>
      </c>
      <c r="U3792" t="str">
        <f t="shared" ca="1" si="59"/>
        <v>ORD-5596</v>
      </c>
    </row>
    <row r="3793" spans="1:21" x14ac:dyDescent="0.3">
      <c r="A3793" s="1">
        <v>45904</v>
      </c>
      <c r="B3793" t="s">
        <v>20</v>
      </c>
      <c r="C3793" t="s">
        <v>3834</v>
      </c>
      <c r="D3793">
        <v>17.239999999999998</v>
      </c>
      <c r="E3793">
        <v>63.51</v>
      </c>
      <c r="F3793">
        <v>121.55</v>
      </c>
      <c r="G3793" t="s">
        <v>30</v>
      </c>
      <c r="H3793">
        <v>107</v>
      </c>
      <c r="I3793">
        <v>549</v>
      </c>
      <c r="J3793">
        <v>26</v>
      </c>
      <c r="K3793">
        <v>4725</v>
      </c>
      <c r="L3793">
        <v>5</v>
      </c>
      <c r="M3793" t="s">
        <v>66</v>
      </c>
      <c r="N3793" t="s">
        <v>24</v>
      </c>
      <c r="O3793" t="s">
        <v>46</v>
      </c>
      <c r="P3793" t="s">
        <v>56</v>
      </c>
      <c r="Q3793">
        <v>5596</v>
      </c>
      <c r="R3793" t="s">
        <v>34</v>
      </c>
      <c r="S3793">
        <v>0.54</v>
      </c>
      <c r="T3793" t="s">
        <v>50</v>
      </c>
      <c r="U3793" t="str">
        <f t="shared" ca="1" si="59"/>
        <v>ORD-4272</v>
      </c>
    </row>
    <row r="3794" spans="1:21" x14ac:dyDescent="0.3">
      <c r="A3794" s="1">
        <v>45483</v>
      </c>
      <c r="B3794" t="s">
        <v>52</v>
      </c>
      <c r="C3794" t="s">
        <v>3835</v>
      </c>
      <c r="D3794">
        <v>45.51</v>
      </c>
      <c r="E3794">
        <v>41.51</v>
      </c>
      <c r="F3794">
        <v>125.37</v>
      </c>
      <c r="G3794" t="s">
        <v>37</v>
      </c>
      <c r="H3794">
        <v>508</v>
      </c>
      <c r="I3794">
        <v>852</v>
      </c>
      <c r="J3794">
        <v>26</v>
      </c>
      <c r="K3794">
        <v>596</v>
      </c>
      <c r="L3794">
        <v>12</v>
      </c>
      <c r="M3794" t="s">
        <v>38</v>
      </c>
      <c r="N3794" t="s">
        <v>24</v>
      </c>
      <c r="O3794" t="s">
        <v>33</v>
      </c>
      <c r="P3794" t="s">
        <v>58</v>
      </c>
      <c r="Q3794">
        <v>8178</v>
      </c>
      <c r="R3794" t="s">
        <v>27</v>
      </c>
      <c r="S3794">
        <v>4.7</v>
      </c>
      <c r="T3794" t="s">
        <v>50</v>
      </c>
      <c r="U3794" t="str">
        <f t="shared" ca="1" si="59"/>
        <v>ORD-2313</v>
      </c>
    </row>
    <row r="3795" spans="1:21" x14ac:dyDescent="0.3">
      <c r="A3795" s="1">
        <v>46019</v>
      </c>
      <c r="B3795" t="s">
        <v>35</v>
      </c>
      <c r="C3795" t="s">
        <v>3836</v>
      </c>
      <c r="D3795">
        <v>131.07</v>
      </c>
      <c r="E3795">
        <v>74.27</v>
      </c>
      <c r="F3795">
        <v>220.89</v>
      </c>
      <c r="G3795" t="s">
        <v>22</v>
      </c>
      <c r="H3795">
        <v>681</v>
      </c>
      <c r="I3795">
        <v>1382</v>
      </c>
      <c r="J3795">
        <v>16</v>
      </c>
      <c r="K3795">
        <v>95</v>
      </c>
      <c r="L3795">
        <v>16</v>
      </c>
      <c r="M3795" t="s">
        <v>66</v>
      </c>
      <c r="N3795" t="s">
        <v>39</v>
      </c>
      <c r="O3795" t="s">
        <v>33</v>
      </c>
      <c r="P3795" t="s">
        <v>26</v>
      </c>
      <c r="Q3795">
        <v>6162</v>
      </c>
      <c r="R3795" t="s">
        <v>34</v>
      </c>
      <c r="S3795">
        <v>7.76</v>
      </c>
      <c r="T3795" t="s">
        <v>70</v>
      </c>
      <c r="U3795" t="str">
        <f t="shared" ca="1" si="59"/>
        <v>ORD-1401</v>
      </c>
    </row>
    <row r="3796" spans="1:21" x14ac:dyDescent="0.3">
      <c r="A3796" s="1">
        <v>44810</v>
      </c>
      <c r="B3796" t="s">
        <v>61</v>
      </c>
      <c r="C3796" t="s">
        <v>3837</v>
      </c>
      <c r="D3796">
        <v>147.29</v>
      </c>
      <c r="E3796">
        <v>43.35</v>
      </c>
      <c r="F3796">
        <v>230.76</v>
      </c>
      <c r="G3796" t="s">
        <v>22</v>
      </c>
      <c r="H3796">
        <v>866</v>
      </c>
      <c r="I3796">
        <v>1376</v>
      </c>
      <c r="J3796">
        <v>23</v>
      </c>
      <c r="K3796">
        <v>1961</v>
      </c>
      <c r="L3796">
        <v>2</v>
      </c>
      <c r="M3796" t="s">
        <v>31</v>
      </c>
      <c r="N3796" t="s">
        <v>39</v>
      </c>
      <c r="O3796" t="s">
        <v>25</v>
      </c>
      <c r="P3796" t="s">
        <v>41</v>
      </c>
      <c r="Q3796">
        <v>871</v>
      </c>
      <c r="R3796" t="s">
        <v>34</v>
      </c>
      <c r="S3796">
        <v>3.08</v>
      </c>
      <c r="T3796" t="s">
        <v>28</v>
      </c>
      <c r="U3796" t="str">
        <f t="shared" ca="1" si="59"/>
        <v>ORD-9571</v>
      </c>
    </row>
    <row r="3797" spans="1:21" x14ac:dyDescent="0.3">
      <c r="A3797" s="1">
        <v>45061</v>
      </c>
      <c r="B3797" t="s">
        <v>43</v>
      </c>
      <c r="C3797" t="s">
        <v>3838</v>
      </c>
      <c r="D3797">
        <v>134.80000000000001</v>
      </c>
      <c r="E3797">
        <v>48.05</v>
      </c>
      <c r="F3797">
        <v>209.7</v>
      </c>
      <c r="G3797" t="s">
        <v>22</v>
      </c>
      <c r="H3797">
        <v>948</v>
      </c>
      <c r="I3797">
        <v>48</v>
      </c>
      <c r="J3797">
        <v>8</v>
      </c>
      <c r="K3797">
        <v>1066</v>
      </c>
      <c r="L3797">
        <v>12</v>
      </c>
      <c r="M3797" t="s">
        <v>38</v>
      </c>
      <c r="N3797" t="s">
        <v>24</v>
      </c>
      <c r="O3797" t="s">
        <v>55</v>
      </c>
      <c r="P3797" t="s">
        <v>58</v>
      </c>
      <c r="Q3797">
        <v>8434</v>
      </c>
      <c r="R3797" t="s">
        <v>34</v>
      </c>
      <c r="S3797">
        <v>8.19</v>
      </c>
      <c r="T3797" t="s">
        <v>50</v>
      </c>
      <c r="U3797" t="str">
        <f t="shared" ca="1" si="59"/>
        <v>ORD-9564</v>
      </c>
    </row>
    <row r="3798" spans="1:21" x14ac:dyDescent="0.3">
      <c r="A3798" s="1">
        <v>45708</v>
      </c>
      <c r="B3798" t="s">
        <v>20</v>
      </c>
      <c r="C3798" t="s">
        <v>3839</v>
      </c>
      <c r="D3798">
        <v>15.09</v>
      </c>
      <c r="E3798">
        <v>77.52</v>
      </c>
      <c r="F3798">
        <v>122.79</v>
      </c>
      <c r="G3798" t="s">
        <v>22</v>
      </c>
      <c r="H3798">
        <v>419</v>
      </c>
      <c r="I3798">
        <v>578</v>
      </c>
      <c r="J3798">
        <v>37</v>
      </c>
      <c r="K3798">
        <v>554</v>
      </c>
      <c r="L3798">
        <v>19</v>
      </c>
      <c r="M3798" t="s">
        <v>31</v>
      </c>
      <c r="N3798" t="s">
        <v>32</v>
      </c>
      <c r="O3798" t="s">
        <v>55</v>
      </c>
      <c r="P3798" t="s">
        <v>41</v>
      </c>
      <c r="Q3798">
        <v>3012</v>
      </c>
      <c r="R3798" t="s">
        <v>34</v>
      </c>
      <c r="S3798">
        <v>0.22</v>
      </c>
      <c r="T3798" t="s">
        <v>70</v>
      </c>
      <c r="U3798" t="str">
        <f t="shared" ca="1" si="59"/>
        <v>ORD-7441</v>
      </c>
    </row>
    <row r="3799" spans="1:21" x14ac:dyDescent="0.3">
      <c r="A3799" s="1">
        <v>44214</v>
      </c>
      <c r="B3799" t="s">
        <v>61</v>
      </c>
      <c r="C3799" t="s">
        <v>3840</v>
      </c>
      <c r="D3799">
        <v>97.22</v>
      </c>
      <c r="E3799">
        <v>10.06</v>
      </c>
      <c r="F3799">
        <v>145.38</v>
      </c>
      <c r="G3799" t="s">
        <v>37</v>
      </c>
      <c r="H3799">
        <v>136</v>
      </c>
      <c r="I3799">
        <v>684</v>
      </c>
      <c r="J3799">
        <v>26</v>
      </c>
      <c r="K3799">
        <v>2334</v>
      </c>
      <c r="L3799">
        <v>11</v>
      </c>
      <c r="M3799" t="s">
        <v>66</v>
      </c>
      <c r="N3799" t="s">
        <v>49</v>
      </c>
      <c r="O3799" t="s">
        <v>25</v>
      </c>
      <c r="P3799" t="s">
        <v>26</v>
      </c>
      <c r="Q3799">
        <v>5674</v>
      </c>
      <c r="R3799" t="s">
        <v>27</v>
      </c>
      <c r="S3799">
        <v>5.65</v>
      </c>
      <c r="T3799" t="s">
        <v>28</v>
      </c>
      <c r="U3799" t="str">
        <f t="shared" ca="1" si="59"/>
        <v>ORD-4237</v>
      </c>
    </row>
    <row r="3800" spans="1:21" x14ac:dyDescent="0.3">
      <c r="A3800" s="1">
        <v>45255</v>
      </c>
      <c r="B3800" t="s">
        <v>61</v>
      </c>
      <c r="C3800" t="s">
        <v>3841</v>
      </c>
      <c r="D3800">
        <v>294.08999999999997</v>
      </c>
      <c r="E3800">
        <v>56.45</v>
      </c>
      <c r="F3800">
        <v>370.42</v>
      </c>
      <c r="G3800" t="s">
        <v>22</v>
      </c>
      <c r="H3800">
        <v>1</v>
      </c>
      <c r="I3800">
        <v>856</v>
      </c>
      <c r="J3800">
        <v>11</v>
      </c>
      <c r="K3800">
        <v>2677</v>
      </c>
      <c r="L3800">
        <v>20</v>
      </c>
      <c r="M3800" t="s">
        <v>60</v>
      </c>
      <c r="N3800" t="s">
        <v>24</v>
      </c>
      <c r="O3800" t="s">
        <v>55</v>
      </c>
      <c r="P3800" t="s">
        <v>56</v>
      </c>
      <c r="Q3800">
        <v>2958</v>
      </c>
      <c r="R3800" t="s">
        <v>27</v>
      </c>
      <c r="S3800">
        <v>0.48</v>
      </c>
      <c r="T3800" t="s">
        <v>70</v>
      </c>
      <c r="U3800" t="str">
        <f t="shared" ca="1" si="59"/>
        <v>ORD-4506</v>
      </c>
    </row>
    <row r="3801" spans="1:21" x14ac:dyDescent="0.3">
      <c r="A3801" s="1">
        <v>45019</v>
      </c>
      <c r="B3801" t="s">
        <v>52</v>
      </c>
      <c r="C3801" t="s">
        <v>3842</v>
      </c>
      <c r="D3801">
        <v>264.42</v>
      </c>
      <c r="E3801">
        <v>9.09</v>
      </c>
      <c r="F3801">
        <v>307.17</v>
      </c>
      <c r="G3801" t="s">
        <v>30</v>
      </c>
      <c r="H3801">
        <v>932</v>
      </c>
      <c r="I3801">
        <v>1218</v>
      </c>
      <c r="J3801">
        <v>35</v>
      </c>
      <c r="K3801">
        <v>4669</v>
      </c>
      <c r="L3801">
        <v>2</v>
      </c>
      <c r="M3801" t="s">
        <v>66</v>
      </c>
      <c r="N3801" t="s">
        <v>49</v>
      </c>
      <c r="O3801" t="s">
        <v>25</v>
      </c>
      <c r="P3801" t="s">
        <v>56</v>
      </c>
      <c r="Q3801">
        <v>708</v>
      </c>
      <c r="R3801" t="s">
        <v>27</v>
      </c>
      <c r="S3801">
        <v>6.33</v>
      </c>
      <c r="T3801" t="s">
        <v>70</v>
      </c>
      <c r="U3801" t="str">
        <f t="shared" ca="1" si="59"/>
        <v>ORD-2372</v>
      </c>
    </row>
    <row r="3802" spans="1:21" x14ac:dyDescent="0.3">
      <c r="A3802" s="1">
        <v>45841</v>
      </c>
      <c r="B3802" t="s">
        <v>47</v>
      </c>
      <c r="C3802" t="s">
        <v>3843</v>
      </c>
      <c r="D3802">
        <v>179.08</v>
      </c>
      <c r="E3802">
        <v>28.18</v>
      </c>
      <c r="F3802">
        <v>229.4</v>
      </c>
      <c r="G3802" t="s">
        <v>30</v>
      </c>
      <c r="H3802">
        <v>956</v>
      </c>
      <c r="I3802">
        <v>1020</v>
      </c>
      <c r="J3802">
        <v>3</v>
      </c>
      <c r="K3802">
        <v>1579</v>
      </c>
      <c r="L3802">
        <v>13</v>
      </c>
      <c r="M3802" t="s">
        <v>23</v>
      </c>
      <c r="N3802" t="s">
        <v>24</v>
      </c>
      <c r="O3802" t="s">
        <v>46</v>
      </c>
      <c r="P3802" t="s">
        <v>26</v>
      </c>
      <c r="Q3802">
        <v>4676</v>
      </c>
      <c r="R3802" t="s">
        <v>27</v>
      </c>
      <c r="S3802">
        <v>5.82</v>
      </c>
      <c r="T3802" t="s">
        <v>70</v>
      </c>
      <c r="U3802" t="str">
        <f t="shared" ca="1" si="59"/>
        <v>ORD-2718</v>
      </c>
    </row>
    <row r="3803" spans="1:21" x14ac:dyDescent="0.3">
      <c r="A3803" s="1">
        <v>44971</v>
      </c>
      <c r="B3803" t="s">
        <v>35</v>
      </c>
      <c r="C3803" t="s">
        <v>3844</v>
      </c>
      <c r="D3803">
        <v>19.989999999999998</v>
      </c>
      <c r="E3803">
        <v>74.5</v>
      </c>
      <c r="F3803">
        <v>141.21</v>
      </c>
      <c r="G3803" t="s">
        <v>37</v>
      </c>
      <c r="H3803">
        <v>938</v>
      </c>
      <c r="I3803">
        <v>1333</v>
      </c>
      <c r="J3803">
        <v>34</v>
      </c>
      <c r="K3803">
        <v>4231</v>
      </c>
      <c r="L3803">
        <v>9</v>
      </c>
      <c r="M3803" t="s">
        <v>31</v>
      </c>
      <c r="N3803" t="s">
        <v>39</v>
      </c>
      <c r="O3803" t="s">
        <v>55</v>
      </c>
      <c r="P3803" t="s">
        <v>56</v>
      </c>
      <c r="Q3803">
        <v>7426</v>
      </c>
      <c r="R3803" t="s">
        <v>34</v>
      </c>
      <c r="S3803">
        <v>0.98</v>
      </c>
      <c r="T3803" t="s">
        <v>70</v>
      </c>
      <c r="U3803" t="str">
        <f t="shared" ca="1" si="59"/>
        <v>ORD-9822</v>
      </c>
    </row>
    <row r="3804" spans="1:21" x14ac:dyDescent="0.3">
      <c r="A3804" s="1">
        <v>45875</v>
      </c>
      <c r="B3804" t="s">
        <v>47</v>
      </c>
      <c r="C3804" t="s">
        <v>3845</v>
      </c>
      <c r="D3804">
        <v>49.53</v>
      </c>
      <c r="E3804">
        <v>30.23</v>
      </c>
      <c r="F3804">
        <v>117.35</v>
      </c>
      <c r="G3804" t="s">
        <v>37</v>
      </c>
      <c r="H3804">
        <v>16</v>
      </c>
      <c r="I3804">
        <v>1328</v>
      </c>
      <c r="J3804">
        <v>16</v>
      </c>
      <c r="K3804">
        <v>4041</v>
      </c>
      <c r="L3804">
        <v>16</v>
      </c>
      <c r="M3804" t="s">
        <v>66</v>
      </c>
      <c r="N3804" t="s">
        <v>39</v>
      </c>
      <c r="O3804" t="s">
        <v>33</v>
      </c>
      <c r="P3804" t="s">
        <v>56</v>
      </c>
      <c r="Q3804">
        <v>9052</v>
      </c>
      <c r="R3804" t="s">
        <v>34</v>
      </c>
      <c r="S3804">
        <v>0.45</v>
      </c>
      <c r="T3804" t="s">
        <v>42</v>
      </c>
      <c r="U3804" t="str">
        <f t="shared" ca="1" si="59"/>
        <v>ORD-9749</v>
      </c>
    </row>
    <row r="3805" spans="1:21" x14ac:dyDescent="0.3">
      <c r="A3805" s="1">
        <v>44936</v>
      </c>
      <c r="B3805" t="s">
        <v>47</v>
      </c>
      <c r="C3805" t="s">
        <v>3846</v>
      </c>
      <c r="D3805">
        <v>99.92</v>
      </c>
      <c r="E3805">
        <v>17.98</v>
      </c>
      <c r="F3805">
        <v>138.86000000000001</v>
      </c>
      <c r="G3805" t="s">
        <v>37</v>
      </c>
      <c r="H3805">
        <v>715</v>
      </c>
      <c r="I3805">
        <v>303</v>
      </c>
      <c r="J3805">
        <v>8</v>
      </c>
      <c r="K3805">
        <v>4288</v>
      </c>
      <c r="L3805">
        <v>18</v>
      </c>
      <c r="M3805" t="s">
        <v>38</v>
      </c>
      <c r="N3805" t="s">
        <v>45</v>
      </c>
      <c r="O3805" t="s">
        <v>25</v>
      </c>
      <c r="P3805" t="s">
        <v>26</v>
      </c>
      <c r="Q3805">
        <v>8556</v>
      </c>
      <c r="R3805" t="s">
        <v>27</v>
      </c>
      <c r="S3805">
        <v>7.88</v>
      </c>
      <c r="T3805" t="s">
        <v>28</v>
      </c>
      <c r="U3805" t="str">
        <f t="shared" ca="1" si="59"/>
        <v>ORD-3856</v>
      </c>
    </row>
    <row r="3806" spans="1:21" x14ac:dyDescent="0.3">
      <c r="A3806" s="1">
        <v>45430</v>
      </c>
      <c r="B3806" t="s">
        <v>43</v>
      </c>
      <c r="C3806" t="s">
        <v>3847</v>
      </c>
      <c r="D3806">
        <v>265.99</v>
      </c>
      <c r="E3806">
        <v>9.83</v>
      </c>
      <c r="F3806">
        <v>293.36</v>
      </c>
      <c r="G3806" t="s">
        <v>22</v>
      </c>
      <c r="H3806">
        <v>78</v>
      </c>
      <c r="I3806">
        <v>651</v>
      </c>
      <c r="J3806">
        <v>44</v>
      </c>
      <c r="K3806">
        <v>35</v>
      </c>
      <c r="L3806">
        <v>15</v>
      </c>
      <c r="M3806" t="s">
        <v>66</v>
      </c>
      <c r="N3806" t="s">
        <v>32</v>
      </c>
      <c r="O3806" t="s">
        <v>25</v>
      </c>
      <c r="P3806" t="s">
        <v>41</v>
      </c>
      <c r="Q3806">
        <v>4170</v>
      </c>
      <c r="R3806" t="s">
        <v>27</v>
      </c>
      <c r="S3806">
        <v>1.68</v>
      </c>
      <c r="T3806" t="s">
        <v>42</v>
      </c>
      <c r="U3806" t="str">
        <f t="shared" ca="1" si="59"/>
        <v>ORD-7714</v>
      </c>
    </row>
    <row r="3807" spans="1:21" x14ac:dyDescent="0.3">
      <c r="A3807" s="1">
        <v>45189</v>
      </c>
      <c r="B3807" t="s">
        <v>20</v>
      </c>
      <c r="C3807" t="s">
        <v>3848</v>
      </c>
      <c r="D3807">
        <v>133.36000000000001</v>
      </c>
      <c r="E3807">
        <v>37.119999999999997</v>
      </c>
      <c r="F3807">
        <v>195.15</v>
      </c>
      <c r="G3807" t="s">
        <v>22</v>
      </c>
      <c r="H3807">
        <v>631</v>
      </c>
      <c r="I3807">
        <v>430</v>
      </c>
      <c r="J3807">
        <v>33</v>
      </c>
      <c r="K3807">
        <v>4323</v>
      </c>
      <c r="L3807">
        <v>3</v>
      </c>
      <c r="M3807" t="s">
        <v>60</v>
      </c>
      <c r="N3807" t="s">
        <v>32</v>
      </c>
      <c r="O3807" t="s">
        <v>25</v>
      </c>
      <c r="P3807" t="s">
        <v>41</v>
      </c>
      <c r="Q3807">
        <v>4674</v>
      </c>
      <c r="R3807" t="s">
        <v>34</v>
      </c>
      <c r="S3807">
        <v>1.27</v>
      </c>
      <c r="T3807" t="s">
        <v>28</v>
      </c>
      <c r="U3807" t="str">
        <f t="shared" ca="1" si="59"/>
        <v>ORD-3598</v>
      </c>
    </row>
    <row r="3808" spans="1:21" x14ac:dyDescent="0.3">
      <c r="A3808" s="1">
        <v>44348</v>
      </c>
      <c r="B3808" t="s">
        <v>35</v>
      </c>
      <c r="C3808" t="s">
        <v>3849</v>
      </c>
      <c r="D3808">
        <v>246.7</v>
      </c>
      <c r="E3808">
        <v>37.68</v>
      </c>
      <c r="F3808">
        <v>297.02</v>
      </c>
      <c r="G3808" t="s">
        <v>22</v>
      </c>
      <c r="H3808">
        <v>806</v>
      </c>
      <c r="I3808">
        <v>1464</v>
      </c>
      <c r="J3808">
        <v>2</v>
      </c>
      <c r="K3808">
        <v>774</v>
      </c>
      <c r="L3808">
        <v>7</v>
      </c>
      <c r="M3808" t="s">
        <v>38</v>
      </c>
      <c r="N3808" t="s">
        <v>32</v>
      </c>
      <c r="O3808" t="s">
        <v>55</v>
      </c>
      <c r="P3808" t="s">
        <v>58</v>
      </c>
      <c r="Q3808">
        <v>8240</v>
      </c>
      <c r="R3808" t="s">
        <v>27</v>
      </c>
      <c r="S3808">
        <v>5.27</v>
      </c>
      <c r="T3808" t="s">
        <v>28</v>
      </c>
      <c r="U3808" t="str">
        <f t="shared" ca="1" si="59"/>
        <v>ORD-8004</v>
      </c>
    </row>
    <row r="3809" spans="1:21" x14ac:dyDescent="0.3">
      <c r="A3809" s="1">
        <v>45769</v>
      </c>
      <c r="B3809" t="s">
        <v>61</v>
      </c>
      <c r="C3809" t="s">
        <v>3850</v>
      </c>
      <c r="D3809">
        <v>89.15</v>
      </c>
      <c r="E3809">
        <v>64.27</v>
      </c>
      <c r="F3809">
        <v>165.86</v>
      </c>
      <c r="G3809" t="s">
        <v>37</v>
      </c>
      <c r="H3809">
        <v>832</v>
      </c>
      <c r="I3809">
        <v>952</v>
      </c>
      <c r="J3809">
        <v>10</v>
      </c>
      <c r="K3809">
        <v>3632</v>
      </c>
      <c r="L3809">
        <v>13</v>
      </c>
      <c r="M3809" t="s">
        <v>38</v>
      </c>
      <c r="N3809" t="s">
        <v>39</v>
      </c>
      <c r="O3809" t="s">
        <v>33</v>
      </c>
      <c r="P3809" t="s">
        <v>56</v>
      </c>
      <c r="Q3809">
        <v>8718</v>
      </c>
      <c r="R3809" t="s">
        <v>34</v>
      </c>
      <c r="S3809">
        <v>2.1800000000000002</v>
      </c>
      <c r="T3809" t="s">
        <v>70</v>
      </c>
      <c r="U3809" t="str">
        <f t="shared" ca="1" si="59"/>
        <v>ORD-7433</v>
      </c>
    </row>
    <row r="3810" spans="1:21" x14ac:dyDescent="0.3">
      <c r="A3810" s="1">
        <v>44456</v>
      </c>
      <c r="B3810" t="s">
        <v>47</v>
      </c>
      <c r="C3810" t="s">
        <v>3851</v>
      </c>
      <c r="D3810">
        <v>247.1</v>
      </c>
      <c r="E3810">
        <v>25.1</v>
      </c>
      <c r="F3810">
        <v>294.95999999999998</v>
      </c>
      <c r="G3810" t="s">
        <v>22</v>
      </c>
      <c r="H3810">
        <v>592</v>
      </c>
      <c r="I3810">
        <v>1488</v>
      </c>
      <c r="J3810">
        <v>22</v>
      </c>
      <c r="K3810">
        <v>1922</v>
      </c>
      <c r="L3810">
        <v>12</v>
      </c>
      <c r="M3810" t="s">
        <v>38</v>
      </c>
      <c r="N3810" t="s">
        <v>24</v>
      </c>
      <c r="O3810" t="s">
        <v>46</v>
      </c>
      <c r="P3810" t="s">
        <v>26</v>
      </c>
      <c r="Q3810">
        <v>3393</v>
      </c>
      <c r="R3810" t="s">
        <v>27</v>
      </c>
      <c r="S3810">
        <v>0.82</v>
      </c>
      <c r="T3810" t="s">
        <v>28</v>
      </c>
      <c r="U3810" t="str">
        <f t="shared" ca="1" si="59"/>
        <v>ORD-5332</v>
      </c>
    </row>
    <row r="3811" spans="1:21" x14ac:dyDescent="0.3">
      <c r="A3811" s="1">
        <v>44407</v>
      </c>
      <c r="B3811" t="s">
        <v>52</v>
      </c>
      <c r="C3811" t="s">
        <v>3852</v>
      </c>
      <c r="D3811">
        <v>60.87</v>
      </c>
      <c r="E3811">
        <v>63.25</v>
      </c>
      <c r="F3811">
        <v>135.38</v>
      </c>
      <c r="G3811" t="s">
        <v>22</v>
      </c>
      <c r="H3811">
        <v>474</v>
      </c>
      <c r="I3811">
        <v>426</v>
      </c>
      <c r="J3811">
        <v>43</v>
      </c>
      <c r="K3811">
        <v>3279</v>
      </c>
      <c r="L3811">
        <v>14</v>
      </c>
      <c r="M3811" t="s">
        <v>31</v>
      </c>
      <c r="N3811" t="s">
        <v>49</v>
      </c>
      <c r="O3811" t="s">
        <v>46</v>
      </c>
      <c r="P3811" t="s">
        <v>41</v>
      </c>
      <c r="Q3811">
        <v>2884</v>
      </c>
      <c r="R3811" t="s">
        <v>27</v>
      </c>
      <c r="S3811">
        <v>8.9600000000000009</v>
      </c>
      <c r="T3811" t="s">
        <v>50</v>
      </c>
      <c r="U3811" t="str">
        <f t="shared" ca="1" si="59"/>
        <v>ORD-7919</v>
      </c>
    </row>
    <row r="3812" spans="1:21" x14ac:dyDescent="0.3">
      <c r="A3812" s="1">
        <v>44497</v>
      </c>
      <c r="B3812" t="s">
        <v>43</v>
      </c>
      <c r="C3812" t="s">
        <v>3853</v>
      </c>
      <c r="D3812">
        <v>22.63</v>
      </c>
      <c r="E3812">
        <v>51.34</v>
      </c>
      <c r="F3812">
        <v>85.06</v>
      </c>
      <c r="G3812" t="s">
        <v>30</v>
      </c>
      <c r="H3812">
        <v>31</v>
      </c>
      <c r="I3812">
        <v>149</v>
      </c>
      <c r="J3812">
        <v>41</v>
      </c>
      <c r="K3812">
        <v>179</v>
      </c>
      <c r="L3812">
        <v>2</v>
      </c>
      <c r="M3812" t="s">
        <v>38</v>
      </c>
      <c r="N3812" t="s">
        <v>39</v>
      </c>
      <c r="O3812" t="s">
        <v>55</v>
      </c>
      <c r="P3812" t="s">
        <v>41</v>
      </c>
      <c r="Q3812">
        <v>9148</v>
      </c>
      <c r="R3812" t="s">
        <v>27</v>
      </c>
      <c r="S3812">
        <v>2.4900000000000002</v>
      </c>
      <c r="T3812" t="s">
        <v>42</v>
      </c>
      <c r="U3812" t="str">
        <f t="shared" ca="1" si="59"/>
        <v>ORD-3124</v>
      </c>
    </row>
    <row r="3813" spans="1:21" x14ac:dyDescent="0.3">
      <c r="A3813" s="1">
        <v>45116</v>
      </c>
      <c r="B3813" t="s">
        <v>47</v>
      </c>
      <c r="C3813" t="s">
        <v>3854</v>
      </c>
      <c r="D3813">
        <v>203.07</v>
      </c>
      <c r="E3813">
        <v>64.239999999999995</v>
      </c>
      <c r="F3813">
        <v>307.62</v>
      </c>
      <c r="G3813" t="s">
        <v>30</v>
      </c>
      <c r="H3813">
        <v>685</v>
      </c>
      <c r="I3813">
        <v>1089</v>
      </c>
      <c r="J3813">
        <v>1</v>
      </c>
      <c r="K3813">
        <v>1933</v>
      </c>
      <c r="L3813">
        <v>7</v>
      </c>
      <c r="M3813" t="s">
        <v>66</v>
      </c>
      <c r="N3813" t="s">
        <v>49</v>
      </c>
      <c r="O3813" t="s">
        <v>33</v>
      </c>
      <c r="P3813" t="s">
        <v>26</v>
      </c>
      <c r="Q3813">
        <v>5031</v>
      </c>
      <c r="R3813" t="s">
        <v>27</v>
      </c>
      <c r="S3813">
        <v>0.23</v>
      </c>
      <c r="T3813" t="s">
        <v>50</v>
      </c>
      <c r="U3813" t="str">
        <f t="shared" ca="1" si="59"/>
        <v>ORD-7832</v>
      </c>
    </row>
    <row r="3814" spans="1:21" x14ac:dyDescent="0.3">
      <c r="A3814" s="1">
        <v>45434</v>
      </c>
      <c r="B3814" t="s">
        <v>35</v>
      </c>
      <c r="C3814" t="s">
        <v>3855</v>
      </c>
      <c r="D3814">
        <v>154.44</v>
      </c>
      <c r="E3814">
        <v>62.8</v>
      </c>
      <c r="F3814">
        <v>239.41</v>
      </c>
      <c r="G3814" t="s">
        <v>22</v>
      </c>
      <c r="H3814">
        <v>677</v>
      </c>
      <c r="I3814">
        <v>951</v>
      </c>
      <c r="J3814">
        <v>13</v>
      </c>
      <c r="K3814">
        <v>1653</v>
      </c>
      <c r="L3814">
        <v>16</v>
      </c>
      <c r="M3814" t="s">
        <v>60</v>
      </c>
      <c r="N3814" t="s">
        <v>49</v>
      </c>
      <c r="O3814" t="s">
        <v>40</v>
      </c>
      <c r="P3814" t="s">
        <v>26</v>
      </c>
      <c r="Q3814">
        <v>8833</v>
      </c>
      <c r="R3814" t="s">
        <v>27</v>
      </c>
      <c r="S3814">
        <v>0.54</v>
      </c>
      <c r="T3814" t="s">
        <v>28</v>
      </c>
      <c r="U3814" t="str">
        <f t="shared" ca="1" si="59"/>
        <v>ORD-1079</v>
      </c>
    </row>
    <row r="3815" spans="1:21" x14ac:dyDescent="0.3">
      <c r="A3815" s="1">
        <v>45399</v>
      </c>
      <c r="B3815" t="s">
        <v>43</v>
      </c>
      <c r="C3815" t="s">
        <v>3856</v>
      </c>
      <c r="D3815">
        <v>269.45</v>
      </c>
      <c r="E3815">
        <v>10.59</v>
      </c>
      <c r="F3815">
        <v>326.57</v>
      </c>
      <c r="G3815" t="s">
        <v>22</v>
      </c>
      <c r="H3815">
        <v>157</v>
      </c>
      <c r="I3815">
        <v>525</v>
      </c>
      <c r="J3815">
        <v>5</v>
      </c>
      <c r="K3815">
        <v>1699</v>
      </c>
      <c r="L3815">
        <v>16</v>
      </c>
      <c r="M3815" t="s">
        <v>31</v>
      </c>
      <c r="N3815" t="s">
        <v>45</v>
      </c>
      <c r="O3815" t="s">
        <v>40</v>
      </c>
      <c r="P3815" t="s">
        <v>26</v>
      </c>
      <c r="Q3815">
        <v>4515</v>
      </c>
      <c r="R3815" t="s">
        <v>34</v>
      </c>
      <c r="S3815">
        <v>7.11</v>
      </c>
      <c r="T3815" t="s">
        <v>50</v>
      </c>
      <c r="U3815" t="str">
        <f t="shared" ca="1" si="59"/>
        <v>ORD-4464</v>
      </c>
    </row>
    <row r="3816" spans="1:21" x14ac:dyDescent="0.3">
      <c r="A3816" s="1">
        <v>45125</v>
      </c>
      <c r="B3816" t="s">
        <v>52</v>
      </c>
      <c r="C3816" t="s">
        <v>3857</v>
      </c>
      <c r="D3816">
        <v>176.94</v>
      </c>
      <c r="E3816">
        <v>20.18</v>
      </c>
      <c r="F3816">
        <v>220.87</v>
      </c>
      <c r="G3816" t="s">
        <v>22</v>
      </c>
      <c r="H3816">
        <v>705</v>
      </c>
      <c r="I3816">
        <v>367</v>
      </c>
      <c r="J3816">
        <v>39</v>
      </c>
      <c r="K3816">
        <v>4215</v>
      </c>
      <c r="L3816">
        <v>4</v>
      </c>
      <c r="M3816" t="s">
        <v>66</v>
      </c>
      <c r="N3816" t="s">
        <v>24</v>
      </c>
      <c r="O3816" t="s">
        <v>33</v>
      </c>
      <c r="P3816" t="s">
        <v>41</v>
      </c>
      <c r="Q3816">
        <v>9557</v>
      </c>
      <c r="R3816" t="s">
        <v>27</v>
      </c>
      <c r="S3816">
        <v>3.73</v>
      </c>
      <c r="T3816" t="s">
        <v>28</v>
      </c>
      <c r="U3816" t="str">
        <f t="shared" ca="1" si="59"/>
        <v>ORD-2580</v>
      </c>
    </row>
    <row r="3817" spans="1:21" x14ac:dyDescent="0.3">
      <c r="A3817" s="1">
        <v>45828</v>
      </c>
      <c r="B3817" t="s">
        <v>43</v>
      </c>
      <c r="C3817" t="s">
        <v>3858</v>
      </c>
      <c r="D3817">
        <v>217.86</v>
      </c>
      <c r="E3817">
        <v>45.55</v>
      </c>
      <c r="F3817">
        <v>276.86</v>
      </c>
      <c r="G3817" t="s">
        <v>37</v>
      </c>
      <c r="H3817">
        <v>627</v>
      </c>
      <c r="I3817">
        <v>65</v>
      </c>
      <c r="J3817">
        <v>12</v>
      </c>
      <c r="K3817">
        <v>4835</v>
      </c>
      <c r="L3817">
        <v>16</v>
      </c>
      <c r="M3817" t="s">
        <v>31</v>
      </c>
      <c r="N3817" t="s">
        <v>45</v>
      </c>
      <c r="O3817" t="s">
        <v>46</v>
      </c>
      <c r="P3817" t="s">
        <v>56</v>
      </c>
      <c r="Q3817">
        <v>1714</v>
      </c>
      <c r="R3817" t="s">
        <v>27</v>
      </c>
      <c r="S3817">
        <v>1.1299999999999999</v>
      </c>
      <c r="T3817" t="s">
        <v>70</v>
      </c>
      <c r="U3817" t="str">
        <f t="shared" ca="1" si="59"/>
        <v>ORD-3026</v>
      </c>
    </row>
    <row r="3818" spans="1:21" x14ac:dyDescent="0.3">
      <c r="A3818" s="1">
        <v>44926</v>
      </c>
      <c r="B3818" t="s">
        <v>43</v>
      </c>
      <c r="C3818" t="s">
        <v>3859</v>
      </c>
      <c r="D3818">
        <v>35.39</v>
      </c>
      <c r="E3818">
        <v>6.58</v>
      </c>
      <c r="F3818">
        <v>77.62</v>
      </c>
      <c r="G3818" t="s">
        <v>22</v>
      </c>
      <c r="H3818">
        <v>26</v>
      </c>
      <c r="I3818">
        <v>679</v>
      </c>
      <c r="J3818">
        <v>27</v>
      </c>
      <c r="K3818">
        <v>1593</v>
      </c>
      <c r="L3818">
        <v>19</v>
      </c>
      <c r="M3818" t="s">
        <v>38</v>
      </c>
      <c r="N3818" t="s">
        <v>39</v>
      </c>
      <c r="O3818" t="s">
        <v>46</v>
      </c>
      <c r="P3818" t="s">
        <v>41</v>
      </c>
      <c r="Q3818">
        <v>4694</v>
      </c>
      <c r="R3818" t="s">
        <v>34</v>
      </c>
      <c r="S3818">
        <v>8.7799999999999994</v>
      </c>
      <c r="T3818" t="s">
        <v>28</v>
      </c>
      <c r="U3818" t="str">
        <f t="shared" ca="1" si="59"/>
        <v>ORD-1804</v>
      </c>
    </row>
    <row r="3819" spans="1:21" x14ac:dyDescent="0.3">
      <c r="A3819" s="1">
        <v>45668</v>
      </c>
      <c r="B3819" t="s">
        <v>43</v>
      </c>
      <c r="C3819" t="s">
        <v>3860</v>
      </c>
      <c r="D3819">
        <v>261.73</v>
      </c>
      <c r="E3819">
        <v>62.88</v>
      </c>
      <c r="F3819">
        <v>350.28</v>
      </c>
      <c r="G3819" t="s">
        <v>30</v>
      </c>
      <c r="H3819">
        <v>931</v>
      </c>
      <c r="I3819">
        <v>371</v>
      </c>
      <c r="J3819">
        <v>29</v>
      </c>
      <c r="K3819">
        <v>611</v>
      </c>
      <c r="L3819">
        <v>5</v>
      </c>
      <c r="M3819" t="s">
        <v>66</v>
      </c>
      <c r="N3819" t="s">
        <v>32</v>
      </c>
      <c r="O3819" t="s">
        <v>64</v>
      </c>
      <c r="P3819" t="s">
        <v>58</v>
      </c>
      <c r="Q3819">
        <v>4581</v>
      </c>
      <c r="R3819" t="s">
        <v>27</v>
      </c>
      <c r="S3819">
        <v>7.57</v>
      </c>
      <c r="T3819" t="s">
        <v>42</v>
      </c>
      <c r="U3819" t="str">
        <f t="shared" ca="1" si="59"/>
        <v>ORD-4114</v>
      </c>
    </row>
    <row r="3820" spans="1:21" x14ac:dyDescent="0.3">
      <c r="A3820" s="1">
        <v>45835</v>
      </c>
      <c r="B3820" t="s">
        <v>20</v>
      </c>
      <c r="C3820" t="s">
        <v>3861</v>
      </c>
      <c r="D3820">
        <v>128.57</v>
      </c>
      <c r="E3820">
        <v>51.77</v>
      </c>
      <c r="F3820">
        <v>229.05</v>
      </c>
      <c r="G3820" t="s">
        <v>37</v>
      </c>
      <c r="H3820">
        <v>37</v>
      </c>
      <c r="I3820">
        <v>871</v>
      </c>
      <c r="J3820">
        <v>8</v>
      </c>
      <c r="K3820">
        <v>2547</v>
      </c>
      <c r="L3820">
        <v>16</v>
      </c>
      <c r="M3820" t="s">
        <v>60</v>
      </c>
      <c r="N3820" t="s">
        <v>49</v>
      </c>
      <c r="O3820" t="s">
        <v>46</v>
      </c>
      <c r="P3820" t="s">
        <v>26</v>
      </c>
      <c r="Q3820">
        <v>9570</v>
      </c>
      <c r="R3820" t="s">
        <v>27</v>
      </c>
      <c r="S3820">
        <v>5.82</v>
      </c>
      <c r="T3820" t="s">
        <v>70</v>
      </c>
      <c r="U3820" t="str">
        <f t="shared" ca="1" si="59"/>
        <v>ORD-1418</v>
      </c>
    </row>
    <row r="3821" spans="1:21" x14ac:dyDescent="0.3">
      <c r="A3821" s="1">
        <v>44321</v>
      </c>
      <c r="B3821" t="s">
        <v>52</v>
      </c>
      <c r="C3821" t="s">
        <v>3862</v>
      </c>
      <c r="D3821">
        <v>53.23</v>
      </c>
      <c r="E3821">
        <v>7.38</v>
      </c>
      <c r="F3821">
        <v>89.73</v>
      </c>
      <c r="G3821" t="s">
        <v>30</v>
      </c>
      <c r="H3821">
        <v>229</v>
      </c>
      <c r="I3821">
        <v>907</v>
      </c>
      <c r="J3821">
        <v>15</v>
      </c>
      <c r="K3821">
        <v>4333</v>
      </c>
      <c r="L3821">
        <v>11</v>
      </c>
      <c r="M3821" t="s">
        <v>60</v>
      </c>
      <c r="N3821" t="s">
        <v>39</v>
      </c>
      <c r="O3821" t="s">
        <v>64</v>
      </c>
      <c r="P3821" t="s">
        <v>26</v>
      </c>
      <c r="Q3821">
        <v>8461</v>
      </c>
      <c r="R3821" t="s">
        <v>34</v>
      </c>
      <c r="S3821">
        <v>6.36</v>
      </c>
      <c r="T3821" t="s">
        <v>70</v>
      </c>
      <c r="U3821" t="str">
        <f t="shared" ca="1" si="59"/>
        <v>ORD-2340</v>
      </c>
    </row>
    <row r="3822" spans="1:21" x14ac:dyDescent="0.3">
      <c r="A3822" s="1">
        <v>44286</v>
      </c>
      <c r="B3822" t="s">
        <v>35</v>
      </c>
      <c r="C3822" t="s">
        <v>3863</v>
      </c>
      <c r="D3822">
        <v>43.31</v>
      </c>
      <c r="E3822">
        <v>28.71</v>
      </c>
      <c r="F3822">
        <v>93.16</v>
      </c>
      <c r="G3822" t="s">
        <v>37</v>
      </c>
      <c r="H3822">
        <v>711</v>
      </c>
      <c r="I3822">
        <v>226</v>
      </c>
      <c r="J3822">
        <v>37</v>
      </c>
      <c r="K3822">
        <v>726</v>
      </c>
      <c r="L3822">
        <v>5</v>
      </c>
      <c r="M3822" t="s">
        <v>38</v>
      </c>
      <c r="N3822" t="s">
        <v>39</v>
      </c>
      <c r="O3822" t="s">
        <v>55</v>
      </c>
      <c r="P3822" t="s">
        <v>58</v>
      </c>
      <c r="Q3822">
        <v>4609</v>
      </c>
      <c r="R3822" t="s">
        <v>27</v>
      </c>
      <c r="S3822">
        <v>5.09</v>
      </c>
      <c r="T3822" t="s">
        <v>42</v>
      </c>
      <c r="U3822" t="str">
        <f t="shared" ca="1" si="59"/>
        <v>ORD-3795</v>
      </c>
    </row>
    <row r="3823" spans="1:21" x14ac:dyDescent="0.3">
      <c r="A3823" s="1">
        <v>44412</v>
      </c>
      <c r="B3823" t="s">
        <v>35</v>
      </c>
      <c r="C3823" t="s">
        <v>3864</v>
      </c>
      <c r="D3823">
        <v>227.84</v>
      </c>
      <c r="E3823">
        <v>59.97</v>
      </c>
      <c r="F3823">
        <v>334.68</v>
      </c>
      <c r="G3823" t="s">
        <v>22</v>
      </c>
      <c r="H3823">
        <v>700</v>
      </c>
      <c r="I3823">
        <v>1246</v>
      </c>
      <c r="J3823">
        <v>38</v>
      </c>
      <c r="K3823">
        <v>528</v>
      </c>
      <c r="L3823">
        <v>13</v>
      </c>
      <c r="M3823" t="s">
        <v>23</v>
      </c>
      <c r="N3823" t="s">
        <v>24</v>
      </c>
      <c r="O3823" t="s">
        <v>33</v>
      </c>
      <c r="P3823" t="s">
        <v>58</v>
      </c>
      <c r="Q3823">
        <v>3748</v>
      </c>
      <c r="R3823" t="s">
        <v>27</v>
      </c>
      <c r="S3823">
        <v>5.53</v>
      </c>
      <c r="T3823" t="s">
        <v>70</v>
      </c>
      <c r="U3823" t="str">
        <f t="shared" ca="1" si="59"/>
        <v>ORD-6029</v>
      </c>
    </row>
    <row r="3824" spans="1:21" x14ac:dyDescent="0.3">
      <c r="A3824" s="1">
        <v>45744</v>
      </c>
      <c r="B3824" t="s">
        <v>20</v>
      </c>
      <c r="C3824" t="s">
        <v>3865</v>
      </c>
      <c r="D3824">
        <v>18.100000000000001</v>
      </c>
      <c r="E3824">
        <v>42.84</v>
      </c>
      <c r="F3824">
        <v>101.24</v>
      </c>
      <c r="G3824" t="s">
        <v>37</v>
      </c>
      <c r="H3824">
        <v>958</v>
      </c>
      <c r="I3824">
        <v>1414</v>
      </c>
      <c r="J3824">
        <v>16</v>
      </c>
      <c r="K3824">
        <v>1583</v>
      </c>
      <c r="L3824">
        <v>3</v>
      </c>
      <c r="M3824" t="s">
        <v>60</v>
      </c>
      <c r="N3824" t="s">
        <v>32</v>
      </c>
      <c r="O3824" t="s">
        <v>55</v>
      </c>
      <c r="P3824" t="s">
        <v>26</v>
      </c>
      <c r="Q3824">
        <v>5450</v>
      </c>
      <c r="R3824" t="s">
        <v>34</v>
      </c>
      <c r="S3824">
        <v>7.68</v>
      </c>
      <c r="T3824" t="s">
        <v>50</v>
      </c>
      <c r="U3824" t="str">
        <f t="shared" ca="1" si="59"/>
        <v>ORD-2994</v>
      </c>
    </row>
    <row r="3825" spans="1:21" x14ac:dyDescent="0.3">
      <c r="A3825" s="1">
        <v>45681</v>
      </c>
      <c r="B3825" t="s">
        <v>47</v>
      </c>
      <c r="C3825" t="s">
        <v>3866</v>
      </c>
      <c r="D3825">
        <v>94.7</v>
      </c>
      <c r="E3825">
        <v>62.5</v>
      </c>
      <c r="F3825">
        <v>181.42</v>
      </c>
      <c r="G3825" t="s">
        <v>22</v>
      </c>
      <c r="H3825">
        <v>864</v>
      </c>
      <c r="I3825">
        <v>466</v>
      </c>
      <c r="J3825">
        <v>15</v>
      </c>
      <c r="K3825">
        <v>660</v>
      </c>
      <c r="L3825">
        <v>8</v>
      </c>
      <c r="M3825" t="s">
        <v>66</v>
      </c>
      <c r="N3825" t="s">
        <v>45</v>
      </c>
      <c r="O3825" t="s">
        <v>40</v>
      </c>
      <c r="P3825" t="s">
        <v>26</v>
      </c>
      <c r="Q3825">
        <v>5616</v>
      </c>
      <c r="R3825" t="s">
        <v>34</v>
      </c>
      <c r="S3825">
        <v>6.2</v>
      </c>
      <c r="T3825" t="s">
        <v>42</v>
      </c>
      <c r="U3825" t="str">
        <f t="shared" ca="1" si="59"/>
        <v>ORD-1053</v>
      </c>
    </row>
    <row r="3826" spans="1:21" x14ac:dyDescent="0.3">
      <c r="A3826" s="1">
        <v>45036</v>
      </c>
      <c r="B3826" t="s">
        <v>20</v>
      </c>
      <c r="C3826" t="s">
        <v>3867</v>
      </c>
      <c r="D3826">
        <v>105.43</v>
      </c>
      <c r="E3826">
        <v>29.28</v>
      </c>
      <c r="F3826">
        <v>170.22</v>
      </c>
      <c r="G3826" t="s">
        <v>30</v>
      </c>
      <c r="H3826">
        <v>200</v>
      </c>
      <c r="I3826">
        <v>214</v>
      </c>
      <c r="J3826">
        <v>15</v>
      </c>
      <c r="K3826">
        <v>1735</v>
      </c>
      <c r="L3826">
        <v>1</v>
      </c>
      <c r="M3826" t="s">
        <v>66</v>
      </c>
      <c r="N3826" t="s">
        <v>32</v>
      </c>
      <c r="O3826" t="s">
        <v>46</v>
      </c>
      <c r="P3826" t="s">
        <v>41</v>
      </c>
      <c r="Q3826">
        <v>9180</v>
      </c>
      <c r="R3826" t="s">
        <v>27</v>
      </c>
      <c r="S3826">
        <v>8.86</v>
      </c>
      <c r="T3826" t="s">
        <v>42</v>
      </c>
      <c r="U3826" t="str">
        <f t="shared" ca="1" si="59"/>
        <v>ORD-6161</v>
      </c>
    </row>
    <row r="3827" spans="1:21" x14ac:dyDescent="0.3">
      <c r="A3827" s="1">
        <v>45693</v>
      </c>
      <c r="B3827" t="s">
        <v>35</v>
      </c>
      <c r="C3827" t="s">
        <v>3868</v>
      </c>
      <c r="D3827">
        <v>22.83</v>
      </c>
      <c r="E3827">
        <v>26.83</v>
      </c>
      <c r="F3827">
        <v>76.650000000000006</v>
      </c>
      <c r="G3827" t="s">
        <v>37</v>
      </c>
      <c r="H3827">
        <v>652</v>
      </c>
      <c r="I3827">
        <v>594</v>
      </c>
      <c r="J3827">
        <v>32</v>
      </c>
      <c r="K3827">
        <v>391</v>
      </c>
      <c r="L3827">
        <v>12</v>
      </c>
      <c r="M3827" t="s">
        <v>31</v>
      </c>
      <c r="N3827" t="s">
        <v>45</v>
      </c>
      <c r="O3827" t="s">
        <v>46</v>
      </c>
      <c r="P3827" t="s">
        <v>26</v>
      </c>
      <c r="Q3827">
        <v>1630</v>
      </c>
      <c r="R3827" t="s">
        <v>27</v>
      </c>
      <c r="S3827">
        <v>9.7799999999999994</v>
      </c>
      <c r="T3827" t="s">
        <v>28</v>
      </c>
      <c r="U3827" t="str">
        <f t="shared" ca="1" si="59"/>
        <v>ORD-9242</v>
      </c>
    </row>
    <row r="3828" spans="1:21" x14ac:dyDescent="0.3">
      <c r="A3828" s="1">
        <v>44281</v>
      </c>
      <c r="B3828" t="s">
        <v>43</v>
      </c>
      <c r="C3828" t="s">
        <v>3869</v>
      </c>
      <c r="D3828">
        <v>146.9</v>
      </c>
      <c r="E3828">
        <v>8.7899999999999991</v>
      </c>
      <c r="F3828">
        <v>165.98</v>
      </c>
      <c r="G3828" t="s">
        <v>30</v>
      </c>
      <c r="H3828">
        <v>622</v>
      </c>
      <c r="I3828">
        <v>1243</v>
      </c>
      <c r="J3828">
        <v>17</v>
      </c>
      <c r="K3828">
        <v>3388</v>
      </c>
      <c r="L3828">
        <v>11</v>
      </c>
      <c r="M3828" t="s">
        <v>23</v>
      </c>
      <c r="N3828" t="s">
        <v>32</v>
      </c>
      <c r="O3828" t="s">
        <v>33</v>
      </c>
      <c r="P3828" t="s">
        <v>56</v>
      </c>
      <c r="Q3828">
        <v>7777</v>
      </c>
      <c r="R3828" t="s">
        <v>27</v>
      </c>
      <c r="S3828">
        <v>3.23</v>
      </c>
      <c r="T3828" t="s">
        <v>42</v>
      </c>
      <c r="U3828" t="str">
        <f t="shared" ca="1" si="59"/>
        <v>ORD-4231</v>
      </c>
    </row>
    <row r="3829" spans="1:21" x14ac:dyDescent="0.3">
      <c r="A3829" s="1">
        <v>44900</v>
      </c>
      <c r="B3829" t="s">
        <v>52</v>
      </c>
      <c r="C3829" t="s">
        <v>3870</v>
      </c>
      <c r="D3829">
        <v>100.21</v>
      </c>
      <c r="E3829">
        <v>43.74</v>
      </c>
      <c r="F3829">
        <v>170.18</v>
      </c>
      <c r="G3829" t="s">
        <v>22</v>
      </c>
      <c r="H3829">
        <v>375</v>
      </c>
      <c r="I3829">
        <v>1048</v>
      </c>
      <c r="J3829">
        <v>18</v>
      </c>
      <c r="K3829">
        <v>1465</v>
      </c>
      <c r="L3829">
        <v>8</v>
      </c>
      <c r="M3829" t="s">
        <v>38</v>
      </c>
      <c r="N3829" t="s">
        <v>49</v>
      </c>
      <c r="O3829" t="s">
        <v>40</v>
      </c>
      <c r="P3829" t="s">
        <v>26</v>
      </c>
      <c r="Q3829">
        <v>1615</v>
      </c>
      <c r="R3829" t="s">
        <v>34</v>
      </c>
      <c r="S3829">
        <v>7.48</v>
      </c>
      <c r="T3829" t="s">
        <v>70</v>
      </c>
      <c r="U3829" t="str">
        <f t="shared" ca="1" si="59"/>
        <v>ORD-9726</v>
      </c>
    </row>
    <row r="3830" spans="1:21" x14ac:dyDescent="0.3">
      <c r="A3830" s="1">
        <v>45363</v>
      </c>
      <c r="B3830" t="s">
        <v>43</v>
      </c>
      <c r="C3830" t="s">
        <v>3871</v>
      </c>
      <c r="D3830">
        <v>138.09</v>
      </c>
      <c r="E3830">
        <v>7.48</v>
      </c>
      <c r="F3830">
        <v>183.1</v>
      </c>
      <c r="G3830" t="s">
        <v>22</v>
      </c>
      <c r="H3830">
        <v>456</v>
      </c>
      <c r="I3830">
        <v>1487</v>
      </c>
      <c r="J3830">
        <v>7</v>
      </c>
      <c r="K3830">
        <v>3982</v>
      </c>
      <c r="L3830">
        <v>20</v>
      </c>
      <c r="M3830" t="s">
        <v>66</v>
      </c>
      <c r="N3830" t="s">
        <v>45</v>
      </c>
      <c r="O3830" t="s">
        <v>33</v>
      </c>
      <c r="P3830" t="s">
        <v>41</v>
      </c>
      <c r="Q3830">
        <v>659</v>
      </c>
      <c r="R3830" t="s">
        <v>27</v>
      </c>
      <c r="S3830">
        <v>3.63</v>
      </c>
      <c r="T3830" t="s">
        <v>70</v>
      </c>
      <c r="U3830" t="str">
        <f t="shared" ca="1" si="59"/>
        <v>ORD-3486</v>
      </c>
    </row>
    <row r="3831" spans="1:21" x14ac:dyDescent="0.3">
      <c r="A3831" s="1">
        <v>44985</v>
      </c>
      <c r="B3831" t="s">
        <v>35</v>
      </c>
      <c r="C3831" t="s">
        <v>3872</v>
      </c>
      <c r="D3831">
        <v>254.53</v>
      </c>
      <c r="E3831">
        <v>5.28</v>
      </c>
      <c r="F3831">
        <v>289.33</v>
      </c>
      <c r="G3831" t="s">
        <v>30</v>
      </c>
      <c r="H3831">
        <v>683</v>
      </c>
      <c r="I3831">
        <v>1235</v>
      </c>
      <c r="J3831">
        <v>23</v>
      </c>
      <c r="K3831">
        <v>3256</v>
      </c>
      <c r="L3831">
        <v>18</v>
      </c>
      <c r="M3831" t="s">
        <v>31</v>
      </c>
      <c r="N3831" t="s">
        <v>49</v>
      </c>
      <c r="O3831" t="s">
        <v>40</v>
      </c>
      <c r="P3831" t="s">
        <v>58</v>
      </c>
      <c r="Q3831">
        <v>5998</v>
      </c>
      <c r="R3831" t="s">
        <v>34</v>
      </c>
      <c r="S3831">
        <v>8.0299999999999994</v>
      </c>
      <c r="T3831" t="s">
        <v>70</v>
      </c>
      <c r="U3831" t="str">
        <f t="shared" ca="1" si="59"/>
        <v>ORD-4517</v>
      </c>
    </row>
    <row r="3832" spans="1:21" x14ac:dyDescent="0.3">
      <c r="A3832" s="1">
        <v>44443</v>
      </c>
      <c r="B3832" t="s">
        <v>47</v>
      </c>
      <c r="C3832" t="s">
        <v>3873</v>
      </c>
      <c r="D3832">
        <v>161.19999999999999</v>
      </c>
      <c r="E3832">
        <v>51.35</v>
      </c>
      <c r="F3832">
        <v>256.32</v>
      </c>
      <c r="G3832" t="s">
        <v>30</v>
      </c>
      <c r="H3832">
        <v>990</v>
      </c>
      <c r="I3832">
        <v>622</v>
      </c>
      <c r="J3832">
        <v>32</v>
      </c>
      <c r="K3832">
        <v>3209</v>
      </c>
      <c r="L3832">
        <v>15</v>
      </c>
      <c r="M3832" t="s">
        <v>60</v>
      </c>
      <c r="N3832" t="s">
        <v>32</v>
      </c>
      <c r="O3832" t="s">
        <v>40</v>
      </c>
      <c r="P3832" t="s">
        <v>41</v>
      </c>
      <c r="Q3832">
        <v>8612</v>
      </c>
      <c r="R3832" t="s">
        <v>34</v>
      </c>
      <c r="S3832">
        <v>8.9600000000000009</v>
      </c>
      <c r="T3832" t="s">
        <v>28</v>
      </c>
      <c r="U3832" t="str">
        <f t="shared" ca="1" si="59"/>
        <v>ORD-9794</v>
      </c>
    </row>
    <row r="3833" spans="1:21" x14ac:dyDescent="0.3">
      <c r="A3833" s="1">
        <v>44414</v>
      </c>
      <c r="B3833" t="s">
        <v>52</v>
      </c>
      <c r="C3833" t="s">
        <v>3874</v>
      </c>
      <c r="D3833">
        <v>239.88</v>
      </c>
      <c r="E3833">
        <v>54.07</v>
      </c>
      <c r="F3833">
        <v>338.77</v>
      </c>
      <c r="G3833" t="s">
        <v>22</v>
      </c>
      <c r="H3833">
        <v>259</v>
      </c>
      <c r="I3833">
        <v>1410</v>
      </c>
      <c r="J3833">
        <v>44</v>
      </c>
      <c r="K3833">
        <v>1641</v>
      </c>
      <c r="L3833">
        <v>1</v>
      </c>
      <c r="M3833" t="s">
        <v>60</v>
      </c>
      <c r="N3833" t="s">
        <v>24</v>
      </c>
      <c r="O3833" t="s">
        <v>33</v>
      </c>
      <c r="P3833" t="s">
        <v>56</v>
      </c>
      <c r="Q3833">
        <v>6314</v>
      </c>
      <c r="R3833" t="s">
        <v>27</v>
      </c>
      <c r="S3833">
        <v>4.29</v>
      </c>
      <c r="T3833" t="s">
        <v>50</v>
      </c>
      <c r="U3833" t="str">
        <f t="shared" ca="1" si="59"/>
        <v>ORD-6663</v>
      </c>
    </row>
    <row r="3834" spans="1:21" x14ac:dyDescent="0.3">
      <c r="A3834" s="1">
        <v>45537</v>
      </c>
      <c r="B3834" t="s">
        <v>43</v>
      </c>
      <c r="C3834" t="s">
        <v>3875</v>
      </c>
      <c r="D3834">
        <v>40.44</v>
      </c>
      <c r="E3834">
        <v>68.459999999999994</v>
      </c>
      <c r="F3834">
        <v>147.28</v>
      </c>
      <c r="G3834" t="s">
        <v>37</v>
      </c>
      <c r="H3834">
        <v>736</v>
      </c>
      <c r="I3834">
        <v>566</v>
      </c>
      <c r="J3834">
        <v>33</v>
      </c>
      <c r="K3834">
        <v>1936</v>
      </c>
      <c r="L3834">
        <v>20</v>
      </c>
      <c r="M3834" t="s">
        <v>66</v>
      </c>
      <c r="N3834" t="s">
        <v>49</v>
      </c>
      <c r="O3834" t="s">
        <v>40</v>
      </c>
      <c r="P3834" t="s">
        <v>56</v>
      </c>
      <c r="Q3834">
        <v>9766</v>
      </c>
      <c r="R3834" t="s">
        <v>27</v>
      </c>
      <c r="S3834">
        <v>0.59</v>
      </c>
      <c r="T3834" t="s">
        <v>50</v>
      </c>
      <c r="U3834" t="str">
        <f t="shared" ca="1" si="59"/>
        <v>ORD-9018</v>
      </c>
    </row>
    <row r="3835" spans="1:21" x14ac:dyDescent="0.3">
      <c r="A3835" s="1">
        <v>45816</v>
      </c>
      <c r="B3835" t="s">
        <v>35</v>
      </c>
      <c r="C3835" t="s">
        <v>3876</v>
      </c>
      <c r="D3835">
        <v>283.19</v>
      </c>
      <c r="E3835">
        <v>30.79</v>
      </c>
      <c r="F3835">
        <v>350.05</v>
      </c>
      <c r="G3835" t="s">
        <v>37</v>
      </c>
      <c r="H3835">
        <v>484</v>
      </c>
      <c r="I3835">
        <v>1273</v>
      </c>
      <c r="J3835">
        <v>33</v>
      </c>
      <c r="K3835">
        <v>1115</v>
      </c>
      <c r="L3835">
        <v>8</v>
      </c>
      <c r="M3835" t="s">
        <v>38</v>
      </c>
      <c r="N3835" t="s">
        <v>24</v>
      </c>
      <c r="O3835" t="s">
        <v>33</v>
      </c>
      <c r="P3835" t="s">
        <v>58</v>
      </c>
      <c r="Q3835">
        <v>3659</v>
      </c>
      <c r="R3835" t="s">
        <v>34</v>
      </c>
      <c r="S3835">
        <v>9.75</v>
      </c>
      <c r="T3835" t="s">
        <v>70</v>
      </c>
      <c r="U3835" t="str">
        <f t="shared" ca="1" si="59"/>
        <v>ORD-8523</v>
      </c>
    </row>
    <row r="3836" spans="1:21" x14ac:dyDescent="0.3">
      <c r="A3836" s="1">
        <v>45255</v>
      </c>
      <c r="B3836" t="s">
        <v>20</v>
      </c>
      <c r="C3836" t="s">
        <v>3877</v>
      </c>
      <c r="D3836">
        <v>145.11000000000001</v>
      </c>
      <c r="E3836">
        <v>48.68</v>
      </c>
      <c r="F3836">
        <v>220.5</v>
      </c>
      <c r="G3836" t="s">
        <v>22</v>
      </c>
      <c r="H3836">
        <v>112</v>
      </c>
      <c r="I3836">
        <v>240</v>
      </c>
      <c r="J3836">
        <v>12</v>
      </c>
      <c r="K3836">
        <v>150</v>
      </c>
      <c r="L3836">
        <v>4</v>
      </c>
      <c r="M3836" t="s">
        <v>31</v>
      </c>
      <c r="N3836" t="s">
        <v>49</v>
      </c>
      <c r="O3836" t="s">
        <v>64</v>
      </c>
      <c r="P3836" t="s">
        <v>56</v>
      </c>
      <c r="Q3836">
        <v>1811</v>
      </c>
      <c r="R3836" t="s">
        <v>34</v>
      </c>
      <c r="S3836">
        <v>0.01</v>
      </c>
      <c r="T3836" t="s">
        <v>42</v>
      </c>
      <c r="U3836" t="str">
        <f t="shared" ca="1" si="59"/>
        <v>ORD-7497</v>
      </c>
    </row>
    <row r="3837" spans="1:21" x14ac:dyDescent="0.3">
      <c r="A3837" s="1">
        <v>45962</v>
      </c>
      <c r="B3837" t="s">
        <v>43</v>
      </c>
      <c r="C3837" t="s">
        <v>3878</v>
      </c>
      <c r="D3837">
        <v>66.03</v>
      </c>
      <c r="E3837">
        <v>77.3</v>
      </c>
      <c r="F3837">
        <v>172.78</v>
      </c>
      <c r="G3837" t="s">
        <v>30</v>
      </c>
      <c r="H3837">
        <v>589</v>
      </c>
      <c r="I3837">
        <v>613</v>
      </c>
      <c r="J3837">
        <v>31</v>
      </c>
      <c r="K3837">
        <v>3340</v>
      </c>
      <c r="L3837">
        <v>13</v>
      </c>
      <c r="M3837" t="s">
        <v>23</v>
      </c>
      <c r="N3837" t="s">
        <v>45</v>
      </c>
      <c r="O3837" t="s">
        <v>64</v>
      </c>
      <c r="P3837" t="s">
        <v>41</v>
      </c>
      <c r="Q3837">
        <v>9929</v>
      </c>
      <c r="R3837" t="s">
        <v>34</v>
      </c>
      <c r="S3837">
        <v>2.5099999999999998</v>
      </c>
      <c r="T3837" t="s">
        <v>28</v>
      </c>
      <c r="U3837" t="str">
        <f t="shared" ca="1" si="59"/>
        <v>ORD-6883</v>
      </c>
    </row>
    <row r="3838" spans="1:21" x14ac:dyDescent="0.3">
      <c r="A3838" s="1">
        <v>45386</v>
      </c>
      <c r="B3838" t="s">
        <v>43</v>
      </c>
      <c r="C3838" t="s">
        <v>3879</v>
      </c>
      <c r="D3838">
        <v>269.52999999999997</v>
      </c>
      <c r="E3838">
        <v>47.17</v>
      </c>
      <c r="F3838">
        <v>335.84</v>
      </c>
      <c r="G3838" t="s">
        <v>30</v>
      </c>
      <c r="H3838">
        <v>550</v>
      </c>
      <c r="I3838">
        <v>411</v>
      </c>
      <c r="J3838">
        <v>36</v>
      </c>
      <c r="K3838">
        <v>830</v>
      </c>
      <c r="L3838">
        <v>2</v>
      </c>
      <c r="M3838" t="s">
        <v>38</v>
      </c>
      <c r="N3838" t="s">
        <v>39</v>
      </c>
      <c r="O3838" t="s">
        <v>46</v>
      </c>
      <c r="P3838" t="s">
        <v>41</v>
      </c>
      <c r="Q3838">
        <v>1774</v>
      </c>
      <c r="R3838" t="s">
        <v>34</v>
      </c>
      <c r="S3838">
        <v>3.3</v>
      </c>
      <c r="T3838" t="s">
        <v>28</v>
      </c>
      <c r="U3838" t="str">
        <f t="shared" ca="1" si="59"/>
        <v>ORD-8235</v>
      </c>
    </row>
    <row r="3839" spans="1:21" x14ac:dyDescent="0.3">
      <c r="A3839" s="1">
        <v>45149</v>
      </c>
      <c r="B3839" t="s">
        <v>52</v>
      </c>
      <c r="C3839" t="s">
        <v>3880</v>
      </c>
      <c r="D3839">
        <v>149.76</v>
      </c>
      <c r="E3839">
        <v>23.26</v>
      </c>
      <c r="F3839">
        <v>192.44</v>
      </c>
      <c r="G3839" t="s">
        <v>22</v>
      </c>
      <c r="H3839">
        <v>556</v>
      </c>
      <c r="I3839">
        <v>59</v>
      </c>
      <c r="J3839">
        <v>13</v>
      </c>
      <c r="K3839">
        <v>4204</v>
      </c>
      <c r="L3839">
        <v>7</v>
      </c>
      <c r="M3839" t="s">
        <v>31</v>
      </c>
      <c r="N3839" t="s">
        <v>49</v>
      </c>
      <c r="O3839" t="s">
        <v>25</v>
      </c>
      <c r="P3839" t="s">
        <v>58</v>
      </c>
      <c r="Q3839">
        <v>2719</v>
      </c>
      <c r="R3839" t="s">
        <v>34</v>
      </c>
      <c r="S3839">
        <v>7.77</v>
      </c>
      <c r="T3839" t="s">
        <v>50</v>
      </c>
      <c r="U3839" t="str">
        <f t="shared" ca="1" si="59"/>
        <v>ORD-5567</v>
      </c>
    </row>
    <row r="3840" spans="1:21" x14ac:dyDescent="0.3">
      <c r="A3840" s="1">
        <v>44213</v>
      </c>
      <c r="B3840" t="s">
        <v>47</v>
      </c>
      <c r="C3840" t="s">
        <v>3881</v>
      </c>
      <c r="D3840">
        <v>239.56</v>
      </c>
      <c r="E3840">
        <v>41.53</v>
      </c>
      <c r="F3840">
        <v>309.26</v>
      </c>
      <c r="G3840" t="s">
        <v>37</v>
      </c>
      <c r="H3840">
        <v>502</v>
      </c>
      <c r="I3840">
        <v>307</v>
      </c>
      <c r="J3840">
        <v>12</v>
      </c>
      <c r="K3840">
        <v>1154</v>
      </c>
      <c r="L3840">
        <v>2</v>
      </c>
      <c r="M3840" t="s">
        <v>23</v>
      </c>
      <c r="N3840" t="s">
        <v>49</v>
      </c>
      <c r="O3840" t="s">
        <v>33</v>
      </c>
      <c r="P3840" t="s">
        <v>58</v>
      </c>
      <c r="Q3840">
        <v>9172</v>
      </c>
      <c r="R3840" t="s">
        <v>34</v>
      </c>
      <c r="S3840">
        <v>5.62</v>
      </c>
      <c r="T3840" t="s">
        <v>28</v>
      </c>
      <c r="U3840" t="str">
        <f t="shared" ca="1" si="59"/>
        <v>ORD-6717</v>
      </c>
    </row>
    <row r="3841" spans="1:21" x14ac:dyDescent="0.3">
      <c r="A3841" s="1">
        <v>44572</v>
      </c>
      <c r="B3841" t="s">
        <v>35</v>
      </c>
      <c r="C3841" t="s">
        <v>3882</v>
      </c>
      <c r="D3841">
        <v>147.85</v>
      </c>
      <c r="E3841">
        <v>21.09</v>
      </c>
      <c r="F3841">
        <v>181.93</v>
      </c>
      <c r="G3841" t="s">
        <v>37</v>
      </c>
      <c r="H3841">
        <v>203</v>
      </c>
      <c r="I3841">
        <v>913</v>
      </c>
      <c r="J3841">
        <v>9</v>
      </c>
      <c r="K3841">
        <v>2105</v>
      </c>
      <c r="L3841">
        <v>1</v>
      </c>
      <c r="M3841" t="s">
        <v>66</v>
      </c>
      <c r="N3841" t="s">
        <v>24</v>
      </c>
      <c r="O3841" t="s">
        <v>40</v>
      </c>
      <c r="P3841" t="s">
        <v>56</v>
      </c>
      <c r="Q3841">
        <v>946</v>
      </c>
      <c r="R3841" t="s">
        <v>27</v>
      </c>
      <c r="S3841">
        <v>9.73</v>
      </c>
      <c r="T3841" t="s">
        <v>70</v>
      </c>
      <c r="U3841" t="str">
        <f t="shared" ca="1" si="59"/>
        <v>ORD-2461</v>
      </c>
    </row>
    <row r="3842" spans="1:21" x14ac:dyDescent="0.3">
      <c r="A3842" s="1">
        <v>45530</v>
      </c>
      <c r="B3842" t="s">
        <v>47</v>
      </c>
      <c r="C3842" t="s">
        <v>3883</v>
      </c>
      <c r="D3842">
        <v>115.73</v>
      </c>
      <c r="E3842">
        <v>61.86</v>
      </c>
      <c r="F3842">
        <v>188.91</v>
      </c>
      <c r="G3842" t="s">
        <v>37</v>
      </c>
      <c r="H3842">
        <v>802</v>
      </c>
      <c r="I3842">
        <v>280</v>
      </c>
      <c r="J3842">
        <v>27</v>
      </c>
      <c r="K3842">
        <v>2683</v>
      </c>
      <c r="L3842">
        <v>19</v>
      </c>
      <c r="M3842" t="s">
        <v>60</v>
      </c>
      <c r="N3842" t="s">
        <v>49</v>
      </c>
      <c r="O3842" t="s">
        <v>64</v>
      </c>
      <c r="P3842" t="s">
        <v>56</v>
      </c>
      <c r="Q3842">
        <v>7464</v>
      </c>
      <c r="R3842" t="s">
        <v>27</v>
      </c>
      <c r="S3842">
        <v>3.37</v>
      </c>
      <c r="T3842" t="s">
        <v>50</v>
      </c>
      <c r="U3842" t="str">
        <f t="shared" ref="U3842:U3905" ca="1" si="60">"ORD-"&amp;RANDBETWEEN(1000,9999)</f>
        <v>ORD-5266</v>
      </c>
    </row>
    <row r="3843" spans="1:21" x14ac:dyDescent="0.3">
      <c r="A3843" s="1">
        <v>45614</v>
      </c>
      <c r="B3843" t="s">
        <v>61</v>
      </c>
      <c r="C3843" t="s">
        <v>3884</v>
      </c>
      <c r="D3843">
        <v>285.37</v>
      </c>
      <c r="E3843">
        <v>26.12</v>
      </c>
      <c r="F3843">
        <v>357.07</v>
      </c>
      <c r="G3843" t="s">
        <v>30</v>
      </c>
      <c r="H3843">
        <v>352</v>
      </c>
      <c r="I3843">
        <v>195</v>
      </c>
      <c r="J3843">
        <v>11</v>
      </c>
      <c r="K3843">
        <v>3565</v>
      </c>
      <c r="L3843">
        <v>19</v>
      </c>
      <c r="M3843" t="s">
        <v>31</v>
      </c>
      <c r="N3843" t="s">
        <v>49</v>
      </c>
      <c r="O3843" t="s">
        <v>40</v>
      </c>
      <c r="P3843" t="s">
        <v>41</v>
      </c>
      <c r="Q3843">
        <v>7798</v>
      </c>
      <c r="R3843" t="s">
        <v>27</v>
      </c>
      <c r="S3843">
        <v>8.2899999999999991</v>
      </c>
      <c r="T3843" t="s">
        <v>50</v>
      </c>
      <c r="U3843" t="str">
        <f t="shared" ca="1" si="60"/>
        <v>ORD-8967</v>
      </c>
    </row>
    <row r="3844" spans="1:21" x14ac:dyDescent="0.3">
      <c r="A3844" s="1">
        <v>45637</v>
      </c>
      <c r="B3844" t="s">
        <v>47</v>
      </c>
      <c r="C3844" t="s">
        <v>3885</v>
      </c>
      <c r="D3844">
        <v>174.42</v>
      </c>
      <c r="E3844">
        <v>28.15</v>
      </c>
      <c r="F3844">
        <v>251.58</v>
      </c>
      <c r="G3844" t="s">
        <v>37</v>
      </c>
      <c r="H3844">
        <v>984</v>
      </c>
      <c r="I3844">
        <v>1111</v>
      </c>
      <c r="J3844">
        <v>5</v>
      </c>
      <c r="K3844">
        <v>2304</v>
      </c>
      <c r="L3844">
        <v>9</v>
      </c>
      <c r="M3844" t="s">
        <v>38</v>
      </c>
      <c r="N3844" t="s">
        <v>49</v>
      </c>
      <c r="O3844" t="s">
        <v>25</v>
      </c>
      <c r="P3844" t="s">
        <v>56</v>
      </c>
      <c r="Q3844">
        <v>2174</v>
      </c>
      <c r="R3844" t="s">
        <v>34</v>
      </c>
      <c r="S3844">
        <v>0.61</v>
      </c>
      <c r="T3844" t="s">
        <v>28</v>
      </c>
      <c r="U3844" t="str">
        <f t="shared" ca="1" si="60"/>
        <v>ORD-3209</v>
      </c>
    </row>
    <row r="3845" spans="1:21" x14ac:dyDescent="0.3">
      <c r="A3845" s="1">
        <v>44762</v>
      </c>
      <c r="B3845" t="s">
        <v>52</v>
      </c>
      <c r="C3845" t="s">
        <v>3886</v>
      </c>
      <c r="D3845">
        <v>176.79</v>
      </c>
      <c r="E3845">
        <v>70.72</v>
      </c>
      <c r="F3845">
        <v>283.86</v>
      </c>
      <c r="G3845" t="s">
        <v>30</v>
      </c>
      <c r="H3845">
        <v>81</v>
      </c>
      <c r="I3845">
        <v>159</v>
      </c>
      <c r="J3845">
        <v>27</v>
      </c>
      <c r="K3845">
        <v>3675</v>
      </c>
      <c r="L3845">
        <v>6</v>
      </c>
      <c r="M3845" t="s">
        <v>31</v>
      </c>
      <c r="N3845" t="s">
        <v>32</v>
      </c>
      <c r="O3845" t="s">
        <v>33</v>
      </c>
      <c r="P3845" t="s">
        <v>41</v>
      </c>
      <c r="Q3845">
        <v>1645</v>
      </c>
      <c r="R3845" t="s">
        <v>34</v>
      </c>
      <c r="S3845">
        <v>2.02</v>
      </c>
      <c r="T3845" t="s">
        <v>42</v>
      </c>
      <c r="U3845" t="str">
        <f t="shared" ca="1" si="60"/>
        <v>ORD-9972</v>
      </c>
    </row>
    <row r="3846" spans="1:21" x14ac:dyDescent="0.3">
      <c r="A3846" s="1">
        <v>44278</v>
      </c>
      <c r="B3846" t="s">
        <v>20</v>
      </c>
      <c r="C3846" t="s">
        <v>3887</v>
      </c>
      <c r="D3846">
        <v>57.44</v>
      </c>
      <c r="E3846">
        <v>50.78</v>
      </c>
      <c r="F3846">
        <v>156.12</v>
      </c>
      <c r="G3846" t="s">
        <v>30</v>
      </c>
      <c r="H3846">
        <v>853</v>
      </c>
      <c r="I3846">
        <v>347</v>
      </c>
      <c r="J3846">
        <v>23</v>
      </c>
      <c r="K3846">
        <v>1372</v>
      </c>
      <c r="L3846">
        <v>8</v>
      </c>
      <c r="M3846" t="s">
        <v>60</v>
      </c>
      <c r="N3846" t="s">
        <v>24</v>
      </c>
      <c r="O3846" t="s">
        <v>25</v>
      </c>
      <c r="P3846" t="s">
        <v>58</v>
      </c>
      <c r="Q3846">
        <v>6298</v>
      </c>
      <c r="R3846" t="s">
        <v>34</v>
      </c>
      <c r="S3846">
        <v>0.34</v>
      </c>
      <c r="T3846" t="s">
        <v>50</v>
      </c>
      <c r="U3846" t="str">
        <f t="shared" ca="1" si="60"/>
        <v>ORD-3406</v>
      </c>
    </row>
    <row r="3847" spans="1:21" x14ac:dyDescent="0.3">
      <c r="A3847" s="1">
        <v>44515</v>
      </c>
      <c r="B3847" t="s">
        <v>43</v>
      </c>
      <c r="C3847" t="s">
        <v>3888</v>
      </c>
      <c r="D3847">
        <v>112.48</v>
      </c>
      <c r="E3847">
        <v>77.33</v>
      </c>
      <c r="F3847">
        <v>205.2</v>
      </c>
      <c r="G3847" t="s">
        <v>37</v>
      </c>
      <c r="H3847">
        <v>663</v>
      </c>
      <c r="I3847">
        <v>1397</v>
      </c>
      <c r="J3847">
        <v>12</v>
      </c>
      <c r="K3847">
        <v>4173</v>
      </c>
      <c r="L3847">
        <v>9</v>
      </c>
      <c r="M3847" t="s">
        <v>60</v>
      </c>
      <c r="N3847" t="s">
        <v>24</v>
      </c>
      <c r="O3847" t="s">
        <v>25</v>
      </c>
      <c r="P3847" t="s">
        <v>56</v>
      </c>
      <c r="Q3847">
        <v>6594</v>
      </c>
      <c r="R3847" t="s">
        <v>34</v>
      </c>
      <c r="S3847">
        <v>6.37</v>
      </c>
      <c r="T3847" t="s">
        <v>50</v>
      </c>
      <c r="U3847" t="str">
        <f t="shared" ca="1" si="60"/>
        <v>ORD-1316</v>
      </c>
    </row>
    <row r="3848" spans="1:21" x14ac:dyDescent="0.3">
      <c r="A3848" s="1">
        <v>44606</v>
      </c>
      <c r="B3848" t="s">
        <v>47</v>
      </c>
      <c r="C3848" t="s">
        <v>3889</v>
      </c>
      <c r="D3848">
        <v>267.41000000000003</v>
      </c>
      <c r="E3848">
        <v>15.44</v>
      </c>
      <c r="F3848">
        <v>302.60000000000002</v>
      </c>
      <c r="G3848" t="s">
        <v>30</v>
      </c>
      <c r="H3848">
        <v>634</v>
      </c>
      <c r="I3848">
        <v>930</v>
      </c>
      <c r="J3848">
        <v>28</v>
      </c>
      <c r="K3848">
        <v>3597</v>
      </c>
      <c r="L3848">
        <v>17</v>
      </c>
      <c r="M3848" t="s">
        <v>38</v>
      </c>
      <c r="N3848" t="s">
        <v>39</v>
      </c>
      <c r="O3848" t="s">
        <v>40</v>
      </c>
      <c r="P3848" t="s">
        <v>41</v>
      </c>
      <c r="Q3848">
        <v>511</v>
      </c>
      <c r="R3848" t="s">
        <v>27</v>
      </c>
      <c r="S3848">
        <v>0.73</v>
      </c>
      <c r="T3848" t="s">
        <v>28</v>
      </c>
      <c r="U3848" t="str">
        <f t="shared" ca="1" si="60"/>
        <v>ORD-6625</v>
      </c>
    </row>
    <row r="3849" spans="1:21" x14ac:dyDescent="0.3">
      <c r="A3849" s="1">
        <v>45356</v>
      </c>
      <c r="B3849" t="s">
        <v>35</v>
      </c>
      <c r="C3849" t="s">
        <v>3890</v>
      </c>
      <c r="D3849">
        <v>115.07</v>
      </c>
      <c r="E3849">
        <v>71.290000000000006</v>
      </c>
      <c r="F3849">
        <v>215.61</v>
      </c>
      <c r="G3849" t="s">
        <v>22</v>
      </c>
      <c r="H3849">
        <v>565</v>
      </c>
      <c r="I3849">
        <v>1342</v>
      </c>
      <c r="J3849">
        <v>39</v>
      </c>
      <c r="K3849">
        <v>2698</v>
      </c>
      <c r="L3849">
        <v>20</v>
      </c>
      <c r="M3849" t="s">
        <v>60</v>
      </c>
      <c r="N3849" t="s">
        <v>39</v>
      </c>
      <c r="O3849" t="s">
        <v>64</v>
      </c>
      <c r="P3849" t="s">
        <v>56</v>
      </c>
      <c r="Q3849">
        <v>9679</v>
      </c>
      <c r="R3849" t="s">
        <v>27</v>
      </c>
      <c r="S3849">
        <v>5.65</v>
      </c>
      <c r="T3849" t="s">
        <v>50</v>
      </c>
      <c r="U3849" t="str">
        <f t="shared" ca="1" si="60"/>
        <v>ORD-5527</v>
      </c>
    </row>
    <row r="3850" spans="1:21" x14ac:dyDescent="0.3">
      <c r="A3850" s="1">
        <v>44381</v>
      </c>
      <c r="B3850" t="s">
        <v>52</v>
      </c>
      <c r="C3850" t="s">
        <v>3891</v>
      </c>
      <c r="D3850">
        <v>143.13</v>
      </c>
      <c r="E3850">
        <v>38.35</v>
      </c>
      <c r="F3850">
        <v>193.22</v>
      </c>
      <c r="G3850" t="s">
        <v>22</v>
      </c>
      <c r="H3850">
        <v>459</v>
      </c>
      <c r="I3850">
        <v>631</v>
      </c>
      <c r="J3850">
        <v>1</v>
      </c>
      <c r="K3850">
        <v>4199</v>
      </c>
      <c r="L3850">
        <v>1</v>
      </c>
      <c r="M3850" t="s">
        <v>60</v>
      </c>
      <c r="N3850" t="s">
        <v>45</v>
      </c>
      <c r="O3850" t="s">
        <v>55</v>
      </c>
      <c r="P3850" t="s">
        <v>58</v>
      </c>
      <c r="Q3850">
        <v>5418</v>
      </c>
      <c r="R3850" t="s">
        <v>34</v>
      </c>
      <c r="S3850">
        <v>0</v>
      </c>
      <c r="T3850" t="s">
        <v>28</v>
      </c>
      <c r="U3850" t="str">
        <f t="shared" ca="1" si="60"/>
        <v>ORD-4196</v>
      </c>
    </row>
    <row r="3851" spans="1:21" x14ac:dyDescent="0.3">
      <c r="A3851" s="1">
        <v>44545</v>
      </c>
      <c r="B3851" t="s">
        <v>35</v>
      </c>
      <c r="C3851" t="s">
        <v>3892</v>
      </c>
      <c r="D3851">
        <v>67.650000000000006</v>
      </c>
      <c r="E3851">
        <v>71.63</v>
      </c>
      <c r="F3851">
        <v>162.82</v>
      </c>
      <c r="G3851" t="s">
        <v>22</v>
      </c>
      <c r="H3851">
        <v>723</v>
      </c>
      <c r="I3851">
        <v>67</v>
      </c>
      <c r="J3851">
        <v>21</v>
      </c>
      <c r="K3851">
        <v>2942</v>
      </c>
      <c r="L3851">
        <v>2</v>
      </c>
      <c r="M3851" t="s">
        <v>31</v>
      </c>
      <c r="N3851" t="s">
        <v>24</v>
      </c>
      <c r="O3851" t="s">
        <v>33</v>
      </c>
      <c r="P3851" t="s">
        <v>58</v>
      </c>
      <c r="Q3851">
        <v>7358</v>
      </c>
      <c r="R3851" t="s">
        <v>34</v>
      </c>
      <c r="S3851">
        <v>2.4500000000000002</v>
      </c>
      <c r="T3851" t="s">
        <v>70</v>
      </c>
      <c r="U3851" t="str">
        <f t="shared" ca="1" si="60"/>
        <v>ORD-8019</v>
      </c>
    </row>
    <row r="3852" spans="1:21" x14ac:dyDescent="0.3">
      <c r="A3852" s="1">
        <v>45789</v>
      </c>
      <c r="B3852" t="s">
        <v>47</v>
      </c>
      <c r="C3852" t="s">
        <v>3893</v>
      </c>
      <c r="D3852">
        <v>209.11</v>
      </c>
      <c r="E3852">
        <v>57.25</v>
      </c>
      <c r="F3852">
        <v>284.01</v>
      </c>
      <c r="G3852" t="s">
        <v>37</v>
      </c>
      <c r="H3852">
        <v>297</v>
      </c>
      <c r="I3852">
        <v>421</v>
      </c>
      <c r="J3852">
        <v>20</v>
      </c>
      <c r="K3852">
        <v>1461</v>
      </c>
      <c r="L3852">
        <v>10</v>
      </c>
      <c r="M3852" t="s">
        <v>38</v>
      </c>
      <c r="N3852" t="s">
        <v>24</v>
      </c>
      <c r="O3852" t="s">
        <v>33</v>
      </c>
      <c r="P3852" t="s">
        <v>56</v>
      </c>
      <c r="Q3852">
        <v>7549</v>
      </c>
      <c r="R3852" t="s">
        <v>34</v>
      </c>
      <c r="S3852">
        <v>8.6</v>
      </c>
      <c r="T3852" t="s">
        <v>70</v>
      </c>
      <c r="U3852" t="str">
        <f t="shared" ca="1" si="60"/>
        <v>ORD-2904</v>
      </c>
    </row>
    <row r="3853" spans="1:21" x14ac:dyDescent="0.3">
      <c r="A3853" s="1">
        <v>45907</v>
      </c>
      <c r="B3853" t="s">
        <v>52</v>
      </c>
      <c r="C3853" t="s">
        <v>3894</v>
      </c>
      <c r="D3853">
        <v>110.13</v>
      </c>
      <c r="E3853">
        <v>24.08</v>
      </c>
      <c r="F3853">
        <v>183.7</v>
      </c>
      <c r="G3853" t="s">
        <v>22</v>
      </c>
      <c r="H3853">
        <v>986</v>
      </c>
      <c r="I3853">
        <v>745</v>
      </c>
      <c r="J3853">
        <v>25</v>
      </c>
      <c r="K3853">
        <v>3765</v>
      </c>
      <c r="L3853">
        <v>15</v>
      </c>
      <c r="M3853" t="s">
        <v>23</v>
      </c>
      <c r="N3853" t="s">
        <v>45</v>
      </c>
      <c r="O3853" t="s">
        <v>46</v>
      </c>
      <c r="P3853" t="s">
        <v>41</v>
      </c>
      <c r="Q3853">
        <v>2671</v>
      </c>
      <c r="R3853" t="s">
        <v>34</v>
      </c>
      <c r="S3853">
        <v>9.8800000000000008</v>
      </c>
      <c r="T3853" t="s">
        <v>42</v>
      </c>
      <c r="U3853" t="str">
        <f t="shared" ca="1" si="60"/>
        <v>ORD-4742</v>
      </c>
    </row>
    <row r="3854" spans="1:21" x14ac:dyDescent="0.3">
      <c r="A3854" s="1">
        <v>45929</v>
      </c>
      <c r="B3854" t="s">
        <v>35</v>
      </c>
      <c r="C3854" t="s">
        <v>3895</v>
      </c>
      <c r="D3854">
        <v>10.38</v>
      </c>
      <c r="E3854">
        <v>25.55</v>
      </c>
      <c r="F3854">
        <v>50.79</v>
      </c>
      <c r="G3854" t="s">
        <v>22</v>
      </c>
      <c r="H3854">
        <v>579</v>
      </c>
      <c r="I3854">
        <v>1195</v>
      </c>
      <c r="J3854">
        <v>10</v>
      </c>
      <c r="K3854">
        <v>675</v>
      </c>
      <c r="L3854">
        <v>5</v>
      </c>
      <c r="M3854" t="s">
        <v>38</v>
      </c>
      <c r="N3854" t="s">
        <v>32</v>
      </c>
      <c r="O3854" t="s">
        <v>55</v>
      </c>
      <c r="P3854" t="s">
        <v>58</v>
      </c>
      <c r="Q3854">
        <v>2180</v>
      </c>
      <c r="R3854" t="s">
        <v>27</v>
      </c>
      <c r="S3854">
        <v>1.81</v>
      </c>
      <c r="T3854" t="s">
        <v>50</v>
      </c>
      <c r="U3854" t="str">
        <f t="shared" ca="1" si="60"/>
        <v>ORD-3815</v>
      </c>
    </row>
    <row r="3855" spans="1:21" x14ac:dyDescent="0.3">
      <c r="A3855" s="1">
        <v>44715</v>
      </c>
      <c r="B3855" t="s">
        <v>35</v>
      </c>
      <c r="C3855" t="s">
        <v>3896</v>
      </c>
      <c r="D3855">
        <v>274.01</v>
      </c>
      <c r="E3855">
        <v>25.55</v>
      </c>
      <c r="F3855">
        <v>340.98</v>
      </c>
      <c r="G3855" t="s">
        <v>22</v>
      </c>
      <c r="H3855">
        <v>932</v>
      </c>
      <c r="I3855">
        <v>177</v>
      </c>
      <c r="J3855">
        <v>5</v>
      </c>
      <c r="K3855">
        <v>3255</v>
      </c>
      <c r="L3855">
        <v>10</v>
      </c>
      <c r="M3855" t="s">
        <v>23</v>
      </c>
      <c r="N3855" t="s">
        <v>24</v>
      </c>
      <c r="O3855" t="s">
        <v>46</v>
      </c>
      <c r="P3855" t="s">
        <v>56</v>
      </c>
      <c r="Q3855">
        <v>7477</v>
      </c>
      <c r="R3855" t="s">
        <v>27</v>
      </c>
      <c r="S3855">
        <v>8.65</v>
      </c>
      <c r="T3855" t="s">
        <v>70</v>
      </c>
      <c r="U3855" t="str">
        <f t="shared" ca="1" si="60"/>
        <v>ORD-8263</v>
      </c>
    </row>
    <row r="3856" spans="1:21" x14ac:dyDescent="0.3">
      <c r="A3856" s="1">
        <v>45001</v>
      </c>
      <c r="B3856" t="s">
        <v>61</v>
      </c>
      <c r="C3856" t="s">
        <v>3897</v>
      </c>
      <c r="D3856">
        <v>73.87</v>
      </c>
      <c r="E3856">
        <v>74.44</v>
      </c>
      <c r="F3856">
        <v>176.51</v>
      </c>
      <c r="G3856" t="s">
        <v>30</v>
      </c>
      <c r="H3856">
        <v>992</v>
      </c>
      <c r="I3856">
        <v>1378</v>
      </c>
      <c r="J3856">
        <v>1</v>
      </c>
      <c r="K3856">
        <v>3956</v>
      </c>
      <c r="L3856">
        <v>17</v>
      </c>
      <c r="M3856" t="s">
        <v>66</v>
      </c>
      <c r="N3856" t="s">
        <v>39</v>
      </c>
      <c r="O3856" t="s">
        <v>46</v>
      </c>
      <c r="P3856" t="s">
        <v>41</v>
      </c>
      <c r="Q3856">
        <v>3562</v>
      </c>
      <c r="R3856" t="s">
        <v>34</v>
      </c>
      <c r="S3856">
        <v>9.48</v>
      </c>
      <c r="T3856" t="s">
        <v>28</v>
      </c>
      <c r="U3856" t="str">
        <f t="shared" ca="1" si="60"/>
        <v>ORD-6150</v>
      </c>
    </row>
    <row r="3857" spans="1:21" x14ac:dyDescent="0.3">
      <c r="A3857" s="1">
        <v>44526</v>
      </c>
      <c r="B3857" t="s">
        <v>43</v>
      </c>
      <c r="C3857" t="s">
        <v>3898</v>
      </c>
      <c r="D3857">
        <v>237.04</v>
      </c>
      <c r="E3857">
        <v>14.77</v>
      </c>
      <c r="F3857">
        <v>286.26</v>
      </c>
      <c r="G3857" t="s">
        <v>22</v>
      </c>
      <c r="H3857">
        <v>68</v>
      </c>
      <c r="I3857">
        <v>334</v>
      </c>
      <c r="J3857">
        <v>21</v>
      </c>
      <c r="K3857">
        <v>4349</v>
      </c>
      <c r="L3857">
        <v>3</v>
      </c>
      <c r="M3857" t="s">
        <v>66</v>
      </c>
      <c r="N3857" t="s">
        <v>49</v>
      </c>
      <c r="O3857" t="s">
        <v>25</v>
      </c>
      <c r="P3857" t="s">
        <v>41</v>
      </c>
      <c r="Q3857">
        <v>6543</v>
      </c>
      <c r="R3857" t="s">
        <v>34</v>
      </c>
      <c r="S3857">
        <v>0.02</v>
      </c>
      <c r="T3857" t="s">
        <v>42</v>
      </c>
      <c r="U3857" t="str">
        <f t="shared" ca="1" si="60"/>
        <v>ORD-7871</v>
      </c>
    </row>
    <row r="3858" spans="1:21" x14ac:dyDescent="0.3">
      <c r="A3858" s="1">
        <v>45101</v>
      </c>
      <c r="B3858" t="s">
        <v>20</v>
      </c>
      <c r="C3858" t="s">
        <v>3899</v>
      </c>
      <c r="D3858">
        <v>158.11000000000001</v>
      </c>
      <c r="E3858">
        <v>20.55</v>
      </c>
      <c r="F3858">
        <v>220.25</v>
      </c>
      <c r="G3858" t="s">
        <v>22</v>
      </c>
      <c r="H3858">
        <v>457</v>
      </c>
      <c r="I3858">
        <v>205</v>
      </c>
      <c r="J3858">
        <v>27</v>
      </c>
      <c r="K3858">
        <v>3809</v>
      </c>
      <c r="L3858">
        <v>1</v>
      </c>
      <c r="M3858" t="s">
        <v>66</v>
      </c>
      <c r="N3858" t="s">
        <v>49</v>
      </c>
      <c r="O3858" t="s">
        <v>33</v>
      </c>
      <c r="P3858" t="s">
        <v>26</v>
      </c>
      <c r="Q3858">
        <v>2791</v>
      </c>
      <c r="R3858" t="s">
        <v>34</v>
      </c>
      <c r="S3858">
        <v>0.88</v>
      </c>
      <c r="T3858" t="s">
        <v>50</v>
      </c>
      <c r="U3858" t="str">
        <f t="shared" ca="1" si="60"/>
        <v>ORD-2170</v>
      </c>
    </row>
    <row r="3859" spans="1:21" x14ac:dyDescent="0.3">
      <c r="A3859" s="1">
        <v>45656</v>
      </c>
      <c r="B3859" t="s">
        <v>35</v>
      </c>
      <c r="C3859" t="s">
        <v>3900</v>
      </c>
      <c r="D3859">
        <v>211.79</v>
      </c>
      <c r="E3859">
        <v>70.599999999999994</v>
      </c>
      <c r="F3859">
        <v>306.39</v>
      </c>
      <c r="G3859" t="s">
        <v>22</v>
      </c>
      <c r="H3859">
        <v>504</v>
      </c>
      <c r="I3859">
        <v>1378</v>
      </c>
      <c r="J3859">
        <v>32</v>
      </c>
      <c r="K3859">
        <v>952</v>
      </c>
      <c r="L3859">
        <v>2</v>
      </c>
      <c r="M3859" t="s">
        <v>38</v>
      </c>
      <c r="N3859" t="s">
        <v>24</v>
      </c>
      <c r="O3859" t="s">
        <v>64</v>
      </c>
      <c r="P3859" t="s">
        <v>41</v>
      </c>
      <c r="Q3859">
        <v>7431</v>
      </c>
      <c r="R3859" t="s">
        <v>27</v>
      </c>
      <c r="S3859">
        <v>4.5199999999999996</v>
      </c>
      <c r="T3859" t="s">
        <v>28</v>
      </c>
      <c r="U3859" t="str">
        <f t="shared" ca="1" si="60"/>
        <v>ORD-7760</v>
      </c>
    </row>
    <row r="3860" spans="1:21" x14ac:dyDescent="0.3">
      <c r="A3860" s="1">
        <v>44491</v>
      </c>
      <c r="B3860" t="s">
        <v>20</v>
      </c>
      <c r="C3860" t="s">
        <v>3901</v>
      </c>
      <c r="D3860">
        <v>109.39</v>
      </c>
      <c r="E3860">
        <v>64.3</v>
      </c>
      <c r="F3860">
        <v>192.25</v>
      </c>
      <c r="G3860" t="s">
        <v>37</v>
      </c>
      <c r="H3860">
        <v>602</v>
      </c>
      <c r="I3860">
        <v>745</v>
      </c>
      <c r="J3860">
        <v>39</v>
      </c>
      <c r="K3860">
        <v>3469</v>
      </c>
      <c r="L3860">
        <v>17</v>
      </c>
      <c r="M3860" t="s">
        <v>31</v>
      </c>
      <c r="N3860" t="s">
        <v>39</v>
      </c>
      <c r="O3860" t="s">
        <v>33</v>
      </c>
      <c r="P3860" t="s">
        <v>41</v>
      </c>
      <c r="Q3860">
        <v>7499</v>
      </c>
      <c r="R3860" t="s">
        <v>34</v>
      </c>
      <c r="S3860">
        <v>3.49</v>
      </c>
      <c r="T3860" t="s">
        <v>28</v>
      </c>
      <c r="U3860" t="str">
        <f t="shared" ca="1" si="60"/>
        <v>ORD-4722</v>
      </c>
    </row>
    <row r="3861" spans="1:21" x14ac:dyDescent="0.3">
      <c r="A3861" s="1">
        <v>44417</v>
      </c>
      <c r="B3861" t="s">
        <v>52</v>
      </c>
      <c r="C3861" t="s">
        <v>3902</v>
      </c>
      <c r="D3861">
        <v>108.43</v>
      </c>
      <c r="E3861">
        <v>13.8</v>
      </c>
      <c r="F3861">
        <v>167.15</v>
      </c>
      <c r="G3861" t="s">
        <v>30</v>
      </c>
      <c r="H3861">
        <v>651</v>
      </c>
      <c r="I3861">
        <v>848</v>
      </c>
      <c r="J3861">
        <v>9</v>
      </c>
      <c r="K3861">
        <v>2744</v>
      </c>
      <c r="L3861">
        <v>19</v>
      </c>
      <c r="M3861" t="s">
        <v>66</v>
      </c>
      <c r="N3861" t="s">
        <v>32</v>
      </c>
      <c r="O3861" t="s">
        <v>55</v>
      </c>
      <c r="P3861" t="s">
        <v>41</v>
      </c>
      <c r="Q3861">
        <v>7944</v>
      </c>
      <c r="R3861" t="s">
        <v>34</v>
      </c>
      <c r="S3861">
        <v>2.57</v>
      </c>
      <c r="T3861" t="s">
        <v>70</v>
      </c>
      <c r="U3861" t="str">
        <f t="shared" ca="1" si="60"/>
        <v>ORD-1601</v>
      </c>
    </row>
    <row r="3862" spans="1:21" x14ac:dyDescent="0.3">
      <c r="A3862" s="1">
        <v>44230</v>
      </c>
      <c r="B3862" t="s">
        <v>52</v>
      </c>
      <c r="C3862" t="s">
        <v>3903</v>
      </c>
      <c r="D3862">
        <v>50.99</v>
      </c>
      <c r="E3862">
        <v>69.14</v>
      </c>
      <c r="F3862">
        <v>144.01</v>
      </c>
      <c r="G3862" t="s">
        <v>37</v>
      </c>
      <c r="H3862">
        <v>117</v>
      </c>
      <c r="I3862">
        <v>1396</v>
      </c>
      <c r="J3862">
        <v>22</v>
      </c>
      <c r="K3862">
        <v>3893</v>
      </c>
      <c r="L3862">
        <v>5</v>
      </c>
      <c r="M3862" t="s">
        <v>60</v>
      </c>
      <c r="N3862" t="s">
        <v>39</v>
      </c>
      <c r="O3862" t="s">
        <v>55</v>
      </c>
      <c r="P3862" t="s">
        <v>26</v>
      </c>
      <c r="Q3862">
        <v>3024</v>
      </c>
      <c r="R3862" t="s">
        <v>34</v>
      </c>
      <c r="S3862">
        <v>0.9</v>
      </c>
      <c r="T3862" t="s">
        <v>70</v>
      </c>
      <c r="U3862" t="str">
        <f t="shared" ca="1" si="60"/>
        <v>ORD-1783</v>
      </c>
    </row>
    <row r="3863" spans="1:21" x14ac:dyDescent="0.3">
      <c r="A3863" s="1">
        <v>44830</v>
      </c>
      <c r="B3863" t="s">
        <v>47</v>
      </c>
      <c r="C3863" t="s">
        <v>3904</v>
      </c>
      <c r="D3863">
        <v>37.26</v>
      </c>
      <c r="E3863">
        <v>65.959999999999994</v>
      </c>
      <c r="F3863">
        <v>139.44999999999999</v>
      </c>
      <c r="G3863" t="s">
        <v>37</v>
      </c>
      <c r="H3863">
        <v>261</v>
      </c>
      <c r="I3863">
        <v>618</v>
      </c>
      <c r="J3863">
        <v>30</v>
      </c>
      <c r="K3863">
        <v>2038</v>
      </c>
      <c r="L3863">
        <v>13</v>
      </c>
      <c r="M3863" t="s">
        <v>60</v>
      </c>
      <c r="N3863" t="s">
        <v>32</v>
      </c>
      <c r="O3863" t="s">
        <v>25</v>
      </c>
      <c r="P3863" t="s">
        <v>41</v>
      </c>
      <c r="Q3863">
        <v>267</v>
      </c>
      <c r="R3863" t="s">
        <v>27</v>
      </c>
      <c r="S3863">
        <v>1.18</v>
      </c>
      <c r="T3863" t="s">
        <v>42</v>
      </c>
      <c r="U3863" t="str">
        <f t="shared" ca="1" si="60"/>
        <v>ORD-9144</v>
      </c>
    </row>
    <row r="3864" spans="1:21" x14ac:dyDescent="0.3">
      <c r="A3864" s="1">
        <v>45631</v>
      </c>
      <c r="B3864" t="s">
        <v>20</v>
      </c>
      <c r="C3864" t="s">
        <v>3905</v>
      </c>
      <c r="D3864">
        <v>171.08</v>
      </c>
      <c r="E3864">
        <v>66.19</v>
      </c>
      <c r="F3864">
        <v>279.60000000000002</v>
      </c>
      <c r="G3864" t="s">
        <v>37</v>
      </c>
      <c r="H3864">
        <v>714</v>
      </c>
      <c r="I3864">
        <v>1391</v>
      </c>
      <c r="J3864">
        <v>4</v>
      </c>
      <c r="K3864">
        <v>389</v>
      </c>
      <c r="L3864">
        <v>4</v>
      </c>
      <c r="M3864" t="s">
        <v>60</v>
      </c>
      <c r="N3864" t="s">
        <v>24</v>
      </c>
      <c r="O3864" t="s">
        <v>46</v>
      </c>
      <c r="P3864" t="s">
        <v>56</v>
      </c>
      <c r="Q3864">
        <v>9554</v>
      </c>
      <c r="R3864" t="s">
        <v>27</v>
      </c>
      <c r="S3864">
        <v>7.18</v>
      </c>
      <c r="T3864" t="s">
        <v>50</v>
      </c>
      <c r="U3864" t="str">
        <f t="shared" ca="1" si="60"/>
        <v>ORD-3513</v>
      </c>
    </row>
    <row r="3865" spans="1:21" x14ac:dyDescent="0.3">
      <c r="A3865" s="1">
        <v>45768</v>
      </c>
      <c r="B3865" t="s">
        <v>35</v>
      </c>
      <c r="C3865" t="s">
        <v>3906</v>
      </c>
      <c r="D3865">
        <v>155.93</v>
      </c>
      <c r="E3865">
        <v>55.02</v>
      </c>
      <c r="F3865">
        <v>254.68</v>
      </c>
      <c r="G3865" t="s">
        <v>30</v>
      </c>
      <c r="H3865">
        <v>940</v>
      </c>
      <c r="I3865">
        <v>20</v>
      </c>
      <c r="J3865">
        <v>11</v>
      </c>
      <c r="K3865">
        <v>2230</v>
      </c>
      <c r="L3865">
        <v>10</v>
      </c>
      <c r="M3865" t="s">
        <v>66</v>
      </c>
      <c r="N3865" t="s">
        <v>49</v>
      </c>
      <c r="O3865" t="s">
        <v>25</v>
      </c>
      <c r="P3865" t="s">
        <v>41</v>
      </c>
      <c r="Q3865">
        <v>472</v>
      </c>
      <c r="R3865" t="s">
        <v>27</v>
      </c>
      <c r="S3865">
        <v>6.21</v>
      </c>
      <c r="T3865" t="s">
        <v>70</v>
      </c>
      <c r="U3865" t="str">
        <f t="shared" ca="1" si="60"/>
        <v>ORD-7974</v>
      </c>
    </row>
    <row r="3866" spans="1:21" x14ac:dyDescent="0.3">
      <c r="A3866" s="1">
        <v>44511</v>
      </c>
      <c r="B3866" t="s">
        <v>52</v>
      </c>
      <c r="C3866" t="s">
        <v>3907</v>
      </c>
      <c r="D3866">
        <v>98.42</v>
      </c>
      <c r="E3866">
        <v>49.72</v>
      </c>
      <c r="F3866">
        <v>180.67</v>
      </c>
      <c r="G3866" t="s">
        <v>30</v>
      </c>
      <c r="H3866">
        <v>682</v>
      </c>
      <c r="I3866">
        <v>343</v>
      </c>
      <c r="J3866">
        <v>37</v>
      </c>
      <c r="K3866">
        <v>1057</v>
      </c>
      <c r="L3866">
        <v>16</v>
      </c>
      <c r="M3866" t="s">
        <v>66</v>
      </c>
      <c r="N3866" t="s">
        <v>49</v>
      </c>
      <c r="O3866" t="s">
        <v>33</v>
      </c>
      <c r="P3866" t="s">
        <v>26</v>
      </c>
      <c r="Q3866">
        <v>3269</v>
      </c>
      <c r="R3866" t="s">
        <v>27</v>
      </c>
      <c r="S3866">
        <v>2.2000000000000002</v>
      </c>
      <c r="T3866" t="s">
        <v>70</v>
      </c>
      <c r="U3866" t="str">
        <f t="shared" ca="1" si="60"/>
        <v>ORD-1485</v>
      </c>
    </row>
    <row r="3867" spans="1:21" x14ac:dyDescent="0.3">
      <c r="A3867" s="1">
        <v>45229</v>
      </c>
      <c r="B3867" t="s">
        <v>52</v>
      </c>
      <c r="C3867" t="s">
        <v>3908</v>
      </c>
      <c r="D3867">
        <v>46.6</v>
      </c>
      <c r="E3867">
        <v>64.38</v>
      </c>
      <c r="F3867">
        <v>146.76</v>
      </c>
      <c r="G3867" t="s">
        <v>22</v>
      </c>
      <c r="H3867">
        <v>868</v>
      </c>
      <c r="I3867">
        <v>881</v>
      </c>
      <c r="J3867">
        <v>25</v>
      </c>
      <c r="K3867">
        <v>1166</v>
      </c>
      <c r="L3867">
        <v>14</v>
      </c>
      <c r="M3867" t="s">
        <v>23</v>
      </c>
      <c r="N3867" t="s">
        <v>45</v>
      </c>
      <c r="O3867" t="s">
        <v>46</v>
      </c>
      <c r="P3867" t="s">
        <v>26</v>
      </c>
      <c r="Q3867">
        <v>6840</v>
      </c>
      <c r="R3867" t="s">
        <v>34</v>
      </c>
      <c r="S3867">
        <v>7.33</v>
      </c>
      <c r="T3867" t="s">
        <v>70</v>
      </c>
      <c r="U3867" t="str">
        <f t="shared" ca="1" si="60"/>
        <v>ORD-1074</v>
      </c>
    </row>
    <row r="3868" spans="1:21" x14ac:dyDescent="0.3">
      <c r="A3868" s="1">
        <v>46007</v>
      </c>
      <c r="B3868" t="s">
        <v>61</v>
      </c>
      <c r="C3868" t="s">
        <v>3909</v>
      </c>
      <c r="D3868">
        <v>194.65</v>
      </c>
      <c r="E3868">
        <v>66.489999999999995</v>
      </c>
      <c r="F3868">
        <v>288.54000000000002</v>
      </c>
      <c r="G3868" t="s">
        <v>22</v>
      </c>
      <c r="H3868">
        <v>137</v>
      </c>
      <c r="I3868">
        <v>114</v>
      </c>
      <c r="J3868">
        <v>17</v>
      </c>
      <c r="K3868">
        <v>3916</v>
      </c>
      <c r="L3868">
        <v>8</v>
      </c>
      <c r="M3868" t="s">
        <v>60</v>
      </c>
      <c r="N3868" t="s">
        <v>45</v>
      </c>
      <c r="O3868" t="s">
        <v>33</v>
      </c>
      <c r="P3868" t="s">
        <v>41</v>
      </c>
      <c r="Q3868">
        <v>4399</v>
      </c>
      <c r="R3868" t="s">
        <v>34</v>
      </c>
      <c r="S3868">
        <v>5.98</v>
      </c>
      <c r="T3868" t="s">
        <v>28</v>
      </c>
      <c r="U3868" t="str">
        <f t="shared" ca="1" si="60"/>
        <v>ORD-9024</v>
      </c>
    </row>
    <row r="3869" spans="1:21" x14ac:dyDescent="0.3">
      <c r="A3869" s="1">
        <v>44268</v>
      </c>
      <c r="B3869" t="s">
        <v>47</v>
      </c>
      <c r="C3869" t="s">
        <v>3910</v>
      </c>
      <c r="D3869">
        <v>166.67</v>
      </c>
      <c r="E3869">
        <v>47.27</v>
      </c>
      <c r="F3869">
        <v>235.95</v>
      </c>
      <c r="G3869" t="s">
        <v>37</v>
      </c>
      <c r="H3869">
        <v>352</v>
      </c>
      <c r="I3869">
        <v>263</v>
      </c>
      <c r="J3869">
        <v>41</v>
      </c>
      <c r="K3869">
        <v>4142</v>
      </c>
      <c r="L3869">
        <v>7</v>
      </c>
      <c r="M3869" t="s">
        <v>23</v>
      </c>
      <c r="N3869" t="s">
        <v>24</v>
      </c>
      <c r="O3869" t="s">
        <v>25</v>
      </c>
      <c r="P3869" t="s">
        <v>41</v>
      </c>
      <c r="Q3869">
        <v>3831</v>
      </c>
      <c r="R3869" t="s">
        <v>34</v>
      </c>
      <c r="S3869">
        <v>6.41</v>
      </c>
      <c r="T3869" t="s">
        <v>28</v>
      </c>
      <c r="U3869" t="str">
        <f t="shared" ca="1" si="60"/>
        <v>ORD-9715</v>
      </c>
    </row>
    <row r="3870" spans="1:21" x14ac:dyDescent="0.3">
      <c r="A3870" s="1">
        <v>45247</v>
      </c>
      <c r="B3870" t="s">
        <v>47</v>
      </c>
      <c r="C3870" t="s">
        <v>3911</v>
      </c>
      <c r="D3870">
        <v>130.51</v>
      </c>
      <c r="E3870">
        <v>37.799999999999997</v>
      </c>
      <c r="F3870">
        <v>216.3</v>
      </c>
      <c r="G3870" t="s">
        <v>30</v>
      </c>
      <c r="H3870">
        <v>895</v>
      </c>
      <c r="I3870">
        <v>1119</v>
      </c>
      <c r="J3870">
        <v>4</v>
      </c>
      <c r="K3870">
        <v>4707</v>
      </c>
      <c r="L3870">
        <v>20</v>
      </c>
      <c r="M3870" t="s">
        <v>31</v>
      </c>
      <c r="N3870" t="s">
        <v>24</v>
      </c>
      <c r="O3870" t="s">
        <v>40</v>
      </c>
      <c r="P3870" t="s">
        <v>41</v>
      </c>
      <c r="Q3870">
        <v>7854</v>
      </c>
      <c r="R3870" t="s">
        <v>27</v>
      </c>
      <c r="S3870">
        <v>6.35</v>
      </c>
      <c r="T3870" t="s">
        <v>50</v>
      </c>
      <c r="U3870" t="str">
        <f t="shared" ca="1" si="60"/>
        <v>ORD-9127</v>
      </c>
    </row>
    <row r="3871" spans="1:21" x14ac:dyDescent="0.3">
      <c r="A3871" s="1">
        <v>44888</v>
      </c>
      <c r="B3871" t="s">
        <v>52</v>
      </c>
      <c r="C3871" t="s">
        <v>3912</v>
      </c>
      <c r="D3871">
        <v>180.08</v>
      </c>
      <c r="E3871">
        <v>47.32</v>
      </c>
      <c r="F3871">
        <v>262.60000000000002</v>
      </c>
      <c r="G3871" t="s">
        <v>37</v>
      </c>
      <c r="H3871">
        <v>412</v>
      </c>
      <c r="I3871">
        <v>870</v>
      </c>
      <c r="J3871">
        <v>4</v>
      </c>
      <c r="K3871">
        <v>4945</v>
      </c>
      <c r="L3871">
        <v>4</v>
      </c>
      <c r="M3871" t="s">
        <v>23</v>
      </c>
      <c r="N3871" t="s">
        <v>32</v>
      </c>
      <c r="O3871" t="s">
        <v>33</v>
      </c>
      <c r="P3871" t="s">
        <v>58</v>
      </c>
      <c r="Q3871">
        <v>453</v>
      </c>
      <c r="R3871" t="s">
        <v>27</v>
      </c>
      <c r="S3871">
        <v>4.18</v>
      </c>
      <c r="T3871" t="s">
        <v>28</v>
      </c>
      <c r="U3871" t="str">
        <f t="shared" ca="1" si="60"/>
        <v>ORD-5274</v>
      </c>
    </row>
    <row r="3872" spans="1:21" x14ac:dyDescent="0.3">
      <c r="A3872" s="1">
        <v>44290</v>
      </c>
      <c r="B3872" t="s">
        <v>35</v>
      </c>
      <c r="C3872" t="s">
        <v>3913</v>
      </c>
      <c r="D3872">
        <v>26.65</v>
      </c>
      <c r="E3872">
        <v>7.3</v>
      </c>
      <c r="F3872">
        <v>58.18</v>
      </c>
      <c r="G3872" t="s">
        <v>30</v>
      </c>
      <c r="H3872">
        <v>889</v>
      </c>
      <c r="I3872">
        <v>972</v>
      </c>
      <c r="J3872">
        <v>2</v>
      </c>
      <c r="K3872">
        <v>330</v>
      </c>
      <c r="L3872">
        <v>16</v>
      </c>
      <c r="M3872" t="s">
        <v>66</v>
      </c>
      <c r="N3872" t="s">
        <v>39</v>
      </c>
      <c r="O3872" t="s">
        <v>33</v>
      </c>
      <c r="P3872" t="s">
        <v>56</v>
      </c>
      <c r="Q3872">
        <v>7493</v>
      </c>
      <c r="R3872" t="s">
        <v>34</v>
      </c>
      <c r="S3872">
        <v>8.77</v>
      </c>
      <c r="T3872" t="s">
        <v>70</v>
      </c>
      <c r="U3872" t="str">
        <f t="shared" ca="1" si="60"/>
        <v>ORD-2707</v>
      </c>
    </row>
    <row r="3873" spans="1:21" x14ac:dyDescent="0.3">
      <c r="A3873" s="1">
        <v>44238</v>
      </c>
      <c r="B3873" t="s">
        <v>43</v>
      </c>
      <c r="C3873" t="s">
        <v>3914</v>
      </c>
      <c r="D3873">
        <v>263.95999999999998</v>
      </c>
      <c r="E3873">
        <v>76.42</v>
      </c>
      <c r="F3873">
        <v>364.14</v>
      </c>
      <c r="G3873" t="s">
        <v>37</v>
      </c>
      <c r="H3873">
        <v>623</v>
      </c>
      <c r="I3873">
        <v>109</v>
      </c>
      <c r="J3873">
        <v>30</v>
      </c>
      <c r="K3873">
        <v>3935</v>
      </c>
      <c r="L3873">
        <v>3</v>
      </c>
      <c r="M3873" t="s">
        <v>31</v>
      </c>
      <c r="N3873" t="s">
        <v>39</v>
      </c>
      <c r="O3873" t="s">
        <v>64</v>
      </c>
      <c r="P3873" t="s">
        <v>58</v>
      </c>
      <c r="Q3873">
        <v>5649</v>
      </c>
      <c r="R3873" t="s">
        <v>34</v>
      </c>
      <c r="S3873">
        <v>8.81</v>
      </c>
      <c r="T3873" t="s">
        <v>28</v>
      </c>
      <c r="U3873" t="str">
        <f t="shared" ca="1" si="60"/>
        <v>ORD-2005</v>
      </c>
    </row>
    <row r="3874" spans="1:21" x14ac:dyDescent="0.3">
      <c r="A3874" s="1">
        <v>44559</v>
      </c>
      <c r="B3874" t="s">
        <v>61</v>
      </c>
      <c r="C3874" t="s">
        <v>3915</v>
      </c>
      <c r="D3874">
        <v>132.05000000000001</v>
      </c>
      <c r="E3874">
        <v>46.77</v>
      </c>
      <c r="F3874">
        <v>221.82</v>
      </c>
      <c r="G3874" t="s">
        <v>37</v>
      </c>
      <c r="H3874">
        <v>46</v>
      </c>
      <c r="I3874">
        <v>451</v>
      </c>
      <c r="J3874">
        <v>34</v>
      </c>
      <c r="K3874">
        <v>3811</v>
      </c>
      <c r="L3874">
        <v>7</v>
      </c>
      <c r="M3874" t="s">
        <v>60</v>
      </c>
      <c r="N3874" t="s">
        <v>49</v>
      </c>
      <c r="O3874" t="s">
        <v>25</v>
      </c>
      <c r="P3874" t="s">
        <v>56</v>
      </c>
      <c r="Q3874">
        <v>6550</v>
      </c>
      <c r="R3874" t="s">
        <v>27</v>
      </c>
      <c r="S3874">
        <v>2.48</v>
      </c>
      <c r="T3874" t="s">
        <v>28</v>
      </c>
      <c r="U3874" t="str">
        <f t="shared" ca="1" si="60"/>
        <v>ORD-1124</v>
      </c>
    </row>
    <row r="3875" spans="1:21" x14ac:dyDescent="0.3">
      <c r="A3875" s="1">
        <v>44210</v>
      </c>
      <c r="B3875" t="s">
        <v>20</v>
      </c>
      <c r="C3875" t="s">
        <v>3916</v>
      </c>
      <c r="D3875">
        <v>98.33</v>
      </c>
      <c r="E3875">
        <v>43.43</v>
      </c>
      <c r="F3875">
        <v>165.65</v>
      </c>
      <c r="G3875" t="s">
        <v>22</v>
      </c>
      <c r="H3875">
        <v>561</v>
      </c>
      <c r="I3875">
        <v>177</v>
      </c>
      <c r="J3875">
        <v>35</v>
      </c>
      <c r="K3875">
        <v>2624</v>
      </c>
      <c r="L3875">
        <v>5</v>
      </c>
      <c r="M3875" t="s">
        <v>23</v>
      </c>
      <c r="N3875" t="s">
        <v>24</v>
      </c>
      <c r="O3875" t="s">
        <v>33</v>
      </c>
      <c r="P3875" t="s">
        <v>26</v>
      </c>
      <c r="Q3875">
        <v>6692</v>
      </c>
      <c r="R3875" t="s">
        <v>34</v>
      </c>
      <c r="S3875">
        <v>9.0500000000000007</v>
      </c>
      <c r="T3875" t="s">
        <v>42</v>
      </c>
      <c r="U3875" t="str">
        <f t="shared" ca="1" si="60"/>
        <v>ORD-6481</v>
      </c>
    </row>
    <row r="3876" spans="1:21" x14ac:dyDescent="0.3">
      <c r="A3876" s="1">
        <v>44840</v>
      </c>
      <c r="B3876" t="s">
        <v>43</v>
      </c>
      <c r="C3876" t="s">
        <v>3917</v>
      </c>
      <c r="D3876">
        <v>188.55</v>
      </c>
      <c r="E3876">
        <v>11.75</v>
      </c>
      <c r="F3876">
        <v>248.62</v>
      </c>
      <c r="G3876" t="s">
        <v>22</v>
      </c>
      <c r="H3876">
        <v>287</v>
      </c>
      <c r="I3876">
        <v>279</v>
      </c>
      <c r="J3876">
        <v>1</v>
      </c>
      <c r="K3876">
        <v>2185</v>
      </c>
      <c r="L3876">
        <v>2</v>
      </c>
      <c r="M3876" t="s">
        <v>31</v>
      </c>
      <c r="N3876" t="s">
        <v>32</v>
      </c>
      <c r="O3876" t="s">
        <v>25</v>
      </c>
      <c r="P3876" t="s">
        <v>41</v>
      </c>
      <c r="Q3876">
        <v>1428</v>
      </c>
      <c r="R3876" t="s">
        <v>27</v>
      </c>
      <c r="S3876">
        <v>8.66</v>
      </c>
      <c r="T3876" t="s">
        <v>70</v>
      </c>
      <c r="U3876" t="str">
        <f t="shared" ca="1" si="60"/>
        <v>ORD-6554</v>
      </c>
    </row>
    <row r="3877" spans="1:21" x14ac:dyDescent="0.3">
      <c r="A3877" s="1">
        <v>45479</v>
      </c>
      <c r="B3877" t="s">
        <v>52</v>
      </c>
      <c r="C3877" t="s">
        <v>3918</v>
      </c>
      <c r="D3877">
        <v>124.59</v>
      </c>
      <c r="E3877">
        <v>61.21</v>
      </c>
      <c r="F3877">
        <v>220.04</v>
      </c>
      <c r="G3877" t="s">
        <v>37</v>
      </c>
      <c r="H3877">
        <v>775</v>
      </c>
      <c r="I3877">
        <v>49</v>
      </c>
      <c r="J3877">
        <v>22</v>
      </c>
      <c r="K3877">
        <v>1376</v>
      </c>
      <c r="L3877">
        <v>1</v>
      </c>
      <c r="M3877" t="s">
        <v>23</v>
      </c>
      <c r="N3877" t="s">
        <v>45</v>
      </c>
      <c r="O3877" t="s">
        <v>55</v>
      </c>
      <c r="P3877" t="s">
        <v>26</v>
      </c>
      <c r="Q3877">
        <v>7293</v>
      </c>
      <c r="R3877" t="s">
        <v>34</v>
      </c>
      <c r="S3877">
        <v>6.16</v>
      </c>
      <c r="T3877" t="s">
        <v>28</v>
      </c>
      <c r="U3877" t="str">
        <f t="shared" ca="1" si="60"/>
        <v>ORD-3153</v>
      </c>
    </row>
    <row r="3878" spans="1:21" x14ac:dyDescent="0.3">
      <c r="A3878" s="1">
        <v>45020</v>
      </c>
      <c r="B3878" t="s">
        <v>47</v>
      </c>
      <c r="C3878" t="s">
        <v>3919</v>
      </c>
      <c r="D3878">
        <v>266.97000000000003</v>
      </c>
      <c r="E3878">
        <v>20.399999999999999</v>
      </c>
      <c r="F3878">
        <v>330.58</v>
      </c>
      <c r="G3878" t="s">
        <v>30</v>
      </c>
      <c r="H3878">
        <v>983</v>
      </c>
      <c r="I3878">
        <v>137</v>
      </c>
      <c r="J3878">
        <v>13</v>
      </c>
      <c r="K3878">
        <v>3270</v>
      </c>
      <c r="L3878">
        <v>1</v>
      </c>
      <c r="M3878" t="s">
        <v>31</v>
      </c>
      <c r="N3878" t="s">
        <v>45</v>
      </c>
      <c r="O3878" t="s">
        <v>33</v>
      </c>
      <c r="P3878" t="s">
        <v>56</v>
      </c>
      <c r="Q3878">
        <v>3710</v>
      </c>
      <c r="R3878" t="s">
        <v>34</v>
      </c>
      <c r="S3878">
        <v>3.95</v>
      </c>
      <c r="T3878" t="s">
        <v>42</v>
      </c>
      <c r="U3878" t="str">
        <f t="shared" ca="1" si="60"/>
        <v>ORD-1383</v>
      </c>
    </row>
    <row r="3879" spans="1:21" x14ac:dyDescent="0.3">
      <c r="A3879" s="1">
        <v>45213</v>
      </c>
      <c r="B3879" t="s">
        <v>52</v>
      </c>
      <c r="C3879" t="s">
        <v>3920</v>
      </c>
      <c r="D3879">
        <v>260.08999999999997</v>
      </c>
      <c r="E3879">
        <v>15.07</v>
      </c>
      <c r="F3879">
        <v>306.49</v>
      </c>
      <c r="G3879" t="s">
        <v>30</v>
      </c>
      <c r="H3879">
        <v>722</v>
      </c>
      <c r="I3879">
        <v>799</v>
      </c>
      <c r="J3879">
        <v>27</v>
      </c>
      <c r="K3879">
        <v>4283</v>
      </c>
      <c r="L3879">
        <v>7</v>
      </c>
      <c r="M3879" t="s">
        <v>38</v>
      </c>
      <c r="N3879" t="s">
        <v>24</v>
      </c>
      <c r="O3879" t="s">
        <v>64</v>
      </c>
      <c r="P3879" t="s">
        <v>56</v>
      </c>
      <c r="Q3879">
        <v>3689</v>
      </c>
      <c r="R3879" t="s">
        <v>27</v>
      </c>
      <c r="S3879">
        <v>2.5099999999999998</v>
      </c>
      <c r="T3879" t="s">
        <v>42</v>
      </c>
      <c r="U3879" t="str">
        <f t="shared" ca="1" si="60"/>
        <v>ORD-9173</v>
      </c>
    </row>
    <row r="3880" spans="1:21" x14ac:dyDescent="0.3">
      <c r="A3880" s="1">
        <v>45726</v>
      </c>
      <c r="B3880" t="s">
        <v>61</v>
      </c>
      <c r="C3880" t="s">
        <v>3921</v>
      </c>
      <c r="D3880">
        <v>97.96</v>
      </c>
      <c r="E3880">
        <v>21.55</v>
      </c>
      <c r="F3880">
        <v>165.14</v>
      </c>
      <c r="G3880" t="s">
        <v>30</v>
      </c>
      <c r="H3880">
        <v>206</v>
      </c>
      <c r="I3880">
        <v>1043</v>
      </c>
      <c r="J3880">
        <v>25</v>
      </c>
      <c r="K3880">
        <v>4194</v>
      </c>
      <c r="L3880">
        <v>8</v>
      </c>
      <c r="M3880" t="s">
        <v>66</v>
      </c>
      <c r="N3880" t="s">
        <v>49</v>
      </c>
      <c r="O3880" t="s">
        <v>40</v>
      </c>
      <c r="P3880" t="s">
        <v>26</v>
      </c>
      <c r="Q3880">
        <v>8830</v>
      </c>
      <c r="R3880" t="s">
        <v>27</v>
      </c>
      <c r="S3880">
        <v>9.2899999999999991</v>
      </c>
      <c r="T3880" t="s">
        <v>70</v>
      </c>
      <c r="U3880" t="str">
        <f t="shared" ca="1" si="60"/>
        <v>ORD-6338</v>
      </c>
    </row>
    <row r="3881" spans="1:21" x14ac:dyDescent="0.3">
      <c r="A3881" s="1">
        <v>45043</v>
      </c>
      <c r="B3881" t="s">
        <v>61</v>
      </c>
      <c r="C3881" t="s">
        <v>3922</v>
      </c>
      <c r="D3881">
        <v>210.19</v>
      </c>
      <c r="E3881">
        <v>33.020000000000003</v>
      </c>
      <c r="F3881">
        <v>289.77999999999997</v>
      </c>
      <c r="G3881" t="s">
        <v>22</v>
      </c>
      <c r="H3881">
        <v>113</v>
      </c>
      <c r="I3881">
        <v>1238</v>
      </c>
      <c r="J3881">
        <v>2</v>
      </c>
      <c r="K3881">
        <v>4326</v>
      </c>
      <c r="L3881">
        <v>15</v>
      </c>
      <c r="M3881" t="s">
        <v>60</v>
      </c>
      <c r="N3881" t="s">
        <v>45</v>
      </c>
      <c r="O3881" t="s">
        <v>64</v>
      </c>
      <c r="P3881" t="s">
        <v>41</v>
      </c>
      <c r="Q3881">
        <v>1153</v>
      </c>
      <c r="R3881" t="s">
        <v>27</v>
      </c>
      <c r="S3881">
        <v>3.75</v>
      </c>
      <c r="T3881" t="s">
        <v>42</v>
      </c>
      <c r="U3881" t="str">
        <f t="shared" ca="1" si="60"/>
        <v>ORD-3644</v>
      </c>
    </row>
    <row r="3882" spans="1:21" x14ac:dyDescent="0.3">
      <c r="A3882" s="1">
        <v>45386</v>
      </c>
      <c r="B3882" t="s">
        <v>35</v>
      </c>
      <c r="C3882" t="s">
        <v>3923</v>
      </c>
      <c r="D3882">
        <v>72.38</v>
      </c>
      <c r="E3882">
        <v>76</v>
      </c>
      <c r="F3882">
        <v>163.54</v>
      </c>
      <c r="G3882" t="s">
        <v>22</v>
      </c>
      <c r="H3882">
        <v>531</v>
      </c>
      <c r="I3882">
        <v>848</v>
      </c>
      <c r="J3882">
        <v>36</v>
      </c>
      <c r="K3882">
        <v>2652</v>
      </c>
      <c r="L3882">
        <v>17</v>
      </c>
      <c r="M3882" t="s">
        <v>66</v>
      </c>
      <c r="N3882" t="s">
        <v>49</v>
      </c>
      <c r="O3882" t="s">
        <v>64</v>
      </c>
      <c r="P3882" t="s">
        <v>26</v>
      </c>
      <c r="Q3882">
        <v>5022</v>
      </c>
      <c r="R3882" t="s">
        <v>27</v>
      </c>
      <c r="S3882">
        <v>9.15</v>
      </c>
      <c r="T3882" t="s">
        <v>50</v>
      </c>
      <c r="U3882" t="str">
        <f t="shared" ca="1" si="60"/>
        <v>ORD-3186</v>
      </c>
    </row>
    <row r="3883" spans="1:21" x14ac:dyDescent="0.3">
      <c r="A3883" s="1">
        <v>45941</v>
      </c>
      <c r="B3883" t="s">
        <v>61</v>
      </c>
      <c r="C3883" t="s">
        <v>3924</v>
      </c>
      <c r="D3883">
        <v>196.76</v>
      </c>
      <c r="E3883">
        <v>74</v>
      </c>
      <c r="F3883">
        <v>303</v>
      </c>
      <c r="G3883" t="s">
        <v>22</v>
      </c>
      <c r="H3883">
        <v>828</v>
      </c>
      <c r="I3883">
        <v>864</v>
      </c>
      <c r="J3883">
        <v>6</v>
      </c>
      <c r="K3883">
        <v>1587</v>
      </c>
      <c r="L3883">
        <v>2</v>
      </c>
      <c r="M3883" t="s">
        <v>31</v>
      </c>
      <c r="N3883" t="s">
        <v>49</v>
      </c>
      <c r="O3883" t="s">
        <v>25</v>
      </c>
      <c r="P3883" t="s">
        <v>56</v>
      </c>
      <c r="Q3883">
        <v>9931</v>
      </c>
      <c r="R3883" t="s">
        <v>27</v>
      </c>
      <c r="S3883">
        <v>2.95</v>
      </c>
      <c r="T3883" t="s">
        <v>70</v>
      </c>
      <c r="U3883" t="str">
        <f t="shared" ca="1" si="60"/>
        <v>ORD-9946</v>
      </c>
    </row>
    <row r="3884" spans="1:21" x14ac:dyDescent="0.3">
      <c r="A3884" s="1">
        <v>45752</v>
      </c>
      <c r="B3884" t="s">
        <v>47</v>
      </c>
      <c r="C3884" t="s">
        <v>3925</v>
      </c>
      <c r="D3884">
        <v>154.09</v>
      </c>
      <c r="E3884">
        <v>27.46</v>
      </c>
      <c r="F3884">
        <v>213.15</v>
      </c>
      <c r="G3884" t="s">
        <v>22</v>
      </c>
      <c r="H3884">
        <v>610</v>
      </c>
      <c r="I3884">
        <v>511</v>
      </c>
      <c r="J3884">
        <v>3</v>
      </c>
      <c r="K3884">
        <v>2365</v>
      </c>
      <c r="L3884">
        <v>19</v>
      </c>
      <c r="M3884" t="s">
        <v>60</v>
      </c>
      <c r="N3884" t="s">
        <v>49</v>
      </c>
      <c r="O3884" t="s">
        <v>25</v>
      </c>
      <c r="P3884" t="s">
        <v>56</v>
      </c>
      <c r="Q3884">
        <v>7337</v>
      </c>
      <c r="R3884" t="s">
        <v>34</v>
      </c>
      <c r="S3884">
        <v>8.2799999999999994</v>
      </c>
      <c r="T3884" t="s">
        <v>28</v>
      </c>
      <c r="U3884" t="str">
        <f t="shared" ca="1" si="60"/>
        <v>ORD-6105</v>
      </c>
    </row>
    <row r="3885" spans="1:21" x14ac:dyDescent="0.3">
      <c r="A3885" s="1">
        <v>45031</v>
      </c>
      <c r="B3885" t="s">
        <v>43</v>
      </c>
      <c r="C3885" t="s">
        <v>3926</v>
      </c>
      <c r="D3885">
        <v>292.08</v>
      </c>
      <c r="E3885">
        <v>28</v>
      </c>
      <c r="F3885">
        <v>354.41</v>
      </c>
      <c r="G3885" t="s">
        <v>37</v>
      </c>
      <c r="H3885">
        <v>799</v>
      </c>
      <c r="I3885">
        <v>1043</v>
      </c>
      <c r="J3885">
        <v>2</v>
      </c>
      <c r="K3885">
        <v>2790</v>
      </c>
      <c r="L3885">
        <v>2</v>
      </c>
      <c r="M3885" t="s">
        <v>66</v>
      </c>
      <c r="N3885" t="s">
        <v>49</v>
      </c>
      <c r="O3885" t="s">
        <v>64</v>
      </c>
      <c r="P3885" t="s">
        <v>56</v>
      </c>
      <c r="Q3885">
        <v>1049</v>
      </c>
      <c r="R3885" t="s">
        <v>34</v>
      </c>
      <c r="S3885">
        <v>3</v>
      </c>
      <c r="T3885" t="s">
        <v>42</v>
      </c>
      <c r="U3885" t="str">
        <f t="shared" ca="1" si="60"/>
        <v>ORD-4663</v>
      </c>
    </row>
    <row r="3886" spans="1:21" x14ac:dyDescent="0.3">
      <c r="A3886" s="1">
        <v>44846</v>
      </c>
      <c r="B3886" t="s">
        <v>35</v>
      </c>
      <c r="C3886" t="s">
        <v>3927</v>
      </c>
      <c r="D3886">
        <v>151.56</v>
      </c>
      <c r="E3886">
        <v>18.95</v>
      </c>
      <c r="F3886">
        <v>219.16</v>
      </c>
      <c r="G3886" t="s">
        <v>30</v>
      </c>
      <c r="H3886">
        <v>865</v>
      </c>
      <c r="I3886">
        <v>32</v>
      </c>
      <c r="J3886">
        <v>20</v>
      </c>
      <c r="K3886">
        <v>577</v>
      </c>
      <c r="L3886">
        <v>18</v>
      </c>
      <c r="M3886" t="s">
        <v>66</v>
      </c>
      <c r="N3886" t="s">
        <v>39</v>
      </c>
      <c r="O3886" t="s">
        <v>33</v>
      </c>
      <c r="P3886" t="s">
        <v>26</v>
      </c>
      <c r="Q3886">
        <v>8324</v>
      </c>
      <c r="R3886" t="s">
        <v>34</v>
      </c>
      <c r="S3886">
        <v>9</v>
      </c>
      <c r="T3886" t="s">
        <v>70</v>
      </c>
      <c r="U3886" t="str">
        <f t="shared" ca="1" si="60"/>
        <v>ORD-4511</v>
      </c>
    </row>
    <row r="3887" spans="1:21" x14ac:dyDescent="0.3">
      <c r="A3887" s="1">
        <v>44451</v>
      </c>
      <c r="B3887" t="s">
        <v>43</v>
      </c>
      <c r="C3887" t="s">
        <v>3928</v>
      </c>
      <c r="D3887">
        <v>16.05</v>
      </c>
      <c r="E3887">
        <v>52.15</v>
      </c>
      <c r="F3887">
        <v>109.18</v>
      </c>
      <c r="G3887" t="s">
        <v>37</v>
      </c>
      <c r="H3887">
        <v>126</v>
      </c>
      <c r="I3887">
        <v>1343</v>
      </c>
      <c r="J3887">
        <v>44</v>
      </c>
      <c r="K3887">
        <v>153</v>
      </c>
      <c r="L3887">
        <v>14</v>
      </c>
      <c r="M3887" t="s">
        <v>31</v>
      </c>
      <c r="N3887" t="s">
        <v>39</v>
      </c>
      <c r="O3887" t="s">
        <v>25</v>
      </c>
      <c r="P3887" t="s">
        <v>56</v>
      </c>
      <c r="Q3887">
        <v>9520</v>
      </c>
      <c r="R3887" t="s">
        <v>27</v>
      </c>
      <c r="S3887">
        <v>5.73</v>
      </c>
      <c r="T3887" t="s">
        <v>50</v>
      </c>
      <c r="U3887" t="str">
        <f t="shared" ca="1" si="60"/>
        <v>ORD-6697</v>
      </c>
    </row>
    <row r="3888" spans="1:21" x14ac:dyDescent="0.3">
      <c r="A3888" s="1">
        <v>45796</v>
      </c>
      <c r="B3888" t="s">
        <v>47</v>
      </c>
      <c r="C3888" t="s">
        <v>3929</v>
      </c>
      <c r="D3888">
        <v>46.65</v>
      </c>
      <c r="E3888">
        <v>42.43</v>
      </c>
      <c r="F3888">
        <v>100.26</v>
      </c>
      <c r="G3888" t="s">
        <v>30</v>
      </c>
      <c r="H3888">
        <v>720</v>
      </c>
      <c r="I3888">
        <v>518</v>
      </c>
      <c r="J3888">
        <v>15</v>
      </c>
      <c r="K3888">
        <v>978</v>
      </c>
      <c r="L3888">
        <v>17</v>
      </c>
      <c r="M3888" t="s">
        <v>23</v>
      </c>
      <c r="N3888" t="s">
        <v>45</v>
      </c>
      <c r="O3888" t="s">
        <v>64</v>
      </c>
      <c r="P3888" t="s">
        <v>41</v>
      </c>
      <c r="Q3888">
        <v>8443</v>
      </c>
      <c r="R3888" t="s">
        <v>34</v>
      </c>
      <c r="S3888">
        <v>6.95</v>
      </c>
      <c r="T3888" t="s">
        <v>70</v>
      </c>
      <c r="U3888" t="str">
        <f t="shared" ca="1" si="60"/>
        <v>ORD-9615</v>
      </c>
    </row>
    <row r="3889" spans="1:21" x14ac:dyDescent="0.3">
      <c r="A3889" s="1">
        <v>44355</v>
      </c>
      <c r="B3889" t="s">
        <v>52</v>
      </c>
      <c r="C3889" t="s">
        <v>3930</v>
      </c>
      <c r="D3889">
        <v>88.3</v>
      </c>
      <c r="E3889">
        <v>74.2</v>
      </c>
      <c r="F3889">
        <v>211.74</v>
      </c>
      <c r="G3889" t="s">
        <v>37</v>
      </c>
      <c r="H3889">
        <v>702</v>
      </c>
      <c r="I3889">
        <v>176</v>
      </c>
      <c r="J3889">
        <v>17</v>
      </c>
      <c r="K3889">
        <v>778</v>
      </c>
      <c r="L3889">
        <v>13</v>
      </c>
      <c r="M3889" t="s">
        <v>38</v>
      </c>
      <c r="N3889" t="s">
        <v>32</v>
      </c>
      <c r="O3889" t="s">
        <v>46</v>
      </c>
      <c r="P3889" t="s">
        <v>58</v>
      </c>
      <c r="Q3889">
        <v>1986</v>
      </c>
      <c r="R3889" t="s">
        <v>27</v>
      </c>
      <c r="S3889">
        <v>4.78</v>
      </c>
      <c r="T3889" t="s">
        <v>42</v>
      </c>
      <c r="U3889" t="str">
        <f t="shared" ca="1" si="60"/>
        <v>ORD-6178</v>
      </c>
    </row>
    <row r="3890" spans="1:21" x14ac:dyDescent="0.3">
      <c r="A3890" s="1">
        <v>45503</v>
      </c>
      <c r="B3890" t="s">
        <v>43</v>
      </c>
      <c r="C3890" t="s">
        <v>3931</v>
      </c>
      <c r="D3890">
        <v>226.97</v>
      </c>
      <c r="E3890">
        <v>16.809999999999999</v>
      </c>
      <c r="F3890">
        <v>292.63</v>
      </c>
      <c r="G3890" t="s">
        <v>22</v>
      </c>
      <c r="H3890">
        <v>262</v>
      </c>
      <c r="I3890">
        <v>690</v>
      </c>
      <c r="J3890">
        <v>3</v>
      </c>
      <c r="K3890">
        <v>2140</v>
      </c>
      <c r="L3890">
        <v>8</v>
      </c>
      <c r="M3890" t="s">
        <v>60</v>
      </c>
      <c r="N3890" t="s">
        <v>39</v>
      </c>
      <c r="O3890" t="s">
        <v>40</v>
      </c>
      <c r="P3890" t="s">
        <v>56</v>
      </c>
      <c r="Q3890">
        <v>6915</v>
      </c>
      <c r="R3890" t="s">
        <v>27</v>
      </c>
      <c r="S3890">
        <v>8.56</v>
      </c>
      <c r="T3890" t="s">
        <v>42</v>
      </c>
      <c r="U3890" t="str">
        <f t="shared" ca="1" si="60"/>
        <v>ORD-8092</v>
      </c>
    </row>
    <row r="3891" spans="1:21" x14ac:dyDescent="0.3">
      <c r="A3891" s="1">
        <v>44653</v>
      </c>
      <c r="B3891" t="s">
        <v>35</v>
      </c>
      <c r="C3891" t="s">
        <v>3932</v>
      </c>
      <c r="D3891">
        <v>240.58</v>
      </c>
      <c r="E3891">
        <v>71.19</v>
      </c>
      <c r="F3891">
        <v>349.63</v>
      </c>
      <c r="G3891" t="s">
        <v>22</v>
      </c>
      <c r="H3891">
        <v>812</v>
      </c>
      <c r="I3891">
        <v>594</v>
      </c>
      <c r="J3891">
        <v>10</v>
      </c>
      <c r="K3891">
        <v>1531</v>
      </c>
      <c r="L3891">
        <v>7</v>
      </c>
      <c r="M3891" t="s">
        <v>38</v>
      </c>
      <c r="N3891" t="s">
        <v>24</v>
      </c>
      <c r="O3891" t="s">
        <v>33</v>
      </c>
      <c r="P3891" t="s">
        <v>41</v>
      </c>
      <c r="Q3891">
        <v>6374</v>
      </c>
      <c r="R3891" t="s">
        <v>27</v>
      </c>
      <c r="S3891">
        <v>7</v>
      </c>
      <c r="T3891" t="s">
        <v>28</v>
      </c>
      <c r="U3891" t="str">
        <f t="shared" ca="1" si="60"/>
        <v>ORD-4575</v>
      </c>
    </row>
    <row r="3892" spans="1:21" x14ac:dyDescent="0.3">
      <c r="A3892" s="1">
        <v>44414</v>
      </c>
      <c r="B3892" t="s">
        <v>52</v>
      </c>
      <c r="C3892" t="s">
        <v>3933</v>
      </c>
      <c r="D3892">
        <v>98.44</v>
      </c>
      <c r="E3892">
        <v>20.03</v>
      </c>
      <c r="F3892">
        <v>142.51</v>
      </c>
      <c r="G3892" t="s">
        <v>37</v>
      </c>
      <c r="H3892">
        <v>983</v>
      </c>
      <c r="I3892">
        <v>1213</v>
      </c>
      <c r="J3892">
        <v>24</v>
      </c>
      <c r="K3892">
        <v>707</v>
      </c>
      <c r="L3892">
        <v>9</v>
      </c>
      <c r="M3892" t="s">
        <v>31</v>
      </c>
      <c r="N3892" t="s">
        <v>24</v>
      </c>
      <c r="O3892" t="s">
        <v>64</v>
      </c>
      <c r="P3892" t="s">
        <v>56</v>
      </c>
      <c r="Q3892">
        <v>1440</v>
      </c>
      <c r="R3892" t="s">
        <v>27</v>
      </c>
      <c r="S3892">
        <v>2.2999999999999998</v>
      </c>
      <c r="T3892" t="s">
        <v>50</v>
      </c>
      <c r="U3892" t="str">
        <f t="shared" ca="1" si="60"/>
        <v>ORD-4003</v>
      </c>
    </row>
    <row r="3893" spans="1:21" x14ac:dyDescent="0.3">
      <c r="A3893" s="1">
        <v>45114</v>
      </c>
      <c r="B3893" t="s">
        <v>20</v>
      </c>
      <c r="C3893" t="s">
        <v>3934</v>
      </c>
      <c r="D3893">
        <v>181.5</v>
      </c>
      <c r="E3893">
        <v>25.99</v>
      </c>
      <c r="F3893">
        <v>254.09</v>
      </c>
      <c r="G3893" t="s">
        <v>37</v>
      </c>
      <c r="H3893">
        <v>589</v>
      </c>
      <c r="I3893">
        <v>361</v>
      </c>
      <c r="J3893">
        <v>43</v>
      </c>
      <c r="K3893">
        <v>4116</v>
      </c>
      <c r="L3893">
        <v>14</v>
      </c>
      <c r="M3893" t="s">
        <v>60</v>
      </c>
      <c r="N3893" t="s">
        <v>45</v>
      </c>
      <c r="O3893" t="s">
        <v>64</v>
      </c>
      <c r="P3893" t="s">
        <v>26</v>
      </c>
      <c r="Q3893">
        <v>1040</v>
      </c>
      <c r="R3893" t="s">
        <v>27</v>
      </c>
      <c r="S3893">
        <v>6.51</v>
      </c>
      <c r="T3893" t="s">
        <v>28</v>
      </c>
      <c r="U3893" t="str">
        <f t="shared" ca="1" si="60"/>
        <v>ORD-4289</v>
      </c>
    </row>
    <row r="3894" spans="1:21" x14ac:dyDescent="0.3">
      <c r="A3894" s="1">
        <v>45291</v>
      </c>
      <c r="B3894" t="s">
        <v>35</v>
      </c>
      <c r="C3894" t="s">
        <v>3935</v>
      </c>
      <c r="D3894">
        <v>133.26</v>
      </c>
      <c r="E3894">
        <v>61.96</v>
      </c>
      <c r="F3894">
        <v>214.35</v>
      </c>
      <c r="G3894" t="s">
        <v>37</v>
      </c>
      <c r="H3894">
        <v>283</v>
      </c>
      <c r="I3894">
        <v>71</v>
      </c>
      <c r="J3894">
        <v>8</v>
      </c>
      <c r="K3894">
        <v>144</v>
      </c>
      <c r="L3894">
        <v>13</v>
      </c>
      <c r="M3894" t="s">
        <v>23</v>
      </c>
      <c r="N3894" t="s">
        <v>39</v>
      </c>
      <c r="O3894" t="s">
        <v>40</v>
      </c>
      <c r="P3894" t="s">
        <v>26</v>
      </c>
      <c r="Q3894">
        <v>9343</v>
      </c>
      <c r="R3894" t="s">
        <v>34</v>
      </c>
      <c r="S3894">
        <v>2.2799999999999998</v>
      </c>
      <c r="T3894" t="s">
        <v>50</v>
      </c>
      <c r="U3894" t="str">
        <f t="shared" ca="1" si="60"/>
        <v>ORD-9438</v>
      </c>
    </row>
    <row r="3895" spans="1:21" x14ac:dyDescent="0.3">
      <c r="A3895" s="1">
        <v>45331</v>
      </c>
      <c r="B3895" t="s">
        <v>52</v>
      </c>
      <c r="C3895" t="s">
        <v>3936</v>
      </c>
      <c r="D3895">
        <v>111.94</v>
      </c>
      <c r="E3895">
        <v>13.27</v>
      </c>
      <c r="F3895">
        <v>164.22</v>
      </c>
      <c r="G3895" t="s">
        <v>22</v>
      </c>
      <c r="H3895">
        <v>802</v>
      </c>
      <c r="I3895">
        <v>796</v>
      </c>
      <c r="J3895">
        <v>11</v>
      </c>
      <c r="K3895">
        <v>3188</v>
      </c>
      <c r="L3895">
        <v>12</v>
      </c>
      <c r="M3895" t="s">
        <v>38</v>
      </c>
      <c r="N3895" t="s">
        <v>24</v>
      </c>
      <c r="O3895" t="s">
        <v>55</v>
      </c>
      <c r="P3895" t="s">
        <v>26</v>
      </c>
      <c r="Q3895">
        <v>3417</v>
      </c>
      <c r="R3895" t="s">
        <v>27</v>
      </c>
      <c r="S3895">
        <v>3.96</v>
      </c>
      <c r="T3895" t="s">
        <v>50</v>
      </c>
      <c r="U3895" t="str">
        <f t="shared" ca="1" si="60"/>
        <v>ORD-2192</v>
      </c>
    </row>
    <row r="3896" spans="1:21" x14ac:dyDescent="0.3">
      <c r="A3896" s="1">
        <v>45474</v>
      </c>
      <c r="B3896" t="s">
        <v>61</v>
      </c>
      <c r="C3896" t="s">
        <v>3937</v>
      </c>
      <c r="D3896">
        <v>287.31</v>
      </c>
      <c r="E3896">
        <v>48.43</v>
      </c>
      <c r="F3896">
        <v>356.68</v>
      </c>
      <c r="G3896" t="s">
        <v>22</v>
      </c>
      <c r="H3896">
        <v>858</v>
      </c>
      <c r="I3896">
        <v>1347</v>
      </c>
      <c r="J3896">
        <v>1</v>
      </c>
      <c r="K3896">
        <v>1369</v>
      </c>
      <c r="L3896">
        <v>16</v>
      </c>
      <c r="M3896" t="s">
        <v>23</v>
      </c>
      <c r="N3896" t="s">
        <v>39</v>
      </c>
      <c r="O3896" t="s">
        <v>46</v>
      </c>
      <c r="P3896" t="s">
        <v>56</v>
      </c>
      <c r="Q3896">
        <v>9821</v>
      </c>
      <c r="R3896" t="s">
        <v>34</v>
      </c>
      <c r="S3896">
        <v>7.76</v>
      </c>
      <c r="T3896" t="s">
        <v>50</v>
      </c>
      <c r="U3896" t="str">
        <f t="shared" ca="1" si="60"/>
        <v>ORD-6555</v>
      </c>
    </row>
    <row r="3897" spans="1:21" x14ac:dyDescent="0.3">
      <c r="A3897" s="1">
        <v>45926</v>
      </c>
      <c r="B3897" t="s">
        <v>20</v>
      </c>
      <c r="C3897" t="s">
        <v>3938</v>
      </c>
      <c r="D3897">
        <v>215.14</v>
      </c>
      <c r="E3897">
        <v>43.77</v>
      </c>
      <c r="F3897">
        <v>280.32</v>
      </c>
      <c r="G3897" t="s">
        <v>37</v>
      </c>
      <c r="H3897">
        <v>313</v>
      </c>
      <c r="I3897">
        <v>1442</v>
      </c>
      <c r="J3897">
        <v>42</v>
      </c>
      <c r="K3897">
        <v>3663</v>
      </c>
      <c r="L3897">
        <v>10</v>
      </c>
      <c r="M3897" t="s">
        <v>23</v>
      </c>
      <c r="N3897" t="s">
        <v>45</v>
      </c>
      <c r="O3897" t="s">
        <v>40</v>
      </c>
      <c r="P3897" t="s">
        <v>26</v>
      </c>
      <c r="Q3897">
        <v>1787</v>
      </c>
      <c r="R3897" t="s">
        <v>34</v>
      </c>
      <c r="S3897">
        <v>8.26</v>
      </c>
      <c r="T3897" t="s">
        <v>70</v>
      </c>
      <c r="U3897" t="str">
        <f t="shared" ca="1" si="60"/>
        <v>ORD-6038</v>
      </c>
    </row>
    <row r="3898" spans="1:21" x14ac:dyDescent="0.3">
      <c r="A3898" s="1">
        <v>44381</v>
      </c>
      <c r="B3898" t="s">
        <v>61</v>
      </c>
      <c r="C3898" t="s">
        <v>3939</v>
      </c>
      <c r="D3898">
        <v>160.69999999999999</v>
      </c>
      <c r="E3898">
        <v>24.91</v>
      </c>
      <c r="F3898">
        <v>206.35</v>
      </c>
      <c r="G3898" t="s">
        <v>30</v>
      </c>
      <c r="H3898">
        <v>498</v>
      </c>
      <c r="I3898">
        <v>265</v>
      </c>
      <c r="J3898">
        <v>20</v>
      </c>
      <c r="K3898">
        <v>3189</v>
      </c>
      <c r="L3898">
        <v>15</v>
      </c>
      <c r="M3898" t="s">
        <v>60</v>
      </c>
      <c r="N3898" t="s">
        <v>39</v>
      </c>
      <c r="O3898" t="s">
        <v>64</v>
      </c>
      <c r="P3898" t="s">
        <v>26</v>
      </c>
      <c r="Q3898">
        <v>2775</v>
      </c>
      <c r="R3898" t="s">
        <v>27</v>
      </c>
      <c r="S3898">
        <v>4.1100000000000003</v>
      </c>
      <c r="T3898" t="s">
        <v>42</v>
      </c>
      <c r="U3898" t="str">
        <f t="shared" ca="1" si="60"/>
        <v>ORD-9725</v>
      </c>
    </row>
    <row r="3899" spans="1:21" x14ac:dyDescent="0.3">
      <c r="A3899" s="1">
        <v>45441</v>
      </c>
      <c r="B3899" t="s">
        <v>52</v>
      </c>
      <c r="C3899" t="s">
        <v>3940</v>
      </c>
      <c r="D3899">
        <v>206.24</v>
      </c>
      <c r="E3899">
        <v>50.67</v>
      </c>
      <c r="F3899">
        <v>277.55</v>
      </c>
      <c r="G3899" t="s">
        <v>22</v>
      </c>
      <c r="H3899">
        <v>674</v>
      </c>
      <c r="I3899">
        <v>1012</v>
      </c>
      <c r="J3899">
        <v>14</v>
      </c>
      <c r="K3899">
        <v>4137</v>
      </c>
      <c r="L3899">
        <v>19</v>
      </c>
      <c r="M3899" t="s">
        <v>66</v>
      </c>
      <c r="N3899" t="s">
        <v>45</v>
      </c>
      <c r="O3899" t="s">
        <v>40</v>
      </c>
      <c r="P3899" t="s">
        <v>26</v>
      </c>
      <c r="Q3899">
        <v>9429</v>
      </c>
      <c r="R3899" t="s">
        <v>27</v>
      </c>
      <c r="S3899">
        <v>9.44</v>
      </c>
      <c r="T3899" t="s">
        <v>50</v>
      </c>
      <c r="U3899" t="str">
        <f t="shared" ca="1" si="60"/>
        <v>ORD-7314</v>
      </c>
    </row>
    <row r="3900" spans="1:21" x14ac:dyDescent="0.3">
      <c r="A3900" s="1">
        <v>45864</v>
      </c>
      <c r="B3900" t="s">
        <v>61</v>
      </c>
      <c r="C3900" t="s">
        <v>3941</v>
      </c>
      <c r="D3900">
        <v>16.68</v>
      </c>
      <c r="E3900">
        <v>13.06</v>
      </c>
      <c r="F3900">
        <v>54.35</v>
      </c>
      <c r="G3900" t="s">
        <v>37</v>
      </c>
      <c r="H3900">
        <v>260</v>
      </c>
      <c r="I3900">
        <v>248</v>
      </c>
      <c r="J3900">
        <v>4</v>
      </c>
      <c r="K3900">
        <v>1813</v>
      </c>
      <c r="L3900">
        <v>11</v>
      </c>
      <c r="M3900" t="s">
        <v>31</v>
      </c>
      <c r="N3900" t="s">
        <v>39</v>
      </c>
      <c r="O3900" t="s">
        <v>64</v>
      </c>
      <c r="P3900" t="s">
        <v>26</v>
      </c>
      <c r="Q3900">
        <v>7523</v>
      </c>
      <c r="R3900" t="s">
        <v>34</v>
      </c>
      <c r="S3900">
        <v>8.24</v>
      </c>
      <c r="T3900" t="s">
        <v>28</v>
      </c>
      <c r="U3900" t="str">
        <f t="shared" ca="1" si="60"/>
        <v>ORD-3019</v>
      </c>
    </row>
    <row r="3901" spans="1:21" x14ac:dyDescent="0.3">
      <c r="A3901" s="1">
        <v>44419</v>
      </c>
      <c r="B3901" t="s">
        <v>61</v>
      </c>
      <c r="C3901" t="s">
        <v>3942</v>
      </c>
      <c r="D3901">
        <v>197.52</v>
      </c>
      <c r="E3901">
        <v>27.05</v>
      </c>
      <c r="F3901">
        <v>248.57</v>
      </c>
      <c r="G3901" t="s">
        <v>37</v>
      </c>
      <c r="H3901">
        <v>524</v>
      </c>
      <c r="I3901">
        <v>142</v>
      </c>
      <c r="J3901">
        <v>44</v>
      </c>
      <c r="K3901">
        <v>668</v>
      </c>
      <c r="L3901">
        <v>7</v>
      </c>
      <c r="M3901" t="s">
        <v>38</v>
      </c>
      <c r="N3901" t="s">
        <v>45</v>
      </c>
      <c r="O3901" t="s">
        <v>55</v>
      </c>
      <c r="P3901" t="s">
        <v>41</v>
      </c>
      <c r="Q3901">
        <v>2686</v>
      </c>
      <c r="R3901" t="s">
        <v>27</v>
      </c>
      <c r="S3901">
        <v>0.24</v>
      </c>
      <c r="T3901" t="s">
        <v>50</v>
      </c>
      <c r="U3901" t="str">
        <f t="shared" ca="1" si="60"/>
        <v>ORD-8232</v>
      </c>
    </row>
    <row r="3902" spans="1:21" x14ac:dyDescent="0.3">
      <c r="A3902" s="1">
        <v>45356</v>
      </c>
      <c r="B3902" t="s">
        <v>43</v>
      </c>
      <c r="C3902" t="s">
        <v>3943</v>
      </c>
      <c r="D3902">
        <v>26.56</v>
      </c>
      <c r="E3902">
        <v>46.08</v>
      </c>
      <c r="F3902">
        <v>99.27</v>
      </c>
      <c r="G3902" t="s">
        <v>30</v>
      </c>
      <c r="H3902">
        <v>36</v>
      </c>
      <c r="I3902">
        <v>512</v>
      </c>
      <c r="J3902">
        <v>11</v>
      </c>
      <c r="K3902">
        <v>2408</v>
      </c>
      <c r="L3902">
        <v>11</v>
      </c>
      <c r="M3902" t="s">
        <v>60</v>
      </c>
      <c r="N3902" t="s">
        <v>24</v>
      </c>
      <c r="O3902" t="s">
        <v>55</v>
      </c>
      <c r="P3902" t="s">
        <v>41</v>
      </c>
      <c r="Q3902">
        <v>8019</v>
      </c>
      <c r="R3902" t="s">
        <v>34</v>
      </c>
      <c r="S3902">
        <v>6.96</v>
      </c>
      <c r="T3902" t="s">
        <v>28</v>
      </c>
      <c r="U3902" t="str">
        <f t="shared" ca="1" si="60"/>
        <v>ORD-9715</v>
      </c>
    </row>
    <row r="3903" spans="1:21" x14ac:dyDescent="0.3">
      <c r="A3903" s="1">
        <v>45418</v>
      </c>
      <c r="B3903" t="s">
        <v>52</v>
      </c>
      <c r="C3903" t="s">
        <v>3944</v>
      </c>
      <c r="D3903">
        <v>141.97999999999999</v>
      </c>
      <c r="E3903">
        <v>33.94</v>
      </c>
      <c r="F3903">
        <v>200.73</v>
      </c>
      <c r="G3903" t="s">
        <v>37</v>
      </c>
      <c r="H3903">
        <v>466</v>
      </c>
      <c r="I3903">
        <v>226</v>
      </c>
      <c r="J3903">
        <v>9</v>
      </c>
      <c r="K3903">
        <v>245</v>
      </c>
      <c r="L3903">
        <v>17</v>
      </c>
      <c r="M3903" t="s">
        <v>66</v>
      </c>
      <c r="N3903" t="s">
        <v>24</v>
      </c>
      <c r="O3903" t="s">
        <v>40</v>
      </c>
      <c r="P3903" t="s">
        <v>58</v>
      </c>
      <c r="Q3903">
        <v>7883</v>
      </c>
      <c r="R3903" t="s">
        <v>34</v>
      </c>
      <c r="S3903">
        <v>7.02</v>
      </c>
      <c r="T3903" t="s">
        <v>42</v>
      </c>
      <c r="U3903" t="str">
        <f t="shared" ca="1" si="60"/>
        <v>ORD-7570</v>
      </c>
    </row>
    <row r="3904" spans="1:21" x14ac:dyDescent="0.3">
      <c r="A3904" s="1">
        <v>44868</v>
      </c>
      <c r="B3904" t="s">
        <v>43</v>
      </c>
      <c r="C3904" t="s">
        <v>3945</v>
      </c>
      <c r="D3904">
        <v>123.4</v>
      </c>
      <c r="E3904">
        <v>10.02</v>
      </c>
      <c r="F3904">
        <v>147.79</v>
      </c>
      <c r="G3904" t="s">
        <v>22</v>
      </c>
      <c r="H3904">
        <v>861</v>
      </c>
      <c r="I3904">
        <v>1093</v>
      </c>
      <c r="J3904">
        <v>20</v>
      </c>
      <c r="K3904">
        <v>4639</v>
      </c>
      <c r="L3904">
        <v>20</v>
      </c>
      <c r="M3904" t="s">
        <v>23</v>
      </c>
      <c r="N3904" t="s">
        <v>45</v>
      </c>
      <c r="O3904" t="s">
        <v>55</v>
      </c>
      <c r="P3904" t="s">
        <v>41</v>
      </c>
      <c r="Q3904">
        <v>1518</v>
      </c>
      <c r="R3904" t="s">
        <v>27</v>
      </c>
      <c r="S3904">
        <v>0.48</v>
      </c>
      <c r="T3904" t="s">
        <v>50</v>
      </c>
      <c r="U3904" t="str">
        <f t="shared" ca="1" si="60"/>
        <v>ORD-1498</v>
      </c>
    </row>
    <row r="3905" spans="1:21" x14ac:dyDescent="0.3">
      <c r="A3905" s="1">
        <v>45634</v>
      </c>
      <c r="B3905" t="s">
        <v>43</v>
      </c>
      <c r="C3905" t="s">
        <v>3946</v>
      </c>
      <c r="D3905">
        <v>160.55000000000001</v>
      </c>
      <c r="E3905">
        <v>9.27</v>
      </c>
      <c r="F3905">
        <v>185.52</v>
      </c>
      <c r="G3905" t="s">
        <v>22</v>
      </c>
      <c r="H3905">
        <v>590</v>
      </c>
      <c r="I3905">
        <v>39</v>
      </c>
      <c r="J3905">
        <v>20</v>
      </c>
      <c r="K3905">
        <v>1990</v>
      </c>
      <c r="L3905">
        <v>2</v>
      </c>
      <c r="M3905" t="s">
        <v>38</v>
      </c>
      <c r="N3905" t="s">
        <v>24</v>
      </c>
      <c r="O3905" t="s">
        <v>46</v>
      </c>
      <c r="P3905" t="s">
        <v>58</v>
      </c>
      <c r="Q3905">
        <v>838</v>
      </c>
      <c r="R3905" t="s">
        <v>27</v>
      </c>
      <c r="S3905">
        <v>2.2400000000000002</v>
      </c>
      <c r="T3905" t="s">
        <v>42</v>
      </c>
      <c r="U3905" t="str">
        <f t="shared" ca="1" si="60"/>
        <v>ORD-3735</v>
      </c>
    </row>
    <row r="3906" spans="1:21" x14ac:dyDescent="0.3">
      <c r="A3906" s="1">
        <v>44998</v>
      </c>
      <c r="B3906" t="s">
        <v>43</v>
      </c>
      <c r="C3906" t="s">
        <v>3947</v>
      </c>
      <c r="D3906">
        <v>286.58</v>
      </c>
      <c r="E3906">
        <v>29.18</v>
      </c>
      <c r="F3906">
        <v>330.21</v>
      </c>
      <c r="G3906" t="s">
        <v>30</v>
      </c>
      <c r="H3906">
        <v>301</v>
      </c>
      <c r="I3906">
        <v>188</v>
      </c>
      <c r="J3906">
        <v>5</v>
      </c>
      <c r="K3906">
        <v>1667</v>
      </c>
      <c r="L3906">
        <v>1</v>
      </c>
      <c r="M3906" t="s">
        <v>23</v>
      </c>
      <c r="N3906" t="s">
        <v>45</v>
      </c>
      <c r="O3906" t="s">
        <v>46</v>
      </c>
      <c r="P3906" t="s">
        <v>56</v>
      </c>
      <c r="Q3906">
        <v>4313</v>
      </c>
      <c r="R3906" t="s">
        <v>27</v>
      </c>
      <c r="S3906">
        <v>4.66</v>
      </c>
      <c r="T3906" t="s">
        <v>50</v>
      </c>
      <c r="U3906" t="str">
        <f t="shared" ref="U3906:U3969" ca="1" si="61">"ORD-"&amp;RANDBETWEEN(1000,9999)</f>
        <v>ORD-8067</v>
      </c>
    </row>
    <row r="3907" spans="1:21" x14ac:dyDescent="0.3">
      <c r="A3907" s="1">
        <v>45233</v>
      </c>
      <c r="B3907" t="s">
        <v>20</v>
      </c>
      <c r="C3907" t="s">
        <v>3948</v>
      </c>
      <c r="D3907">
        <v>179.07</v>
      </c>
      <c r="E3907">
        <v>71.33</v>
      </c>
      <c r="F3907">
        <v>298.37</v>
      </c>
      <c r="G3907" t="s">
        <v>30</v>
      </c>
      <c r="H3907">
        <v>73</v>
      </c>
      <c r="I3907">
        <v>1103</v>
      </c>
      <c r="J3907">
        <v>8</v>
      </c>
      <c r="K3907">
        <v>2518</v>
      </c>
      <c r="L3907">
        <v>1</v>
      </c>
      <c r="M3907" t="s">
        <v>23</v>
      </c>
      <c r="N3907" t="s">
        <v>32</v>
      </c>
      <c r="O3907" t="s">
        <v>64</v>
      </c>
      <c r="P3907" t="s">
        <v>58</v>
      </c>
      <c r="Q3907">
        <v>8963</v>
      </c>
      <c r="R3907" t="s">
        <v>34</v>
      </c>
      <c r="S3907">
        <v>5.95</v>
      </c>
      <c r="T3907" t="s">
        <v>50</v>
      </c>
      <c r="U3907" t="str">
        <f t="shared" ca="1" si="61"/>
        <v>ORD-4581</v>
      </c>
    </row>
    <row r="3908" spans="1:21" x14ac:dyDescent="0.3">
      <c r="A3908" s="1">
        <v>44495</v>
      </c>
      <c r="B3908" t="s">
        <v>20</v>
      </c>
      <c r="C3908" t="s">
        <v>3949</v>
      </c>
      <c r="D3908">
        <v>44.54</v>
      </c>
      <c r="E3908">
        <v>6.76</v>
      </c>
      <c r="F3908">
        <v>65.77</v>
      </c>
      <c r="G3908" t="s">
        <v>37</v>
      </c>
      <c r="H3908">
        <v>587</v>
      </c>
      <c r="I3908">
        <v>105</v>
      </c>
      <c r="J3908">
        <v>17</v>
      </c>
      <c r="K3908">
        <v>181</v>
      </c>
      <c r="L3908">
        <v>18</v>
      </c>
      <c r="M3908" t="s">
        <v>23</v>
      </c>
      <c r="N3908" t="s">
        <v>39</v>
      </c>
      <c r="O3908" t="s">
        <v>46</v>
      </c>
      <c r="P3908" t="s">
        <v>41</v>
      </c>
      <c r="Q3908">
        <v>2511</v>
      </c>
      <c r="R3908" t="s">
        <v>34</v>
      </c>
      <c r="S3908">
        <v>6.07</v>
      </c>
      <c r="T3908" t="s">
        <v>42</v>
      </c>
      <c r="U3908" t="str">
        <f t="shared" ca="1" si="61"/>
        <v>ORD-8148</v>
      </c>
    </row>
    <row r="3909" spans="1:21" x14ac:dyDescent="0.3">
      <c r="A3909" s="1">
        <v>45309</v>
      </c>
      <c r="B3909" t="s">
        <v>61</v>
      </c>
      <c r="C3909" t="s">
        <v>3950</v>
      </c>
      <c r="D3909">
        <v>33.54</v>
      </c>
      <c r="E3909">
        <v>52.05</v>
      </c>
      <c r="F3909">
        <v>118.03</v>
      </c>
      <c r="G3909" t="s">
        <v>22</v>
      </c>
      <c r="H3909">
        <v>999</v>
      </c>
      <c r="I3909">
        <v>1238</v>
      </c>
      <c r="J3909">
        <v>37</v>
      </c>
      <c r="K3909">
        <v>4222</v>
      </c>
      <c r="L3909">
        <v>18</v>
      </c>
      <c r="M3909" t="s">
        <v>66</v>
      </c>
      <c r="N3909" t="s">
        <v>45</v>
      </c>
      <c r="O3909" t="s">
        <v>33</v>
      </c>
      <c r="P3909" t="s">
        <v>56</v>
      </c>
      <c r="Q3909">
        <v>9377</v>
      </c>
      <c r="R3909" t="s">
        <v>27</v>
      </c>
      <c r="S3909">
        <v>0.27</v>
      </c>
      <c r="T3909" t="s">
        <v>70</v>
      </c>
      <c r="U3909" t="str">
        <f t="shared" ca="1" si="61"/>
        <v>ORD-4235</v>
      </c>
    </row>
    <row r="3910" spans="1:21" x14ac:dyDescent="0.3">
      <c r="A3910" s="1">
        <v>45607</v>
      </c>
      <c r="B3910" t="s">
        <v>47</v>
      </c>
      <c r="C3910" t="s">
        <v>3951</v>
      </c>
      <c r="D3910">
        <v>13.96</v>
      </c>
      <c r="E3910">
        <v>14.41</v>
      </c>
      <c r="F3910">
        <v>39.049999999999997</v>
      </c>
      <c r="G3910" t="s">
        <v>22</v>
      </c>
      <c r="H3910">
        <v>552</v>
      </c>
      <c r="I3910">
        <v>670</v>
      </c>
      <c r="J3910">
        <v>5</v>
      </c>
      <c r="K3910">
        <v>4771</v>
      </c>
      <c r="L3910">
        <v>11</v>
      </c>
      <c r="M3910" t="s">
        <v>38</v>
      </c>
      <c r="N3910" t="s">
        <v>45</v>
      </c>
      <c r="O3910" t="s">
        <v>33</v>
      </c>
      <c r="P3910" t="s">
        <v>26</v>
      </c>
      <c r="Q3910">
        <v>7699</v>
      </c>
      <c r="R3910" t="s">
        <v>27</v>
      </c>
      <c r="S3910">
        <v>2.39</v>
      </c>
      <c r="T3910" t="s">
        <v>50</v>
      </c>
      <c r="U3910" t="str">
        <f t="shared" ca="1" si="61"/>
        <v>ORD-3686</v>
      </c>
    </row>
    <row r="3911" spans="1:21" x14ac:dyDescent="0.3">
      <c r="A3911" s="1">
        <v>45032</v>
      </c>
      <c r="B3911" t="s">
        <v>35</v>
      </c>
      <c r="C3911" t="s">
        <v>3952</v>
      </c>
      <c r="D3911">
        <v>186.33</v>
      </c>
      <c r="E3911">
        <v>61.28</v>
      </c>
      <c r="F3911">
        <v>288.31</v>
      </c>
      <c r="G3911" t="s">
        <v>30</v>
      </c>
      <c r="H3911">
        <v>865</v>
      </c>
      <c r="I3911">
        <v>375</v>
      </c>
      <c r="J3911">
        <v>5</v>
      </c>
      <c r="K3911">
        <v>2107</v>
      </c>
      <c r="L3911">
        <v>20</v>
      </c>
      <c r="M3911" t="s">
        <v>60</v>
      </c>
      <c r="N3911" t="s">
        <v>49</v>
      </c>
      <c r="O3911" t="s">
        <v>64</v>
      </c>
      <c r="P3911" t="s">
        <v>56</v>
      </c>
      <c r="Q3911">
        <v>4793</v>
      </c>
      <c r="R3911" t="s">
        <v>34</v>
      </c>
      <c r="S3911">
        <v>1.39</v>
      </c>
      <c r="T3911" t="s">
        <v>70</v>
      </c>
      <c r="U3911" t="str">
        <f t="shared" ca="1" si="61"/>
        <v>ORD-9949</v>
      </c>
    </row>
    <row r="3912" spans="1:21" x14ac:dyDescent="0.3">
      <c r="A3912" s="1">
        <v>45077</v>
      </c>
      <c r="B3912" t="s">
        <v>20</v>
      </c>
      <c r="C3912" t="s">
        <v>3953</v>
      </c>
      <c r="D3912">
        <v>289.73</v>
      </c>
      <c r="E3912">
        <v>32.17</v>
      </c>
      <c r="F3912">
        <v>347.19</v>
      </c>
      <c r="G3912" t="s">
        <v>37</v>
      </c>
      <c r="H3912">
        <v>516</v>
      </c>
      <c r="I3912">
        <v>774</v>
      </c>
      <c r="J3912">
        <v>13</v>
      </c>
      <c r="K3912">
        <v>4831</v>
      </c>
      <c r="L3912">
        <v>19</v>
      </c>
      <c r="M3912" t="s">
        <v>38</v>
      </c>
      <c r="N3912" t="s">
        <v>32</v>
      </c>
      <c r="O3912" t="s">
        <v>55</v>
      </c>
      <c r="P3912" t="s">
        <v>26</v>
      </c>
      <c r="Q3912">
        <v>7763</v>
      </c>
      <c r="R3912" t="s">
        <v>34</v>
      </c>
      <c r="S3912">
        <v>8.7899999999999991</v>
      </c>
      <c r="T3912" t="s">
        <v>28</v>
      </c>
      <c r="U3912" t="str">
        <f t="shared" ca="1" si="61"/>
        <v>ORD-5861</v>
      </c>
    </row>
    <row r="3913" spans="1:21" x14ac:dyDescent="0.3">
      <c r="A3913" s="1">
        <v>44600</v>
      </c>
      <c r="B3913" t="s">
        <v>61</v>
      </c>
      <c r="C3913" t="s">
        <v>3954</v>
      </c>
      <c r="D3913">
        <v>110.26</v>
      </c>
      <c r="E3913">
        <v>25.85</v>
      </c>
      <c r="F3913">
        <v>156.18</v>
      </c>
      <c r="G3913" t="s">
        <v>30</v>
      </c>
      <c r="H3913">
        <v>626</v>
      </c>
      <c r="I3913">
        <v>702</v>
      </c>
      <c r="J3913">
        <v>32</v>
      </c>
      <c r="K3913">
        <v>3003</v>
      </c>
      <c r="L3913">
        <v>14</v>
      </c>
      <c r="M3913" t="s">
        <v>23</v>
      </c>
      <c r="N3913" t="s">
        <v>39</v>
      </c>
      <c r="O3913" t="s">
        <v>40</v>
      </c>
      <c r="P3913" t="s">
        <v>56</v>
      </c>
      <c r="Q3913">
        <v>4080</v>
      </c>
      <c r="R3913" t="s">
        <v>34</v>
      </c>
      <c r="S3913">
        <v>6.73</v>
      </c>
      <c r="T3913" t="s">
        <v>28</v>
      </c>
      <c r="U3913" t="str">
        <f t="shared" ca="1" si="61"/>
        <v>ORD-9396</v>
      </c>
    </row>
    <row r="3914" spans="1:21" x14ac:dyDescent="0.3">
      <c r="A3914" s="1">
        <v>45272</v>
      </c>
      <c r="B3914" t="s">
        <v>47</v>
      </c>
      <c r="C3914" t="s">
        <v>3955</v>
      </c>
      <c r="D3914">
        <v>265.29000000000002</v>
      </c>
      <c r="E3914">
        <v>34.26</v>
      </c>
      <c r="F3914">
        <v>343.84</v>
      </c>
      <c r="G3914" t="s">
        <v>37</v>
      </c>
      <c r="H3914">
        <v>101</v>
      </c>
      <c r="I3914">
        <v>1155</v>
      </c>
      <c r="J3914">
        <v>37</v>
      </c>
      <c r="K3914">
        <v>284</v>
      </c>
      <c r="L3914">
        <v>11</v>
      </c>
      <c r="M3914" t="s">
        <v>23</v>
      </c>
      <c r="N3914" t="s">
        <v>45</v>
      </c>
      <c r="O3914" t="s">
        <v>40</v>
      </c>
      <c r="P3914" t="s">
        <v>58</v>
      </c>
      <c r="Q3914">
        <v>2340</v>
      </c>
      <c r="R3914" t="s">
        <v>34</v>
      </c>
      <c r="S3914">
        <v>4.8499999999999996</v>
      </c>
      <c r="T3914" t="s">
        <v>70</v>
      </c>
      <c r="U3914" t="str">
        <f t="shared" ca="1" si="61"/>
        <v>ORD-7076</v>
      </c>
    </row>
    <row r="3915" spans="1:21" x14ac:dyDescent="0.3">
      <c r="A3915" s="1">
        <v>44317</v>
      </c>
      <c r="B3915" t="s">
        <v>43</v>
      </c>
      <c r="C3915" t="s">
        <v>3956</v>
      </c>
      <c r="D3915">
        <v>246.98</v>
      </c>
      <c r="E3915">
        <v>14.21</v>
      </c>
      <c r="F3915">
        <v>298.92</v>
      </c>
      <c r="G3915" t="s">
        <v>30</v>
      </c>
      <c r="H3915">
        <v>191</v>
      </c>
      <c r="I3915">
        <v>1391</v>
      </c>
      <c r="J3915">
        <v>34</v>
      </c>
      <c r="K3915">
        <v>1798</v>
      </c>
      <c r="L3915">
        <v>17</v>
      </c>
      <c r="M3915" t="s">
        <v>31</v>
      </c>
      <c r="N3915" t="s">
        <v>49</v>
      </c>
      <c r="O3915" t="s">
        <v>46</v>
      </c>
      <c r="P3915" t="s">
        <v>58</v>
      </c>
      <c r="Q3915">
        <v>5970</v>
      </c>
      <c r="R3915" t="s">
        <v>27</v>
      </c>
      <c r="S3915">
        <v>7.38</v>
      </c>
      <c r="T3915" t="s">
        <v>28</v>
      </c>
      <c r="U3915" t="str">
        <f t="shared" ca="1" si="61"/>
        <v>ORD-1451</v>
      </c>
    </row>
    <row r="3916" spans="1:21" x14ac:dyDescent="0.3">
      <c r="A3916" s="1">
        <v>44895</v>
      </c>
      <c r="B3916" t="s">
        <v>61</v>
      </c>
      <c r="C3916" t="s">
        <v>3957</v>
      </c>
      <c r="D3916">
        <v>245.73</v>
      </c>
      <c r="E3916">
        <v>16.71</v>
      </c>
      <c r="F3916">
        <v>310.14</v>
      </c>
      <c r="G3916" t="s">
        <v>22</v>
      </c>
      <c r="H3916">
        <v>490</v>
      </c>
      <c r="I3916">
        <v>325</v>
      </c>
      <c r="J3916">
        <v>33</v>
      </c>
      <c r="K3916">
        <v>2513</v>
      </c>
      <c r="L3916">
        <v>11</v>
      </c>
      <c r="M3916" t="s">
        <v>23</v>
      </c>
      <c r="N3916" t="s">
        <v>45</v>
      </c>
      <c r="O3916" t="s">
        <v>25</v>
      </c>
      <c r="P3916" t="s">
        <v>41</v>
      </c>
      <c r="Q3916">
        <v>5324</v>
      </c>
      <c r="R3916" t="s">
        <v>34</v>
      </c>
      <c r="S3916">
        <v>7.1</v>
      </c>
      <c r="T3916" t="s">
        <v>50</v>
      </c>
      <c r="U3916" t="str">
        <f t="shared" ca="1" si="61"/>
        <v>ORD-8297</v>
      </c>
    </row>
    <row r="3917" spans="1:21" x14ac:dyDescent="0.3">
      <c r="A3917" s="1">
        <v>45746</v>
      </c>
      <c r="B3917" t="s">
        <v>20</v>
      </c>
      <c r="C3917" t="s">
        <v>3958</v>
      </c>
      <c r="D3917">
        <v>10.95</v>
      </c>
      <c r="E3917">
        <v>76.92</v>
      </c>
      <c r="F3917">
        <v>101.43</v>
      </c>
      <c r="G3917" t="s">
        <v>37</v>
      </c>
      <c r="H3917">
        <v>545</v>
      </c>
      <c r="I3917">
        <v>511</v>
      </c>
      <c r="J3917">
        <v>22</v>
      </c>
      <c r="K3917">
        <v>1315</v>
      </c>
      <c r="L3917">
        <v>20</v>
      </c>
      <c r="M3917" t="s">
        <v>60</v>
      </c>
      <c r="N3917" t="s">
        <v>24</v>
      </c>
      <c r="O3917" t="s">
        <v>55</v>
      </c>
      <c r="P3917" t="s">
        <v>26</v>
      </c>
      <c r="Q3917">
        <v>1341</v>
      </c>
      <c r="R3917" t="s">
        <v>34</v>
      </c>
      <c r="S3917">
        <v>5.35</v>
      </c>
      <c r="T3917" t="s">
        <v>28</v>
      </c>
      <c r="U3917" t="str">
        <f t="shared" ca="1" si="61"/>
        <v>ORD-9497</v>
      </c>
    </row>
    <row r="3918" spans="1:21" x14ac:dyDescent="0.3">
      <c r="A3918" s="1">
        <v>45341</v>
      </c>
      <c r="B3918" t="s">
        <v>35</v>
      </c>
      <c r="C3918" t="s">
        <v>3959</v>
      </c>
      <c r="D3918">
        <v>168.51</v>
      </c>
      <c r="E3918">
        <v>16.68</v>
      </c>
      <c r="F3918">
        <v>224.75</v>
      </c>
      <c r="G3918" t="s">
        <v>22</v>
      </c>
      <c r="H3918">
        <v>715</v>
      </c>
      <c r="I3918">
        <v>1052</v>
      </c>
      <c r="J3918">
        <v>15</v>
      </c>
      <c r="K3918">
        <v>2406</v>
      </c>
      <c r="L3918">
        <v>18</v>
      </c>
      <c r="M3918" t="s">
        <v>31</v>
      </c>
      <c r="N3918" t="s">
        <v>24</v>
      </c>
      <c r="O3918" t="s">
        <v>40</v>
      </c>
      <c r="P3918" t="s">
        <v>56</v>
      </c>
      <c r="Q3918">
        <v>6544</v>
      </c>
      <c r="R3918" t="s">
        <v>27</v>
      </c>
      <c r="S3918">
        <v>3.68</v>
      </c>
      <c r="T3918" t="s">
        <v>50</v>
      </c>
      <c r="U3918" t="str">
        <f t="shared" ca="1" si="61"/>
        <v>ORD-5252</v>
      </c>
    </row>
    <row r="3919" spans="1:21" x14ac:dyDescent="0.3">
      <c r="A3919" s="1">
        <v>44244</v>
      </c>
      <c r="B3919" t="s">
        <v>47</v>
      </c>
      <c r="C3919" t="s">
        <v>3960</v>
      </c>
      <c r="D3919">
        <v>169.41</v>
      </c>
      <c r="E3919">
        <v>12.15</v>
      </c>
      <c r="F3919">
        <v>208.8</v>
      </c>
      <c r="G3919" t="s">
        <v>22</v>
      </c>
      <c r="H3919">
        <v>894</v>
      </c>
      <c r="I3919">
        <v>962</v>
      </c>
      <c r="J3919">
        <v>5</v>
      </c>
      <c r="K3919">
        <v>2515</v>
      </c>
      <c r="L3919">
        <v>8</v>
      </c>
      <c r="M3919" t="s">
        <v>66</v>
      </c>
      <c r="N3919" t="s">
        <v>45</v>
      </c>
      <c r="O3919" t="s">
        <v>46</v>
      </c>
      <c r="P3919" t="s">
        <v>41</v>
      </c>
      <c r="Q3919">
        <v>4404</v>
      </c>
      <c r="R3919" t="s">
        <v>34</v>
      </c>
      <c r="S3919">
        <v>5.61</v>
      </c>
      <c r="T3919" t="s">
        <v>70</v>
      </c>
      <c r="U3919" t="str">
        <f t="shared" ca="1" si="61"/>
        <v>ORD-9011</v>
      </c>
    </row>
    <row r="3920" spans="1:21" x14ac:dyDescent="0.3">
      <c r="A3920" s="1">
        <v>44649</v>
      </c>
      <c r="B3920" t="s">
        <v>61</v>
      </c>
      <c r="C3920" t="s">
        <v>3961</v>
      </c>
      <c r="D3920">
        <v>106.8</v>
      </c>
      <c r="E3920">
        <v>16.809999999999999</v>
      </c>
      <c r="F3920">
        <v>141.62</v>
      </c>
      <c r="G3920" t="s">
        <v>22</v>
      </c>
      <c r="H3920">
        <v>709</v>
      </c>
      <c r="I3920">
        <v>904</v>
      </c>
      <c r="J3920">
        <v>6</v>
      </c>
      <c r="K3920">
        <v>4345</v>
      </c>
      <c r="L3920">
        <v>2</v>
      </c>
      <c r="M3920" t="s">
        <v>31</v>
      </c>
      <c r="N3920" t="s">
        <v>32</v>
      </c>
      <c r="O3920" t="s">
        <v>40</v>
      </c>
      <c r="P3920" t="s">
        <v>58</v>
      </c>
      <c r="Q3920">
        <v>8739</v>
      </c>
      <c r="R3920" t="s">
        <v>34</v>
      </c>
      <c r="S3920">
        <v>6.98</v>
      </c>
      <c r="T3920" t="s">
        <v>70</v>
      </c>
      <c r="U3920" t="str">
        <f t="shared" ca="1" si="61"/>
        <v>ORD-6453</v>
      </c>
    </row>
    <row r="3921" spans="1:21" x14ac:dyDescent="0.3">
      <c r="A3921" s="1">
        <v>45270</v>
      </c>
      <c r="B3921" t="s">
        <v>52</v>
      </c>
      <c r="C3921" t="s">
        <v>3962</v>
      </c>
      <c r="D3921">
        <v>180.22</v>
      </c>
      <c r="E3921">
        <v>64.58</v>
      </c>
      <c r="F3921">
        <v>277.39999999999998</v>
      </c>
      <c r="G3921" t="s">
        <v>30</v>
      </c>
      <c r="H3921">
        <v>263</v>
      </c>
      <c r="I3921">
        <v>101</v>
      </c>
      <c r="J3921">
        <v>40</v>
      </c>
      <c r="K3921">
        <v>2325</v>
      </c>
      <c r="L3921">
        <v>2</v>
      </c>
      <c r="M3921" t="s">
        <v>31</v>
      </c>
      <c r="N3921" t="s">
        <v>24</v>
      </c>
      <c r="O3921" t="s">
        <v>46</v>
      </c>
      <c r="P3921" t="s">
        <v>26</v>
      </c>
      <c r="Q3921">
        <v>1276</v>
      </c>
      <c r="R3921" t="s">
        <v>34</v>
      </c>
      <c r="S3921">
        <v>4.99</v>
      </c>
      <c r="T3921" t="s">
        <v>42</v>
      </c>
      <c r="U3921" t="str">
        <f t="shared" ca="1" si="61"/>
        <v>ORD-6357</v>
      </c>
    </row>
    <row r="3922" spans="1:21" x14ac:dyDescent="0.3">
      <c r="A3922" s="1">
        <v>44849</v>
      </c>
      <c r="B3922" t="s">
        <v>47</v>
      </c>
      <c r="C3922" t="s">
        <v>3963</v>
      </c>
      <c r="D3922">
        <v>75.53</v>
      </c>
      <c r="E3922">
        <v>22.2</v>
      </c>
      <c r="F3922">
        <v>145.07</v>
      </c>
      <c r="G3922" t="s">
        <v>37</v>
      </c>
      <c r="H3922">
        <v>308</v>
      </c>
      <c r="I3922">
        <v>468</v>
      </c>
      <c r="J3922">
        <v>22</v>
      </c>
      <c r="K3922">
        <v>628</v>
      </c>
      <c r="L3922">
        <v>5</v>
      </c>
      <c r="M3922" t="s">
        <v>23</v>
      </c>
      <c r="N3922" t="s">
        <v>32</v>
      </c>
      <c r="O3922" t="s">
        <v>64</v>
      </c>
      <c r="P3922" t="s">
        <v>26</v>
      </c>
      <c r="Q3922">
        <v>2983</v>
      </c>
      <c r="R3922" t="s">
        <v>27</v>
      </c>
      <c r="S3922">
        <v>9.15</v>
      </c>
      <c r="T3922" t="s">
        <v>42</v>
      </c>
      <c r="U3922" t="str">
        <f t="shared" ca="1" si="61"/>
        <v>ORD-6545</v>
      </c>
    </row>
    <row r="3923" spans="1:21" x14ac:dyDescent="0.3">
      <c r="A3923" s="1">
        <v>44415</v>
      </c>
      <c r="B3923" t="s">
        <v>20</v>
      </c>
      <c r="C3923" t="s">
        <v>3964</v>
      </c>
      <c r="D3923">
        <v>133.18</v>
      </c>
      <c r="E3923">
        <v>27.78</v>
      </c>
      <c r="F3923">
        <v>205.99</v>
      </c>
      <c r="G3923" t="s">
        <v>22</v>
      </c>
      <c r="H3923">
        <v>93</v>
      </c>
      <c r="I3923">
        <v>1287</v>
      </c>
      <c r="J3923">
        <v>34</v>
      </c>
      <c r="K3923">
        <v>3204</v>
      </c>
      <c r="L3923">
        <v>8</v>
      </c>
      <c r="M3923" t="s">
        <v>66</v>
      </c>
      <c r="N3923" t="s">
        <v>45</v>
      </c>
      <c r="O3923" t="s">
        <v>46</v>
      </c>
      <c r="P3923" t="s">
        <v>26</v>
      </c>
      <c r="Q3923">
        <v>1161</v>
      </c>
      <c r="R3923" t="s">
        <v>27</v>
      </c>
      <c r="S3923">
        <v>5.36</v>
      </c>
      <c r="T3923" t="s">
        <v>50</v>
      </c>
      <c r="U3923" t="str">
        <f t="shared" ca="1" si="61"/>
        <v>ORD-8361</v>
      </c>
    </row>
    <row r="3924" spans="1:21" x14ac:dyDescent="0.3">
      <c r="A3924" s="1">
        <v>44621</v>
      </c>
      <c r="B3924" t="s">
        <v>43</v>
      </c>
      <c r="C3924" t="s">
        <v>3965</v>
      </c>
      <c r="D3924">
        <v>201.63</v>
      </c>
      <c r="E3924">
        <v>62.73</v>
      </c>
      <c r="F3924">
        <v>288.08</v>
      </c>
      <c r="G3924" t="s">
        <v>30</v>
      </c>
      <c r="H3924">
        <v>628</v>
      </c>
      <c r="I3924">
        <v>943</v>
      </c>
      <c r="J3924">
        <v>34</v>
      </c>
      <c r="K3924">
        <v>975</v>
      </c>
      <c r="L3924">
        <v>4</v>
      </c>
      <c r="M3924" t="s">
        <v>23</v>
      </c>
      <c r="N3924" t="s">
        <v>24</v>
      </c>
      <c r="O3924" t="s">
        <v>55</v>
      </c>
      <c r="P3924" t="s">
        <v>41</v>
      </c>
      <c r="Q3924">
        <v>4647</v>
      </c>
      <c r="R3924" t="s">
        <v>34</v>
      </c>
      <c r="S3924">
        <v>1.94</v>
      </c>
      <c r="T3924" t="s">
        <v>42</v>
      </c>
      <c r="U3924" t="str">
        <f t="shared" ca="1" si="61"/>
        <v>ORD-3839</v>
      </c>
    </row>
    <row r="3925" spans="1:21" x14ac:dyDescent="0.3">
      <c r="A3925" s="1">
        <v>44867</v>
      </c>
      <c r="B3925" t="s">
        <v>47</v>
      </c>
      <c r="C3925" t="s">
        <v>3966</v>
      </c>
      <c r="D3925">
        <v>156.87</v>
      </c>
      <c r="E3925">
        <v>35.04</v>
      </c>
      <c r="F3925">
        <v>237.06</v>
      </c>
      <c r="G3925" t="s">
        <v>22</v>
      </c>
      <c r="H3925">
        <v>329</v>
      </c>
      <c r="I3925">
        <v>1227</v>
      </c>
      <c r="J3925">
        <v>2</v>
      </c>
      <c r="K3925">
        <v>2800</v>
      </c>
      <c r="L3925">
        <v>10</v>
      </c>
      <c r="M3925" t="s">
        <v>66</v>
      </c>
      <c r="N3925" t="s">
        <v>32</v>
      </c>
      <c r="O3925" t="s">
        <v>33</v>
      </c>
      <c r="P3925" t="s">
        <v>41</v>
      </c>
      <c r="Q3925">
        <v>3275</v>
      </c>
      <c r="R3925" t="s">
        <v>34</v>
      </c>
      <c r="S3925">
        <v>4.09</v>
      </c>
      <c r="T3925" t="s">
        <v>42</v>
      </c>
      <c r="U3925" t="str">
        <f t="shared" ca="1" si="61"/>
        <v>ORD-5126</v>
      </c>
    </row>
    <row r="3926" spans="1:21" x14ac:dyDescent="0.3">
      <c r="A3926" s="1">
        <v>45107</v>
      </c>
      <c r="B3926" t="s">
        <v>35</v>
      </c>
      <c r="C3926" t="s">
        <v>3967</v>
      </c>
      <c r="D3926">
        <v>245.33</v>
      </c>
      <c r="E3926">
        <v>31.9</v>
      </c>
      <c r="F3926">
        <v>291.27999999999997</v>
      </c>
      <c r="G3926" t="s">
        <v>22</v>
      </c>
      <c r="H3926">
        <v>680</v>
      </c>
      <c r="I3926">
        <v>352</v>
      </c>
      <c r="J3926">
        <v>42</v>
      </c>
      <c r="K3926">
        <v>3235</v>
      </c>
      <c r="L3926">
        <v>4</v>
      </c>
      <c r="M3926" t="s">
        <v>31</v>
      </c>
      <c r="N3926" t="s">
        <v>24</v>
      </c>
      <c r="O3926" t="s">
        <v>46</v>
      </c>
      <c r="P3926" t="s">
        <v>26</v>
      </c>
      <c r="Q3926">
        <v>7034</v>
      </c>
      <c r="R3926" t="s">
        <v>27</v>
      </c>
      <c r="S3926">
        <v>8.6</v>
      </c>
      <c r="T3926" t="s">
        <v>42</v>
      </c>
      <c r="U3926" t="str">
        <f t="shared" ca="1" si="61"/>
        <v>ORD-1875</v>
      </c>
    </row>
    <row r="3927" spans="1:21" x14ac:dyDescent="0.3">
      <c r="A3927" s="1">
        <v>45515</v>
      </c>
      <c r="B3927" t="s">
        <v>47</v>
      </c>
      <c r="C3927" t="s">
        <v>3968</v>
      </c>
      <c r="D3927">
        <v>32.67</v>
      </c>
      <c r="E3927">
        <v>27.93</v>
      </c>
      <c r="F3927">
        <v>91.38</v>
      </c>
      <c r="G3927" t="s">
        <v>37</v>
      </c>
      <c r="H3927">
        <v>259</v>
      </c>
      <c r="I3927">
        <v>1213</v>
      </c>
      <c r="J3927">
        <v>23</v>
      </c>
      <c r="K3927">
        <v>4275</v>
      </c>
      <c r="L3927">
        <v>10</v>
      </c>
      <c r="M3927" t="s">
        <v>60</v>
      </c>
      <c r="N3927" t="s">
        <v>32</v>
      </c>
      <c r="O3927" t="s">
        <v>40</v>
      </c>
      <c r="P3927" t="s">
        <v>26</v>
      </c>
      <c r="Q3927">
        <v>1209</v>
      </c>
      <c r="R3927" t="s">
        <v>27</v>
      </c>
      <c r="S3927">
        <v>1.46</v>
      </c>
      <c r="T3927" t="s">
        <v>42</v>
      </c>
      <c r="U3927" t="str">
        <f t="shared" ca="1" si="61"/>
        <v>ORD-7589</v>
      </c>
    </row>
    <row r="3928" spans="1:21" x14ac:dyDescent="0.3">
      <c r="A3928" s="1">
        <v>44970</v>
      </c>
      <c r="B3928" t="s">
        <v>35</v>
      </c>
      <c r="C3928" t="s">
        <v>3969</v>
      </c>
      <c r="D3928">
        <v>95.8</v>
      </c>
      <c r="E3928">
        <v>25.58</v>
      </c>
      <c r="F3928">
        <v>152.54</v>
      </c>
      <c r="G3928" t="s">
        <v>30</v>
      </c>
      <c r="H3928">
        <v>187</v>
      </c>
      <c r="I3928">
        <v>814</v>
      </c>
      <c r="J3928">
        <v>7</v>
      </c>
      <c r="K3928">
        <v>4058</v>
      </c>
      <c r="L3928">
        <v>1</v>
      </c>
      <c r="M3928" t="s">
        <v>66</v>
      </c>
      <c r="N3928" t="s">
        <v>49</v>
      </c>
      <c r="O3928" t="s">
        <v>55</v>
      </c>
      <c r="P3928" t="s">
        <v>58</v>
      </c>
      <c r="Q3928">
        <v>6653</v>
      </c>
      <c r="R3928" t="s">
        <v>27</v>
      </c>
      <c r="S3928">
        <v>9.69</v>
      </c>
      <c r="T3928" t="s">
        <v>28</v>
      </c>
      <c r="U3928" t="str">
        <f t="shared" ca="1" si="61"/>
        <v>ORD-8085</v>
      </c>
    </row>
    <row r="3929" spans="1:21" x14ac:dyDescent="0.3">
      <c r="A3929" s="1">
        <v>45094</v>
      </c>
      <c r="B3929" t="s">
        <v>43</v>
      </c>
      <c r="C3929" t="s">
        <v>3970</v>
      </c>
      <c r="D3929">
        <v>107.72</v>
      </c>
      <c r="E3929">
        <v>59.47</v>
      </c>
      <c r="F3929">
        <v>193.93</v>
      </c>
      <c r="G3929" t="s">
        <v>37</v>
      </c>
      <c r="H3929">
        <v>31</v>
      </c>
      <c r="I3929">
        <v>1077</v>
      </c>
      <c r="J3929">
        <v>42</v>
      </c>
      <c r="K3929">
        <v>101</v>
      </c>
      <c r="L3929">
        <v>20</v>
      </c>
      <c r="M3929" t="s">
        <v>66</v>
      </c>
      <c r="N3929" t="s">
        <v>49</v>
      </c>
      <c r="O3929" t="s">
        <v>33</v>
      </c>
      <c r="P3929" t="s">
        <v>58</v>
      </c>
      <c r="Q3929">
        <v>246</v>
      </c>
      <c r="R3929" t="s">
        <v>34</v>
      </c>
      <c r="S3929">
        <v>7.69</v>
      </c>
      <c r="T3929" t="s">
        <v>70</v>
      </c>
      <c r="U3929" t="str">
        <f t="shared" ca="1" si="61"/>
        <v>ORD-6584</v>
      </c>
    </row>
    <row r="3930" spans="1:21" x14ac:dyDescent="0.3">
      <c r="A3930" s="1">
        <v>45259</v>
      </c>
      <c r="B3930" t="s">
        <v>35</v>
      </c>
      <c r="C3930" t="s">
        <v>3971</v>
      </c>
      <c r="D3930">
        <v>77.17</v>
      </c>
      <c r="E3930">
        <v>43.48</v>
      </c>
      <c r="F3930">
        <v>161.72999999999999</v>
      </c>
      <c r="G3930" t="s">
        <v>30</v>
      </c>
      <c r="H3930">
        <v>791</v>
      </c>
      <c r="I3930">
        <v>47</v>
      </c>
      <c r="J3930">
        <v>28</v>
      </c>
      <c r="K3930">
        <v>3740</v>
      </c>
      <c r="L3930">
        <v>5</v>
      </c>
      <c r="M3930" t="s">
        <v>38</v>
      </c>
      <c r="N3930" t="s">
        <v>49</v>
      </c>
      <c r="O3930" t="s">
        <v>40</v>
      </c>
      <c r="P3930" t="s">
        <v>41</v>
      </c>
      <c r="Q3930">
        <v>5132</v>
      </c>
      <c r="R3930" t="s">
        <v>27</v>
      </c>
      <c r="S3930">
        <v>4.99</v>
      </c>
      <c r="T3930" t="s">
        <v>70</v>
      </c>
      <c r="U3930" t="str">
        <f t="shared" ca="1" si="61"/>
        <v>ORD-2000</v>
      </c>
    </row>
    <row r="3931" spans="1:21" x14ac:dyDescent="0.3">
      <c r="A3931" s="1">
        <v>44210</v>
      </c>
      <c r="B3931" t="s">
        <v>20</v>
      </c>
      <c r="C3931" t="s">
        <v>3972</v>
      </c>
      <c r="D3931">
        <v>28.73</v>
      </c>
      <c r="E3931">
        <v>65.430000000000007</v>
      </c>
      <c r="F3931">
        <v>140.15</v>
      </c>
      <c r="G3931" t="s">
        <v>30</v>
      </c>
      <c r="H3931">
        <v>164</v>
      </c>
      <c r="I3931">
        <v>1086</v>
      </c>
      <c r="J3931">
        <v>23</v>
      </c>
      <c r="K3931">
        <v>3538</v>
      </c>
      <c r="L3931">
        <v>19</v>
      </c>
      <c r="M3931" t="s">
        <v>31</v>
      </c>
      <c r="N3931" t="s">
        <v>32</v>
      </c>
      <c r="O3931" t="s">
        <v>25</v>
      </c>
      <c r="P3931" t="s">
        <v>58</v>
      </c>
      <c r="Q3931">
        <v>3426</v>
      </c>
      <c r="R3931" t="s">
        <v>34</v>
      </c>
      <c r="S3931">
        <v>5.9</v>
      </c>
      <c r="T3931" t="s">
        <v>50</v>
      </c>
      <c r="U3931" t="str">
        <f t="shared" ca="1" si="61"/>
        <v>ORD-6736</v>
      </c>
    </row>
    <row r="3932" spans="1:21" x14ac:dyDescent="0.3">
      <c r="A3932" s="1">
        <v>45367</v>
      </c>
      <c r="B3932" t="s">
        <v>35</v>
      </c>
      <c r="C3932" t="s">
        <v>3973</v>
      </c>
      <c r="D3932">
        <v>89.85</v>
      </c>
      <c r="E3932">
        <v>23.06</v>
      </c>
      <c r="F3932">
        <v>135.88</v>
      </c>
      <c r="G3932" t="s">
        <v>22</v>
      </c>
      <c r="H3932">
        <v>853</v>
      </c>
      <c r="I3932">
        <v>891</v>
      </c>
      <c r="J3932">
        <v>45</v>
      </c>
      <c r="K3932">
        <v>1858</v>
      </c>
      <c r="L3932">
        <v>20</v>
      </c>
      <c r="M3932" t="s">
        <v>31</v>
      </c>
      <c r="N3932" t="s">
        <v>39</v>
      </c>
      <c r="O3932" t="s">
        <v>55</v>
      </c>
      <c r="P3932" t="s">
        <v>56</v>
      </c>
      <c r="Q3932">
        <v>231</v>
      </c>
      <c r="R3932" t="s">
        <v>27</v>
      </c>
      <c r="S3932">
        <v>1.1599999999999999</v>
      </c>
      <c r="T3932" t="s">
        <v>70</v>
      </c>
      <c r="U3932" t="str">
        <f t="shared" ca="1" si="61"/>
        <v>ORD-3040</v>
      </c>
    </row>
    <row r="3933" spans="1:21" x14ac:dyDescent="0.3">
      <c r="A3933" s="1">
        <v>44493</v>
      </c>
      <c r="B3933" t="s">
        <v>35</v>
      </c>
      <c r="C3933" t="s">
        <v>3974</v>
      </c>
      <c r="D3933">
        <v>44.65</v>
      </c>
      <c r="E3933">
        <v>5.59</v>
      </c>
      <c r="F3933">
        <v>94.11</v>
      </c>
      <c r="G3933" t="s">
        <v>30</v>
      </c>
      <c r="H3933">
        <v>561</v>
      </c>
      <c r="I3933">
        <v>1130</v>
      </c>
      <c r="J3933">
        <v>28</v>
      </c>
      <c r="K3933">
        <v>1402</v>
      </c>
      <c r="L3933">
        <v>12</v>
      </c>
      <c r="M3933" t="s">
        <v>60</v>
      </c>
      <c r="N3933" t="s">
        <v>39</v>
      </c>
      <c r="O3933" t="s">
        <v>40</v>
      </c>
      <c r="P3933" t="s">
        <v>58</v>
      </c>
      <c r="Q3933">
        <v>596</v>
      </c>
      <c r="R3933" t="s">
        <v>34</v>
      </c>
      <c r="S3933">
        <v>2.86</v>
      </c>
      <c r="T3933" t="s">
        <v>28</v>
      </c>
      <c r="U3933" t="str">
        <f t="shared" ca="1" si="61"/>
        <v>ORD-4475</v>
      </c>
    </row>
    <row r="3934" spans="1:21" x14ac:dyDescent="0.3">
      <c r="A3934" s="1">
        <v>44959</v>
      </c>
      <c r="B3934" t="s">
        <v>47</v>
      </c>
      <c r="C3934" t="s">
        <v>3975</v>
      </c>
      <c r="D3934">
        <v>44.55</v>
      </c>
      <c r="E3934">
        <v>38.36</v>
      </c>
      <c r="F3934">
        <v>103.24</v>
      </c>
      <c r="G3934" t="s">
        <v>22</v>
      </c>
      <c r="H3934">
        <v>219</v>
      </c>
      <c r="I3934">
        <v>1239</v>
      </c>
      <c r="J3934">
        <v>15</v>
      </c>
      <c r="K3934">
        <v>2525</v>
      </c>
      <c r="L3934">
        <v>17</v>
      </c>
      <c r="M3934" t="s">
        <v>66</v>
      </c>
      <c r="N3934" t="s">
        <v>49</v>
      </c>
      <c r="O3934" t="s">
        <v>25</v>
      </c>
      <c r="P3934" t="s">
        <v>58</v>
      </c>
      <c r="Q3934">
        <v>326</v>
      </c>
      <c r="R3934" t="s">
        <v>34</v>
      </c>
      <c r="S3934">
        <v>3.74</v>
      </c>
      <c r="T3934" t="s">
        <v>28</v>
      </c>
      <c r="U3934" t="str">
        <f t="shared" ca="1" si="61"/>
        <v>ORD-8661</v>
      </c>
    </row>
    <row r="3935" spans="1:21" x14ac:dyDescent="0.3">
      <c r="A3935" s="1">
        <v>44436</v>
      </c>
      <c r="B3935" t="s">
        <v>47</v>
      </c>
      <c r="C3935" t="s">
        <v>3976</v>
      </c>
      <c r="D3935">
        <v>153.24</v>
      </c>
      <c r="E3935">
        <v>27.55</v>
      </c>
      <c r="F3935">
        <v>197.2</v>
      </c>
      <c r="G3935" t="s">
        <v>37</v>
      </c>
      <c r="H3935">
        <v>43</v>
      </c>
      <c r="I3935">
        <v>1313</v>
      </c>
      <c r="J3935">
        <v>5</v>
      </c>
      <c r="K3935">
        <v>4314</v>
      </c>
      <c r="L3935">
        <v>12</v>
      </c>
      <c r="M3935" t="s">
        <v>31</v>
      </c>
      <c r="N3935" t="s">
        <v>49</v>
      </c>
      <c r="O3935" t="s">
        <v>55</v>
      </c>
      <c r="P3935" t="s">
        <v>56</v>
      </c>
      <c r="Q3935">
        <v>2999</v>
      </c>
      <c r="R3935" t="s">
        <v>34</v>
      </c>
      <c r="S3935">
        <v>7.29</v>
      </c>
      <c r="T3935" t="s">
        <v>28</v>
      </c>
      <c r="U3935" t="str">
        <f t="shared" ca="1" si="61"/>
        <v>ORD-2660</v>
      </c>
    </row>
    <row r="3936" spans="1:21" x14ac:dyDescent="0.3">
      <c r="A3936" s="1">
        <v>44316</v>
      </c>
      <c r="B3936" t="s">
        <v>61</v>
      </c>
      <c r="C3936" t="s">
        <v>3977</v>
      </c>
      <c r="D3936">
        <v>119.52</v>
      </c>
      <c r="E3936">
        <v>41.1</v>
      </c>
      <c r="F3936">
        <v>205.52</v>
      </c>
      <c r="G3936" t="s">
        <v>37</v>
      </c>
      <c r="H3936">
        <v>407</v>
      </c>
      <c r="I3936">
        <v>487</v>
      </c>
      <c r="J3936">
        <v>26</v>
      </c>
      <c r="K3936">
        <v>2990</v>
      </c>
      <c r="L3936">
        <v>4</v>
      </c>
      <c r="M3936" t="s">
        <v>23</v>
      </c>
      <c r="N3936" t="s">
        <v>24</v>
      </c>
      <c r="O3936" t="s">
        <v>40</v>
      </c>
      <c r="P3936" t="s">
        <v>56</v>
      </c>
      <c r="Q3936">
        <v>6433</v>
      </c>
      <c r="R3936" t="s">
        <v>27</v>
      </c>
      <c r="S3936">
        <v>2.34</v>
      </c>
      <c r="T3936" t="s">
        <v>50</v>
      </c>
      <c r="U3936" t="str">
        <f t="shared" ca="1" si="61"/>
        <v>ORD-5811</v>
      </c>
    </row>
    <row r="3937" spans="1:21" x14ac:dyDescent="0.3">
      <c r="A3937" s="1">
        <v>45589</v>
      </c>
      <c r="B3937" t="s">
        <v>43</v>
      </c>
      <c r="C3937" t="s">
        <v>3978</v>
      </c>
      <c r="D3937">
        <v>160.15</v>
      </c>
      <c r="E3937">
        <v>41.87</v>
      </c>
      <c r="F3937">
        <v>248.72</v>
      </c>
      <c r="G3937" t="s">
        <v>30</v>
      </c>
      <c r="H3937">
        <v>773</v>
      </c>
      <c r="I3937">
        <v>634</v>
      </c>
      <c r="J3937">
        <v>24</v>
      </c>
      <c r="K3937">
        <v>2683</v>
      </c>
      <c r="L3937">
        <v>20</v>
      </c>
      <c r="M3937" t="s">
        <v>66</v>
      </c>
      <c r="N3937" t="s">
        <v>49</v>
      </c>
      <c r="O3937" t="s">
        <v>64</v>
      </c>
      <c r="P3937" t="s">
        <v>58</v>
      </c>
      <c r="Q3937">
        <v>4604</v>
      </c>
      <c r="R3937" t="s">
        <v>34</v>
      </c>
      <c r="S3937">
        <v>6.89</v>
      </c>
      <c r="T3937" t="s">
        <v>28</v>
      </c>
      <c r="U3937" t="str">
        <f t="shared" ca="1" si="61"/>
        <v>ORD-4001</v>
      </c>
    </row>
    <row r="3938" spans="1:21" x14ac:dyDescent="0.3">
      <c r="A3938" s="1">
        <v>45022</v>
      </c>
      <c r="B3938" t="s">
        <v>61</v>
      </c>
      <c r="C3938" t="s">
        <v>3979</v>
      </c>
      <c r="D3938">
        <v>92.94</v>
      </c>
      <c r="E3938">
        <v>50.77</v>
      </c>
      <c r="F3938">
        <v>187.42</v>
      </c>
      <c r="G3938" t="s">
        <v>30</v>
      </c>
      <c r="H3938">
        <v>687</v>
      </c>
      <c r="I3938">
        <v>226</v>
      </c>
      <c r="J3938">
        <v>18</v>
      </c>
      <c r="K3938">
        <v>2322</v>
      </c>
      <c r="L3938">
        <v>17</v>
      </c>
      <c r="M3938" t="s">
        <v>60</v>
      </c>
      <c r="N3938" t="s">
        <v>24</v>
      </c>
      <c r="O3938" t="s">
        <v>25</v>
      </c>
      <c r="P3938" t="s">
        <v>26</v>
      </c>
      <c r="Q3938">
        <v>1371</v>
      </c>
      <c r="R3938" t="s">
        <v>34</v>
      </c>
      <c r="S3938">
        <v>6.51</v>
      </c>
      <c r="T3938" t="s">
        <v>50</v>
      </c>
      <c r="U3938" t="str">
        <f t="shared" ca="1" si="61"/>
        <v>ORD-2971</v>
      </c>
    </row>
    <row r="3939" spans="1:21" x14ac:dyDescent="0.3">
      <c r="A3939" s="1">
        <v>44730</v>
      </c>
      <c r="B3939" t="s">
        <v>43</v>
      </c>
      <c r="C3939" t="s">
        <v>3980</v>
      </c>
      <c r="D3939">
        <v>167.23</v>
      </c>
      <c r="E3939">
        <v>61.4</v>
      </c>
      <c r="F3939">
        <v>275.60000000000002</v>
      </c>
      <c r="G3939" t="s">
        <v>22</v>
      </c>
      <c r="H3939">
        <v>877</v>
      </c>
      <c r="I3939">
        <v>1162</v>
      </c>
      <c r="J3939">
        <v>18</v>
      </c>
      <c r="K3939">
        <v>4591</v>
      </c>
      <c r="L3939">
        <v>9</v>
      </c>
      <c r="M3939" t="s">
        <v>66</v>
      </c>
      <c r="N3939" t="s">
        <v>45</v>
      </c>
      <c r="O3939" t="s">
        <v>64</v>
      </c>
      <c r="P3939" t="s">
        <v>41</v>
      </c>
      <c r="Q3939">
        <v>6137</v>
      </c>
      <c r="R3939" t="s">
        <v>27</v>
      </c>
      <c r="S3939">
        <v>4.53</v>
      </c>
      <c r="T3939" t="s">
        <v>42</v>
      </c>
      <c r="U3939" t="str">
        <f t="shared" ca="1" si="61"/>
        <v>ORD-5817</v>
      </c>
    </row>
    <row r="3940" spans="1:21" x14ac:dyDescent="0.3">
      <c r="A3940" s="1">
        <v>45377</v>
      </c>
      <c r="B3940" t="s">
        <v>52</v>
      </c>
      <c r="C3940" t="s">
        <v>3981</v>
      </c>
      <c r="D3940">
        <v>216.48</v>
      </c>
      <c r="E3940">
        <v>67.459999999999994</v>
      </c>
      <c r="F3940">
        <v>301.92</v>
      </c>
      <c r="G3940" t="s">
        <v>22</v>
      </c>
      <c r="H3940">
        <v>505</v>
      </c>
      <c r="I3940">
        <v>22</v>
      </c>
      <c r="J3940">
        <v>25</v>
      </c>
      <c r="K3940">
        <v>1331</v>
      </c>
      <c r="L3940">
        <v>2</v>
      </c>
      <c r="M3940" t="s">
        <v>66</v>
      </c>
      <c r="N3940" t="s">
        <v>39</v>
      </c>
      <c r="O3940" t="s">
        <v>25</v>
      </c>
      <c r="P3940" t="s">
        <v>58</v>
      </c>
      <c r="Q3940">
        <v>8425</v>
      </c>
      <c r="R3940" t="s">
        <v>34</v>
      </c>
      <c r="S3940">
        <v>1.97</v>
      </c>
      <c r="T3940" t="s">
        <v>50</v>
      </c>
      <c r="U3940" t="str">
        <f t="shared" ca="1" si="61"/>
        <v>ORD-9826</v>
      </c>
    </row>
    <row r="3941" spans="1:21" x14ac:dyDescent="0.3">
      <c r="A3941" s="1">
        <v>44509</v>
      </c>
      <c r="B3941" t="s">
        <v>20</v>
      </c>
      <c r="C3941" t="s">
        <v>3982</v>
      </c>
      <c r="D3941">
        <v>195.12</v>
      </c>
      <c r="E3941">
        <v>7.24</v>
      </c>
      <c r="F3941">
        <v>248.19</v>
      </c>
      <c r="G3941" t="s">
        <v>30</v>
      </c>
      <c r="H3941">
        <v>918</v>
      </c>
      <c r="I3941">
        <v>400</v>
      </c>
      <c r="J3941">
        <v>4</v>
      </c>
      <c r="K3941">
        <v>655</v>
      </c>
      <c r="L3941">
        <v>14</v>
      </c>
      <c r="M3941" t="s">
        <v>38</v>
      </c>
      <c r="N3941" t="s">
        <v>32</v>
      </c>
      <c r="O3941" t="s">
        <v>33</v>
      </c>
      <c r="P3941" t="s">
        <v>26</v>
      </c>
      <c r="Q3941">
        <v>820</v>
      </c>
      <c r="R3941" t="s">
        <v>27</v>
      </c>
      <c r="S3941">
        <v>3.73</v>
      </c>
      <c r="T3941" t="s">
        <v>28</v>
      </c>
      <c r="U3941" t="str">
        <f t="shared" ca="1" si="61"/>
        <v>ORD-2236</v>
      </c>
    </row>
    <row r="3942" spans="1:21" x14ac:dyDescent="0.3">
      <c r="A3942" s="1">
        <v>45574</v>
      </c>
      <c r="B3942" t="s">
        <v>47</v>
      </c>
      <c r="C3942" t="s">
        <v>3983</v>
      </c>
      <c r="D3942">
        <v>164.55</v>
      </c>
      <c r="E3942">
        <v>14.3</v>
      </c>
      <c r="F3942">
        <v>206.95</v>
      </c>
      <c r="G3942" t="s">
        <v>22</v>
      </c>
      <c r="H3942">
        <v>465</v>
      </c>
      <c r="I3942">
        <v>718</v>
      </c>
      <c r="J3942">
        <v>20</v>
      </c>
      <c r="K3942">
        <v>1405</v>
      </c>
      <c r="L3942">
        <v>11</v>
      </c>
      <c r="M3942" t="s">
        <v>23</v>
      </c>
      <c r="N3942" t="s">
        <v>49</v>
      </c>
      <c r="O3942" t="s">
        <v>46</v>
      </c>
      <c r="P3942" t="s">
        <v>41</v>
      </c>
      <c r="Q3942">
        <v>3153</v>
      </c>
      <c r="R3942" t="s">
        <v>27</v>
      </c>
      <c r="S3942">
        <v>5.35</v>
      </c>
      <c r="T3942" t="s">
        <v>70</v>
      </c>
      <c r="U3942" t="str">
        <f t="shared" ca="1" si="61"/>
        <v>ORD-2493</v>
      </c>
    </row>
    <row r="3943" spans="1:21" x14ac:dyDescent="0.3">
      <c r="A3943" s="1">
        <v>44213</v>
      </c>
      <c r="B3943" t="s">
        <v>61</v>
      </c>
      <c r="C3943" t="s">
        <v>3984</v>
      </c>
      <c r="D3943">
        <v>164.49</v>
      </c>
      <c r="E3943">
        <v>53.02</v>
      </c>
      <c r="F3943">
        <v>246.25</v>
      </c>
      <c r="G3943" t="s">
        <v>22</v>
      </c>
      <c r="H3943">
        <v>270</v>
      </c>
      <c r="I3943">
        <v>557</v>
      </c>
      <c r="J3943">
        <v>30</v>
      </c>
      <c r="K3943">
        <v>611</v>
      </c>
      <c r="L3943">
        <v>3</v>
      </c>
      <c r="M3943" t="s">
        <v>38</v>
      </c>
      <c r="N3943" t="s">
        <v>39</v>
      </c>
      <c r="O3943" t="s">
        <v>25</v>
      </c>
      <c r="P3943" t="s">
        <v>58</v>
      </c>
      <c r="Q3943">
        <v>4231</v>
      </c>
      <c r="R3943" t="s">
        <v>34</v>
      </c>
      <c r="S3943">
        <v>1.1100000000000001</v>
      </c>
      <c r="T3943" t="s">
        <v>50</v>
      </c>
      <c r="U3943" t="str">
        <f t="shared" ca="1" si="61"/>
        <v>ORD-9797</v>
      </c>
    </row>
    <row r="3944" spans="1:21" x14ac:dyDescent="0.3">
      <c r="A3944" s="1">
        <v>45149</v>
      </c>
      <c r="B3944" t="s">
        <v>47</v>
      </c>
      <c r="C3944" t="s">
        <v>3985</v>
      </c>
      <c r="D3944">
        <v>280.94</v>
      </c>
      <c r="E3944">
        <v>14.76</v>
      </c>
      <c r="F3944">
        <v>312.83</v>
      </c>
      <c r="G3944" t="s">
        <v>37</v>
      </c>
      <c r="H3944">
        <v>274</v>
      </c>
      <c r="I3944">
        <v>1251</v>
      </c>
      <c r="J3944">
        <v>5</v>
      </c>
      <c r="K3944">
        <v>3522</v>
      </c>
      <c r="L3944">
        <v>3</v>
      </c>
      <c r="M3944" t="s">
        <v>38</v>
      </c>
      <c r="N3944" t="s">
        <v>45</v>
      </c>
      <c r="O3944" t="s">
        <v>33</v>
      </c>
      <c r="P3944" t="s">
        <v>41</v>
      </c>
      <c r="Q3944">
        <v>3502</v>
      </c>
      <c r="R3944" t="s">
        <v>34</v>
      </c>
      <c r="S3944">
        <v>8.82</v>
      </c>
      <c r="T3944" t="s">
        <v>70</v>
      </c>
      <c r="U3944" t="str">
        <f t="shared" ca="1" si="61"/>
        <v>ORD-8379</v>
      </c>
    </row>
    <row r="3945" spans="1:21" x14ac:dyDescent="0.3">
      <c r="A3945" s="1">
        <v>45058</v>
      </c>
      <c r="B3945" t="s">
        <v>52</v>
      </c>
      <c r="C3945" t="s">
        <v>3986</v>
      </c>
      <c r="D3945">
        <v>44.43</v>
      </c>
      <c r="E3945">
        <v>69.52</v>
      </c>
      <c r="F3945">
        <v>149.65</v>
      </c>
      <c r="G3945" t="s">
        <v>22</v>
      </c>
      <c r="H3945">
        <v>967</v>
      </c>
      <c r="I3945">
        <v>1087</v>
      </c>
      <c r="J3945">
        <v>24</v>
      </c>
      <c r="K3945">
        <v>3826</v>
      </c>
      <c r="L3945">
        <v>1</v>
      </c>
      <c r="M3945" t="s">
        <v>31</v>
      </c>
      <c r="N3945" t="s">
        <v>49</v>
      </c>
      <c r="O3945" t="s">
        <v>46</v>
      </c>
      <c r="P3945" t="s">
        <v>26</v>
      </c>
      <c r="Q3945">
        <v>1532</v>
      </c>
      <c r="R3945" t="s">
        <v>34</v>
      </c>
      <c r="S3945">
        <v>9.48</v>
      </c>
      <c r="T3945" t="s">
        <v>70</v>
      </c>
      <c r="U3945" t="str">
        <f t="shared" ca="1" si="61"/>
        <v>ORD-1056</v>
      </c>
    </row>
    <row r="3946" spans="1:21" x14ac:dyDescent="0.3">
      <c r="A3946" s="1">
        <v>45101</v>
      </c>
      <c r="B3946" t="s">
        <v>20</v>
      </c>
      <c r="C3946" t="s">
        <v>3987</v>
      </c>
      <c r="D3946">
        <v>58.16</v>
      </c>
      <c r="E3946">
        <v>60.84</v>
      </c>
      <c r="F3946">
        <v>142.66</v>
      </c>
      <c r="G3946" t="s">
        <v>30</v>
      </c>
      <c r="H3946">
        <v>378</v>
      </c>
      <c r="I3946">
        <v>37</v>
      </c>
      <c r="J3946">
        <v>6</v>
      </c>
      <c r="K3946">
        <v>739</v>
      </c>
      <c r="L3946">
        <v>15</v>
      </c>
      <c r="M3946" t="s">
        <v>38</v>
      </c>
      <c r="N3946" t="s">
        <v>49</v>
      </c>
      <c r="O3946" t="s">
        <v>64</v>
      </c>
      <c r="P3946" t="s">
        <v>41</v>
      </c>
      <c r="Q3946">
        <v>1386</v>
      </c>
      <c r="R3946" t="s">
        <v>34</v>
      </c>
      <c r="S3946">
        <v>3.1</v>
      </c>
      <c r="T3946" t="s">
        <v>50</v>
      </c>
      <c r="U3946" t="str">
        <f t="shared" ca="1" si="61"/>
        <v>ORD-3881</v>
      </c>
    </row>
    <row r="3947" spans="1:21" x14ac:dyDescent="0.3">
      <c r="A3947" s="1">
        <v>45972</v>
      </c>
      <c r="B3947" t="s">
        <v>61</v>
      </c>
      <c r="C3947" t="s">
        <v>3988</v>
      </c>
      <c r="D3947">
        <v>267</v>
      </c>
      <c r="E3947">
        <v>26.32</v>
      </c>
      <c r="F3947">
        <v>317.7</v>
      </c>
      <c r="G3947" t="s">
        <v>22</v>
      </c>
      <c r="H3947">
        <v>50</v>
      </c>
      <c r="I3947">
        <v>617</v>
      </c>
      <c r="J3947">
        <v>30</v>
      </c>
      <c r="K3947">
        <v>2951</v>
      </c>
      <c r="L3947">
        <v>20</v>
      </c>
      <c r="M3947" t="s">
        <v>66</v>
      </c>
      <c r="N3947" t="s">
        <v>24</v>
      </c>
      <c r="O3947" t="s">
        <v>25</v>
      </c>
      <c r="P3947" t="s">
        <v>26</v>
      </c>
      <c r="Q3947">
        <v>202</v>
      </c>
      <c r="R3947" t="s">
        <v>27</v>
      </c>
      <c r="S3947">
        <v>3.52</v>
      </c>
      <c r="T3947" t="s">
        <v>70</v>
      </c>
      <c r="U3947" t="str">
        <f t="shared" ca="1" si="61"/>
        <v>ORD-7970</v>
      </c>
    </row>
    <row r="3948" spans="1:21" x14ac:dyDescent="0.3">
      <c r="A3948" s="1">
        <v>44384</v>
      </c>
      <c r="B3948" t="s">
        <v>52</v>
      </c>
      <c r="C3948" t="s">
        <v>3989</v>
      </c>
      <c r="D3948">
        <v>288.44</v>
      </c>
      <c r="E3948">
        <v>45.27</v>
      </c>
      <c r="F3948">
        <v>360.97</v>
      </c>
      <c r="G3948" t="s">
        <v>30</v>
      </c>
      <c r="H3948">
        <v>273</v>
      </c>
      <c r="I3948">
        <v>428</v>
      </c>
      <c r="J3948">
        <v>43</v>
      </c>
      <c r="K3948">
        <v>1020</v>
      </c>
      <c r="L3948">
        <v>1</v>
      </c>
      <c r="M3948" t="s">
        <v>23</v>
      </c>
      <c r="N3948" t="s">
        <v>49</v>
      </c>
      <c r="O3948" t="s">
        <v>33</v>
      </c>
      <c r="P3948" t="s">
        <v>58</v>
      </c>
      <c r="Q3948">
        <v>3551</v>
      </c>
      <c r="R3948" t="s">
        <v>34</v>
      </c>
      <c r="S3948">
        <v>2.4500000000000002</v>
      </c>
      <c r="T3948" t="s">
        <v>42</v>
      </c>
      <c r="U3948" t="str">
        <f t="shared" ca="1" si="61"/>
        <v>ORD-4003</v>
      </c>
    </row>
    <row r="3949" spans="1:21" x14ac:dyDescent="0.3">
      <c r="A3949" s="1">
        <v>44526</v>
      </c>
      <c r="B3949" t="s">
        <v>35</v>
      </c>
      <c r="C3949" t="s">
        <v>3990</v>
      </c>
      <c r="D3949">
        <v>255.47</v>
      </c>
      <c r="E3949">
        <v>55.45</v>
      </c>
      <c r="F3949">
        <v>340.52</v>
      </c>
      <c r="G3949" t="s">
        <v>30</v>
      </c>
      <c r="H3949">
        <v>516</v>
      </c>
      <c r="I3949">
        <v>710</v>
      </c>
      <c r="J3949">
        <v>1</v>
      </c>
      <c r="K3949">
        <v>1764</v>
      </c>
      <c r="L3949">
        <v>15</v>
      </c>
      <c r="M3949" t="s">
        <v>38</v>
      </c>
      <c r="N3949" t="s">
        <v>49</v>
      </c>
      <c r="O3949" t="s">
        <v>55</v>
      </c>
      <c r="P3949" t="s">
        <v>41</v>
      </c>
      <c r="Q3949">
        <v>8414</v>
      </c>
      <c r="R3949" t="s">
        <v>27</v>
      </c>
      <c r="S3949">
        <v>5.08</v>
      </c>
      <c r="T3949" t="s">
        <v>50</v>
      </c>
      <c r="U3949" t="str">
        <f t="shared" ca="1" si="61"/>
        <v>ORD-3293</v>
      </c>
    </row>
    <row r="3950" spans="1:21" x14ac:dyDescent="0.3">
      <c r="A3950" s="1">
        <v>45652</v>
      </c>
      <c r="B3950" t="s">
        <v>20</v>
      </c>
      <c r="C3950" t="s">
        <v>3991</v>
      </c>
      <c r="D3950">
        <v>218.63</v>
      </c>
      <c r="E3950">
        <v>60.63</v>
      </c>
      <c r="F3950">
        <v>289.97000000000003</v>
      </c>
      <c r="G3950" t="s">
        <v>22</v>
      </c>
      <c r="H3950">
        <v>287</v>
      </c>
      <c r="I3950">
        <v>658</v>
      </c>
      <c r="J3950">
        <v>9</v>
      </c>
      <c r="K3950">
        <v>3667</v>
      </c>
      <c r="L3950">
        <v>2</v>
      </c>
      <c r="M3950" t="s">
        <v>23</v>
      </c>
      <c r="N3950" t="s">
        <v>32</v>
      </c>
      <c r="O3950" t="s">
        <v>46</v>
      </c>
      <c r="P3950" t="s">
        <v>41</v>
      </c>
      <c r="Q3950">
        <v>3043</v>
      </c>
      <c r="R3950" t="s">
        <v>34</v>
      </c>
      <c r="S3950">
        <v>0.56000000000000005</v>
      </c>
      <c r="T3950" t="s">
        <v>28</v>
      </c>
      <c r="U3950" t="str">
        <f t="shared" ca="1" si="61"/>
        <v>ORD-8408</v>
      </c>
    </row>
    <row r="3951" spans="1:21" x14ac:dyDescent="0.3">
      <c r="A3951" s="1">
        <v>44725</v>
      </c>
      <c r="B3951" t="s">
        <v>47</v>
      </c>
      <c r="C3951" t="s">
        <v>3992</v>
      </c>
      <c r="D3951">
        <v>181.72</v>
      </c>
      <c r="E3951">
        <v>16.260000000000002</v>
      </c>
      <c r="F3951">
        <v>237.98</v>
      </c>
      <c r="G3951" t="s">
        <v>30</v>
      </c>
      <c r="H3951">
        <v>507</v>
      </c>
      <c r="I3951">
        <v>392</v>
      </c>
      <c r="J3951">
        <v>16</v>
      </c>
      <c r="K3951">
        <v>318</v>
      </c>
      <c r="L3951">
        <v>5</v>
      </c>
      <c r="M3951" t="s">
        <v>23</v>
      </c>
      <c r="N3951" t="s">
        <v>49</v>
      </c>
      <c r="O3951" t="s">
        <v>55</v>
      </c>
      <c r="P3951" t="s">
        <v>58</v>
      </c>
      <c r="Q3951">
        <v>167</v>
      </c>
      <c r="R3951" t="s">
        <v>27</v>
      </c>
      <c r="S3951">
        <v>2.82</v>
      </c>
      <c r="T3951" t="s">
        <v>28</v>
      </c>
      <c r="U3951" t="str">
        <f t="shared" ca="1" si="61"/>
        <v>ORD-6614</v>
      </c>
    </row>
    <row r="3952" spans="1:21" x14ac:dyDescent="0.3">
      <c r="A3952" s="1">
        <v>45674</v>
      </c>
      <c r="B3952" t="s">
        <v>47</v>
      </c>
      <c r="C3952" t="s">
        <v>3993</v>
      </c>
      <c r="D3952">
        <v>213.59</v>
      </c>
      <c r="E3952">
        <v>79.790000000000006</v>
      </c>
      <c r="F3952">
        <v>314.55</v>
      </c>
      <c r="G3952" t="s">
        <v>37</v>
      </c>
      <c r="H3952">
        <v>924</v>
      </c>
      <c r="I3952">
        <v>465</v>
      </c>
      <c r="J3952">
        <v>34</v>
      </c>
      <c r="K3952">
        <v>2523</v>
      </c>
      <c r="L3952">
        <v>8</v>
      </c>
      <c r="M3952" t="s">
        <v>66</v>
      </c>
      <c r="N3952" t="s">
        <v>45</v>
      </c>
      <c r="O3952" t="s">
        <v>40</v>
      </c>
      <c r="P3952" t="s">
        <v>56</v>
      </c>
      <c r="Q3952">
        <v>4918</v>
      </c>
      <c r="R3952" t="s">
        <v>27</v>
      </c>
      <c r="S3952">
        <v>4.3600000000000003</v>
      </c>
      <c r="T3952" t="s">
        <v>28</v>
      </c>
      <c r="U3952" t="str">
        <f t="shared" ca="1" si="61"/>
        <v>ORD-5219</v>
      </c>
    </row>
    <row r="3953" spans="1:21" x14ac:dyDescent="0.3">
      <c r="A3953" s="1">
        <v>44907</v>
      </c>
      <c r="B3953" t="s">
        <v>61</v>
      </c>
      <c r="C3953" t="s">
        <v>3994</v>
      </c>
      <c r="D3953">
        <v>49.21</v>
      </c>
      <c r="E3953">
        <v>7.19</v>
      </c>
      <c r="F3953">
        <v>76.91</v>
      </c>
      <c r="G3953" t="s">
        <v>37</v>
      </c>
      <c r="H3953">
        <v>184</v>
      </c>
      <c r="I3953">
        <v>536</v>
      </c>
      <c r="J3953">
        <v>22</v>
      </c>
      <c r="K3953">
        <v>129</v>
      </c>
      <c r="L3953">
        <v>11</v>
      </c>
      <c r="M3953" t="s">
        <v>23</v>
      </c>
      <c r="N3953" t="s">
        <v>39</v>
      </c>
      <c r="O3953" t="s">
        <v>46</v>
      </c>
      <c r="P3953" t="s">
        <v>41</v>
      </c>
      <c r="Q3953">
        <v>8942</v>
      </c>
      <c r="R3953" t="s">
        <v>34</v>
      </c>
      <c r="S3953">
        <v>2.14</v>
      </c>
      <c r="T3953" t="s">
        <v>70</v>
      </c>
      <c r="U3953" t="str">
        <f t="shared" ca="1" si="61"/>
        <v>ORD-7967</v>
      </c>
    </row>
    <row r="3954" spans="1:21" x14ac:dyDescent="0.3">
      <c r="A3954" s="1">
        <v>45598</v>
      </c>
      <c r="B3954" t="s">
        <v>61</v>
      </c>
      <c r="C3954" t="s">
        <v>3995</v>
      </c>
      <c r="D3954">
        <v>296.48</v>
      </c>
      <c r="E3954">
        <v>74.239999999999995</v>
      </c>
      <c r="F3954">
        <v>386.29</v>
      </c>
      <c r="G3954" t="s">
        <v>37</v>
      </c>
      <c r="H3954">
        <v>738</v>
      </c>
      <c r="I3954">
        <v>1345</v>
      </c>
      <c r="J3954">
        <v>26</v>
      </c>
      <c r="K3954">
        <v>2555</v>
      </c>
      <c r="L3954">
        <v>3</v>
      </c>
      <c r="M3954" t="s">
        <v>31</v>
      </c>
      <c r="N3954" t="s">
        <v>39</v>
      </c>
      <c r="O3954" t="s">
        <v>40</v>
      </c>
      <c r="P3954" t="s">
        <v>56</v>
      </c>
      <c r="Q3954">
        <v>8984</v>
      </c>
      <c r="R3954" t="s">
        <v>34</v>
      </c>
      <c r="S3954">
        <v>0.25</v>
      </c>
      <c r="T3954" t="s">
        <v>28</v>
      </c>
      <c r="U3954" t="str">
        <f t="shared" ca="1" si="61"/>
        <v>ORD-1896</v>
      </c>
    </row>
    <row r="3955" spans="1:21" x14ac:dyDescent="0.3">
      <c r="A3955" s="1">
        <v>44943</v>
      </c>
      <c r="B3955" t="s">
        <v>20</v>
      </c>
      <c r="C3955" t="s">
        <v>3996</v>
      </c>
      <c r="D3955">
        <v>106.4</v>
      </c>
      <c r="E3955">
        <v>35.08</v>
      </c>
      <c r="F3955">
        <v>190.93</v>
      </c>
      <c r="G3955" t="s">
        <v>37</v>
      </c>
      <c r="H3955">
        <v>285</v>
      </c>
      <c r="I3955">
        <v>860</v>
      </c>
      <c r="J3955">
        <v>44</v>
      </c>
      <c r="K3955">
        <v>4829</v>
      </c>
      <c r="L3955">
        <v>13</v>
      </c>
      <c r="M3955" t="s">
        <v>60</v>
      </c>
      <c r="N3955" t="s">
        <v>39</v>
      </c>
      <c r="O3955" t="s">
        <v>40</v>
      </c>
      <c r="P3955" t="s">
        <v>58</v>
      </c>
      <c r="Q3955">
        <v>8706</v>
      </c>
      <c r="R3955" t="s">
        <v>34</v>
      </c>
      <c r="S3955">
        <v>4.46</v>
      </c>
      <c r="T3955" t="s">
        <v>70</v>
      </c>
      <c r="U3955" t="str">
        <f t="shared" ca="1" si="61"/>
        <v>ORD-6982</v>
      </c>
    </row>
    <row r="3956" spans="1:21" x14ac:dyDescent="0.3">
      <c r="A3956" s="1">
        <v>44699</v>
      </c>
      <c r="B3956" t="s">
        <v>52</v>
      </c>
      <c r="C3956" t="s">
        <v>3997</v>
      </c>
      <c r="D3956">
        <v>44.2</v>
      </c>
      <c r="E3956">
        <v>9.68</v>
      </c>
      <c r="F3956">
        <v>74.989999999999995</v>
      </c>
      <c r="G3956" t="s">
        <v>37</v>
      </c>
      <c r="H3956">
        <v>878</v>
      </c>
      <c r="I3956">
        <v>1163</v>
      </c>
      <c r="J3956">
        <v>19</v>
      </c>
      <c r="K3956">
        <v>3685</v>
      </c>
      <c r="L3956">
        <v>1</v>
      </c>
      <c r="M3956" t="s">
        <v>23</v>
      </c>
      <c r="N3956" t="s">
        <v>24</v>
      </c>
      <c r="O3956" t="s">
        <v>64</v>
      </c>
      <c r="P3956" t="s">
        <v>58</v>
      </c>
      <c r="Q3956">
        <v>7721</v>
      </c>
      <c r="R3956" t="s">
        <v>34</v>
      </c>
      <c r="S3956">
        <v>3.55</v>
      </c>
      <c r="T3956" t="s">
        <v>42</v>
      </c>
      <c r="U3956" t="str">
        <f t="shared" ca="1" si="61"/>
        <v>ORD-6081</v>
      </c>
    </row>
    <row r="3957" spans="1:21" x14ac:dyDescent="0.3">
      <c r="A3957" s="1">
        <v>45971</v>
      </c>
      <c r="B3957" t="s">
        <v>43</v>
      </c>
      <c r="C3957" t="s">
        <v>3998</v>
      </c>
      <c r="D3957">
        <v>152.26</v>
      </c>
      <c r="E3957">
        <v>54.74</v>
      </c>
      <c r="F3957">
        <v>240.9</v>
      </c>
      <c r="G3957" t="s">
        <v>22</v>
      </c>
      <c r="H3957">
        <v>675</v>
      </c>
      <c r="I3957">
        <v>1215</v>
      </c>
      <c r="J3957">
        <v>20</v>
      </c>
      <c r="K3957">
        <v>2128</v>
      </c>
      <c r="L3957">
        <v>17</v>
      </c>
      <c r="M3957" t="s">
        <v>23</v>
      </c>
      <c r="N3957" t="s">
        <v>45</v>
      </c>
      <c r="O3957" t="s">
        <v>55</v>
      </c>
      <c r="P3957" t="s">
        <v>58</v>
      </c>
      <c r="Q3957">
        <v>1312</v>
      </c>
      <c r="R3957" t="s">
        <v>27</v>
      </c>
      <c r="S3957">
        <v>9.6999999999999993</v>
      </c>
      <c r="T3957" t="s">
        <v>42</v>
      </c>
      <c r="U3957" t="str">
        <f t="shared" ca="1" si="61"/>
        <v>ORD-5201</v>
      </c>
    </row>
    <row r="3958" spans="1:21" x14ac:dyDescent="0.3">
      <c r="A3958" s="1">
        <v>45867</v>
      </c>
      <c r="B3958" t="s">
        <v>61</v>
      </c>
      <c r="C3958" t="s">
        <v>3999</v>
      </c>
      <c r="D3958">
        <v>19.61</v>
      </c>
      <c r="E3958">
        <v>78</v>
      </c>
      <c r="F3958">
        <v>114.19</v>
      </c>
      <c r="G3958" t="s">
        <v>37</v>
      </c>
      <c r="H3958">
        <v>546</v>
      </c>
      <c r="I3958">
        <v>895</v>
      </c>
      <c r="J3958">
        <v>15</v>
      </c>
      <c r="K3958">
        <v>1130</v>
      </c>
      <c r="L3958">
        <v>16</v>
      </c>
      <c r="M3958" t="s">
        <v>38</v>
      </c>
      <c r="N3958" t="s">
        <v>32</v>
      </c>
      <c r="O3958" t="s">
        <v>25</v>
      </c>
      <c r="P3958" t="s">
        <v>26</v>
      </c>
      <c r="Q3958">
        <v>8695</v>
      </c>
      <c r="R3958" t="s">
        <v>34</v>
      </c>
      <c r="S3958">
        <v>5.5</v>
      </c>
      <c r="T3958" t="s">
        <v>70</v>
      </c>
      <c r="U3958" t="str">
        <f t="shared" ca="1" si="61"/>
        <v>ORD-5729</v>
      </c>
    </row>
    <row r="3959" spans="1:21" x14ac:dyDescent="0.3">
      <c r="A3959" s="1">
        <v>45307</v>
      </c>
      <c r="B3959" t="s">
        <v>52</v>
      </c>
      <c r="C3959" t="s">
        <v>4000</v>
      </c>
      <c r="D3959">
        <v>77.569999999999993</v>
      </c>
      <c r="E3959">
        <v>40.33</v>
      </c>
      <c r="F3959">
        <v>137.16</v>
      </c>
      <c r="G3959" t="s">
        <v>30</v>
      </c>
      <c r="H3959">
        <v>10</v>
      </c>
      <c r="I3959">
        <v>236</v>
      </c>
      <c r="J3959">
        <v>4</v>
      </c>
      <c r="K3959">
        <v>2036</v>
      </c>
      <c r="L3959">
        <v>16</v>
      </c>
      <c r="M3959" t="s">
        <v>60</v>
      </c>
      <c r="N3959" t="s">
        <v>39</v>
      </c>
      <c r="O3959" t="s">
        <v>33</v>
      </c>
      <c r="P3959" t="s">
        <v>56</v>
      </c>
      <c r="Q3959">
        <v>783</v>
      </c>
      <c r="R3959" t="s">
        <v>27</v>
      </c>
      <c r="S3959">
        <v>1.49</v>
      </c>
      <c r="T3959" t="s">
        <v>50</v>
      </c>
      <c r="U3959" t="str">
        <f t="shared" ca="1" si="61"/>
        <v>ORD-7647</v>
      </c>
    </row>
    <row r="3960" spans="1:21" x14ac:dyDescent="0.3">
      <c r="A3960" s="1">
        <v>45270</v>
      </c>
      <c r="B3960" t="s">
        <v>61</v>
      </c>
      <c r="C3960" t="s">
        <v>4001</v>
      </c>
      <c r="D3960">
        <v>169.73</v>
      </c>
      <c r="E3960">
        <v>31</v>
      </c>
      <c r="F3960">
        <v>212.8</v>
      </c>
      <c r="G3960" t="s">
        <v>30</v>
      </c>
      <c r="H3960">
        <v>639</v>
      </c>
      <c r="I3960">
        <v>1172</v>
      </c>
      <c r="J3960">
        <v>7</v>
      </c>
      <c r="K3960">
        <v>2445</v>
      </c>
      <c r="L3960">
        <v>5</v>
      </c>
      <c r="M3960" t="s">
        <v>38</v>
      </c>
      <c r="N3960" t="s">
        <v>45</v>
      </c>
      <c r="O3960" t="s">
        <v>64</v>
      </c>
      <c r="P3960" t="s">
        <v>58</v>
      </c>
      <c r="Q3960">
        <v>6258</v>
      </c>
      <c r="R3960" t="s">
        <v>34</v>
      </c>
      <c r="S3960">
        <v>1.31</v>
      </c>
      <c r="T3960" t="s">
        <v>70</v>
      </c>
      <c r="U3960" t="str">
        <f t="shared" ca="1" si="61"/>
        <v>ORD-6354</v>
      </c>
    </row>
    <row r="3961" spans="1:21" x14ac:dyDescent="0.3">
      <c r="A3961" s="1">
        <v>45166</v>
      </c>
      <c r="B3961" t="s">
        <v>20</v>
      </c>
      <c r="C3961" t="s">
        <v>4002</v>
      </c>
      <c r="D3961">
        <v>275.27</v>
      </c>
      <c r="E3961">
        <v>52.44</v>
      </c>
      <c r="F3961">
        <v>348.24</v>
      </c>
      <c r="G3961" t="s">
        <v>37</v>
      </c>
      <c r="H3961">
        <v>732</v>
      </c>
      <c r="I3961">
        <v>1484</v>
      </c>
      <c r="J3961">
        <v>31</v>
      </c>
      <c r="K3961">
        <v>1886</v>
      </c>
      <c r="L3961">
        <v>2</v>
      </c>
      <c r="M3961" t="s">
        <v>38</v>
      </c>
      <c r="N3961" t="s">
        <v>49</v>
      </c>
      <c r="O3961" t="s">
        <v>46</v>
      </c>
      <c r="P3961" t="s">
        <v>58</v>
      </c>
      <c r="Q3961">
        <v>8002</v>
      </c>
      <c r="R3961" t="s">
        <v>27</v>
      </c>
      <c r="S3961">
        <v>3.24</v>
      </c>
      <c r="T3961" t="s">
        <v>70</v>
      </c>
      <c r="U3961" t="str">
        <f t="shared" ca="1" si="61"/>
        <v>ORD-7994</v>
      </c>
    </row>
    <row r="3962" spans="1:21" x14ac:dyDescent="0.3">
      <c r="A3962" s="1">
        <v>44266</v>
      </c>
      <c r="B3962" t="s">
        <v>43</v>
      </c>
      <c r="C3962" t="s">
        <v>4003</v>
      </c>
      <c r="D3962">
        <v>132.51</v>
      </c>
      <c r="E3962">
        <v>21.62</v>
      </c>
      <c r="F3962">
        <v>194.35</v>
      </c>
      <c r="G3962" t="s">
        <v>22</v>
      </c>
      <c r="H3962">
        <v>420</v>
      </c>
      <c r="I3962">
        <v>365</v>
      </c>
      <c r="J3962">
        <v>18</v>
      </c>
      <c r="K3962">
        <v>719</v>
      </c>
      <c r="L3962">
        <v>19</v>
      </c>
      <c r="M3962" t="s">
        <v>38</v>
      </c>
      <c r="N3962" t="s">
        <v>49</v>
      </c>
      <c r="O3962" t="s">
        <v>40</v>
      </c>
      <c r="P3962" t="s">
        <v>56</v>
      </c>
      <c r="Q3962">
        <v>8294</v>
      </c>
      <c r="R3962" t="s">
        <v>34</v>
      </c>
      <c r="S3962">
        <v>9.2100000000000009</v>
      </c>
      <c r="T3962" t="s">
        <v>70</v>
      </c>
      <c r="U3962" t="str">
        <f t="shared" ca="1" si="61"/>
        <v>ORD-1406</v>
      </c>
    </row>
    <row r="3963" spans="1:21" x14ac:dyDescent="0.3">
      <c r="A3963" s="1">
        <v>44654</v>
      </c>
      <c r="B3963" t="s">
        <v>61</v>
      </c>
      <c r="C3963" t="s">
        <v>4004</v>
      </c>
      <c r="D3963">
        <v>196.41</v>
      </c>
      <c r="E3963">
        <v>68.52</v>
      </c>
      <c r="F3963">
        <v>278.82</v>
      </c>
      <c r="G3963" t="s">
        <v>37</v>
      </c>
      <c r="H3963">
        <v>287</v>
      </c>
      <c r="I3963">
        <v>862</v>
      </c>
      <c r="J3963">
        <v>35</v>
      </c>
      <c r="K3963">
        <v>1784</v>
      </c>
      <c r="L3963">
        <v>12</v>
      </c>
      <c r="M3963" t="s">
        <v>66</v>
      </c>
      <c r="N3963" t="s">
        <v>24</v>
      </c>
      <c r="O3963" t="s">
        <v>55</v>
      </c>
      <c r="P3963" t="s">
        <v>41</v>
      </c>
      <c r="Q3963">
        <v>8505</v>
      </c>
      <c r="R3963" t="s">
        <v>27</v>
      </c>
      <c r="S3963">
        <v>7.29</v>
      </c>
      <c r="T3963" t="s">
        <v>50</v>
      </c>
      <c r="U3963" t="str">
        <f t="shared" ca="1" si="61"/>
        <v>ORD-1371</v>
      </c>
    </row>
    <row r="3964" spans="1:21" x14ac:dyDescent="0.3">
      <c r="A3964" s="1">
        <v>45047</v>
      </c>
      <c r="B3964" t="s">
        <v>52</v>
      </c>
      <c r="C3964" t="s">
        <v>4005</v>
      </c>
      <c r="D3964">
        <v>18.43</v>
      </c>
      <c r="E3964">
        <v>43.91</v>
      </c>
      <c r="F3964">
        <v>90.23</v>
      </c>
      <c r="G3964" t="s">
        <v>30</v>
      </c>
      <c r="H3964">
        <v>210</v>
      </c>
      <c r="I3964">
        <v>149</v>
      </c>
      <c r="J3964">
        <v>24</v>
      </c>
      <c r="K3964">
        <v>4054</v>
      </c>
      <c r="L3964">
        <v>9</v>
      </c>
      <c r="M3964" t="s">
        <v>60</v>
      </c>
      <c r="N3964" t="s">
        <v>39</v>
      </c>
      <c r="O3964" t="s">
        <v>25</v>
      </c>
      <c r="P3964" t="s">
        <v>56</v>
      </c>
      <c r="Q3964">
        <v>879</v>
      </c>
      <c r="R3964" t="s">
        <v>27</v>
      </c>
      <c r="S3964">
        <v>6.1</v>
      </c>
      <c r="T3964" t="s">
        <v>28</v>
      </c>
      <c r="U3964" t="str">
        <f t="shared" ca="1" si="61"/>
        <v>ORD-6070</v>
      </c>
    </row>
    <row r="3965" spans="1:21" x14ac:dyDescent="0.3">
      <c r="A3965" s="1">
        <v>45191</v>
      </c>
      <c r="B3965" t="s">
        <v>52</v>
      </c>
      <c r="C3965" t="s">
        <v>4006</v>
      </c>
      <c r="D3965">
        <v>47.12</v>
      </c>
      <c r="E3965">
        <v>59.72</v>
      </c>
      <c r="F3965">
        <v>146.41999999999999</v>
      </c>
      <c r="G3965" t="s">
        <v>22</v>
      </c>
      <c r="H3965">
        <v>360</v>
      </c>
      <c r="I3965">
        <v>997</v>
      </c>
      <c r="J3965">
        <v>10</v>
      </c>
      <c r="K3965">
        <v>3699</v>
      </c>
      <c r="L3965">
        <v>20</v>
      </c>
      <c r="M3965" t="s">
        <v>31</v>
      </c>
      <c r="N3965" t="s">
        <v>32</v>
      </c>
      <c r="O3965" t="s">
        <v>64</v>
      </c>
      <c r="P3965" t="s">
        <v>56</v>
      </c>
      <c r="Q3965">
        <v>9709</v>
      </c>
      <c r="R3965" t="s">
        <v>34</v>
      </c>
      <c r="S3965">
        <v>7.81</v>
      </c>
      <c r="T3965" t="s">
        <v>70</v>
      </c>
      <c r="U3965" t="str">
        <f t="shared" ca="1" si="61"/>
        <v>ORD-9412</v>
      </c>
    </row>
    <row r="3966" spans="1:21" x14ac:dyDescent="0.3">
      <c r="A3966" s="1">
        <v>44497</v>
      </c>
      <c r="B3966" t="s">
        <v>47</v>
      </c>
      <c r="C3966" t="s">
        <v>4007</v>
      </c>
      <c r="D3966">
        <v>160.52000000000001</v>
      </c>
      <c r="E3966">
        <v>35.44</v>
      </c>
      <c r="F3966">
        <v>212.91</v>
      </c>
      <c r="G3966" t="s">
        <v>30</v>
      </c>
      <c r="H3966">
        <v>848</v>
      </c>
      <c r="I3966">
        <v>1162</v>
      </c>
      <c r="J3966">
        <v>16</v>
      </c>
      <c r="K3966">
        <v>966</v>
      </c>
      <c r="L3966">
        <v>10</v>
      </c>
      <c r="M3966" t="s">
        <v>38</v>
      </c>
      <c r="N3966" t="s">
        <v>39</v>
      </c>
      <c r="O3966" t="s">
        <v>33</v>
      </c>
      <c r="P3966" t="s">
        <v>26</v>
      </c>
      <c r="Q3966">
        <v>4447</v>
      </c>
      <c r="R3966" t="s">
        <v>34</v>
      </c>
      <c r="S3966">
        <v>0.91</v>
      </c>
      <c r="T3966" t="s">
        <v>50</v>
      </c>
      <c r="U3966" t="str">
        <f t="shared" ca="1" si="61"/>
        <v>ORD-5726</v>
      </c>
    </row>
    <row r="3967" spans="1:21" x14ac:dyDescent="0.3">
      <c r="A3967" s="1">
        <v>45302</v>
      </c>
      <c r="B3967" t="s">
        <v>20</v>
      </c>
      <c r="C3967" t="s">
        <v>4008</v>
      </c>
      <c r="D3967">
        <v>229.91</v>
      </c>
      <c r="E3967">
        <v>61.27</v>
      </c>
      <c r="F3967">
        <v>303.7</v>
      </c>
      <c r="G3967" t="s">
        <v>22</v>
      </c>
      <c r="H3967">
        <v>800</v>
      </c>
      <c r="I3967">
        <v>346</v>
      </c>
      <c r="J3967">
        <v>12</v>
      </c>
      <c r="K3967">
        <v>2505</v>
      </c>
      <c r="L3967">
        <v>20</v>
      </c>
      <c r="M3967" t="s">
        <v>38</v>
      </c>
      <c r="N3967" t="s">
        <v>24</v>
      </c>
      <c r="O3967" t="s">
        <v>46</v>
      </c>
      <c r="P3967" t="s">
        <v>56</v>
      </c>
      <c r="Q3967">
        <v>1657</v>
      </c>
      <c r="R3967" t="s">
        <v>34</v>
      </c>
      <c r="S3967">
        <v>6.14</v>
      </c>
      <c r="T3967" t="s">
        <v>42</v>
      </c>
      <c r="U3967" t="str">
        <f t="shared" ca="1" si="61"/>
        <v>ORD-7642</v>
      </c>
    </row>
    <row r="3968" spans="1:21" x14ac:dyDescent="0.3">
      <c r="A3968" s="1">
        <v>44669</v>
      </c>
      <c r="B3968" t="s">
        <v>61</v>
      </c>
      <c r="C3968" t="s">
        <v>4009</v>
      </c>
      <c r="D3968">
        <v>250.15</v>
      </c>
      <c r="E3968">
        <v>57.34</v>
      </c>
      <c r="F3968">
        <v>337.71</v>
      </c>
      <c r="G3968" t="s">
        <v>22</v>
      </c>
      <c r="H3968">
        <v>632</v>
      </c>
      <c r="I3968">
        <v>1266</v>
      </c>
      <c r="J3968">
        <v>17</v>
      </c>
      <c r="K3968">
        <v>3969</v>
      </c>
      <c r="L3968">
        <v>4</v>
      </c>
      <c r="M3968" t="s">
        <v>38</v>
      </c>
      <c r="N3968" t="s">
        <v>39</v>
      </c>
      <c r="O3968" t="s">
        <v>25</v>
      </c>
      <c r="P3968" t="s">
        <v>26</v>
      </c>
      <c r="Q3968">
        <v>4162</v>
      </c>
      <c r="R3968" t="s">
        <v>34</v>
      </c>
      <c r="S3968">
        <v>6.14</v>
      </c>
      <c r="T3968" t="s">
        <v>42</v>
      </c>
      <c r="U3968" t="str">
        <f t="shared" ca="1" si="61"/>
        <v>ORD-8030</v>
      </c>
    </row>
    <row r="3969" spans="1:21" x14ac:dyDescent="0.3">
      <c r="A3969" s="1">
        <v>45800</v>
      </c>
      <c r="B3969" t="s">
        <v>52</v>
      </c>
      <c r="C3969" t="s">
        <v>4010</v>
      </c>
      <c r="D3969">
        <v>254.78</v>
      </c>
      <c r="E3969">
        <v>44.1</v>
      </c>
      <c r="F3969">
        <v>327.74</v>
      </c>
      <c r="G3969" t="s">
        <v>22</v>
      </c>
      <c r="H3969">
        <v>833</v>
      </c>
      <c r="I3969">
        <v>1448</v>
      </c>
      <c r="J3969">
        <v>2</v>
      </c>
      <c r="K3969">
        <v>4730</v>
      </c>
      <c r="L3969">
        <v>17</v>
      </c>
      <c r="M3969" t="s">
        <v>38</v>
      </c>
      <c r="N3969" t="s">
        <v>45</v>
      </c>
      <c r="O3969" t="s">
        <v>46</v>
      </c>
      <c r="P3969" t="s">
        <v>26</v>
      </c>
      <c r="Q3969">
        <v>8392</v>
      </c>
      <c r="R3969" t="s">
        <v>27</v>
      </c>
      <c r="S3969">
        <v>4.3899999999999997</v>
      </c>
      <c r="T3969" t="s">
        <v>28</v>
      </c>
      <c r="U3969" t="str">
        <f t="shared" ca="1" si="61"/>
        <v>ORD-2981</v>
      </c>
    </row>
    <row r="3970" spans="1:21" x14ac:dyDescent="0.3">
      <c r="A3970" s="1">
        <v>45548</v>
      </c>
      <c r="B3970" t="s">
        <v>61</v>
      </c>
      <c r="C3970" t="s">
        <v>4011</v>
      </c>
      <c r="D3970">
        <v>62.26</v>
      </c>
      <c r="E3970">
        <v>67.98</v>
      </c>
      <c r="F3970">
        <v>145.85</v>
      </c>
      <c r="G3970" t="s">
        <v>37</v>
      </c>
      <c r="H3970">
        <v>899</v>
      </c>
      <c r="I3970">
        <v>920</v>
      </c>
      <c r="J3970">
        <v>41</v>
      </c>
      <c r="K3970">
        <v>4221</v>
      </c>
      <c r="L3970">
        <v>19</v>
      </c>
      <c r="M3970" t="s">
        <v>60</v>
      </c>
      <c r="N3970" t="s">
        <v>39</v>
      </c>
      <c r="O3970" t="s">
        <v>64</v>
      </c>
      <c r="P3970" t="s">
        <v>58</v>
      </c>
      <c r="Q3970">
        <v>5967</v>
      </c>
      <c r="R3970" t="s">
        <v>27</v>
      </c>
      <c r="S3970">
        <v>6.24</v>
      </c>
      <c r="T3970" t="s">
        <v>42</v>
      </c>
      <c r="U3970" t="str">
        <f t="shared" ref="U3970:U4033" ca="1" si="62">"ORD-"&amp;RANDBETWEEN(1000,9999)</f>
        <v>ORD-4948</v>
      </c>
    </row>
    <row r="3971" spans="1:21" x14ac:dyDescent="0.3">
      <c r="A3971" s="1">
        <v>45979</v>
      </c>
      <c r="B3971" t="s">
        <v>47</v>
      </c>
      <c r="C3971" t="s">
        <v>4012</v>
      </c>
      <c r="D3971">
        <v>98.68</v>
      </c>
      <c r="E3971">
        <v>48.1</v>
      </c>
      <c r="F3971">
        <v>163.69999999999999</v>
      </c>
      <c r="G3971" t="s">
        <v>30</v>
      </c>
      <c r="H3971">
        <v>147</v>
      </c>
      <c r="I3971">
        <v>619</v>
      </c>
      <c r="J3971">
        <v>29</v>
      </c>
      <c r="K3971">
        <v>4144</v>
      </c>
      <c r="L3971">
        <v>18</v>
      </c>
      <c r="M3971" t="s">
        <v>38</v>
      </c>
      <c r="N3971" t="s">
        <v>45</v>
      </c>
      <c r="O3971" t="s">
        <v>33</v>
      </c>
      <c r="P3971" t="s">
        <v>56</v>
      </c>
      <c r="Q3971">
        <v>5461</v>
      </c>
      <c r="R3971" t="s">
        <v>27</v>
      </c>
      <c r="S3971">
        <v>6.87</v>
      </c>
      <c r="T3971" t="s">
        <v>28</v>
      </c>
      <c r="U3971" t="str">
        <f t="shared" ca="1" si="62"/>
        <v>ORD-4347</v>
      </c>
    </row>
    <row r="3972" spans="1:21" x14ac:dyDescent="0.3">
      <c r="A3972" s="1">
        <v>44920</v>
      </c>
      <c r="B3972" t="s">
        <v>47</v>
      </c>
      <c r="C3972" t="s">
        <v>4013</v>
      </c>
      <c r="D3972">
        <v>185.96</v>
      </c>
      <c r="E3972">
        <v>57.05</v>
      </c>
      <c r="F3972">
        <v>259.64</v>
      </c>
      <c r="G3972" t="s">
        <v>37</v>
      </c>
      <c r="H3972">
        <v>114</v>
      </c>
      <c r="I3972">
        <v>1215</v>
      </c>
      <c r="J3972">
        <v>25</v>
      </c>
      <c r="K3972">
        <v>2117</v>
      </c>
      <c r="L3972">
        <v>6</v>
      </c>
      <c r="M3972" t="s">
        <v>23</v>
      </c>
      <c r="N3972" t="s">
        <v>45</v>
      </c>
      <c r="O3972" t="s">
        <v>33</v>
      </c>
      <c r="P3972" t="s">
        <v>26</v>
      </c>
      <c r="Q3972">
        <v>6867</v>
      </c>
      <c r="R3972" t="s">
        <v>34</v>
      </c>
      <c r="S3972">
        <v>0.91</v>
      </c>
      <c r="T3972" t="s">
        <v>42</v>
      </c>
      <c r="U3972" t="str">
        <f t="shared" ca="1" si="62"/>
        <v>ORD-2174</v>
      </c>
    </row>
    <row r="3973" spans="1:21" x14ac:dyDescent="0.3">
      <c r="A3973" s="1">
        <v>44827</v>
      </c>
      <c r="B3973" t="s">
        <v>35</v>
      </c>
      <c r="C3973" t="s">
        <v>4014</v>
      </c>
      <c r="D3973">
        <v>97.2</v>
      </c>
      <c r="E3973">
        <v>58.06</v>
      </c>
      <c r="F3973">
        <v>168.71</v>
      </c>
      <c r="G3973" t="s">
        <v>30</v>
      </c>
      <c r="H3973">
        <v>819</v>
      </c>
      <c r="I3973">
        <v>423</v>
      </c>
      <c r="J3973">
        <v>9</v>
      </c>
      <c r="K3973">
        <v>4467</v>
      </c>
      <c r="L3973">
        <v>7</v>
      </c>
      <c r="M3973" t="s">
        <v>23</v>
      </c>
      <c r="N3973" t="s">
        <v>24</v>
      </c>
      <c r="O3973" t="s">
        <v>40</v>
      </c>
      <c r="P3973" t="s">
        <v>56</v>
      </c>
      <c r="Q3973">
        <v>3369</v>
      </c>
      <c r="R3973" t="s">
        <v>27</v>
      </c>
      <c r="S3973">
        <v>8.76</v>
      </c>
      <c r="T3973" t="s">
        <v>28</v>
      </c>
      <c r="U3973" t="str">
        <f t="shared" ca="1" si="62"/>
        <v>ORD-8262</v>
      </c>
    </row>
    <row r="3974" spans="1:21" x14ac:dyDescent="0.3">
      <c r="A3974" s="1">
        <v>44822</v>
      </c>
      <c r="B3974" t="s">
        <v>61</v>
      </c>
      <c r="C3974" t="s">
        <v>4015</v>
      </c>
      <c r="D3974">
        <v>259.25</v>
      </c>
      <c r="E3974">
        <v>36.72</v>
      </c>
      <c r="F3974">
        <v>342.29</v>
      </c>
      <c r="G3974" t="s">
        <v>22</v>
      </c>
      <c r="H3974">
        <v>54</v>
      </c>
      <c r="I3974">
        <v>541</v>
      </c>
      <c r="J3974">
        <v>29</v>
      </c>
      <c r="K3974">
        <v>1080</v>
      </c>
      <c r="L3974">
        <v>20</v>
      </c>
      <c r="M3974" t="s">
        <v>66</v>
      </c>
      <c r="N3974" t="s">
        <v>45</v>
      </c>
      <c r="O3974" t="s">
        <v>64</v>
      </c>
      <c r="P3974" t="s">
        <v>26</v>
      </c>
      <c r="Q3974">
        <v>8988</v>
      </c>
      <c r="R3974" t="s">
        <v>27</v>
      </c>
      <c r="S3974">
        <v>2.54</v>
      </c>
      <c r="T3974" t="s">
        <v>70</v>
      </c>
      <c r="U3974" t="str">
        <f t="shared" ca="1" si="62"/>
        <v>ORD-7934</v>
      </c>
    </row>
    <row r="3975" spans="1:21" x14ac:dyDescent="0.3">
      <c r="A3975" s="1">
        <v>45736</v>
      </c>
      <c r="B3975" t="s">
        <v>61</v>
      </c>
      <c r="C3975" t="s">
        <v>4016</v>
      </c>
      <c r="D3975">
        <v>73.540000000000006</v>
      </c>
      <c r="E3975">
        <v>24.29</v>
      </c>
      <c r="F3975">
        <v>129.25</v>
      </c>
      <c r="G3975" t="s">
        <v>30</v>
      </c>
      <c r="H3975">
        <v>543</v>
      </c>
      <c r="I3975">
        <v>133</v>
      </c>
      <c r="J3975">
        <v>30</v>
      </c>
      <c r="K3975">
        <v>3058</v>
      </c>
      <c r="L3975">
        <v>18</v>
      </c>
      <c r="M3975" t="s">
        <v>31</v>
      </c>
      <c r="N3975" t="s">
        <v>32</v>
      </c>
      <c r="O3975" t="s">
        <v>25</v>
      </c>
      <c r="P3975" t="s">
        <v>58</v>
      </c>
      <c r="Q3975">
        <v>434</v>
      </c>
      <c r="R3975" t="s">
        <v>27</v>
      </c>
      <c r="S3975">
        <v>9.02</v>
      </c>
      <c r="T3975" t="s">
        <v>42</v>
      </c>
      <c r="U3975" t="str">
        <f t="shared" ca="1" si="62"/>
        <v>ORD-5724</v>
      </c>
    </row>
    <row r="3976" spans="1:21" x14ac:dyDescent="0.3">
      <c r="A3976" s="1">
        <v>45412</v>
      </c>
      <c r="B3976" t="s">
        <v>20</v>
      </c>
      <c r="C3976" t="s">
        <v>4017</v>
      </c>
      <c r="D3976">
        <v>97.93</v>
      </c>
      <c r="E3976">
        <v>57.42</v>
      </c>
      <c r="F3976">
        <v>197.22</v>
      </c>
      <c r="G3976" t="s">
        <v>30</v>
      </c>
      <c r="H3976">
        <v>147</v>
      </c>
      <c r="I3976">
        <v>1473</v>
      </c>
      <c r="J3976">
        <v>1</v>
      </c>
      <c r="K3976">
        <v>3714</v>
      </c>
      <c r="L3976">
        <v>9</v>
      </c>
      <c r="M3976" t="s">
        <v>23</v>
      </c>
      <c r="N3976" t="s">
        <v>45</v>
      </c>
      <c r="O3976" t="s">
        <v>55</v>
      </c>
      <c r="P3976" t="s">
        <v>26</v>
      </c>
      <c r="Q3976">
        <v>9711</v>
      </c>
      <c r="R3976" t="s">
        <v>27</v>
      </c>
      <c r="S3976">
        <v>5.0999999999999996</v>
      </c>
      <c r="T3976" t="s">
        <v>50</v>
      </c>
      <c r="U3976" t="str">
        <f t="shared" ca="1" si="62"/>
        <v>ORD-9656</v>
      </c>
    </row>
    <row r="3977" spans="1:21" x14ac:dyDescent="0.3">
      <c r="A3977" s="1">
        <v>44739</v>
      </c>
      <c r="B3977" t="s">
        <v>35</v>
      </c>
      <c r="C3977" t="s">
        <v>4018</v>
      </c>
      <c r="D3977">
        <v>269.66000000000003</v>
      </c>
      <c r="E3977">
        <v>16.72</v>
      </c>
      <c r="F3977">
        <v>318.33</v>
      </c>
      <c r="G3977" t="s">
        <v>22</v>
      </c>
      <c r="H3977">
        <v>760</v>
      </c>
      <c r="I3977">
        <v>1139</v>
      </c>
      <c r="J3977">
        <v>28</v>
      </c>
      <c r="K3977">
        <v>4520</v>
      </c>
      <c r="L3977">
        <v>2</v>
      </c>
      <c r="M3977" t="s">
        <v>23</v>
      </c>
      <c r="N3977" t="s">
        <v>32</v>
      </c>
      <c r="O3977" t="s">
        <v>55</v>
      </c>
      <c r="P3977" t="s">
        <v>58</v>
      </c>
      <c r="Q3977">
        <v>3857</v>
      </c>
      <c r="R3977" t="s">
        <v>27</v>
      </c>
      <c r="S3977">
        <v>9.68</v>
      </c>
      <c r="T3977" t="s">
        <v>28</v>
      </c>
      <c r="U3977" t="str">
        <f t="shared" ca="1" si="62"/>
        <v>ORD-9015</v>
      </c>
    </row>
    <row r="3978" spans="1:21" x14ac:dyDescent="0.3">
      <c r="A3978" s="1">
        <v>45013</v>
      </c>
      <c r="B3978" t="s">
        <v>20</v>
      </c>
      <c r="C3978" t="s">
        <v>4019</v>
      </c>
      <c r="D3978">
        <v>30.63</v>
      </c>
      <c r="E3978">
        <v>72.540000000000006</v>
      </c>
      <c r="F3978">
        <v>121.33</v>
      </c>
      <c r="G3978" t="s">
        <v>30</v>
      </c>
      <c r="H3978">
        <v>458</v>
      </c>
      <c r="I3978">
        <v>1077</v>
      </c>
      <c r="J3978">
        <v>33</v>
      </c>
      <c r="K3978">
        <v>1014</v>
      </c>
      <c r="L3978">
        <v>17</v>
      </c>
      <c r="M3978" t="s">
        <v>23</v>
      </c>
      <c r="N3978" t="s">
        <v>24</v>
      </c>
      <c r="O3978" t="s">
        <v>55</v>
      </c>
      <c r="P3978" t="s">
        <v>58</v>
      </c>
      <c r="Q3978">
        <v>2988</v>
      </c>
      <c r="R3978" t="s">
        <v>27</v>
      </c>
      <c r="S3978">
        <v>0.55000000000000004</v>
      </c>
      <c r="T3978" t="s">
        <v>42</v>
      </c>
      <c r="U3978" t="str">
        <f t="shared" ca="1" si="62"/>
        <v>ORD-5284</v>
      </c>
    </row>
    <row r="3979" spans="1:21" x14ac:dyDescent="0.3">
      <c r="A3979" s="1">
        <v>44545</v>
      </c>
      <c r="B3979" t="s">
        <v>43</v>
      </c>
      <c r="C3979" t="s">
        <v>4020</v>
      </c>
      <c r="D3979">
        <v>86.37</v>
      </c>
      <c r="E3979">
        <v>7.49</v>
      </c>
      <c r="F3979">
        <v>129.81</v>
      </c>
      <c r="G3979" t="s">
        <v>37</v>
      </c>
      <c r="H3979">
        <v>914</v>
      </c>
      <c r="I3979">
        <v>84</v>
      </c>
      <c r="J3979">
        <v>12</v>
      </c>
      <c r="K3979">
        <v>712</v>
      </c>
      <c r="L3979">
        <v>16</v>
      </c>
      <c r="M3979" t="s">
        <v>38</v>
      </c>
      <c r="N3979" t="s">
        <v>49</v>
      </c>
      <c r="O3979" t="s">
        <v>25</v>
      </c>
      <c r="P3979" t="s">
        <v>41</v>
      </c>
      <c r="Q3979">
        <v>5516</v>
      </c>
      <c r="R3979" t="s">
        <v>27</v>
      </c>
      <c r="S3979">
        <v>8.6199999999999992</v>
      </c>
      <c r="T3979" t="s">
        <v>50</v>
      </c>
      <c r="U3979" t="str">
        <f t="shared" ca="1" si="62"/>
        <v>ORD-4100</v>
      </c>
    </row>
    <row r="3980" spans="1:21" x14ac:dyDescent="0.3">
      <c r="A3980" s="1">
        <v>44793</v>
      </c>
      <c r="B3980" t="s">
        <v>35</v>
      </c>
      <c r="C3980" t="s">
        <v>4021</v>
      </c>
      <c r="D3980">
        <v>13.89</v>
      </c>
      <c r="E3980">
        <v>74.94</v>
      </c>
      <c r="F3980">
        <v>108.21</v>
      </c>
      <c r="G3980" t="s">
        <v>22</v>
      </c>
      <c r="H3980">
        <v>697</v>
      </c>
      <c r="I3980">
        <v>702</v>
      </c>
      <c r="J3980">
        <v>25</v>
      </c>
      <c r="K3980">
        <v>3821</v>
      </c>
      <c r="L3980">
        <v>1</v>
      </c>
      <c r="M3980" t="s">
        <v>23</v>
      </c>
      <c r="N3980" t="s">
        <v>32</v>
      </c>
      <c r="O3980" t="s">
        <v>25</v>
      </c>
      <c r="P3980" t="s">
        <v>58</v>
      </c>
      <c r="Q3980">
        <v>7236</v>
      </c>
      <c r="R3980" t="s">
        <v>27</v>
      </c>
      <c r="S3980">
        <v>7.08</v>
      </c>
      <c r="T3980" t="s">
        <v>50</v>
      </c>
      <c r="U3980" t="str">
        <f t="shared" ca="1" si="62"/>
        <v>ORD-4522</v>
      </c>
    </row>
    <row r="3981" spans="1:21" x14ac:dyDescent="0.3">
      <c r="A3981" s="1">
        <v>44864</v>
      </c>
      <c r="B3981" t="s">
        <v>47</v>
      </c>
      <c r="C3981" t="s">
        <v>4022</v>
      </c>
      <c r="D3981">
        <v>177.04</v>
      </c>
      <c r="E3981">
        <v>15.88</v>
      </c>
      <c r="F3981">
        <v>216.92</v>
      </c>
      <c r="G3981" t="s">
        <v>30</v>
      </c>
      <c r="H3981">
        <v>763</v>
      </c>
      <c r="I3981">
        <v>1476</v>
      </c>
      <c r="J3981">
        <v>3</v>
      </c>
      <c r="K3981">
        <v>4669</v>
      </c>
      <c r="L3981">
        <v>15</v>
      </c>
      <c r="M3981" t="s">
        <v>66</v>
      </c>
      <c r="N3981" t="s">
        <v>24</v>
      </c>
      <c r="O3981" t="s">
        <v>64</v>
      </c>
      <c r="P3981" t="s">
        <v>26</v>
      </c>
      <c r="Q3981">
        <v>3406</v>
      </c>
      <c r="R3981" t="s">
        <v>34</v>
      </c>
      <c r="S3981">
        <v>9.1</v>
      </c>
      <c r="T3981" t="s">
        <v>42</v>
      </c>
      <c r="U3981" t="str">
        <f t="shared" ca="1" si="62"/>
        <v>ORD-7730</v>
      </c>
    </row>
    <row r="3982" spans="1:21" x14ac:dyDescent="0.3">
      <c r="A3982" s="1">
        <v>45504</v>
      </c>
      <c r="B3982" t="s">
        <v>61</v>
      </c>
      <c r="C3982" t="s">
        <v>4023</v>
      </c>
      <c r="D3982">
        <v>15.29</v>
      </c>
      <c r="E3982">
        <v>47.63</v>
      </c>
      <c r="F3982">
        <v>87.32</v>
      </c>
      <c r="G3982" t="s">
        <v>22</v>
      </c>
      <c r="H3982">
        <v>464</v>
      </c>
      <c r="I3982">
        <v>1193</v>
      </c>
      <c r="J3982">
        <v>42</v>
      </c>
      <c r="K3982">
        <v>4993</v>
      </c>
      <c r="L3982">
        <v>2</v>
      </c>
      <c r="M3982" t="s">
        <v>60</v>
      </c>
      <c r="N3982" t="s">
        <v>24</v>
      </c>
      <c r="O3982" t="s">
        <v>25</v>
      </c>
      <c r="P3982" t="s">
        <v>26</v>
      </c>
      <c r="Q3982">
        <v>7801</v>
      </c>
      <c r="R3982" t="s">
        <v>27</v>
      </c>
      <c r="S3982">
        <v>4.63</v>
      </c>
      <c r="T3982" t="s">
        <v>28</v>
      </c>
      <c r="U3982" t="str">
        <f t="shared" ca="1" si="62"/>
        <v>ORD-4726</v>
      </c>
    </row>
    <row r="3983" spans="1:21" x14ac:dyDescent="0.3">
      <c r="A3983" s="1">
        <v>45766</v>
      </c>
      <c r="B3983" t="s">
        <v>61</v>
      </c>
      <c r="C3983" t="s">
        <v>4024</v>
      </c>
      <c r="D3983">
        <v>56.78</v>
      </c>
      <c r="E3983">
        <v>42.89</v>
      </c>
      <c r="F3983">
        <v>144.02000000000001</v>
      </c>
      <c r="G3983" t="s">
        <v>37</v>
      </c>
      <c r="H3983">
        <v>231</v>
      </c>
      <c r="I3983">
        <v>1015</v>
      </c>
      <c r="J3983">
        <v>41</v>
      </c>
      <c r="K3983">
        <v>973</v>
      </c>
      <c r="L3983">
        <v>4</v>
      </c>
      <c r="M3983" t="s">
        <v>60</v>
      </c>
      <c r="N3983" t="s">
        <v>24</v>
      </c>
      <c r="O3983" t="s">
        <v>55</v>
      </c>
      <c r="P3983" t="s">
        <v>58</v>
      </c>
      <c r="Q3983">
        <v>9034</v>
      </c>
      <c r="R3983" t="s">
        <v>27</v>
      </c>
      <c r="S3983">
        <v>9.25</v>
      </c>
      <c r="T3983" t="s">
        <v>50</v>
      </c>
      <c r="U3983" t="str">
        <f t="shared" ca="1" si="62"/>
        <v>ORD-1824</v>
      </c>
    </row>
    <row r="3984" spans="1:21" x14ac:dyDescent="0.3">
      <c r="A3984" s="1">
        <v>45048</v>
      </c>
      <c r="B3984" t="s">
        <v>61</v>
      </c>
      <c r="C3984" t="s">
        <v>4025</v>
      </c>
      <c r="D3984">
        <v>55.89</v>
      </c>
      <c r="E3984">
        <v>61.07</v>
      </c>
      <c r="F3984">
        <v>137.79</v>
      </c>
      <c r="G3984" t="s">
        <v>37</v>
      </c>
      <c r="H3984">
        <v>760</v>
      </c>
      <c r="I3984">
        <v>684</v>
      </c>
      <c r="J3984">
        <v>15</v>
      </c>
      <c r="K3984">
        <v>1969</v>
      </c>
      <c r="L3984">
        <v>19</v>
      </c>
      <c r="M3984" t="s">
        <v>23</v>
      </c>
      <c r="N3984" t="s">
        <v>45</v>
      </c>
      <c r="O3984" t="s">
        <v>33</v>
      </c>
      <c r="P3984" t="s">
        <v>26</v>
      </c>
      <c r="Q3984">
        <v>7086</v>
      </c>
      <c r="R3984" t="s">
        <v>34</v>
      </c>
      <c r="S3984">
        <v>5.96</v>
      </c>
      <c r="T3984" t="s">
        <v>42</v>
      </c>
      <c r="U3984" t="str">
        <f t="shared" ca="1" si="62"/>
        <v>ORD-8724</v>
      </c>
    </row>
    <row r="3985" spans="1:21" x14ac:dyDescent="0.3">
      <c r="A3985" s="1">
        <v>45201</v>
      </c>
      <c r="B3985" t="s">
        <v>47</v>
      </c>
      <c r="C3985" t="s">
        <v>4026</v>
      </c>
      <c r="D3985">
        <v>188.74</v>
      </c>
      <c r="E3985">
        <v>47.83</v>
      </c>
      <c r="F3985">
        <v>253.15</v>
      </c>
      <c r="G3985" t="s">
        <v>37</v>
      </c>
      <c r="H3985">
        <v>654</v>
      </c>
      <c r="I3985">
        <v>1359</v>
      </c>
      <c r="J3985">
        <v>24</v>
      </c>
      <c r="K3985">
        <v>3758</v>
      </c>
      <c r="L3985">
        <v>20</v>
      </c>
      <c r="M3985" t="s">
        <v>38</v>
      </c>
      <c r="N3985" t="s">
        <v>39</v>
      </c>
      <c r="O3985" t="s">
        <v>64</v>
      </c>
      <c r="P3985" t="s">
        <v>58</v>
      </c>
      <c r="Q3985">
        <v>4370</v>
      </c>
      <c r="R3985" t="s">
        <v>34</v>
      </c>
      <c r="S3985">
        <v>3.6</v>
      </c>
      <c r="T3985" t="s">
        <v>70</v>
      </c>
      <c r="U3985" t="str">
        <f t="shared" ca="1" si="62"/>
        <v>ORD-7847</v>
      </c>
    </row>
    <row r="3986" spans="1:21" x14ac:dyDescent="0.3">
      <c r="A3986" s="1">
        <v>45622</v>
      </c>
      <c r="B3986" t="s">
        <v>47</v>
      </c>
      <c r="C3986" t="s">
        <v>4027</v>
      </c>
      <c r="D3986">
        <v>39.26</v>
      </c>
      <c r="E3986">
        <v>18.02</v>
      </c>
      <c r="F3986">
        <v>97.86</v>
      </c>
      <c r="G3986" t="s">
        <v>37</v>
      </c>
      <c r="H3986">
        <v>801</v>
      </c>
      <c r="I3986">
        <v>904</v>
      </c>
      <c r="J3986">
        <v>9</v>
      </c>
      <c r="K3986">
        <v>4812</v>
      </c>
      <c r="L3986">
        <v>15</v>
      </c>
      <c r="M3986" t="s">
        <v>66</v>
      </c>
      <c r="N3986" t="s">
        <v>24</v>
      </c>
      <c r="O3986" t="s">
        <v>40</v>
      </c>
      <c r="P3986" t="s">
        <v>41</v>
      </c>
      <c r="Q3986">
        <v>8730</v>
      </c>
      <c r="R3986" t="s">
        <v>27</v>
      </c>
      <c r="S3986">
        <v>5.0599999999999996</v>
      </c>
      <c r="T3986" t="s">
        <v>50</v>
      </c>
      <c r="U3986" t="str">
        <f t="shared" ca="1" si="62"/>
        <v>ORD-6070</v>
      </c>
    </row>
    <row r="3987" spans="1:21" x14ac:dyDescent="0.3">
      <c r="A3987" s="1">
        <v>45992</v>
      </c>
      <c r="B3987" t="s">
        <v>61</v>
      </c>
      <c r="C3987" t="s">
        <v>4028</v>
      </c>
      <c r="D3987">
        <v>246.55</v>
      </c>
      <c r="E3987">
        <v>50.39</v>
      </c>
      <c r="F3987">
        <v>335.37</v>
      </c>
      <c r="G3987" t="s">
        <v>22</v>
      </c>
      <c r="H3987">
        <v>846</v>
      </c>
      <c r="I3987">
        <v>930</v>
      </c>
      <c r="J3987">
        <v>1</v>
      </c>
      <c r="K3987">
        <v>659</v>
      </c>
      <c r="L3987">
        <v>15</v>
      </c>
      <c r="M3987" t="s">
        <v>60</v>
      </c>
      <c r="N3987" t="s">
        <v>39</v>
      </c>
      <c r="O3987" t="s">
        <v>40</v>
      </c>
      <c r="P3987" t="s">
        <v>58</v>
      </c>
      <c r="Q3987">
        <v>2414</v>
      </c>
      <c r="R3987" t="s">
        <v>34</v>
      </c>
      <c r="S3987">
        <v>9.9499999999999993</v>
      </c>
      <c r="T3987" t="s">
        <v>70</v>
      </c>
      <c r="U3987" t="str">
        <f t="shared" ca="1" si="62"/>
        <v>ORD-8515</v>
      </c>
    </row>
    <row r="3988" spans="1:21" x14ac:dyDescent="0.3">
      <c r="A3988" s="1">
        <v>45512</v>
      </c>
      <c r="B3988" t="s">
        <v>61</v>
      </c>
      <c r="C3988" t="s">
        <v>4029</v>
      </c>
      <c r="D3988">
        <v>170</v>
      </c>
      <c r="E3988">
        <v>31.68</v>
      </c>
      <c r="F3988">
        <v>214.04</v>
      </c>
      <c r="G3988" t="s">
        <v>30</v>
      </c>
      <c r="H3988">
        <v>462</v>
      </c>
      <c r="I3988">
        <v>293</v>
      </c>
      <c r="J3988">
        <v>8</v>
      </c>
      <c r="K3988">
        <v>1155</v>
      </c>
      <c r="L3988">
        <v>12</v>
      </c>
      <c r="M3988" t="s">
        <v>23</v>
      </c>
      <c r="N3988" t="s">
        <v>32</v>
      </c>
      <c r="O3988" t="s">
        <v>55</v>
      </c>
      <c r="P3988" t="s">
        <v>58</v>
      </c>
      <c r="Q3988">
        <v>9793</v>
      </c>
      <c r="R3988" t="s">
        <v>27</v>
      </c>
      <c r="S3988">
        <v>2.56</v>
      </c>
      <c r="T3988" t="s">
        <v>50</v>
      </c>
      <c r="U3988" t="str">
        <f t="shared" ca="1" si="62"/>
        <v>ORD-9465</v>
      </c>
    </row>
    <row r="3989" spans="1:21" x14ac:dyDescent="0.3">
      <c r="A3989" s="1">
        <v>44694</v>
      </c>
      <c r="B3989" t="s">
        <v>61</v>
      </c>
      <c r="C3989" t="s">
        <v>4030</v>
      </c>
      <c r="D3989">
        <v>227.93</v>
      </c>
      <c r="E3989">
        <v>9.99</v>
      </c>
      <c r="F3989">
        <v>256.05</v>
      </c>
      <c r="G3989" t="s">
        <v>30</v>
      </c>
      <c r="H3989">
        <v>613</v>
      </c>
      <c r="I3989">
        <v>259</v>
      </c>
      <c r="J3989">
        <v>34</v>
      </c>
      <c r="K3989">
        <v>1650</v>
      </c>
      <c r="L3989">
        <v>13</v>
      </c>
      <c r="M3989" t="s">
        <v>38</v>
      </c>
      <c r="N3989" t="s">
        <v>32</v>
      </c>
      <c r="O3989" t="s">
        <v>46</v>
      </c>
      <c r="P3989" t="s">
        <v>26</v>
      </c>
      <c r="Q3989">
        <v>2084</v>
      </c>
      <c r="R3989" t="s">
        <v>34</v>
      </c>
      <c r="S3989">
        <v>1.25</v>
      </c>
      <c r="T3989" t="s">
        <v>50</v>
      </c>
      <c r="U3989" t="str">
        <f t="shared" ca="1" si="62"/>
        <v>ORD-6473</v>
      </c>
    </row>
    <row r="3990" spans="1:21" x14ac:dyDescent="0.3">
      <c r="A3990" s="1">
        <v>45593</v>
      </c>
      <c r="B3990" t="s">
        <v>47</v>
      </c>
      <c r="C3990" t="s">
        <v>4031</v>
      </c>
      <c r="D3990">
        <v>45.82</v>
      </c>
      <c r="E3990">
        <v>39.11</v>
      </c>
      <c r="F3990">
        <v>113.12</v>
      </c>
      <c r="G3990" t="s">
        <v>37</v>
      </c>
      <c r="H3990">
        <v>271</v>
      </c>
      <c r="I3990">
        <v>691</v>
      </c>
      <c r="J3990">
        <v>31</v>
      </c>
      <c r="K3990">
        <v>2676</v>
      </c>
      <c r="L3990">
        <v>3</v>
      </c>
      <c r="M3990" t="s">
        <v>60</v>
      </c>
      <c r="N3990" t="s">
        <v>24</v>
      </c>
      <c r="O3990" t="s">
        <v>25</v>
      </c>
      <c r="P3990" t="s">
        <v>58</v>
      </c>
      <c r="Q3990">
        <v>5768</v>
      </c>
      <c r="R3990" t="s">
        <v>27</v>
      </c>
      <c r="S3990">
        <v>0.59</v>
      </c>
      <c r="T3990" t="s">
        <v>42</v>
      </c>
      <c r="U3990" t="str">
        <f t="shared" ca="1" si="62"/>
        <v>ORD-1341</v>
      </c>
    </row>
    <row r="3991" spans="1:21" x14ac:dyDescent="0.3">
      <c r="A3991" s="1">
        <v>44736</v>
      </c>
      <c r="B3991" t="s">
        <v>52</v>
      </c>
      <c r="C3991" t="s">
        <v>4032</v>
      </c>
      <c r="D3991">
        <v>227.96</v>
      </c>
      <c r="E3991">
        <v>18.010000000000002</v>
      </c>
      <c r="F3991">
        <v>259.31</v>
      </c>
      <c r="G3991" t="s">
        <v>37</v>
      </c>
      <c r="H3991">
        <v>64</v>
      </c>
      <c r="I3991">
        <v>528</v>
      </c>
      <c r="J3991">
        <v>15</v>
      </c>
      <c r="K3991">
        <v>2051</v>
      </c>
      <c r="L3991">
        <v>13</v>
      </c>
      <c r="M3991" t="s">
        <v>60</v>
      </c>
      <c r="N3991" t="s">
        <v>45</v>
      </c>
      <c r="O3991" t="s">
        <v>46</v>
      </c>
      <c r="P3991" t="s">
        <v>41</v>
      </c>
      <c r="Q3991">
        <v>279</v>
      </c>
      <c r="R3991" t="s">
        <v>34</v>
      </c>
      <c r="S3991">
        <v>3.59</v>
      </c>
      <c r="T3991" t="s">
        <v>70</v>
      </c>
      <c r="U3991" t="str">
        <f t="shared" ca="1" si="62"/>
        <v>ORD-5964</v>
      </c>
    </row>
    <row r="3992" spans="1:21" x14ac:dyDescent="0.3">
      <c r="A3992" s="1">
        <v>45904</v>
      </c>
      <c r="B3992" t="s">
        <v>47</v>
      </c>
      <c r="C3992" t="s">
        <v>4033</v>
      </c>
      <c r="D3992">
        <v>26.34</v>
      </c>
      <c r="E3992">
        <v>11.68</v>
      </c>
      <c r="F3992">
        <v>79.5</v>
      </c>
      <c r="G3992" t="s">
        <v>30</v>
      </c>
      <c r="H3992">
        <v>21</v>
      </c>
      <c r="I3992">
        <v>373</v>
      </c>
      <c r="J3992">
        <v>39</v>
      </c>
      <c r="K3992">
        <v>4290</v>
      </c>
      <c r="L3992">
        <v>8</v>
      </c>
      <c r="M3992" t="s">
        <v>60</v>
      </c>
      <c r="N3992" t="s">
        <v>24</v>
      </c>
      <c r="O3992" t="s">
        <v>64</v>
      </c>
      <c r="P3992" t="s">
        <v>58</v>
      </c>
      <c r="Q3992">
        <v>2436</v>
      </c>
      <c r="R3992" t="s">
        <v>34</v>
      </c>
      <c r="S3992">
        <v>0.13</v>
      </c>
      <c r="T3992" t="s">
        <v>42</v>
      </c>
      <c r="U3992" t="str">
        <f t="shared" ca="1" si="62"/>
        <v>ORD-7778</v>
      </c>
    </row>
    <row r="3993" spans="1:21" x14ac:dyDescent="0.3">
      <c r="A3993" s="1">
        <v>44491</v>
      </c>
      <c r="B3993" t="s">
        <v>20</v>
      </c>
      <c r="C3993" t="s">
        <v>4034</v>
      </c>
      <c r="D3993">
        <v>126.43</v>
      </c>
      <c r="E3993">
        <v>65.34</v>
      </c>
      <c r="F3993">
        <v>211.75</v>
      </c>
      <c r="G3993" t="s">
        <v>22</v>
      </c>
      <c r="H3993">
        <v>415</v>
      </c>
      <c r="I3993">
        <v>838</v>
      </c>
      <c r="J3993">
        <v>44</v>
      </c>
      <c r="K3993">
        <v>4646</v>
      </c>
      <c r="L3993">
        <v>8</v>
      </c>
      <c r="M3993" t="s">
        <v>66</v>
      </c>
      <c r="N3993" t="s">
        <v>39</v>
      </c>
      <c r="O3993" t="s">
        <v>46</v>
      </c>
      <c r="P3993" t="s">
        <v>56</v>
      </c>
      <c r="Q3993">
        <v>1064</v>
      </c>
      <c r="R3993" t="s">
        <v>27</v>
      </c>
      <c r="S3993">
        <v>3.28</v>
      </c>
      <c r="T3993" t="s">
        <v>42</v>
      </c>
      <c r="U3993" t="str">
        <f t="shared" ca="1" si="62"/>
        <v>ORD-1709</v>
      </c>
    </row>
    <row r="3994" spans="1:21" x14ac:dyDescent="0.3">
      <c r="A3994" s="1">
        <v>44623</v>
      </c>
      <c r="B3994" t="s">
        <v>43</v>
      </c>
      <c r="C3994" t="s">
        <v>4035</v>
      </c>
      <c r="D3994">
        <v>125.11</v>
      </c>
      <c r="E3994">
        <v>48.31</v>
      </c>
      <c r="F3994">
        <v>205.53</v>
      </c>
      <c r="G3994" t="s">
        <v>30</v>
      </c>
      <c r="H3994">
        <v>920</v>
      </c>
      <c r="I3994">
        <v>636</v>
      </c>
      <c r="J3994">
        <v>10</v>
      </c>
      <c r="K3994">
        <v>2134</v>
      </c>
      <c r="L3994">
        <v>15</v>
      </c>
      <c r="M3994" t="s">
        <v>66</v>
      </c>
      <c r="N3994" t="s">
        <v>45</v>
      </c>
      <c r="O3994" t="s">
        <v>40</v>
      </c>
      <c r="P3994" t="s">
        <v>26</v>
      </c>
      <c r="Q3994">
        <v>1842</v>
      </c>
      <c r="R3994" t="s">
        <v>27</v>
      </c>
      <c r="S3994">
        <v>1.32</v>
      </c>
      <c r="T3994" t="s">
        <v>42</v>
      </c>
      <c r="U3994" t="str">
        <f t="shared" ca="1" si="62"/>
        <v>ORD-4857</v>
      </c>
    </row>
    <row r="3995" spans="1:21" x14ac:dyDescent="0.3">
      <c r="A3995" s="1">
        <v>45208</v>
      </c>
      <c r="B3995" t="s">
        <v>61</v>
      </c>
      <c r="C3995" t="s">
        <v>4036</v>
      </c>
      <c r="D3995">
        <v>42.49</v>
      </c>
      <c r="E3995">
        <v>36.64</v>
      </c>
      <c r="F3995">
        <v>94.81</v>
      </c>
      <c r="G3995" t="s">
        <v>30</v>
      </c>
      <c r="H3995">
        <v>495</v>
      </c>
      <c r="I3995">
        <v>442</v>
      </c>
      <c r="J3995">
        <v>3</v>
      </c>
      <c r="K3995">
        <v>657</v>
      </c>
      <c r="L3995">
        <v>7</v>
      </c>
      <c r="M3995" t="s">
        <v>38</v>
      </c>
      <c r="N3995" t="s">
        <v>49</v>
      </c>
      <c r="O3995" t="s">
        <v>25</v>
      </c>
      <c r="P3995" t="s">
        <v>26</v>
      </c>
      <c r="Q3995">
        <v>8940</v>
      </c>
      <c r="R3995" t="s">
        <v>34</v>
      </c>
      <c r="S3995">
        <v>4.05</v>
      </c>
      <c r="T3995" t="s">
        <v>42</v>
      </c>
      <c r="U3995" t="str">
        <f t="shared" ca="1" si="62"/>
        <v>ORD-4007</v>
      </c>
    </row>
    <row r="3996" spans="1:21" x14ac:dyDescent="0.3">
      <c r="A3996" s="1">
        <v>45181</v>
      </c>
      <c r="B3996" t="s">
        <v>52</v>
      </c>
      <c r="C3996" t="s">
        <v>4037</v>
      </c>
      <c r="D3996">
        <v>22.81</v>
      </c>
      <c r="E3996">
        <v>15.04</v>
      </c>
      <c r="F3996">
        <v>74.349999999999994</v>
      </c>
      <c r="G3996" t="s">
        <v>22</v>
      </c>
      <c r="H3996">
        <v>408</v>
      </c>
      <c r="I3996">
        <v>243</v>
      </c>
      <c r="J3996">
        <v>42</v>
      </c>
      <c r="K3996">
        <v>2504</v>
      </c>
      <c r="L3996">
        <v>3</v>
      </c>
      <c r="M3996" t="s">
        <v>66</v>
      </c>
      <c r="N3996" t="s">
        <v>24</v>
      </c>
      <c r="O3996" t="s">
        <v>46</v>
      </c>
      <c r="P3996" t="s">
        <v>56</v>
      </c>
      <c r="Q3996">
        <v>3079</v>
      </c>
      <c r="R3996" t="s">
        <v>34</v>
      </c>
      <c r="S3996">
        <v>7.47</v>
      </c>
      <c r="T3996" t="s">
        <v>70</v>
      </c>
      <c r="U3996" t="str">
        <f t="shared" ca="1" si="62"/>
        <v>ORD-8719</v>
      </c>
    </row>
    <row r="3997" spans="1:21" x14ac:dyDescent="0.3">
      <c r="A3997" s="1">
        <v>45702</v>
      </c>
      <c r="B3997" t="s">
        <v>35</v>
      </c>
      <c r="C3997" t="s">
        <v>4038</v>
      </c>
      <c r="D3997">
        <v>214.72</v>
      </c>
      <c r="E3997">
        <v>31.56</v>
      </c>
      <c r="F3997">
        <v>262.37</v>
      </c>
      <c r="G3997" t="s">
        <v>30</v>
      </c>
      <c r="H3997">
        <v>846</v>
      </c>
      <c r="I3997">
        <v>966</v>
      </c>
      <c r="J3997">
        <v>45</v>
      </c>
      <c r="K3997">
        <v>896</v>
      </c>
      <c r="L3997">
        <v>9</v>
      </c>
      <c r="M3997" t="s">
        <v>38</v>
      </c>
      <c r="N3997" t="s">
        <v>32</v>
      </c>
      <c r="O3997" t="s">
        <v>33</v>
      </c>
      <c r="P3997" t="s">
        <v>26</v>
      </c>
      <c r="Q3997">
        <v>3458</v>
      </c>
      <c r="R3997" t="s">
        <v>34</v>
      </c>
      <c r="S3997">
        <v>7</v>
      </c>
      <c r="T3997" t="s">
        <v>70</v>
      </c>
      <c r="U3997" t="str">
        <f t="shared" ca="1" si="62"/>
        <v>ORD-6748</v>
      </c>
    </row>
    <row r="3998" spans="1:21" x14ac:dyDescent="0.3">
      <c r="A3998" s="1">
        <v>45129</v>
      </c>
      <c r="B3998" t="s">
        <v>20</v>
      </c>
      <c r="C3998" t="s">
        <v>4039</v>
      </c>
      <c r="D3998">
        <v>215.41</v>
      </c>
      <c r="E3998">
        <v>37.17</v>
      </c>
      <c r="F3998">
        <v>282.08999999999997</v>
      </c>
      <c r="G3998" t="s">
        <v>37</v>
      </c>
      <c r="H3998">
        <v>865</v>
      </c>
      <c r="I3998">
        <v>130</v>
      </c>
      <c r="J3998">
        <v>29</v>
      </c>
      <c r="K3998">
        <v>2489</v>
      </c>
      <c r="L3998">
        <v>18</v>
      </c>
      <c r="M3998" t="s">
        <v>31</v>
      </c>
      <c r="N3998" t="s">
        <v>39</v>
      </c>
      <c r="O3998" t="s">
        <v>46</v>
      </c>
      <c r="P3998" t="s">
        <v>41</v>
      </c>
      <c r="Q3998">
        <v>4192</v>
      </c>
      <c r="R3998" t="s">
        <v>27</v>
      </c>
      <c r="S3998">
        <v>2.25</v>
      </c>
      <c r="T3998" t="s">
        <v>50</v>
      </c>
      <c r="U3998" t="str">
        <f t="shared" ca="1" si="62"/>
        <v>ORD-9280</v>
      </c>
    </row>
    <row r="3999" spans="1:21" x14ac:dyDescent="0.3">
      <c r="A3999" s="1">
        <v>44543</v>
      </c>
      <c r="B3999" t="s">
        <v>61</v>
      </c>
      <c r="C3999" t="s">
        <v>4040</v>
      </c>
      <c r="D3999">
        <v>55.8</v>
      </c>
      <c r="E3999">
        <v>66.19</v>
      </c>
      <c r="F3999">
        <v>157.71</v>
      </c>
      <c r="G3999" t="s">
        <v>37</v>
      </c>
      <c r="H3999">
        <v>53</v>
      </c>
      <c r="I3999">
        <v>11</v>
      </c>
      <c r="J3999">
        <v>34</v>
      </c>
      <c r="K3999">
        <v>2111</v>
      </c>
      <c r="L3999">
        <v>1</v>
      </c>
      <c r="M3999" t="s">
        <v>31</v>
      </c>
      <c r="N3999" t="s">
        <v>32</v>
      </c>
      <c r="O3999" t="s">
        <v>33</v>
      </c>
      <c r="P3999" t="s">
        <v>41</v>
      </c>
      <c r="Q3999">
        <v>2885</v>
      </c>
      <c r="R3999" t="s">
        <v>27</v>
      </c>
      <c r="S3999">
        <v>1.1200000000000001</v>
      </c>
      <c r="T3999" t="s">
        <v>70</v>
      </c>
      <c r="U3999" t="str">
        <f t="shared" ca="1" si="62"/>
        <v>ORD-3826</v>
      </c>
    </row>
    <row r="4000" spans="1:21" x14ac:dyDescent="0.3">
      <c r="A4000" s="1">
        <v>45770</v>
      </c>
      <c r="B4000" t="s">
        <v>47</v>
      </c>
      <c r="C4000" t="s">
        <v>4041</v>
      </c>
      <c r="D4000">
        <v>59.43</v>
      </c>
      <c r="E4000">
        <v>32.270000000000003</v>
      </c>
      <c r="F4000">
        <v>129.76</v>
      </c>
      <c r="G4000" t="s">
        <v>30</v>
      </c>
      <c r="H4000">
        <v>990</v>
      </c>
      <c r="I4000">
        <v>566</v>
      </c>
      <c r="J4000">
        <v>41</v>
      </c>
      <c r="K4000">
        <v>3865</v>
      </c>
      <c r="L4000">
        <v>13</v>
      </c>
      <c r="M4000" t="s">
        <v>38</v>
      </c>
      <c r="N4000" t="s">
        <v>32</v>
      </c>
      <c r="O4000" t="s">
        <v>33</v>
      </c>
      <c r="P4000" t="s">
        <v>56</v>
      </c>
      <c r="Q4000">
        <v>3872</v>
      </c>
      <c r="R4000" t="s">
        <v>27</v>
      </c>
      <c r="S4000">
        <v>7.11</v>
      </c>
      <c r="T4000" t="s">
        <v>70</v>
      </c>
      <c r="U4000" t="str">
        <f t="shared" ca="1" si="62"/>
        <v>ORD-9960</v>
      </c>
    </row>
    <row r="4001" spans="1:21" x14ac:dyDescent="0.3">
      <c r="A4001" s="1">
        <v>45081</v>
      </c>
      <c r="B4001" t="s">
        <v>20</v>
      </c>
      <c r="C4001" t="s">
        <v>4042</v>
      </c>
      <c r="D4001">
        <v>272.63</v>
      </c>
      <c r="E4001">
        <v>71.819999999999993</v>
      </c>
      <c r="F4001">
        <v>384.22</v>
      </c>
      <c r="G4001" t="s">
        <v>22</v>
      </c>
      <c r="H4001">
        <v>194</v>
      </c>
      <c r="I4001">
        <v>615</v>
      </c>
      <c r="J4001">
        <v>11</v>
      </c>
      <c r="K4001">
        <v>2417</v>
      </c>
      <c r="L4001">
        <v>13</v>
      </c>
      <c r="M4001" t="s">
        <v>38</v>
      </c>
      <c r="N4001" t="s">
        <v>32</v>
      </c>
      <c r="O4001" t="s">
        <v>55</v>
      </c>
      <c r="P4001" t="s">
        <v>56</v>
      </c>
      <c r="Q4001">
        <v>2601</v>
      </c>
      <c r="R4001" t="s">
        <v>34</v>
      </c>
      <c r="S4001">
        <v>6.63</v>
      </c>
      <c r="T4001" t="s">
        <v>28</v>
      </c>
      <c r="U4001" t="str">
        <f t="shared" ca="1" si="62"/>
        <v>ORD-7272</v>
      </c>
    </row>
    <row r="4002" spans="1:21" x14ac:dyDescent="0.3">
      <c r="A4002" s="1">
        <v>45420</v>
      </c>
      <c r="B4002" t="s">
        <v>61</v>
      </c>
      <c r="C4002" t="s">
        <v>4043</v>
      </c>
      <c r="D4002">
        <v>53.9</v>
      </c>
      <c r="E4002">
        <v>5.05</v>
      </c>
      <c r="F4002">
        <v>86.67</v>
      </c>
      <c r="G4002" t="s">
        <v>22</v>
      </c>
      <c r="H4002">
        <v>363</v>
      </c>
      <c r="I4002">
        <v>1438</v>
      </c>
      <c r="J4002">
        <v>26</v>
      </c>
      <c r="K4002">
        <v>304</v>
      </c>
      <c r="L4002">
        <v>12</v>
      </c>
      <c r="M4002" t="s">
        <v>66</v>
      </c>
      <c r="N4002" t="s">
        <v>39</v>
      </c>
      <c r="O4002" t="s">
        <v>46</v>
      </c>
      <c r="P4002" t="s">
        <v>26</v>
      </c>
      <c r="Q4002">
        <v>9193</v>
      </c>
      <c r="R4002" t="s">
        <v>34</v>
      </c>
      <c r="S4002">
        <v>3.26</v>
      </c>
      <c r="T4002" t="s">
        <v>42</v>
      </c>
      <c r="U4002" t="str">
        <f t="shared" ca="1" si="62"/>
        <v>ORD-3411</v>
      </c>
    </row>
    <row r="4003" spans="1:21" x14ac:dyDescent="0.3">
      <c r="A4003" s="1">
        <v>44234</v>
      </c>
      <c r="B4003" t="s">
        <v>20</v>
      </c>
      <c r="C4003" t="s">
        <v>4044</v>
      </c>
      <c r="D4003">
        <v>167.43</v>
      </c>
      <c r="E4003">
        <v>11.65</v>
      </c>
      <c r="F4003">
        <v>201.48</v>
      </c>
      <c r="G4003" t="s">
        <v>30</v>
      </c>
      <c r="H4003">
        <v>401</v>
      </c>
      <c r="I4003">
        <v>1324</v>
      </c>
      <c r="J4003">
        <v>13</v>
      </c>
      <c r="K4003">
        <v>1141</v>
      </c>
      <c r="L4003">
        <v>14</v>
      </c>
      <c r="M4003" t="s">
        <v>31</v>
      </c>
      <c r="N4003" t="s">
        <v>39</v>
      </c>
      <c r="O4003" t="s">
        <v>33</v>
      </c>
      <c r="P4003" t="s">
        <v>41</v>
      </c>
      <c r="Q4003">
        <v>9468</v>
      </c>
      <c r="R4003" t="s">
        <v>27</v>
      </c>
      <c r="S4003">
        <v>9.33</v>
      </c>
      <c r="T4003" t="s">
        <v>28</v>
      </c>
      <c r="U4003" t="str">
        <f t="shared" ca="1" si="62"/>
        <v>ORD-7827</v>
      </c>
    </row>
    <row r="4004" spans="1:21" x14ac:dyDescent="0.3">
      <c r="A4004" s="1">
        <v>45082</v>
      </c>
      <c r="B4004" t="s">
        <v>52</v>
      </c>
      <c r="C4004" t="s">
        <v>4045</v>
      </c>
      <c r="D4004">
        <v>293.95</v>
      </c>
      <c r="E4004">
        <v>72.38</v>
      </c>
      <c r="F4004">
        <v>411.09</v>
      </c>
      <c r="G4004" t="s">
        <v>37</v>
      </c>
      <c r="H4004">
        <v>96</v>
      </c>
      <c r="I4004">
        <v>56</v>
      </c>
      <c r="J4004">
        <v>28</v>
      </c>
      <c r="K4004">
        <v>1503</v>
      </c>
      <c r="L4004">
        <v>14</v>
      </c>
      <c r="M4004" t="s">
        <v>38</v>
      </c>
      <c r="N4004" t="s">
        <v>24</v>
      </c>
      <c r="O4004" t="s">
        <v>25</v>
      </c>
      <c r="P4004" t="s">
        <v>56</v>
      </c>
      <c r="Q4004">
        <v>1105</v>
      </c>
      <c r="R4004" t="s">
        <v>27</v>
      </c>
      <c r="S4004">
        <v>7.58</v>
      </c>
      <c r="T4004" t="s">
        <v>70</v>
      </c>
      <c r="U4004" t="str">
        <f t="shared" ca="1" si="62"/>
        <v>ORD-6337</v>
      </c>
    </row>
    <row r="4005" spans="1:21" x14ac:dyDescent="0.3">
      <c r="A4005" s="1">
        <v>44711</v>
      </c>
      <c r="B4005" t="s">
        <v>47</v>
      </c>
      <c r="C4005" t="s">
        <v>4046</v>
      </c>
      <c r="D4005">
        <v>152.97999999999999</v>
      </c>
      <c r="E4005">
        <v>56.24</v>
      </c>
      <c r="F4005">
        <v>239.07</v>
      </c>
      <c r="G4005" t="s">
        <v>37</v>
      </c>
      <c r="H4005">
        <v>171</v>
      </c>
      <c r="I4005">
        <v>878</v>
      </c>
      <c r="J4005">
        <v>33</v>
      </c>
      <c r="K4005">
        <v>3794</v>
      </c>
      <c r="L4005">
        <v>6</v>
      </c>
      <c r="M4005" t="s">
        <v>31</v>
      </c>
      <c r="N4005" t="s">
        <v>32</v>
      </c>
      <c r="O4005" t="s">
        <v>25</v>
      </c>
      <c r="P4005" t="s">
        <v>58</v>
      </c>
      <c r="Q4005">
        <v>9444</v>
      </c>
      <c r="R4005" t="s">
        <v>27</v>
      </c>
      <c r="S4005">
        <v>2.14</v>
      </c>
      <c r="T4005" t="s">
        <v>70</v>
      </c>
      <c r="U4005" t="str">
        <f t="shared" ca="1" si="62"/>
        <v>ORD-1244</v>
      </c>
    </row>
    <row r="4006" spans="1:21" x14ac:dyDescent="0.3">
      <c r="A4006" s="1">
        <v>45883</v>
      </c>
      <c r="B4006" t="s">
        <v>61</v>
      </c>
      <c r="C4006" t="s">
        <v>4047</v>
      </c>
      <c r="D4006">
        <v>193.28</v>
      </c>
      <c r="E4006">
        <v>75.28</v>
      </c>
      <c r="F4006">
        <v>280.88</v>
      </c>
      <c r="G4006" t="s">
        <v>30</v>
      </c>
      <c r="H4006">
        <v>338</v>
      </c>
      <c r="I4006">
        <v>143</v>
      </c>
      <c r="J4006">
        <v>41</v>
      </c>
      <c r="K4006">
        <v>499</v>
      </c>
      <c r="L4006">
        <v>19</v>
      </c>
      <c r="M4006" t="s">
        <v>60</v>
      </c>
      <c r="N4006" t="s">
        <v>24</v>
      </c>
      <c r="O4006" t="s">
        <v>55</v>
      </c>
      <c r="P4006" t="s">
        <v>58</v>
      </c>
      <c r="Q4006">
        <v>8006</v>
      </c>
      <c r="R4006" t="s">
        <v>27</v>
      </c>
      <c r="S4006">
        <v>6.4</v>
      </c>
      <c r="T4006" t="s">
        <v>70</v>
      </c>
      <c r="U4006" t="str">
        <f t="shared" ca="1" si="62"/>
        <v>ORD-2274</v>
      </c>
    </row>
    <row r="4007" spans="1:21" x14ac:dyDescent="0.3">
      <c r="A4007" s="1">
        <v>45287</v>
      </c>
      <c r="B4007" t="s">
        <v>35</v>
      </c>
      <c r="C4007" t="s">
        <v>4048</v>
      </c>
      <c r="D4007">
        <v>209.62</v>
      </c>
      <c r="E4007">
        <v>18.27</v>
      </c>
      <c r="F4007">
        <v>245.11</v>
      </c>
      <c r="G4007" t="s">
        <v>37</v>
      </c>
      <c r="H4007">
        <v>251</v>
      </c>
      <c r="I4007">
        <v>825</v>
      </c>
      <c r="J4007">
        <v>41</v>
      </c>
      <c r="K4007">
        <v>2628</v>
      </c>
      <c r="L4007">
        <v>10</v>
      </c>
      <c r="M4007" t="s">
        <v>38</v>
      </c>
      <c r="N4007" t="s">
        <v>49</v>
      </c>
      <c r="O4007" t="s">
        <v>64</v>
      </c>
      <c r="P4007" t="s">
        <v>58</v>
      </c>
      <c r="Q4007">
        <v>2178</v>
      </c>
      <c r="R4007" t="s">
        <v>27</v>
      </c>
      <c r="S4007">
        <v>5.33</v>
      </c>
      <c r="T4007" t="s">
        <v>70</v>
      </c>
      <c r="U4007" t="str">
        <f t="shared" ca="1" si="62"/>
        <v>ORD-1081</v>
      </c>
    </row>
    <row r="4008" spans="1:21" x14ac:dyDescent="0.3">
      <c r="A4008" s="1">
        <v>45777</v>
      </c>
      <c r="B4008" t="s">
        <v>20</v>
      </c>
      <c r="C4008" t="s">
        <v>4049</v>
      </c>
      <c r="D4008">
        <v>276.79000000000002</v>
      </c>
      <c r="E4008">
        <v>40.72</v>
      </c>
      <c r="F4008">
        <v>348.93</v>
      </c>
      <c r="G4008" t="s">
        <v>22</v>
      </c>
      <c r="H4008">
        <v>638</v>
      </c>
      <c r="I4008">
        <v>944</v>
      </c>
      <c r="J4008">
        <v>41</v>
      </c>
      <c r="K4008">
        <v>2396</v>
      </c>
      <c r="L4008">
        <v>1</v>
      </c>
      <c r="M4008" t="s">
        <v>60</v>
      </c>
      <c r="N4008" t="s">
        <v>45</v>
      </c>
      <c r="O4008" t="s">
        <v>46</v>
      </c>
      <c r="P4008" t="s">
        <v>41</v>
      </c>
      <c r="Q4008">
        <v>2669</v>
      </c>
      <c r="R4008" t="s">
        <v>27</v>
      </c>
      <c r="S4008">
        <v>9.48</v>
      </c>
      <c r="T4008" t="s">
        <v>28</v>
      </c>
      <c r="U4008" t="str">
        <f t="shared" ca="1" si="62"/>
        <v>ORD-6931</v>
      </c>
    </row>
    <row r="4009" spans="1:21" x14ac:dyDescent="0.3">
      <c r="A4009" s="1">
        <v>45757</v>
      </c>
      <c r="B4009" t="s">
        <v>47</v>
      </c>
      <c r="C4009" t="s">
        <v>4050</v>
      </c>
      <c r="D4009">
        <v>185.37</v>
      </c>
      <c r="E4009">
        <v>54.69</v>
      </c>
      <c r="F4009">
        <v>272.20999999999998</v>
      </c>
      <c r="G4009" t="s">
        <v>30</v>
      </c>
      <c r="H4009">
        <v>840</v>
      </c>
      <c r="I4009">
        <v>1266</v>
      </c>
      <c r="J4009">
        <v>1</v>
      </c>
      <c r="K4009">
        <v>490</v>
      </c>
      <c r="L4009">
        <v>18</v>
      </c>
      <c r="M4009" t="s">
        <v>60</v>
      </c>
      <c r="N4009" t="s">
        <v>49</v>
      </c>
      <c r="O4009" t="s">
        <v>33</v>
      </c>
      <c r="P4009" t="s">
        <v>41</v>
      </c>
      <c r="Q4009">
        <v>3484</v>
      </c>
      <c r="R4009" t="s">
        <v>34</v>
      </c>
      <c r="S4009">
        <v>7.08</v>
      </c>
      <c r="T4009" t="s">
        <v>70</v>
      </c>
      <c r="U4009" t="str">
        <f t="shared" ca="1" si="62"/>
        <v>ORD-1142</v>
      </c>
    </row>
    <row r="4010" spans="1:21" x14ac:dyDescent="0.3">
      <c r="A4010" s="1">
        <v>44925</v>
      </c>
      <c r="B4010" t="s">
        <v>43</v>
      </c>
      <c r="C4010" t="s">
        <v>4051</v>
      </c>
      <c r="D4010">
        <v>39.78</v>
      </c>
      <c r="E4010">
        <v>42.44</v>
      </c>
      <c r="F4010">
        <v>111.9</v>
      </c>
      <c r="G4010" t="s">
        <v>22</v>
      </c>
      <c r="H4010">
        <v>193</v>
      </c>
      <c r="I4010">
        <v>857</v>
      </c>
      <c r="J4010">
        <v>22</v>
      </c>
      <c r="K4010">
        <v>2509</v>
      </c>
      <c r="L4010">
        <v>11</v>
      </c>
      <c r="M4010" t="s">
        <v>38</v>
      </c>
      <c r="N4010" t="s">
        <v>32</v>
      </c>
      <c r="O4010" t="s">
        <v>55</v>
      </c>
      <c r="P4010" t="s">
        <v>26</v>
      </c>
      <c r="Q4010">
        <v>6512</v>
      </c>
      <c r="R4010" t="s">
        <v>34</v>
      </c>
      <c r="S4010">
        <v>3.61</v>
      </c>
      <c r="T4010" t="s">
        <v>70</v>
      </c>
      <c r="U4010" t="str">
        <f t="shared" ca="1" si="62"/>
        <v>ORD-9907</v>
      </c>
    </row>
    <row r="4011" spans="1:21" x14ac:dyDescent="0.3">
      <c r="A4011" s="1">
        <v>45388</v>
      </c>
      <c r="B4011" t="s">
        <v>52</v>
      </c>
      <c r="C4011" t="s">
        <v>4052</v>
      </c>
      <c r="D4011">
        <v>172.05</v>
      </c>
      <c r="E4011">
        <v>67.709999999999994</v>
      </c>
      <c r="F4011">
        <v>254.56</v>
      </c>
      <c r="G4011" t="s">
        <v>30</v>
      </c>
      <c r="H4011">
        <v>205</v>
      </c>
      <c r="I4011">
        <v>574</v>
      </c>
      <c r="J4011">
        <v>11</v>
      </c>
      <c r="K4011">
        <v>1101</v>
      </c>
      <c r="L4011">
        <v>5</v>
      </c>
      <c r="M4011" t="s">
        <v>66</v>
      </c>
      <c r="N4011" t="s">
        <v>24</v>
      </c>
      <c r="O4011" t="s">
        <v>25</v>
      </c>
      <c r="P4011" t="s">
        <v>56</v>
      </c>
      <c r="Q4011">
        <v>8489</v>
      </c>
      <c r="R4011" t="s">
        <v>34</v>
      </c>
      <c r="S4011">
        <v>8.0299999999999994</v>
      </c>
      <c r="T4011" t="s">
        <v>28</v>
      </c>
      <c r="U4011" t="str">
        <f t="shared" ca="1" si="62"/>
        <v>ORD-7283</v>
      </c>
    </row>
    <row r="4012" spans="1:21" x14ac:dyDescent="0.3">
      <c r="A4012" s="1">
        <v>44589</v>
      </c>
      <c r="B4012" t="s">
        <v>61</v>
      </c>
      <c r="C4012" t="s">
        <v>4053</v>
      </c>
      <c r="D4012">
        <v>192.63</v>
      </c>
      <c r="E4012">
        <v>36.51</v>
      </c>
      <c r="F4012">
        <v>248.9</v>
      </c>
      <c r="G4012" t="s">
        <v>30</v>
      </c>
      <c r="H4012">
        <v>639</v>
      </c>
      <c r="I4012">
        <v>54</v>
      </c>
      <c r="J4012">
        <v>38</v>
      </c>
      <c r="K4012">
        <v>4040</v>
      </c>
      <c r="L4012">
        <v>8</v>
      </c>
      <c r="M4012" t="s">
        <v>66</v>
      </c>
      <c r="N4012" t="s">
        <v>32</v>
      </c>
      <c r="O4012" t="s">
        <v>64</v>
      </c>
      <c r="P4012" t="s">
        <v>56</v>
      </c>
      <c r="Q4012">
        <v>9523</v>
      </c>
      <c r="R4012" t="s">
        <v>34</v>
      </c>
      <c r="S4012">
        <v>0.16</v>
      </c>
      <c r="T4012" t="s">
        <v>28</v>
      </c>
      <c r="U4012" t="str">
        <f t="shared" ca="1" si="62"/>
        <v>ORD-5843</v>
      </c>
    </row>
    <row r="4013" spans="1:21" x14ac:dyDescent="0.3">
      <c r="A4013" s="1">
        <v>45197</v>
      </c>
      <c r="B4013" t="s">
        <v>20</v>
      </c>
      <c r="C4013" t="s">
        <v>4054</v>
      </c>
      <c r="D4013">
        <v>249.93</v>
      </c>
      <c r="E4013">
        <v>37.93</v>
      </c>
      <c r="F4013">
        <v>332.04</v>
      </c>
      <c r="G4013" t="s">
        <v>22</v>
      </c>
      <c r="H4013">
        <v>696</v>
      </c>
      <c r="I4013">
        <v>194</v>
      </c>
      <c r="J4013">
        <v>36</v>
      </c>
      <c r="K4013">
        <v>3407</v>
      </c>
      <c r="L4013">
        <v>3</v>
      </c>
      <c r="M4013" t="s">
        <v>31</v>
      </c>
      <c r="N4013" t="s">
        <v>24</v>
      </c>
      <c r="O4013" t="s">
        <v>46</v>
      </c>
      <c r="P4013" t="s">
        <v>56</v>
      </c>
      <c r="Q4013">
        <v>7418</v>
      </c>
      <c r="R4013" t="s">
        <v>34</v>
      </c>
      <c r="S4013">
        <v>6.94</v>
      </c>
      <c r="T4013" t="s">
        <v>28</v>
      </c>
      <c r="U4013" t="str">
        <f t="shared" ca="1" si="62"/>
        <v>ORD-4739</v>
      </c>
    </row>
    <row r="4014" spans="1:21" x14ac:dyDescent="0.3">
      <c r="A4014" s="1">
        <v>44984</v>
      </c>
      <c r="B4014" t="s">
        <v>43</v>
      </c>
      <c r="C4014" t="s">
        <v>4055</v>
      </c>
      <c r="D4014">
        <v>14.81</v>
      </c>
      <c r="E4014">
        <v>62.48</v>
      </c>
      <c r="F4014">
        <v>117.77</v>
      </c>
      <c r="G4014" t="s">
        <v>30</v>
      </c>
      <c r="H4014">
        <v>774</v>
      </c>
      <c r="I4014">
        <v>1381</v>
      </c>
      <c r="J4014">
        <v>36</v>
      </c>
      <c r="K4014">
        <v>2015</v>
      </c>
      <c r="L4014">
        <v>19</v>
      </c>
      <c r="M4014" t="s">
        <v>66</v>
      </c>
      <c r="N4014" t="s">
        <v>49</v>
      </c>
      <c r="O4014" t="s">
        <v>64</v>
      </c>
      <c r="P4014" t="s">
        <v>41</v>
      </c>
      <c r="Q4014">
        <v>3313</v>
      </c>
      <c r="R4014" t="s">
        <v>27</v>
      </c>
      <c r="S4014">
        <v>8.11</v>
      </c>
      <c r="T4014" t="s">
        <v>70</v>
      </c>
      <c r="U4014" t="str">
        <f t="shared" ca="1" si="62"/>
        <v>ORD-8335</v>
      </c>
    </row>
    <row r="4015" spans="1:21" x14ac:dyDescent="0.3">
      <c r="A4015" s="1">
        <v>44644</v>
      </c>
      <c r="B4015" t="s">
        <v>35</v>
      </c>
      <c r="C4015" t="s">
        <v>4056</v>
      </c>
      <c r="D4015">
        <v>210.76</v>
      </c>
      <c r="E4015">
        <v>24.31</v>
      </c>
      <c r="F4015">
        <v>281.89</v>
      </c>
      <c r="G4015" t="s">
        <v>37</v>
      </c>
      <c r="H4015">
        <v>970</v>
      </c>
      <c r="I4015">
        <v>270</v>
      </c>
      <c r="J4015">
        <v>13</v>
      </c>
      <c r="K4015">
        <v>4805</v>
      </c>
      <c r="L4015">
        <v>14</v>
      </c>
      <c r="M4015" t="s">
        <v>66</v>
      </c>
      <c r="N4015" t="s">
        <v>39</v>
      </c>
      <c r="O4015" t="s">
        <v>64</v>
      </c>
      <c r="P4015" t="s">
        <v>56</v>
      </c>
      <c r="Q4015">
        <v>3842</v>
      </c>
      <c r="R4015" t="s">
        <v>27</v>
      </c>
      <c r="S4015">
        <v>6.07</v>
      </c>
      <c r="T4015" t="s">
        <v>50</v>
      </c>
      <c r="U4015" t="str">
        <f t="shared" ca="1" si="62"/>
        <v>ORD-1741</v>
      </c>
    </row>
    <row r="4016" spans="1:21" x14ac:dyDescent="0.3">
      <c r="A4016" s="1">
        <v>44424</v>
      </c>
      <c r="B4016" t="s">
        <v>47</v>
      </c>
      <c r="C4016" t="s">
        <v>4057</v>
      </c>
      <c r="D4016">
        <v>140.16</v>
      </c>
      <c r="E4016">
        <v>62.05</v>
      </c>
      <c r="F4016">
        <v>229.52</v>
      </c>
      <c r="G4016" t="s">
        <v>37</v>
      </c>
      <c r="H4016">
        <v>484</v>
      </c>
      <c r="I4016">
        <v>606</v>
      </c>
      <c r="J4016">
        <v>30</v>
      </c>
      <c r="K4016">
        <v>1520</v>
      </c>
      <c r="L4016">
        <v>6</v>
      </c>
      <c r="M4016" t="s">
        <v>31</v>
      </c>
      <c r="N4016" t="s">
        <v>32</v>
      </c>
      <c r="O4016" t="s">
        <v>33</v>
      </c>
      <c r="P4016" t="s">
        <v>58</v>
      </c>
      <c r="Q4016">
        <v>9274</v>
      </c>
      <c r="R4016" t="s">
        <v>34</v>
      </c>
      <c r="S4016">
        <v>1.0900000000000001</v>
      </c>
      <c r="T4016" t="s">
        <v>50</v>
      </c>
      <c r="U4016" t="str">
        <f t="shared" ca="1" si="62"/>
        <v>ORD-3250</v>
      </c>
    </row>
    <row r="4017" spans="1:21" x14ac:dyDescent="0.3">
      <c r="A4017" s="1">
        <v>45030</v>
      </c>
      <c r="B4017" t="s">
        <v>47</v>
      </c>
      <c r="C4017" t="s">
        <v>4058</v>
      </c>
      <c r="D4017">
        <v>18.13</v>
      </c>
      <c r="E4017">
        <v>59.4</v>
      </c>
      <c r="F4017">
        <v>111.94</v>
      </c>
      <c r="G4017" t="s">
        <v>30</v>
      </c>
      <c r="H4017">
        <v>529</v>
      </c>
      <c r="I4017">
        <v>685</v>
      </c>
      <c r="J4017">
        <v>35</v>
      </c>
      <c r="K4017">
        <v>2542</v>
      </c>
      <c r="L4017">
        <v>9</v>
      </c>
      <c r="M4017" t="s">
        <v>31</v>
      </c>
      <c r="N4017" t="s">
        <v>32</v>
      </c>
      <c r="O4017" t="s">
        <v>33</v>
      </c>
      <c r="P4017" t="s">
        <v>56</v>
      </c>
      <c r="Q4017">
        <v>4341</v>
      </c>
      <c r="R4017" t="s">
        <v>27</v>
      </c>
      <c r="S4017">
        <v>5.05</v>
      </c>
      <c r="T4017" t="s">
        <v>70</v>
      </c>
      <c r="U4017" t="str">
        <f t="shared" ca="1" si="62"/>
        <v>ORD-7619</v>
      </c>
    </row>
    <row r="4018" spans="1:21" x14ac:dyDescent="0.3">
      <c r="A4018" s="1">
        <v>44759</v>
      </c>
      <c r="B4018" t="s">
        <v>35</v>
      </c>
      <c r="C4018" t="s">
        <v>4059</v>
      </c>
      <c r="D4018">
        <v>67.77</v>
      </c>
      <c r="E4018">
        <v>7.92</v>
      </c>
      <c r="F4018">
        <v>124.8</v>
      </c>
      <c r="G4018" t="s">
        <v>30</v>
      </c>
      <c r="H4018">
        <v>446</v>
      </c>
      <c r="I4018">
        <v>870</v>
      </c>
      <c r="J4018">
        <v>43</v>
      </c>
      <c r="K4018">
        <v>2027</v>
      </c>
      <c r="L4018">
        <v>6</v>
      </c>
      <c r="M4018" t="s">
        <v>60</v>
      </c>
      <c r="N4018" t="s">
        <v>45</v>
      </c>
      <c r="O4018" t="s">
        <v>40</v>
      </c>
      <c r="P4018" t="s">
        <v>26</v>
      </c>
      <c r="Q4018">
        <v>405</v>
      </c>
      <c r="R4018" t="s">
        <v>34</v>
      </c>
      <c r="S4018">
        <v>0.28999999999999998</v>
      </c>
      <c r="T4018" t="s">
        <v>28</v>
      </c>
      <c r="U4018" t="str">
        <f t="shared" ca="1" si="62"/>
        <v>ORD-3580</v>
      </c>
    </row>
    <row r="4019" spans="1:21" x14ac:dyDescent="0.3">
      <c r="A4019" s="1">
        <v>44854</v>
      </c>
      <c r="B4019" t="s">
        <v>61</v>
      </c>
      <c r="C4019" t="s">
        <v>4060</v>
      </c>
      <c r="D4019">
        <v>253.03</v>
      </c>
      <c r="E4019">
        <v>52.87</v>
      </c>
      <c r="F4019">
        <v>342.25</v>
      </c>
      <c r="G4019" t="s">
        <v>22</v>
      </c>
      <c r="H4019">
        <v>565</v>
      </c>
      <c r="I4019">
        <v>89</v>
      </c>
      <c r="J4019">
        <v>29</v>
      </c>
      <c r="K4019">
        <v>3311</v>
      </c>
      <c r="L4019">
        <v>2</v>
      </c>
      <c r="M4019" t="s">
        <v>60</v>
      </c>
      <c r="N4019" t="s">
        <v>49</v>
      </c>
      <c r="O4019" t="s">
        <v>25</v>
      </c>
      <c r="P4019" t="s">
        <v>41</v>
      </c>
      <c r="Q4019">
        <v>2358</v>
      </c>
      <c r="R4019" t="s">
        <v>27</v>
      </c>
      <c r="S4019">
        <v>0.83</v>
      </c>
      <c r="T4019" t="s">
        <v>70</v>
      </c>
      <c r="U4019" t="str">
        <f t="shared" ca="1" si="62"/>
        <v>ORD-5010</v>
      </c>
    </row>
    <row r="4020" spans="1:21" x14ac:dyDescent="0.3">
      <c r="A4020" s="1">
        <v>44377</v>
      </c>
      <c r="B4020" t="s">
        <v>47</v>
      </c>
      <c r="C4020" t="s">
        <v>4061</v>
      </c>
      <c r="D4020">
        <v>130.38</v>
      </c>
      <c r="E4020">
        <v>27.89</v>
      </c>
      <c r="F4020">
        <v>194.08</v>
      </c>
      <c r="G4020" t="s">
        <v>37</v>
      </c>
      <c r="H4020">
        <v>362</v>
      </c>
      <c r="I4020">
        <v>984</v>
      </c>
      <c r="J4020">
        <v>43</v>
      </c>
      <c r="K4020">
        <v>2200</v>
      </c>
      <c r="L4020">
        <v>17</v>
      </c>
      <c r="M4020" t="s">
        <v>66</v>
      </c>
      <c r="N4020" t="s">
        <v>45</v>
      </c>
      <c r="O4020" t="s">
        <v>33</v>
      </c>
      <c r="P4020" t="s">
        <v>58</v>
      </c>
      <c r="Q4020">
        <v>2210</v>
      </c>
      <c r="R4020" t="s">
        <v>27</v>
      </c>
      <c r="S4020">
        <v>9.4499999999999993</v>
      </c>
      <c r="T4020" t="s">
        <v>28</v>
      </c>
      <c r="U4020" t="str">
        <f t="shared" ca="1" si="62"/>
        <v>ORD-3884</v>
      </c>
    </row>
    <row r="4021" spans="1:21" x14ac:dyDescent="0.3">
      <c r="A4021" s="1">
        <v>44429</v>
      </c>
      <c r="B4021" t="s">
        <v>61</v>
      </c>
      <c r="C4021" t="s">
        <v>4062</v>
      </c>
      <c r="D4021">
        <v>230.87</v>
      </c>
      <c r="E4021">
        <v>60.98</v>
      </c>
      <c r="F4021">
        <v>318.42</v>
      </c>
      <c r="G4021" t="s">
        <v>37</v>
      </c>
      <c r="H4021">
        <v>517</v>
      </c>
      <c r="I4021">
        <v>1484</v>
      </c>
      <c r="J4021">
        <v>25</v>
      </c>
      <c r="K4021">
        <v>3372</v>
      </c>
      <c r="L4021">
        <v>4</v>
      </c>
      <c r="M4021" t="s">
        <v>31</v>
      </c>
      <c r="N4021" t="s">
        <v>49</v>
      </c>
      <c r="O4021" t="s">
        <v>46</v>
      </c>
      <c r="P4021" t="s">
        <v>58</v>
      </c>
      <c r="Q4021">
        <v>3694</v>
      </c>
      <c r="R4021" t="s">
        <v>27</v>
      </c>
      <c r="S4021">
        <v>3.83</v>
      </c>
      <c r="T4021" t="s">
        <v>42</v>
      </c>
      <c r="U4021" t="str">
        <f t="shared" ca="1" si="62"/>
        <v>ORD-5427</v>
      </c>
    </row>
    <row r="4022" spans="1:21" x14ac:dyDescent="0.3">
      <c r="A4022" s="1">
        <v>44914</v>
      </c>
      <c r="B4022" t="s">
        <v>61</v>
      </c>
      <c r="C4022" t="s">
        <v>4063</v>
      </c>
      <c r="D4022">
        <v>273.33</v>
      </c>
      <c r="E4022">
        <v>63.47</v>
      </c>
      <c r="F4022">
        <v>383.98</v>
      </c>
      <c r="G4022" t="s">
        <v>30</v>
      </c>
      <c r="H4022">
        <v>896</v>
      </c>
      <c r="I4022">
        <v>538</v>
      </c>
      <c r="J4022">
        <v>31</v>
      </c>
      <c r="K4022">
        <v>167</v>
      </c>
      <c r="L4022">
        <v>8</v>
      </c>
      <c r="M4022" t="s">
        <v>66</v>
      </c>
      <c r="N4022" t="s">
        <v>49</v>
      </c>
      <c r="O4022" t="s">
        <v>25</v>
      </c>
      <c r="P4022" t="s">
        <v>58</v>
      </c>
      <c r="Q4022">
        <v>9410</v>
      </c>
      <c r="R4022" t="s">
        <v>27</v>
      </c>
      <c r="S4022">
        <v>4.05</v>
      </c>
      <c r="T4022" t="s">
        <v>50</v>
      </c>
      <c r="U4022" t="str">
        <f t="shared" ca="1" si="62"/>
        <v>ORD-1517</v>
      </c>
    </row>
    <row r="4023" spans="1:21" x14ac:dyDescent="0.3">
      <c r="A4023" s="1">
        <v>44614</v>
      </c>
      <c r="B4023" t="s">
        <v>35</v>
      </c>
      <c r="C4023" t="s">
        <v>4064</v>
      </c>
      <c r="D4023">
        <v>43.8</v>
      </c>
      <c r="E4023">
        <v>18.21</v>
      </c>
      <c r="F4023">
        <v>75.83</v>
      </c>
      <c r="G4023" t="s">
        <v>22</v>
      </c>
      <c r="H4023">
        <v>904</v>
      </c>
      <c r="I4023">
        <v>514</v>
      </c>
      <c r="J4023">
        <v>38</v>
      </c>
      <c r="K4023">
        <v>2805</v>
      </c>
      <c r="L4023">
        <v>8</v>
      </c>
      <c r="M4023" t="s">
        <v>38</v>
      </c>
      <c r="N4023" t="s">
        <v>24</v>
      </c>
      <c r="O4023" t="s">
        <v>55</v>
      </c>
      <c r="P4023" t="s">
        <v>26</v>
      </c>
      <c r="Q4023">
        <v>1884</v>
      </c>
      <c r="R4023" t="s">
        <v>27</v>
      </c>
      <c r="S4023">
        <v>4.32</v>
      </c>
      <c r="T4023" t="s">
        <v>28</v>
      </c>
      <c r="U4023" t="str">
        <f t="shared" ca="1" si="62"/>
        <v>ORD-3630</v>
      </c>
    </row>
    <row r="4024" spans="1:21" x14ac:dyDescent="0.3">
      <c r="A4024" s="1">
        <v>44364</v>
      </c>
      <c r="B4024" t="s">
        <v>52</v>
      </c>
      <c r="C4024" t="s">
        <v>4065</v>
      </c>
      <c r="D4024">
        <v>278.58999999999997</v>
      </c>
      <c r="E4024">
        <v>30.59</v>
      </c>
      <c r="F4024">
        <v>332.2</v>
      </c>
      <c r="G4024" t="s">
        <v>22</v>
      </c>
      <c r="H4024">
        <v>741</v>
      </c>
      <c r="I4024">
        <v>307</v>
      </c>
      <c r="J4024">
        <v>15</v>
      </c>
      <c r="K4024">
        <v>2189</v>
      </c>
      <c r="L4024">
        <v>1</v>
      </c>
      <c r="M4024" t="s">
        <v>66</v>
      </c>
      <c r="N4024" t="s">
        <v>45</v>
      </c>
      <c r="O4024" t="s">
        <v>40</v>
      </c>
      <c r="P4024" t="s">
        <v>58</v>
      </c>
      <c r="Q4024">
        <v>3481</v>
      </c>
      <c r="R4024" t="s">
        <v>27</v>
      </c>
      <c r="S4024">
        <v>7.07</v>
      </c>
      <c r="T4024" t="s">
        <v>70</v>
      </c>
      <c r="U4024" t="str">
        <f t="shared" ca="1" si="62"/>
        <v>ORD-3493</v>
      </c>
    </row>
    <row r="4025" spans="1:21" x14ac:dyDescent="0.3">
      <c r="A4025" s="1">
        <v>44423</v>
      </c>
      <c r="B4025" t="s">
        <v>43</v>
      </c>
      <c r="C4025" t="s">
        <v>4066</v>
      </c>
      <c r="D4025">
        <v>163.84</v>
      </c>
      <c r="E4025">
        <v>65.63</v>
      </c>
      <c r="F4025">
        <v>255.79</v>
      </c>
      <c r="G4025" t="s">
        <v>30</v>
      </c>
      <c r="H4025">
        <v>258</v>
      </c>
      <c r="I4025">
        <v>1400</v>
      </c>
      <c r="J4025">
        <v>28</v>
      </c>
      <c r="K4025">
        <v>686</v>
      </c>
      <c r="L4025">
        <v>4</v>
      </c>
      <c r="M4025" t="s">
        <v>31</v>
      </c>
      <c r="N4025" t="s">
        <v>49</v>
      </c>
      <c r="O4025" t="s">
        <v>25</v>
      </c>
      <c r="P4025" t="s">
        <v>58</v>
      </c>
      <c r="Q4025">
        <v>9846</v>
      </c>
      <c r="R4025" t="s">
        <v>27</v>
      </c>
      <c r="S4025">
        <v>3.03</v>
      </c>
      <c r="T4025" t="s">
        <v>28</v>
      </c>
      <c r="U4025" t="str">
        <f t="shared" ca="1" si="62"/>
        <v>ORD-7809</v>
      </c>
    </row>
    <row r="4026" spans="1:21" x14ac:dyDescent="0.3">
      <c r="A4026" s="1">
        <v>45804</v>
      </c>
      <c r="B4026" t="s">
        <v>61</v>
      </c>
      <c r="C4026" t="s">
        <v>4067</v>
      </c>
      <c r="D4026">
        <v>190.82</v>
      </c>
      <c r="E4026">
        <v>9.98</v>
      </c>
      <c r="F4026">
        <v>230.21</v>
      </c>
      <c r="G4026" t="s">
        <v>37</v>
      </c>
      <c r="H4026">
        <v>800</v>
      </c>
      <c r="I4026">
        <v>434</v>
      </c>
      <c r="J4026">
        <v>19</v>
      </c>
      <c r="K4026">
        <v>495</v>
      </c>
      <c r="L4026">
        <v>13</v>
      </c>
      <c r="M4026" t="s">
        <v>38</v>
      </c>
      <c r="N4026" t="s">
        <v>32</v>
      </c>
      <c r="O4026" t="s">
        <v>25</v>
      </c>
      <c r="P4026" t="s">
        <v>41</v>
      </c>
      <c r="Q4026">
        <v>816</v>
      </c>
      <c r="R4026" t="s">
        <v>27</v>
      </c>
      <c r="S4026">
        <v>5.04</v>
      </c>
      <c r="T4026" t="s">
        <v>42</v>
      </c>
      <c r="U4026" t="str">
        <f t="shared" ca="1" si="62"/>
        <v>ORD-5638</v>
      </c>
    </row>
    <row r="4027" spans="1:21" x14ac:dyDescent="0.3">
      <c r="A4027" s="1">
        <v>44276</v>
      </c>
      <c r="B4027" t="s">
        <v>61</v>
      </c>
      <c r="C4027" t="s">
        <v>4068</v>
      </c>
      <c r="D4027">
        <v>179.17</v>
      </c>
      <c r="E4027">
        <v>77.040000000000006</v>
      </c>
      <c r="F4027">
        <v>284.82</v>
      </c>
      <c r="G4027" t="s">
        <v>37</v>
      </c>
      <c r="H4027">
        <v>342</v>
      </c>
      <c r="I4027">
        <v>556</v>
      </c>
      <c r="J4027">
        <v>21</v>
      </c>
      <c r="K4027">
        <v>504</v>
      </c>
      <c r="L4027">
        <v>9</v>
      </c>
      <c r="M4027" t="s">
        <v>31</v>
      </c>
      <c r="N4027" t="s">
        <v>49</v>
      </c>
      <c r="O4027" t="s">
        <v>40</v>
      </c>
      <c r="P4027" t="s">
        <v>41</v>
      </c>
      <c r="Q4027">
        <v>6695</v>
      </c>
      <c r="R4027" t="s">
        <v>34</v>
      </c>
      <c r="S4027">
        <v>7.6</v>
      </c>
      <c r="T4027" t="s">
        <v>50</v>
      </c>
      <c r="U4027" t="str">
        <f t="shared" ca="1" si="62"/>
        <v>ORD-8586</v>
      </c>
    </row>
    <row r="4028" spans="1:21" x14ac:dyDescent="0.3">
      <c r="A4028" s="1">
        <v>45920</v>
      </c>
      <c r="B4028" t="s">
        <v>20</v>
      </c>
      <c r="C4028" t="s">
        <v>4069</v>
      </c>
      <c r="D4028">
        <v>197.46</v>
      </c>
      <c r="E4028">
        <v>61.45</v>
      </c>
      <c r="F4028">
        <v>278.67</v>
      </c>
      <c r="G4028" t="s">
        <v>22</v>
      </c>
      <c r="H4028">
        <v>714</v>
      </c>
      <c r="I4028">
        <v>572</v>
      </c>
      <c r="J4028">
        <v>27</v>
      </c>
      <c r="K4028">
        <v>4801</v>
      </c>
      <c r="L4028">
        <v>1</v>
      </c>
      <c r="M4028" t="s">
        <v>31</v>
      </c>
      <c r="N4028" t="s">
        <v>39</v>
      </c>
      <c r="O4028" t="s">
        <v>55</v>
      </c>
      <c r="P4028" t="s">
        <v>58</v>
      </c>
      <c r="Q4028">
        <v>6935</v>
      </c>
      <c r="R4028" t="s">
        <v>34</v>
      </c>
      <c r="S4028">
        <v>7.0000000000000007E-2</v>
      </c>
      <c r="T4028" t="s">
        <v>70</v>
      </c>
      <c r="U4028" t="str">
        <f t="shared" ca="1" si="62"/>
        <v>ORD-5093</v>
      </c>
    </row>
    <row r="4029" spans="1:21" x14ac:dyDescent="0.3">
      <c r="A4029" s="1">
        <v>45039</v>
      </c>
      <c r="B4029" t="s">
        <v>20</v>
      </c>
      <c r="C4029" t="s">
        <v>4070</v>
      </c>
      <c r="D4029">
        <v>122.51</v>
      </c>
      <c r="E4029">
        <v>26.97</v>
      </c>
      <c r="F4029">
        <v>192.45</v>
      </c>
      <c r="G4029" t="s">
        <v>37</v>
      </c>
      <c r="H4029">
        <v>340</v>
      </c>
      <c r="I4029">
        <v>1429</v>
      </c>
      <c r="J4029">
        <v>14</v>
      </c>
      <c r="K4029">
        <v>1348</v>
      </c>
      <c r="L4029">
        <v>12</v>
      </c>
      <c r="M4029" t="s">
        <v>38</v>
      </c>
      <c r="N4029" t="s">
        <v>49</v>
      </c>
      <c r="O4029" t="s">
        <v>33</v>
      </c>
      <c r="P4029" t="s">
        <v>41</v>
      </c>
      <c r="Q4029">
        <v>8732</v>
      </c>
      <c r="R4029" t="s">
        <v>34</v>
      </c>
      <c r="S4029">
        <v>9.74</v>
      </c>
      <c r="T4029" t="s">
        <v>50</v>
      </c>
      <c r="U4029" t="str">
        <f t="shared" ca="1" si="62"/>
        <v>ORD-2111</v>
      </c>
    </row>
    <row r="4030" spans="1:21" x14ac:dyDescent="0.3">
      <c r="A4030" s="1">
        <v>44375</v>
      </c>
      <c r="B4030" t="s">
        <v>61</v>
      </c>
      <c r="C4030" t="s">
        <v>4071</v>
      </c>
      <c r="D4030">
        <v>208.77</v>
      </c>
      <c r="E4030">
        <v>76.78</v>
      </c>
      <c r="F4030">
        <v>326.18</v>
      </c>
      <c r="G4030" t="s">
        <v>37</v>
      </c>
      <c r="H4030">
        <v>650</v>
      </c>
      <c r="I4030">
        <v>611</v>
      </c>
      <c r="J4030">
        <v>25</v>
      </c>
      <c r="K4030">
        <v>120</v>
      </c>
      <c r="L4030">
        <v>17</v>
      </c>
      <c r="M4030" t="s">
        <v>38</v>
      </c>
      <c r="N4030" t="s">
        <v>49</v>
      </c>
      <c r="O4030" t="s">
        <v>46</v>
      </c>
      <c r="P4030" t="s">
        <v>26</v>
      </c>
      <c r="Q4030">
        <v>5745</v>
      </c>
      <c r="R4030" t="s">
        <v>34</v>
      </c>
      <c r="S4030">
        <v>3.51</v>
      </c>
      <c r="T4030" t="s">
        <v>28</v>
      </c>
      <c r="U4030" t="str">
        <f t="shared" ca="1" si="62"/>
        <v>ORD-7985</v>
      </c>
    </row>
    <row r="4031" spans="1:21" x14ac:dyDescent="0.3">
      <c r="A4031" s="1">
        <v>45443</v>
      </c>
      <c r="B4031" t="s">
        <v>35</v>
      </c>
      <c r="C4031" t="s">
        <v>4072</v>
      </c>
      <c r="D4031">
        <v>83.15</v>
      </c>
      <c r="E4031">
        <v>13.86</v>
      </c>
      <c r="F4031">
        <v>112.79</v>
      </c>
      <c r="G4031" t="s">
        <v>22</v>
      </c>
      <c r="H4031">
        <v>68</v>
      </c>
      <c r="I4031">
        <v>322</v>
      </c>
      <c r="J4031">
        <v>25</v>
      </c>
      <c r="K4031">
        <v>2683</v>
      </c>
      <c r="L4031">
        <v>12</v>
      </c>
      <c r="M4031" t="s">
        <v>23</v>
      </c>
      <c r="N4031" t="s">
        <v>49</v>
      </c>
      <c r="O4031" t="s">
        <v>33</v>
      </c>
      <c r="P4031" t="s">
        <v>26</v>
      </c>
      <c r="Q4031">
        <v>8722</v>
      </c>
      <c r="R4031" t="s">
        <v>27</v>
      </c>
      <c r="S4031">
        <v>2.85</v>
      </c>
      <c r="T4031" t="s">
        <v>70</v>
      </c>
      <c r="U4031" t="str">
        <f t="shared" ca="1" si="62"/>
        <v>ORD-4230</v>
      </c>
    </row>
    <row r="4032" spans="1:21" x14ac:dyDescent="0.3">
      <c r="A4032" s="1">
        <v>45808</v>
      </c>
      <c r="B4032" t="s">
        <v>43</v>
      </c>
      <c r="C4032" t="s">
        <v>4073</v>
      </c>
      <c r="D4032">
        <v>200.18</v>
      </c>
      <c r="E4032">
        <v>62.22</v>
      </c>
      <c r="F4032">
        <v>293.27</v>
      </c>
      <c r="G4032" t="s">
        <v>37</v>
      </c>
      <c r="H4032">
        <v>600</v>
      </c>
      <c r="I4032">
        <v>691</v>
      </c>
      <c r="J4032">
        <v>7</v>
      </c>
      <c r="K4032">
        <v>1830</v>
      </c>
      <c r="L4032">
        <v>6</v>
      </c>
      <c r="M4032" t="s">
        <v>66</v>
      </c>
      <c r="N4032" t="s">
        <v>49</v>
      </c>
      <c r="O4032" t="s">
        <v>55</v>
      </c>
      <c r="P4032" t="s">
        <v>56</v>
      </c>
      <c r="Q4032">
        <v>7172</v>
      </c>
      <c r="R4032" t="s">
        <v>27</v>
      </c>
      <c r="S4032">
        <v>1.1599999999999999</v>
      </c>
      <c r="T4032" t="s">
        <v>50</v>
      </c>
      <c r="U4032" t="str">
        <f t="shared" ca="1" si="62"/>
        <v>ORD-8816</v>
      </c>
    </row>
    <row r="4033" spans="1:21" x14ac:dyDescent="0.3">
      <c r="A4033" s="1">
        <v>44732</v>
      </c>
      <c r="B4033" t="s">
        <v>52</v>
      </c>
      <c r="C4033" t="s">
        <v>4074</v>
      </c>
      <c r="D4033">
        <v>253.54</v>
      </c>
      <c r="E4033">
        <v>28.26</v>
      </c>
      <c r="F4033">
        <v>331.39</v>
      </c>
      <c r="G4033" t="s">
        <v>37</v>
      </c>
      <c r="H4033">
        <v>248</v>
      </c>
      <c r="I4033">
        <v>951</v>
      </c>
      <c r="J4033">
        <v>16</v>
      </c>
      <c r="K4033">
        <v>909</v>
      </c>
      <c r="L4033">
        <v>15</v>
      </c>
      <c r="M4033" t="s">
        <v>60</v>
      </c>
      <c r="N4033" t="s">
        <v>24</v>
      </c>
      <c r="O4033" t="s">
        <v>46</v>
      </c>
      <c r="P4033" t="s">
        <v>58</v>
      </c>
      <c r="Q4033">
        <v>6627</v>
      </c>
      <c r="R4033" t="s">
        <v>34</v>
      </c>
      <c r="S4033">
        <v>4.4800000000000004</v>
      </c>
      <c r="T4033" t="s">
        <v>42</v>
      </c>
      <c r="U4033" t="str">
        <f t="shared" ca="1" si="62"/>
        <v>ORD-5168</v>
      </c>
    </row>
    <row r="4034" spans="1:21" x14ac:dyDescent="0.3">
      <c r="A4034" s="1">
        <v>45155</v>
      </c>
      <c r="B4034" t="s">
        <v>47</v>
      </c>
      <c r="C4034" t="s">
        <v>4075</v>
      </c>
      <c r="D4034">
        <v>270.79000000000002</v>
      </c>
      <c r="E4034">
        <v>10.92</v>
      </c>
      <c r="F4034">
        <v>314.57</v>
      </c>
      <c r="G4034" t="s">
        <v>30</v>
      </c>
      <c r="H4034">
        <v>382</v>
      </c>
      <c r="I4034">
        <v>123</v>
      </c>
      <c r="J4034">
        <v>41</v>
      </c>
      <c r="K4034">
        <v>586</v>
      </c>
      <c r="L4034">
        <v>8</v>
      </c>
      <c r="M4034" t="s">
        <v>60</v>
      </c>
      <c r="N4034" t="s">
        <v>24</v>
      </c>
      <c r="O4034" t="s">
        <v>25</v>
      </c>
      <c r="P4034" t="s">
        <v>58</v>
      </c>
      <c r="Q4034">
        <v>6836</v>
      </c>
      <c r="R4034" t="s">
        <v>27</v>
      </c>
      <c r="S4034">
        <v>8.0500000000000007</v>
      </c>
      <c r="T4034" t="s">
        <v>50</v>
      </c>
      <c r="U4034" t="str">
        <f t="shared" ref="U4034:U4097" ca="1" si="63">"ORD-"&amp;RANDBETWEEN(1000,9999)</f>
        <v>ORD-8739</v>
      </c>
    </row>
    <row r="4035" spans="1:21" x14ac:dyDescent="0.3">
      <c r="A4035" s="1">
        <v>45143</v>
      </c>
      <c r="B4035" t="s">
        <v>47</v>
      </c>
      <c r="C4035" t="s">
        <v>4076</v>
      </c>
      <c r="D4035">
        <v>36.25</v>
      </c>
      <c r="E4035">
        <v>8.06</v>
      </c>
      <c r="F4035">
        <v>57.15</v>
      </c>
      <c r="G4035" t="s">
        <v>30</v>
      </c>
      <c r="H4035">
        <v>580</v>
      </c>
      <c r="I4035">
        <v>42</v>
      </c>
      <c r="J4035">
        <v>22</v>
      </c>
      <c r="K4035">
        <v>1805</v>
      </c>
      <c r="L4035">
        <v>16</v>
      </c>
      <c r="M4035" t="s">
        <v>31</v>
      </c>
      <c r="N4035" t="s">
        <v>39</v>
      </c>
      <c r="O4035" t="s">
        <v>33</v>
      </c>
      <c r="P4035" t="s">
        <v>41</v>
      </c>
      <c r="Q4035">
        <v>7788</v>
      </c>
      <c r="R4035" t="s">
        <v>34</v>
      </c>
      <c r="S4035">
        <v>9.0399999999999991</v>
      </c>
      <c r="T4035" t="s">
        <v>42</v>
      </c>
      <c r="U4035" t="str">
        <f t="shared" ca="1" si="63"/>
        <v>ORD-4870</v>
      </c>
    </row>
    <row r="4036" spans="1:21" x14ac:dyDescent="0.3">
      <c r="A4036" s="1">
        <v>44332</v>
      </c>
      <c r="B4036" t="s">
        <v>52</v>
      </c>
      <c r="C4036" t="s">
        <v>4077</v>
      </c>
      <c r="D4036">
        <v>57.73</v>
      </c>
      <c r="E4036">
        <v>22.64</v>
      </c>
      <c r="F4036">
        <v>95.53</v>
      </c>
      <c r="G4036" t="s">
        <v>37</v>
      </c>
      <c r="H4036">
        <v>374</v>
      </c>
      <c r="I4036">
        <v>485</v>
      </c>
      <c r="J4036">
        <v>22</v>
      </c>
      <c r="K4036">
        <v>264</v>
      </c>
      <c r="L4036">
        <v>6</v>
      </c>
      <c r="M4036" t="s">
        <v>23</v>
      </c>
      <c r="N4036" t="s">
        <v>24</v>
      </c>
      <c r="O4036" t="s">
        <v>55</v>
      </c>
      <c r="P4036" t="s">
        <v>56</v>
      </c>
      <c r="Q4036">
        <v>4960</v>
      </c>
      <c r="R4036" t="s">
        <v>27</v>
      </c>
      <c r="S4036">
        <v>1.78</v>
      </c>
      <c r="T4036" t="s">
        <v>28</v>
      </c>
      <c r="U4036" t="str">
        <f t="shared" ca="1" si="63"/>
        <v>ORD-2582</v>
      </c>
    </row>
    <row r="4037" spans="1:21" x14ac:dyDescent="0.3">
      <c r="A4037" s="1">
        <v>44340</v>
      </c>
      <c r="B4037" t="s">
        <v>35</v>
      </c>
      <c r="C4037" t="s">
        <v>4078</v>
      </c>
      <c r="D4037">
        <v>27.36</v>
      </c>
      <c r="E4037">
        <v>48.97</v>
      </c>
      <c r="F4037">
        <v>109.78</v>
      </c>
      <c r="G4037" t="s">
        <v>22</v>
      </c>
      <c r="H4037">
        <v>411</v>
      </c>
      <c r="I4037">
        <v>1243</v>
      </c>
      <c r="J4037">
        <v>20</v>
      </c>
      <c r="K4037">
        <v>2373</v>
      </c>
      <c r="L4037">
        <v>12</v>
      </c>
      <c r="M4037" t="s">
        <v>31</v>
      </c>
      <c r="N4037" t="s">
        <v>49</v>
      </c>
      <c r="O4037" t="s">
        <v>33</v>
      </c>
      <c r="P4037" t="s">
        <v>56</v>
      </c>
      <c r="Q4037">
        <v>1944</v>
      </c>
      <c r="R4037" t="s">
        <v>27</v>
      </c>
      <c r="S4037">
        <v>3.59</v>
      </c>
      <c r="T4037" t="s">
        <v>28</v>
      </c>
      <c r="U4037" t="str">
        <f t="shared" ca="1" si="63"/>
        <v>ORD-2330</v>
      </c>
    </row>
    <row r="4038" spans="1:21" x14ac:dyDescent="0.3">
      <c r="A4038" s="1">
        <v>44834</v>
      </c>
      <c r="B4038" t="s">
        <v>52</v>
      </c>
      <c r="C4038" t="s">
        <v>4079</v>
      </c>
      <c r="D4038">
        <v>271.67</v>
      </c>
      <c r="E4038">
        <v>38.53</v>
      </c>
      <c r="F4038">
        <v>321.87</v>
      </c>
      <c r="G4038" t="s">
        <v>22</v>
      </c>
      <c r="H4038">
        <v>555</v>
      </c>
      <c r="I4038">
        <v>574</v>
      </c>
      <c r="J4038">
        <v>12</v>
      </c>
      <c r="K4038">
        <v>3363</v>
      </c>
      <c r="L4038">
        <v>20</v>
      </c>
      <c r="M4038" t="s">
        <v>66</v>
      </c>
      <c r="N4038" t="s">
        <v>45</v>
      </c>
      <c r="O4038" t="s">
        <v>64</v>
      </c>
      <c r="P4038" t="s">
        <v>41</v>
      </c>
      <c r="Q4038">
        <v>8451</v>
      </c>
      <c r="R4038" t="s">
        <v>34</v>
      </c>
      <c r="S4038">
        <v>4.87</v>
      </c>
      <c r="T4038" t="s">
        <v>50</v>
      </c>
      <c r="U4038" t="str">
        <f t="shared" ca="1" si="63"/>
        <v>ORD-9572</v>
      </c>
    </row>
    <row r="4039" spans="1:21" x14ac:dyDescent="0.3">
      <c r="A4039" s="1">
        <v>44523</v>
      </c>
      <c r="B4039" t="s">
        <v>52</v>
      </c>
      <c r="C4039" t="s">
        <v>4080</v>
      </c>
      <c r="D4039">
        <v>247.45</v>
      </c>
      <c r="E4039">
        <v>17.73</v>
      </c>
      <c r="F4039">
        <v>293.14</v>
      </c>
      <c r="G4039" t="s">
        <v>22</v>
      </c>
      <c r="H4039">
        <v>256</v>
      </c>
      <c r="I4039">
        <v>168</v>
      </c>
      <c r="J4039">
        <v>25</v>
      </c>
      <c r="K4039">
        <v>4197</v>
      </c>
      <c r="L4039">
        <v>16</v>
      </c>
      <c r="M4039" t="s">
        <v>31</v>
      </c>
      <c r="N4039" t="s">
        <v>39</v>
      </c>
      <c r="O4039" t="s">
        <v>33</v>
      </c>
      <c r="P4039" t="s">
        <v>41</v>
      </c>
      <c r="Q4039">
        <v>2934</v>
      </c>
      <c r="R4039" t="s">
        <v>34</v>
      </c>
      <c r="S4039">
        <v>7.51</v>
      </c>
      <c r="T4039" t="s">
        <v>50</v>
      </c>
      <c r="U4039" t="str">
        <f t="shared" ca="1" si="63"/>
        <v>ORD-6412</v>
      </c>
    </row>
    <row r="4040" spans="1:21" x14ac:dyDescent="0.3">
      <c r="A4040" s="1">
        <v>44528</v>
      </c>
      <c r="B4040" t="s">
        <v>20</v>
      </c>
      <c r="C4040" t="s">
        <v>4081</v>
      </c>
      <c r="D4040">
        <v>164.72</v>
      </c>
      <c r="E4040">
        <v>67.17</v>
      </c>
      <c r="F4040">
        <v>245.61</v>
      </c>
      <c r="G4040" t="s">
        <v>30</v>
      </c>
      <c r="H4040">
        <v>202</v>
      </c>
      <c r="I4040">
        <v>285</v>
      </c>
      <c r="J4040">
        <v>42</v>
      </c>
      <c r="K4040">
        <v>261</v>
      </c>
      <c r="L4040">
        <v>6</v>
      </c>
      <c r="M4040" t="s">
        <v>31</v>
      </c>
      <c r="N4040" t="s">
        <v>24</v>
      </c>
      <c r="O4040" t="s">
        <v>55</v>
      </c>
      <c r="P4040" t="s">
        <v>56</v>
      </c>
      <c r="Q4040">
        <v>3123</v>
      </c>
      <c r="R4040" t="s">
        <v>27</v>
      </c>
      <c r="S4040">
        <v>8.39</v>
      </c>
      <c r="T4040" t="s">
        <v>28</v>
      </c>
      <c r="U4040" t="str">
        <f t="shared" ca="1" si="63"/>
        <v>ORD-3619</v>
      </c>
    </row>
    <row r="4041" spans="1:21" x14ac:dyDescent="0.3">
      <c r="A4041" s="1">
        <v>45530</v>
      </c>
      <c r="B4041" t="s">
        <v>20</v>
      </c>
      <c r="C4041" t="s">
        <v>4082</v>
      </c>
      <c r="D4041">
        <v>284.33</v>
      </c>
      <c r="E4041">
        <v>67.5</v>
      </c>
      <c r="F4041">
        <v>362.24</v>
      </c>
      <c r="G4041" t="s">
        <v>30</v>
      </c>
      <c r="H4041">
        <v>704</v>
      </c>
      <c r="I4041">
        <v>919</v>
      </c>
      <c r="J4041">
        <v>8</v>
      </c>
      <c r="K4041">
        <v>2863</v>
      </c>
      <c r="L4041">
        <v>10</v>
      </c>
      <c r="M4041" t="s">
        <v>66</v>
      </c>
      <c r="N4041" t="s">
        <v>39</v>
      </c>
      <c r="O4041" t="s">
        <v>64</v>
      </c>
      <c r="P4041" t="s">
        <v>26</v>
      </c>
      <c r="Q4041">
        <v>401</v>
      </c>
      <c r="R4041" t="s">
        <v>27</v>
      </c>
      <c r="S4041">
        <v>0.31</v>
      </c>
      <c r="T4041" t="s">
        <v>28</v>
      </c>
      <c r="U4041" t="str">
        <f t="shared" ca="1" si="63"/>
        <v>ORD-8495</v>
      </c>
    </row>
    <row r="4042" spans="1:21" x14ac:dyDescent="0.3">
      <c r="A4042" s="1">
        <v>45169</v>
      </c>
      <c r="B4042" t="s">
        <v>35</v>
      </c>
      <c r="C4042" t="s">
        <v>4083</v>
      </c>
      <c r="D4042">
        <v>128.13999999999999</v>
      </c>
      <c r="E4042">
        <v>53.56</v>
      </c>
      <c r="F4042">
        <v>226.93</v>
      </c>
      <c r="G4042" t="s">
        <v>30</v>
      </c>
      <c r="H4042">
        <v>547</v>
      </c>
      <c r="I4042">
        <v>1263</v>
      </c>
      <c r="J4042">
        <v>19</v>
      </c>
      <c r="K4042">
        <v>2738</v>
      </c>
      <c r="L4042">
        <v>11</v>
      </c>
      <c r="M4042" t="s">
        <v>60</v>
      </c>
      <c r="N4042" t="s">
        <v>32</v>
      </c>
      <c r="O4042" t="s">
        <v>64</v>
      </c>
      <c r="P4042" t="s">
        <v>56</v>
      </c>
      <c r="Q4042">
        <v>6120</v>
      </c>
      <c r="R4042" t="s">
        <v>34</v>
      </c>
      <c r="S4042">
        <v>7.72</v>
      </c>
      <c r="T4042" t="s">
        <v>28</v>
      </c>
      <c r="U4042" t="str">
        <f t="shared" ca="1" si="63"/>
        <v>ORD-6165</v>
      </c>
    </row>
    <row r="4043" spans="1:21" x14ac:dyDescent="0.3">
      <c r="A4043" s="1">
        <v>44338</v>
      </c>
      <c r="B4043" t="s">
        <v>52</v>
      </c>
      <c r="C4043" t="s">
        <v>4084</v>
      </c>
      <c r="D4043">
        <v>120.68</v>
      </c>
      <c r="E4043">
        <v>30.1</v>
      </c>
      <c r="F4043">
        <v>163.71</v>
      </c>
      <c r="G4043" t="s">
        <v>30</v>
      </c>
      <c r="H4043">
        <v>205</v>
      </c>
      <c r="I4043">
        <v>1185</v>
      </c>
      <c r="J4043">
        <v>15</v>
      </c>
      <c r="K4043">
        <v>863</v>
      </c>
      <c r="L4043">
        <v>15</v>
      </c>
      <c r="M4043" t="s">
        <v>66</v>
      </c>
      <c r="N4043" t="s">
        <v>24</v>
      </c>
      <c r="O4043" t="s">
        <v>40</v>
      </c>
      <c r="P4043" t="s">
        <v>56</v>
      </c>
      <c r="Q4043">
        <v>2153</v>
      </c>
      <c r="R4043" t="s">
        <v>27</v>
      </c>
      <c r="S4043">
        <v>1.47</v>
      </c>
      <c r="T4043" t="s">
        <v>50</v>
      </c>
      <c r="U4043" t="str">
        <f t="shared" ca="1" si="63"/>
        <v>ORD-8706</v>
      </c>
    </row>
    <row r="4044" spans="1:21" x14ac:dyDescent="0.3">
      <c r="A4044" s="1">
        <v>44439</v>
      </c>
      <c r="B4044" t="s">
        <v>52</v>
      </c>
      <c r="C4044" t="s">
        <v>4085</v>
      </c>
      <c r="D4044">
        <v>149.49</v>
      </c>
      <c r="E4044">
        <v>64.47</v>
      </c>
      <c r="F4044">
        <v>249.26</v>
      </c>
      <c r="G4044" t="s">
        <v>30</v>
      </c>
      <c r="H4044">
        <v>509</v>
      </c>
      <c r="I4044">
        <v>973</v>
      </c>
      <c r="J4044">
        <v>41</v>
      </c>
      <c r="K4044">
        <v>4712</v>
      </c>
      <c r="L4044">
        <v>6</v>
      </c>
      <c r="M4044" t="s">
        <v>31</v>
      </c>
      <c r="N4044" t="s">
        <v>49</v>
      </c>
      <c r="O4044" t="s">
        <v>40</v>
      </c>
      <c r="P4044" t="s">
        <v>56</v>
      </c>
      <c r="Q4044">
        <v>873</v>
      </c>
      <c r="R4044" t="s">
        <v>34</v>
      </c>
      <c r="S4044">
        <v>6.57</v>
      </c>
      <c r="T4044" t="s">
        <v>70</v>
      </c>
      <c r="U4044" t="str">
        <f t="shared" ca="1" si="63"/>
        <v>ORD-9660</v>
      </c>
    </row>
    <row r="4045" spans="1:21" x14ac:dyDescent="0.3">
      <c r="A4045" s="1">
        <v>44737</v>
      </c>
      <c r="B4045" t="s">
        <v>61</v>
      </c>
      <c r="C4045" t="s">
        <v>4086</v>
      </c>
      <c r="D4045">
        <v>154.16999999999999</v>
      </c>
      <c r="E4045">
        <v>28.45</v>
      </c>
      <c r="F4045">
        <v>201.96</v>
      </c>
      <c r="G4045" t="s">
        <v>30</v>
      </c>
      <c r="H4045">
        <v>534</v>
      </c>
      <c r="I4045">
        <v>1205</v>
      </c>
      <c r="J4045">
        <v>23</v>
      </c>
      <c r="K4045">
        <v>4269</v>
      </c>
      <c r="L4045">
        <v>11</v>
      </c>
      <c r="M4045" t="s">
        <v>31</v>
      </c>
      <c r="N4045" t="s">
        <v>39</v>
      </c>
      <c r="O4045" t="s">
        <v>46</v>
      </c>
      <c r="P4045" t="s">
        <v>56</v>
      </c>
      <c r="Q4045">
        <v>5423</v>
      </c>
      <c r="R4045" t="s">
        <v>34</v>
      </c>
      <c r="S4045">
        <v>0.39</v>
      </c>
      <c r="T4045" t="s">
        <v>70</v>
      </c>
      <c r="U4045" t="str">
        <f t="shared" ca="1" si="63"/>
        <v>ORD-7126</v>
      </c>
    </row>
    <row r="4046" spans="1:21" x14ac:dyDescent="0.3">
      <c r="A4046" s="1">
        <v>44891</v>
      </c>
      <c r="B4046" t="s">
        <v>47</v>
      </c>
      <c r="C4046" t="s">
        <v>4087</v>
      </c>
      <c r="D4046">
        <v>147.87</v>
      </c>
      <c r="E4046">
        <v>11.25</v>
      </c>
      <c r="F4046">
        <v>176.4</v>
      </c>
      <c r="G4046" t="s">
        <v>22</v>
      </c>
      <c r="H4046">
        <v>43</v>
      </c>
      <c r="I4046">
        <v>1453</v>
      </c>
      <c r="J4046">
        <v>13</v>
      </c>
      <c r="K4046">
        <v>96</v>
      </c>
      <c r="L4046">
        <v>7</v>
      </c>
      <c r="M4046" t="s">
        <v>38</v>
      </c>
      <c r="N4046" t="s">
        <v>32</v>
      </c>
      <c r="O4046" t="s">
        <v>64</v>
      </c>
      <c r="P4046" t="s">
        <v>41</v>
      </c>
      <c r="Q4046">
        <v>6850</v>
      </c>
      <c r="R4046" t="s">
        <v>34</v>
      </c>
      <c r="S4046">
        <v>7.29</v>
      </c>
      <c r="T4046" t="s">
        <v>70</v>
      </c>
      <c r="U4046" t="str">
        <f t="shared" ca="1" si="63"/>
        <v>ORD-1217</v>
      </c>
    </row>
    <row r="4047" spans="1:21" x14ac:dyDescent="0.3">
      <c r="A4047" s="1">
        <v>45718</v>
      </c>
      <c r="B4047" t="s">
        <v>61</v>
      </c>
      <c r="C4047" t="s">
        <v>4088</v>
      </c>
      <c r="D4047">
        <v>145.26</v>
      </c>
      <c r="E4047">
        <v>28.71</v>
      </c>
      <c r="F4047">
        <v>196.53</v>
      </c>
      <c r="G4047" t="s">
        <v>37</v>
      </c>
      <c r="H4047">
        <v>74</v>
      </c>
      <c r="I4047">
        <v>435</v>
      </c>
      <c r="J4047">
        <v>22</v>
      </c>
      <c r="K4047">
        <v>2540</v>
      </c>
      <c r="L4047">
        <v>11</v>
      </c>
      <c r="M4047" t="s">
        <v>31</v>
      </c>
      <c r="N4047" t="s">
        <v>39</v>
      </c>
      <c r="O4047" t="s">
        <v>46</v>
      </c>
      <c r="P4047" t="s">
        <v>58</v>
      </c>
      <c r="Q4047">
        <v>3997</v>
      </c>
      <c r="R4047" t="s">
        <v>34</v>
      </c>
      <c r="S4047">
        <v>4.3899999999999997</v>
      </c>
      <c r="T4047" t="s">
        <v>50</v>
      </c>
      <c r="U4047" t="str">
        <f t="shared" ca="1" si="63"/>
        <v>ORD-7801</v>
      </c>
    </row>
    <row r="4048" spans="1:21" x14ac:dyDescent="0.3">
      <c r="A4048" s="1">
        <v>45206</v>
      </c>
      <c r="B4048" t="s">
        <v>52</v>
      </c>
      <c r="C4048" t="s">
        <v>4089</v>
      </c>
      <c r="D4048">
        <v>222.56</v>
      </c>
      <c r="E4048">
        <v>66.25</v>
      </c>
      <c r="F4048">
        <v>303.23</v>
      </c>
      <c r="G4048" t="s">
        <v>30</v>
      </c>
      <c r="H4048">
        <v>741</v>
      </c>
      <c r="I4048">
        <v>672</v>
      </c>
      <c r="J4048">
        <v>7</v>
      </c>
      <c r="K4048">
        <v>4459</v>
      </c>
      <c r="L4048">
        <v>9</v>
      </c>
      <c r="M4048" t="s">
        <v>66</v>
      </c>
      <c r="N4048" t="s">
        <v>32</v>
      </c>
      <c r="O4048" t="s">
        <v>40</v>
      </c>
      <c r="P4048" t="s">
        <v>26</v>
      </c>
      <c r="Q4048">
        <v>8455</v>
      </c>
      <c r="R4048" t="s">
        <v>34</v>
      </c>
      <c r="S4048">
        <v>6.62</v>
      </c>
      <c r="T4048" t="s">
        <v>70</v>
      </c>
      <c r="U4048" t="str">
        <f t="shared" ca="1" si="63"/>
        <v>ORD-6247</v>
      </c>
    </row>
    <row r="4049" spans="1:21" x14ac:dyDescent="0.3">
      <c r="A4049" s="1">
        <v>45226</v>
      </c>
      <c r="B4049" t="s">
        <v>43</v>
      </c>
      <c r="C4049" t="s">
        <v>4090</v>
      </c>
      <c r="D4049">
        <v>39.86</v>
      </c>
      <c r="E4049">
        <v>55.61</v>
      </c>
      <c r="F4049">
        <v>110.73</v>
      </c>
      <c r="G4049" t="s">
        <v>22</v>
      </c>
      <c r="H4049">
        <v>376</v>
      </c>
      <c r="I4049">
        <v>57</v>
      </c>
      <c r="J4049">
        <v>4</v>
      </c>
      <c r="K4049">
        <v>2992</v>
      </c>
      <c r="L4049">
        <v>17</v>
      </c>
      <c r="M4049" t="s">
        <v>66</v>
      </c>
      <c r="N4049" t="s">
        <v>49</v>
      </c>
      <c r="O4049" t="s">
        <v>46</v>
      </c>
      <c r="P4049" t="s">
        <v>26</v>
      </c>
      <c r="Q4049">
        <v>6076</v>
      </c>
      <c r="R4049" t="s">
        <v>27</v>
      </c>
      <c r="S4049">
        <v>7.02</v>
      </c>
      <c r="T4049" t="s">
        <v>42</v>
      </c>
      <c r="U4049" t="str">
        <f t="shared" ca="1" si="63"/>
        <v>ORD-4246</v>
      </c>
    </row>
    <row r="4050" spans="1:21" x14ac:dyDescent="0.3">
      <c r="A4050" s="1">
        <v>45361</v>
      </c>
      <c r="B4050" t="s">
        <v>52</v>
      </c>
      <c r="C4050" t="s">
        <v>4091</v>
      </c>
      <c r="D4050">
        <v>162.19</v>
      </c>
      <c r="E4050">
        <v>38.5</v>
      </c>
      <c r="F4050">
        <v>240.09</v>
      </c>
      <c r="G4050" t="s">
        <v>30</v>
      </c>
      <c r="H4050">
        <v>725</v>
      </c>
      <c r="I4050">
        <v>554</v>
      </c>
      <c r="J4050">
        <v>26</v>
      </c>
      <c r="K4050">
        <v>4769</v>
      </c>
      <c r="L4050">
        <v>2</v>
      </c>
      <c r="M4050" t="s">
        <v>38</v>
      </c>
      <c r="N4050" t="s">
        <v>24</v>
      </c>
      <c r="O4050" t="s">
        <v>64</v>
      </c>
      <c r="P4050" t="s">
        <v>58</v>
      </c>
      <c r="Q4050">
        <v>7035</v>
      </c>
      <c r="R4050" t="s">
        <v>27</v>
      </c>
      <c r="S4050">
        <v>8.52</v>
      </c>
      <c r="T4050" t="s">
        <v>42</v>
      </c>
      <c r="U4050" t="str">
        <f t="shared" ca="1" si="63"/>
        <v>ORD-4424</v>
      </c>
    </row>
    <row r="4051" spans="1:21" x14ac:dyDescent="0.3">
      <c r="A4051" s="1">
        <v>44920</v>
      </c>
      <c r="B4051" t="s">
        <v>43</v>
      </c>
      <c r="C4051" t="s">
        <v>4092</v>
      </c>
      <c r="D4051">
        <v>225.92</v>
      </c>
      <c r="E4051">
        <v>49.98</v>
      </c>
      <c r="F4051">
        <v>305.25</v>
      </c>
      <c r="G4051" t="s">
        <v>30</v>
      </c>
      <c r="H4051">
        <v>869</v>
      </c>
      <c r="I4051">
        <v>1386</v>
      </c>
      <c r="J4051">
        <v>34</v>
      </c>
      <c r="K4051">
        <v>1545</v>
      </c>
      <c r="L4051">
        <v>11</v>
      </c>
      <c r="M4051" t="s">
        <v>23</v>
      </c>
      <c r="N4051" t="s">
        <v>32</v>
      </c>
      <c r="O4051" t="s">
        <v>25</v>
      </c>
      <c r="P4051" t="s">
        <v>58</v>
      </c>
      <c r="Q4051">
        <v>5992</v>
      </c>
      <c r="R4051" t="s">
        <v>34</v>
      </c>
      <c r="S4051">
        <v>0.48</v>
      </c>
      <c r="T4051" t="s">
        <v>70</v>
      </c>
      <c r="U4051" t="str">
        <f t="shared" ca="1" si="63"/>
        <v>ORD-2068</v>
      </c>
    </row>
    <row r="4052" spans="1:21" x14ac:dyDescent="0.3">
      <c r="A4052" s="1">
        <v>44540</v>
      </c>
      <c r="B4052" t="s">
        <v>43</v>
      </c>
      <c r="C4052" t="s">
        <v>4093</v>
      </c>
      <c r="D4052">
        <v>159.96</v>
      </c>
      <c r="E4052">
        <v>73.08</v>
      </c>
      <c r="F4052">
        <v>266.33</v>
      </c>
      <c r="G4052" t="s">
        <v>30</v>
      </c>
      <c r="H4052">
        <v>515</v>
      </c>
      <c r="I4052">
        <v>51</v>
      </c>
      <c r="J4052">
        <v>18</v>
      </c>
      <c r="K4052">
        <v>3702</v>
      </c>
      <c r="L4052">
        <v>20</v>
      </c>
      <c r="M4052" t="s">
        <v>31</v>
      </c>
      <c r="N4052" t="s">
        <v>39</v>
      </c>
      <c r="O4052" t="s">
        <v>55</v>
      </c>
      <c r="P4052" t="s">
        <v>41</v>
      </c>
      <c r="Q4052">
        <v>7280</v>
      </c>
      <c r="R4052" t="s">
        <v>27</v>
      </c>
      <c r="S4052">
        <v>8.11</v>
      </c>
      <c r="T4052" t="s">
        <v>28</v>
      </c>
      <c r="U4052" t="str">
        <f t="shared" ca="1" si="63"/>
        <v>ORD-8676</v>
      </c>
    </row>
    <row r="4053" spans="1:21" x14ac:dyDescent="0.3">
      <c r="A4053" s="1">
        <v>45145</v>
      </c>
      <c r="B4053" t="s">
        <v>61</v>
      </c>
      <c r="C4053" t="s">
        <v>4094</v>
      </c>
      <c r="D4053">
        <v>66.61</v>
      </c>
      <c r="E4053">
        <v>27.13</v>
      </c>
      <c r="F4053">
        <v>137.33000000000001</v>
      </c>
      <c r="G4053" t="s">
        <v>37</v>
      </c>
      <c r="H4053">
        <v>578</v>
      </c>
      <c r="I4053">
        <v>600</v>
      </c>
      <c r="J4053">
        <v>1</v>
      </c>
      <c r="K4053">
        <v>2544</v>
      </c>
      <c r="L4053">
        <v>14</v>
      </c>
      <c r="M4053" t="s">
        <v>31</v>
      </c>
      <c r="N4053" t="s">
        <v>49</v>
      </c>
      <c r="O4053" t="s">
        <v>40</v>
      </c>
      <c r="P4053" t="s">
        <v>58</v>
      </c>
      <c r="Q4053">
        <v>3623</v>
      </c>
      <c r="R4053" t="s">
        <v>27</v>
      </c>
      <c r="S4053">
        <v>8.98</v>
      </c>
      <c r="T4053" t="s">
        <v>50</v>
      </c>
      <c r="U4053" t="str">
        <f t="shared" ca="1" si="63"/>
        <v>ORD-5365</v>
      </c>
    </row>
    <row r="4054" spans="1:21" x14ac:dyDescent="0.3">
      <c r="A4054" s="1">
        <v>44636</v>
      </c>
      <c r="B4054" t="s">
        <v>35</v>
      </c>
      <c r="C4054" t="s">
        <v>4095</v>
      </c>
      <c r="D4054">
        <v>148.24</v>
      </c>
      <c r="E4054">
        <v>27.59</v>
      </c>
      <c r="F4054">
        <v>204.92</v>
      </c>
      <c r="G4054" t="s">
        <v>22</v>
      </c>
      <c r="H4054">
        <v>831</v>
      </c>
      <c r="I4054">
        <v>1433</v>
      </c>
      <c r="J4054">
        <v>26</v>
      </c>
      <c r="K4054">
        <v>1424</v>
      </c>
      <c r="L4054">
        <v>8</v>
      </c>
      <c r="M4054" t="s">
        <v>31</v>
      </c>
      <c r="N4054" t="s">
        <v>32</v>
      </c>
      <c r="O4054" t="s">
        <v>64</v>
      </c>
      <c r="P4054" t="s">
        <v>41</v>
      </c>
      <c r="Q4054">
        <v>2129</v>
      </c>
      <c r="R4054" t="s">
        <v>34</v>
      </c>
      <c r="S4054">
        <v>1.98</v>
      </c>
      <c r="T4054" t="s">
        <v>70</v>
      </c>
      <c r="U4054" t="str">
        <f t="shared" ca="1" si="63"/>
        <v>ORD-1537</v>
      </c>
    </row>
    <row r="4055" spans="1:21" x14ac:dyDescent="0.3">
      <c r="A4055" s="1">
        <v>44246</v>
      </c>
      <c r="B4055" t="s">
        <v>43</v>
      </c>
      <c r="C4055" t="s">
        <v>4096</v>
      </c>
      <c r="D4055">
        <v>107.99</v>
      </c>
      <c r="E4055">
        <v>61.89</v>
      </c>
      <c r="F4055">
        <v>205.95</v>
      </c>
      <c r="G4055" t="s">
        <v>37</v>
      </c>
      <c r="H4055">
        <v>181</v>
      </c>
      <c r="I4055">
        <v>791</v>
      </c>
      <c r="J4055">
        <v>11</v>
      </c>
      <c r="K4055">
        <v>2407</v>
      </c>
      <c r="L4055">
        <v>20</v>
      </c>
      <c r="M4055" t="s">
        <v>66</v>
      </c>
      <c r="N4055" t="s">
        <v>32</v>
      </c>
      <c r="O4055" t="s">
        <v>64</v>
      </c>
      <c r="P4055" t="s">
        <v>26</v>
      </c>
      <c r="Q4055">
        <v>1505</v>
      </c>
      <c r="R4055" t="s">
        <v>27</v>
      </c>
      <c r="S4055">
        <v>8.65</v>
      </c>
      <c r="T4055" t="s">
        <v>50</v>
      </c>
      <c r="U4055" t="str">
        <f t="shared" ca="1" si="63"/>
        <v>ORD-7841</v>
      </c>
    </row>
    <row r="4056" spans="1:21" x14ac:dyDescent="0.3">
      <c r="A4056" s="1">
        <v>45100</v>
      </c>
      <c r="B4056" t="s">
        <v>47</v>
      </c>
      <c r="C4056" t="s">
        <v>4097</v>
      </c>
      <c r="D4056">
        <v>106.15</v>
      </c>
      <c r="E4056">
        <v>58.09</v>
      </c>
      <c r="F4056">
        <v>205.24</v>
      </c>
      <c r="G4056" t="s">
        <v>37</v>
      </c>
      <c r="H4056">
        <v>88</v>
      </c>
      <c r="I4056">
        <v>134</v>
      </c>
      <c r="J4056">
        <v>28</v>
      </c>
      <c r="K4056">
        <v>4326</v>
      </c>
      <c r="L4056">
        <v>3</v>
      </c>
      <c r="M4056" t="s">
        <v>31</v>
      </c>
      <c r="N4056" t="s">
        <v>32</v>
      </c>
      <c r="O4056" t="s">
        <v>64</v>
      </c>
      <c r="P4056" t="s">
        <v>41</v>
      </c>
      <c r="Q4056">
        <v>6841</v>
      </c>
      <c r="R4056" t="s">
        <v>34</v>
      </c>
      <c r="S4056">
        <v>7.47</v>
      </c>
      <c r="T4056" t="s">
        <v>70</v>
      </c>
      <c r="U4056" t="str">
        <f t="shared" ca="1" si="63"/>
        <v>ORD-8931</v>
      </c>
    </row>
    <row r="4057" spans="1:21" x14ac:dyDescent="0.3">
      <c r="A4057" s="1">
        <v>45387</v>
      </c>
      <c r="B4057" t="s">
        <v>61</v>
      </c>
      <c r="C4057" t="s">
        <v>4098</v>
      </c>
      <c r="D4057">
        <v>123.75</v>
      </c>
      <c r="E4057">
        <v>79.73</v>
      </c>
      <c r="F4057">
        <v>224.56</v>
      </c>
      <c r="G4057" t="s">
        <v>22</v>
      </c>
      <c r="H4057">
        <v>654</v>
      </c>
      <c r="I4057">
        <v>311</v>
      </c>
      <c r="J4057">
        <v>36</v>
      </c>
      <c r="K4057">
        <v>3679</v>
      </c>
      <c r="L4057">
        <v>4</v>
      </c>
      <c r="M4057" t="s">
        <v>60</v>
      </c>
      <c r="N4057" t="s">
        <v>39</v>
      </c>
      <c r="O4057" t="s">
        <v>64</v>
      </c>
      <c r="P4057" t="s">
        <v>41</v>
      </c>
      <c r="Q4057">
        <v>7265</v>
      </c>
      <c r="R4057" t="s">
        <v>27</v>
      </c>
      <c r="S4057">
        <v>8.66</v>
      </c>
      <c r="T4057" t="s">
        <v>50</v>
      </c>
      <c r="U4057" t="str">
        <f t="shared" ca="1" si="63"/>
        <v>ORD-2744</v>
      </c>
    </row>
    <row r="4058" spans="1:21" x14ac:dyDescent="0.3">
      <c r="A4058" s="1">
        <v>44209</v>
      </c>
      <c r="B4058" t="s">
        <v>61</v>
      </c>
      <c r="C4058" t="s">
        <v>4099</v>
      </c>
      <c r="D4058">
        <v>151.21</v>
      </c>
      <c r="E4058">
        <v>34.299999999999997</v>
      </c>
      <c r="F4058">
        <v>201.34</v>
      </c>
      <c r="G4058" t="s">
        <v>22</v>
      </c>
      <c r="H4058">
        <v>597</v>
      </c>
      <c r="I4058">
        <v>534</v>
      </c>
      <c r="J4058">
        <v>1</v>
      </c>
      <c r="K4058">
        <v>1405</v>
      </c>
      <c r="L4058">
        <v>19</v>
      </c>
      <c r="M4058" t="s">
        <v>66</v>
      </c>
      <c r="N4058" t="s">
        <v>24</v>
      </c>
      <c r="O4058" t="s">
        <v>25</v>
      </c>
      <c r="P4058" t="s">
        <v>41</v>
      </c>
      <c r="Q4058">
        <v>622</v>
      </c>
      <c r="R4058" t="s">
        <v>27</v>
      </c>
      <c r="S4058">
        <v>3.23</v>
      </c>
      <c r="T4058" t="s">
        <v>70</v>
      </c>
      <c r="U4058" t="str">
        <f t="shared" ca="1" si="63"/>
        <v>ORD-9374</v>
      </c>
    </row>
    <row r="4059" spans="1:21" x14ac:dyDescent="0.3">
      <c r="A4059" s="1">
        <v>45407</v>
      </c>
      <c r="B4059" t="s">
        <v>52</v>
      </c>
      <c r="C4059" t="s">
        <v>4100</v>
      </c>
      <c r="D4059">
        <v>189.53</v>
      </c>
      <c r="E4059">
        <v>24.48</v>
      </c>
      <c r="F4059">
        <v>259.99</v>
      </c>
      <c r="G4059" t="s">
        <v>37</v>
      </c>
      <c r="H4059">
        <v>824</v>
      </c>
      <c r="I4059">
        <v>526</v>
      </c>
      <c r="J4059">
        <v>19</v>
      </c>
      <c r="K4059">
        <v>1811</v>
      </c>
      <c r="L4059">
        <v>17</v>
      </c>
      <c r="M4059" t="s">
        <v>66</v>
      </c>
      <c r="N4059" t="s">
        <v>32</v>
      </c>
      <c r="O4059" t="s">
        <v>25</v>
      </c>
      <c r="P4059" t="s">
        <v>26</v>
      </c>
      <c r="Q4059">
        <v>2480</v>
      </c>
      <c r="R4059" t="s">
        <v>27</v>
      </c>
      <c r="S4059">
        <v>3.41</v>
      </c>
      <c r="T4059" t="s">
        <v>70</v>
      </c>
      <c r="U4059" t="str">
        <f t="shared" ca="1" si="63"/>
        <v>ORD-4459</v>
      </c>
    </row>
    <row r="4060" spans="1:21" x14ac:dyDescent="0.3">
      <c r="A4060" s="1">
        <v>45720</v>
      </c>
      <c r="B4060" t="s">
        <v>35</v>
      </c>
      <c r="C4060" t="s">
        <v>4101</v>
      </c>
      <c r="D4060">
        <v>283.51</v>
      </c>
      <c r="E4060">
        <v>14.45</v>
      </c>
      <c r="F4060">
        <v>308.38</v>
      </c>
      <c r="G4060" t="s">
        <v>30</v>
      </c>
      <c r="H4060">
        <v>281</v>
      </c>
      <c r="I4060">
        <v>954</v>
      </c>
      <c r="J4060">
        <v>18</v>
      </c>
      <c r="K4060">
        <v>1756</v>
      </c>
      <c r="L4060">
        <v>18</v>
      </c>
      <c r="M4060" t="s">
        <v>38</v>
      </c>
      <c r="N4060" t="s">
        <v>49</v>
      </c>
      <c r="O4060" t="s">
        <v>64</v>
      </c>
      <c r="P4060" t="s">
        <v>56</v>
      </c>
      <c r="Q4060">
        <v>6985</v>
      </c>
      <c r="R4060" t="s">
        <v>27</v>
      </c>
      <c r="S4060">
        <v>0.33</v>
      </c>
      <c r="T4060" t="s">
        <v>50</v>
      </c>
      <c r="U4060" t="str">
        <f t="shared" ca="1" si="63"/>
        <v>ORD-9417</v>
      </c>
    </row>
    <row r="4061" spans="1:21" x14ac:dyDescent="0.3">
      <c r="A4061" s="1">
        <v>44633</v>
      </c>
      <c r="B4061" t="s">
        <v>52</v>
      </c>
      <c r="C4061" t="s">
        <v>4102</v>
      </c>
      <c r="D4061">
        <v>64.849999999999994</v>
      </c>
      <c r="E4061">
        <v>61.32</v>
      </c>
      <c r="F4061">
        <v>144.4</v>
      </c>
      <c r="G4061" t="s">
        <v>30</v>
      </c>
      <c r="H4061">
        <v>96</v>
      </c>
      <c r="I4061">
        <v>155</v>
      </c>
      <c r="J4061">
        <v>14</v>
      </c>
      <c r="K4061">
        <v>407</v>
      </c>
      <c r="L4061">
        <v>19</v>
      </c>
      <c r="M4061" t="s">
        <v>23</v>
      </c>
      <c r="N4061" t="s">
        <v>24</v>
      </c>
      <c r="O4061" t="s">
        <v>25</v>
      </c>
      <c r="P4061" t="s">
        <v>41</v>
      </c>
      <c r="Q4061">
        <v>8222</v>
      </c>
      <c r="R4061" t="s">
        <v>27</v>
      </c>
      <c r="S4061">
        <v>4.57</v>
      </c>
      <c r="T4061" t="s">
        <v>50</v>
      </c>
      <c r="U4061" t="str">
        <f t="shared" ca="1" si="63"/>
        <v>ORD-5318</v>
      </c>
    </row>
    <row r="4062" spans="1:21" x14ac:dyDescent="0.3">
      <c r="A4062" s="1">
        <v>45293</v>
      </c>
      <c r="B4062" t="s">
        <v>52</v>
      </c>
      <c r="C4062" t="s">
        <v>4103</v>
      </c>
      <c r="D4062">
        <v>50.06</v>
      </c>
      <c r="E4062">
        <v>10.97</v>
      </c>
      <c r="F4062">
        <v>93.91</v>
      </c>
      <c r="G4062" t="s">
        <v>37</v>
      </c>
      <c r="H4062">
        <v>22</v>
      </c>
      <c r="I4062">
        <v>47</v>
      </c>
      <c r="J4062">
        <v>20</v>
      </c>
      <c r="K4062">
        <v>4394</v>
      </c>
      <c r="L4062">
        <v>20</v>
      </c>
      <c r="M4062" t="s">
        <v>60</v>
      </c>
      <c r="N4062" t="s">
        <v>45</v>
      </c>
      <c r="O4062" t="s">
        <v>46</v>
      </c>
      <c r="P4062" t="s">
        <v>58</v>
      </c>
      <c r="Q4062">
        <v>4429</v>
      </c>
      <c r="R4062" t="s">
        <v>27</v>
      </c>
      <c r="S4062">
        <v>7.53</v>
      </c>
      <c r="T4062" t="s">
        <v>70</v>
      </c>
      <c r="U4062" t="str">
        <f t="shared" ca="1" si="63"/>
        <v>ORD-2892</v>
      </c>
    </row>
    <row r="4063" spans="1:21" x14ac:dyDescent="0.3">
      <c r="A4063" s="1">
        <v>44576</v>
      </c>
      <c r="B4063" t="s">
        <v>35</v>
      </c>
      <c r="C4063" t="s">
        <v>4104</v>
      </c>
      <c r="D4063">
        <v>140.26</v>
      </c>
      <c r="E4063">
        <v>77.069999999999993</v>
      </c>
      <c r="F4063">
        <v>230.86</v>
      </c>
      <c r="G4063" t="s">
        <v>37</v>
      </c>
      <c r="H4063">
        <v>161</v>
      </c>
      <c r="I4063">
        <v>1110</v>
      </c>
      <c r="J4063">
        <v>11</v>
      </c>
      <c r="K4063">
        <v>1113</v>
      </c>
      <c r="L4063">
        <v>10</v>
      </c>
      <c r="M4063" t="s">
        <v>38</v>
      </c>
      <c r="N4063" t="s">
        <v>32</v>
      </c>
      <c r="O4063" t="s">
        <v>33</v>
      </c>
      <c r="P4063" t="s">
        <v>58</v>
      </c>
      <c r="Q4063">
        <v>220</v>
      </c>
      <c r="R4063" t="s">
        <v>27</v>
      </c>
      <c r="S4063">
        <v>8.74</v>
      </c>
      <c r="T4063" t="s">
        <v>50</v>
      </c>
      <c r="U4063" t="str">
        <f t="shared" ca="1" si="63"/>
        <v>ORD-1633</v>
      </c>
    </row>
    <row r="4064" spans="1:21" x14ac:dyDescent="0.3">
      <c r="A4064" s="1">
        <v>45889</v>
      </c>
      <c r="B4064" t="s">
        <v>52</v>
      </c>
      <c r="C4064" t="s">
        <v>4105</v>
      </c>
      <c r="D4064">
        <v>34.840000000000003</v>
      </c>
      <c r="E4064">
        <v>42.01</v>
      </c>
      <c r="F4064">
        <v>104.08</v>
      </c>
      <c r="G4064" t="s">
        <v>22</v>
      </c>
      <c r="H4064">
        <v>217</v>
      </c>
      <c r="I4064">
        <v>252</v>
      </c>
      <c r="J4064">
        <v>43</v>
      </c>
      <c r="K4064">
        <v>4239</v>
      </c>
      <c r="L4064">
        <v>14</v>
      </c>
      <c r="M4064" t="s">
        <v>60</v>
      </c>
      <c r="N4064" t="s">
        <v>49</v>
      </c>
      <c r="O4064" t="s">
        <v>33</v>
      </c>
      <c r="P4064" t="s">
        <v>56</v>
      </c>
      <c r="Q4064">
        <v>6651</v>
      </c>
      <c r="R4064" t="s">
        <v>27</v>
      </c>
      <c r="S4064">
        <v>2.12</v>
      </c>
      <c r="T4064" t="s">
        <v>28</v>
      </c>
      <c r="U4064" t="str">
        <f t="shared" ca="1" si="63"/>
        <v>ORD-2803</v>
      </c>
    </row>
    <row r="4065" spans="1:21" x14ac:dyDescent="0.3">
      <c r="A4065" s="1">
        <v>45074</v>
      </c>
      <c r="B4065" t="s">
        <v>61</v>
      </c>
      <c r="C4065" t="s">
        <v>4106</v>
      </c>
      <c r="D4065">
        <v>288.55</v>
      </c>
      <c r="E4065">
        <v>17.53</v>
      </c>
      <c r="F4065">
        <v>322.04000000000002</v>
      </c>
      <c r="G4065" t="s">
        <v>37</v>
      </c>
      <c r="H4065">
        <v>101</v>
      </c>
      <c r="I4065">
        <v>1153</v>
      </c>
      <c r="J4065">
        <v>34</v>
      </c>
      <c r="K4065">
        <v>569</v>
      </c>
      <c r="L4065">
        <v>8</v>
      </c>
      <c r="M4065" t="s">
        <v>66</v>
      </c>
      <c r="N4065" t="s">
        <v>45</v>
      </c>
      <c r="O4065" t="s">
        <v>46</v>
      </c>
      <c r="P4065" t="s">
        <v>26</v>
      </c>
      <c r="Q4065">
        <v>5417</v>
      </c>
      <c r="R4065" t="s">
        <v>34</v>
      </c>
      <c r="S4065">
        <v>9.32</v>
      </c>
      <c r="T4065" t="s">
        <v>42</v>
      </c>
      <c r="U4065" t="str">
        <f t="shared" ca="1" si="63"/>
        <v>ORD-8238</v>
      </c>
    </row>
    <row r="4066" spans="1:21" x14ac:dyDescent="0.3">
      <c r="A4066" s="1">
        <v>45997</v>
      </c>
      <c r="B4066" t="s">
        <v>52</v>
      </c>
      <c r="C4066" t="s">
        <v>4107</v>
      </c>
      <c r="D4066">
        <v>54.97</v>
      </c>
      <c r="E4066">
        <v>46.76</v>
      </c>
      <c r="F4066">
        <v>138.88</v>
      </c>
      <c r="G4066" t="s">
        <v>37</v>
      </c>
      <c r="H4066">
        <v>47</v>
      </c>
      <c r="I4066">
        <v>903</v>
      </c>
      <c r="J4066">
        <v>31</v>
      </c>
      <c r="K4066">
        <v>3276</v>
      </c>
      <c r="L4066">
        <v>16</v>
      </c>
      <c r="M4066" t="s">
        <v>38</v>
      </c>
      <c r="N4066" t="s">
        <v>39</v>
      </c>
      <c r="O4066" t="s">
        <v>55</v>
      </c>
      <c r="P4066" t="s">
        <v>41</v>
      </c>
      <c r="Q4066">
        <v>2745</v>
      </c>
      <c r="R4066" t="s">
        <v>34</v>
      </c>
      <c r="S4066">
        <v>4.4800000000000004</v>
      </c>
      <c r="T4066" t="s">
        <v>70</v>
      </c>
      <c r="U4066" t="str">
        <f t="shared" ca="1" si="63"/>
        <v>ORD-4738</v>
      </c>
    </row>
    <row r="4067" spans="1:21" x14ac:dyDescent="0.3">
      <c r="A4067" s="1">
        <v>44275</v>
      </c>
      <c r="B4067" t="s">
        <v>61</v>
      </c>
      <c r="C4067" t="s">
        <v>4108</v>
      </c>
      <c r="D4067">
        <v>13.22</v>
      </c>
      <c r="E4067">
        <v>65.22</v>
      </c>
      <c r="F4067">
        <v>120.3</v>
      </c>
      <c r="G4067" t="s">
        <v>30</v>
      </c>
      <c r="H4067">
        <v>904</v>
      </c>
      <c r="I4067">
        <v>646</v>
      </c>
      <c r="J4067">
        <v>2</v>
      </c>
      <c r="K4067">
        <v>64</v>
      </c>
      <c r="L4067">
        <v>9</v>
      </c>
      <c r="M4067" t="s">
        <v>66</v>
      </c>
      <c r="N4067" t="s">
        <v>49</v>
      </c>
      <c r="O4067" t="s">
        <v>33</v>
      </c>
      <c r="P4067" t="s">
        <v>41</v>
      </c>
      <c r="Q4067">
        <v>9447</v>
      </c>
      <c r="R4067" t="s">
        <v>34</v>
      </c>
      <c r="S4067">
        <v>9.27</v>
      </c>
      <c r="T4067" t="s">
        <v>70</v>
      </c>
      <c r="U4067" t="str">
        <f t="shared" ca="1" si="63"/>
        <v>ORD-5983</v>
      </c>
    </row>
    <row r="4068" spans="1:21" x14ac:dyDescent="0.3">
      <c r="A4068" s="1">
        <v>45105</v>
      </c>
      <c r="B4068" t="s">
        <v>43</v>
      </c>
      <c r="C4068" t="s">
        <v>4109</v>
      </c>
      <c r="D4068">
        <v>75.78</v>
      </c>
      <c r="E4068">
        <v>21.53</v>
      </c>
      <c r="F4068">
        <v>127.83</v>
      </c>
      <c r="G4068" t="s">
        <v>22</v>
      </c>
      <c r="H4068">
        <v>692</v>
      </c>
      <c r="I4068">
        <v>710</v>
      </c>
      <c r="J4068">
        <v>21</v>
      </c>
      <c r="K4068">
        <v>4332</v>
      </c>
      <c r="L4068">
        <v>4</v>
      </c>
      <c r="M4068" t="s">
        <v>31</v>
      </c>
      <c r="N4068" t="s">
        <v>39</v>
      </c>
      <c r="O4068" t="s">
        <v>55</v>
      </c>
      <c r="P4068" t="s">
        <v>56</v>
      </c>
      <c r="Q4068">
        <v>6355</v>
      </c>
      <c r="R4068" t="s">
        <v>34</v>
      </c>
      <c r="S4068">
        <v>0.14000000000000001</v>
      </c>
      <c r="T4068" t="s">
        <v>28</v>
      </c>
      <c r="U4068" t="str">
        <f t="shared" ca="1" si="63"/>
        <v>ORD-2037</v>
      </c>
    </row>
    <row r="4069" spans="1:21" x14ac:dyDescent="0.3">
      <c r="A4069" s="1">
        <v>44534</v>
      </c>
      <c r="B4069" t="s">
        <v>35</v>
      </c>
      <c r="C4069" t="s">
        <v>4110</v>
      </c>
      <c r="D4069">
        <v>31.02</v>
      </c>
      <c r="E4069">
        <v>12.68</v>
      </c>
      <c r="F4069">
        <v>66.099999999999994</v>
      </c>
      <c r="G4069" t="s">
        <v>30</v>
      </c>
      <c r="H4069">
        <v>610</v>
      </c>
      <c r="I4069">
        <v>300</v>
      </c>
      <c r="J4069">
        <v>39</v>
      </c>
      <c r="K4069">
        <v>203</v>
      </c>
      <c r="L4069">
        <v>7</v>
      </c>
      <c r="M4069" t="s">
        <v>23</v>
      </c>
      <c r="N4069" t="s">
        <v>45</v>
      </c>
      <c r="O4069" t="s">
        <v>46</v>
      </c>
      <c r="P4069" t="s">
        <v>56</v>
      </c>
      <c r="Q4069">
        <v>8512</v>
      </c>
      <c r="R4069" t="s">
        <v>34</v>
      </c>
      <c r="S4069">
        <v>6.89</v>
      </c>
      <c r="T4069" t="s">
        <v>42</v>
      </c>
      <c r="U4069" t="str">
        <f t="shared" ca="1" si="63"/>
        <v>ORD-8687</v>
      </c>
    </row>
    <row r="4070" spans="1:21" x14ac:dyDescent="0.3">
      <c r="A4070" s="1">
        <v>45183</v>
      </c>
      <c r="B4070" t="s">
        <v>52</v>
      </c>
      <c r="C4070" t="s">
        <v>4111</v>
      </c>
      <c r="D4070">
        <v>33.549999999999997</v>
      </c>
      <c r="E4070">
        <v>32.46</v>
      </c>
      <c r="F4070">
        <v>87.15</v>
      </c>
      <c r="G4070" t="s">
        <v>30</v>
      </c>
      <c r="H4070">
        <v>911</v>
      </c>
      <c r="I4070">
        <v>675</v>
      </c>
      <c r="J4070">
        <v>11</v>
      </c>
      <c r="K4070">
        <v>4169</v>
      </c>
      <c r="L4070">
        <v>14</v>
      </c>
      <c r="M4070" t="s">
        <v>38</v>
      </c>
      <c r="N4070" t="s">
        <v>49</v>
      </c>
      <c r="O4070" t="s">
        <v>64</v>
      </c>
      <c r="P4070" t="s">
        <v>41</v>
      </c>
      <c r="Q4070">
        <v>3312</v>
      </c>
      <c r="R4070" t="s">
        <v>27</v>
      </c>
      <c r="S4070">
        <v>2.67</v>
      </c>
      <c r="T4070" t="s">
        <v>42</v>
      </c>
      <c r="U4070" t="str">
        <f t="shared" ca="1" si="63"/>
        <v>ORD-3880</v>
      </c>
    </row>
    <row r="4071" spans="1:21" x14ac:dyDescent="0.3">
      <c r="A4071" s="1">
        <v>44941</v>
      </c>
      <c r="B4071" t="s">
        <v>52</v>
      </c>
      <c r="C4071" t="s">
        <v>4112</v>
      </c>
      <c r="D4071">
        <v>93.3</v>
      </c>
      <c r="E4071">
        <v>60.7</v>
      </c>
      <c r="F4071">
        <v>167.07</v>
      </c>
      <c r="G4071" t="s">
        <v>22</v>
      </c>
      <c r="H4071">
        <v>931</v>
      </c>
      <c r="I4071">
        <v>1076</v>
      </c>
      <c r="J4071">
        <v>23</v>
      </c>
      <c r="K4071">
        <v>3150</v>
      </c>
      <c r="L4071">
        <v>11</v>
      </c>
      <c r="M4071" t="s">
        <v>31</v>
      </c>
      <c r="N4071" t="s">
        <v>32</v>
      </c>
      <c r="O4071" t="s">
        <v>25</v>
      </c>
      <c r="P4071" t="s">
        <v>26</v>
      </c>
      <c r="Q4071">
        <v>3205</v>
      </c>
      <c r="R4071" t="s">
        <v>34</v>
      </c>
      <c r="S4071">
        <v>9.3699999999999992</v>
      </c>
      <c r="T4071" t="s">
        <v>50</v>
      </c>
      <c r="U4071" t="str">
        <f t="shared" ca="1" si="63"/>
        <v>ORD-7170</v>
      </c>
    </row>
    <row r="4072" spans="1:21" x14ac:dyDescent="0.3">
      <c r="A4072" s="1">
        <v>44989</v>
      </c>
      <c r="B4072" t="s">
        <v>43</v>
      </c>
      <c r="C4072" t="s">
        <v>4113</v>
      </c>
      <c r="D4072">
        <v>103.73</v>
      </c>
      <c r="E4072">
        <v>75.08</v>
      </c>
      <c r="F4072">
        <v>223.63</v>
      </c>
      <c r="G4072" t="s">
        <v>37</v>
      </c>
      <c r="H4072">
        <v>169</v>
      </c>
      <c r="I4072">
        <v>368</v>
      </c>
      <c r="J4072">
        <v>13</v>
      </c>
      <c r="K4072">
        <v>3948</v>
      </c>
      <c r="L4072">
        <v>15</v>
      </c>
      <c r="M4072" t="s">
        <v>38</v>
      </c>
      <c r="N4072" t="s">
        <v>45</v>
      </c>
      <c r="O4072" t="s">
        <v>33</v>
      </c>
      <c r="P4072" t="s">
        <v>56</v>
      </c>
      <c r="Q4072">
        <v>1694</v>
      </c>
      <c r="R4072" t="s">
        <v>27</v>
      </c>
      <c r="S4072">
        <v>7.92</v>
      </c>
      <c r="T4072" t="s">
        <v>28</v>
      </c>
      <c r="U4072" t="str">
        <f t="shared" ca="1" si="63"/>
        <v>ORD-7997</v>
      </c>
    </row>
    <row r="4073" spans="1:21" x14ac:dyDescent="0.3">
      <c r="A4073" s="1">
        <v>45237</v>
      </c>
      <c r="B4073" t="s">
        <v>35</v>
      </c>
      <c r="C4073" t="s">
        <v>4114</v>
      </c>
      <c r="D4073">
        <v>204.07</v>
      </c>
      <c r="E4073">
        <v>34</v>
      </c>
      <c r="F4073">
        <v>265.11</v>
      </c>
      <c r="G4073" t="s">
        <v>37</v>
      </c>
      <c r="H4073">
        <v>773</v>
      </c>
      <c r="I4073">
        <v>384</v>
      </c>
      <c r="J4073">
        <v>6</v>
      </c>
      <c r="K4073">
        <v>1425</v>
      </c>
      <c r="L4073">
        <v>14</v>
      </c>
      <c r="M4073" t="s">
        <v>23</v>
      </c>
      <c r="N4073" t="s">
        <v>49</v>
      </c>
      <c r="O4073" t="s">
        <v>55</v>
      </c>
      <c r="P4073" t="s">
        <v>58</v>
      </c>
      <c r="Q4073">
        <v>651</v>
      </c>
      <c r="R4073" t="s">
        <v>27</v>
      </c>
      <c r="S4073">
        <v>1.35</v>
      </c>
      <c r="T4073" t="s">
        <v>70</v>
      </c>
      <c r="U4073" t="str">
        <f t="shared" ca="1" si="63"/>
        <v>ORD-6980</v>
      </c>
    </row>
    <row r="4074" spans="1:21" x14ac:dyDescent="0.3">
      <c r="A4074" s="1">
        <v>44642</v>
      </c>
      <c r="B4074" t="s">
        <v>43</v>
      </c>
      <c r="C4074" t="s">
        <v>4115</v>
      </c>
      <c r="D4074">
        <v>266.35000000000002</v>
      </c>
      <c r="E4074">
        <v>30.55</v>
      </c>
      <c r="F4074">
        <v>345.01</v>
      </c>
      <c r="G4074" t="s">
        <v>22</v>
      </c>
      <c r="H4074">
        <v>95</v>
      </c>
      <c r="I4074">
        <v>780</v>
      </c>
      <c r="J4074">
        <v>45</v>
      </c>
      <c r="K4074">
        <v>4855</v>
      </c>
      <c r="L4074">
        <v>19</v>
      </c>
      <c r="M4074" t="s">
        <v>38</v>
      </c>
      <c r="N4074" t="s">
        <v>39</v>
      </c>
      <c r="O4074" t="s">
        <v>55</v>
      </c>
      <c r="P4074" t="s">
        <v>26</v>
      </c>
      <c r="Q4074">
        <v>8086</v>
      </c>
      <c r="R4074" t="s">
        <v>27</v>
      </c>
      <c r="S4074">
        <v>6.16</v>
      </c>
      <c r="T4074" t="s">
        <v>70</v>
      </c>
      <c r="U4074" t="str">
        <f t="shared" ca="1" si="63"/>
        <v>ORD-6991</v>
      </c>
    </row>
    <row r="4075" spans="1:21" x14ac:dyDescent="0.3">
      <c r="A4075" s="1">
        <v>44200</v>
      </c>
      <c r="B4075" t="s">
        <v>47</v>
      </c>
      <c r="C4075" t="s">
        <v>4116</v>
      </c>
      <c r="D4075">
        <v>271.83</v>
      </c>
      <c r="E4075">
        <v>27.68</v>
      </c>
      <c r="F4075">
        <v>318.19</v>
      </c>
      <c r="G4075" t="s">
        <v>37</v>
      </c>
      <c r="H4075">
        <v>961</v>
      </c>
      <c r="I4075">
        <v>1397</v>
      </c>
      <c r="J4075">
        <v>38</v>
      </c>
      <c r="K4075">
        <v>2460</v>
      </c>
      <c r="L4075">
        <v>4</v>
      </c>
      <c r="M4075" t="s">
        <v>66</v>
      </c>
      <c r="N4075" t="s">
        <v>39</v>
      </c>
      <c r="O4075" t="s">
        <v>25</v>
      </c>
      <c r="P4075" t="s">
        <v>26</v>
      </c>
      <c r="Q4075">
        <v>2550</v>
      </c>
      <c r="R4075" t="s">
        <v>27</v>
      </c>
      <c r="S4075">
        <v>5.9</v>
      </c>
      <c r="T4075" t="s">
        <v>70</v>
      </c>
      <c r="U4075" t="str">
        <f t="shared" ca="1" si="63"/>
        <v>ORD-2565</v>
      </c>
    </row>
    <row r="4076" spans="1:21" x14ac:dyDescent="0.3">
      <c r="A4076" s="1">
        <v>44478</v>
      </c>
      <c r="B4076" t="s">
        <v>20</v>
      </c>
      <c r="C4076" t="s">
        <v>4117</v>
      </c>
      <c r="D4076">
        <v>208.64</v>
      </c>
      <c r="E4076">
        <v>68.349999999999994</v>
      </c>
      <c r="F4076">
        <v>315.04000000000002</v>
      </c>
      <c r="G4076" t="s">
        <v>30</v>
      </c>
      <c r="H4076">
        <v>249</v>
      </c>
      <c r="I4076">
        <v>1290</v>
      </c>
      <c r="J4076">
        <v>35</v>
      </c>
      <c r="K4076">
        <v>404</v>
      </c>
      <c r="L4076">
        <v>11</v>
      </c>
      <c r="M4076" t="s">
        <v>23</v>
      </c>
      <c r="N4076" t="s">
        <v>45</v>
      </c>
      <c r="O4076" t="s">
        <v>40</v>
      </c>
      <c r="P4076" t="s">
        <v>41</v>
      </c>
      <c r="Q4076">
        <v>1399</v>
      </c>
      <c r="R4076" t="s">
        <v>34</v>
      </c>
      <c r="S4076">
        <v>8.25</v>
      </c>
      <c r="T4076" t="s">
        <v>70</v>
      </c>
      <c r="U4076" t="str">
        <f t="shared" ca="1" si="63"/>
        <v>ORD-6846</v>
      </c>
    </row>
    <row r="4077" spans="1:21" x14ac:dyDescent="0.3">
      <c r="A4077" s="1">
        <v>45744</v>
      </c>
      <c r="B4077" t="s">
        <v>47</v>
      </c>
      <c r="C4077" t="s">
        <v>4118</v>
      </c>
      <c r="D4077">
        <v>269.85000000000002</v>
      </c>
      <c r="E4077">
        <v>65.239999999999995</v>
      </c>
      <c r="F4077">
        <v>380.4</v>
      </c>
      <c r="G4077" t="s">
        <v>22</v>
      </c>
      <c r="H4077">
        <v>486</v>
      </c>
      <c r="I4077">
        <v>995</v>
      </c>
      <c r="J4077">
        <v>17</v>
      </c>
      <c r="K4077">
        <v>4241</v>
      </c>
      <c r="L4077">
        <v>2</v>
      </c>
      <c r="M4077" t="s">
        <v>23</v>
      </c>
      <c r="N4077" t="s">
        <v>32</v>
      </c>
      <c r="O4077" t="s">
        <v>64</v>
      </c>
      <c r="P4077" t="s">
        <v>56</v>
      </c>
      <c r="Q4077">
        <v>6924</v>
      </c>
      <c r="R4077" t="s">
        <v>27</v>
      </c>
      <c r="S4077">
        <v>0.35</v>
      </c>
      <c r="T4077" t="s">
        <v>50</v>
      </c>
      <c r="U4077" t="str">
        <f t="shared" ca="1" si="63"/>
        <v>ORD-1132</v>
      </c>
    </row>
    <row r="4078" spans="1:21" x14ac:dyDescent="0.3">
      <c r="A4078" s="1">
        <v>45928</v>
      </c>
      <c r="B4078" t="s">
        <v>35</v>
      </c>
      <c r="C4078" t="s">
        <v>4119</v>
      </c>
      <c r="D4078">
        <v>99.33</v>
      </c>
      <c r="E4078">
        <v>33.79</v>
      </c>
      <c r="F4078">
        <v>161.02000000000001</v>
      </c>
      <c r="G4078" t="s">
        <v>37</v>
      </c>
      <c r="H4078">
        <v>428</v>
      </c>
      <c r="I4078">
        <v>444</v>
      </c>
      <c r="J4078">
        <v>9</v>
      </c>
      <c r="K4078">
        <v>3410</v>
      </c>
      <c r="L4078">
        <v>15</v>
      </c>
      <c r="M4078" t="s">
        <v>23</v>
      </c>
      <c r="N4078" t="s">
        <v>39</v>
      </c>
      <c r="O4078" t="s">
        <v>64</v>
      </c>
      <c r="P4078" t="s">
        <v>41</v>
      </c>
      <c r="Q4078">
        <v>7434</v>
      </c>
      <c r="R4078" t="s">
        <v>34</v>
      </c>
      <c r="S4078">
        <v>7.31</v>
      </c>
      <c r="T4078" t="s">
        <v>70</v>
      </c>
      <c r="U4078" t="str">
        <f t="shared" ca="1" si="63"/>
        <v>ORD-6912</v>
      </c>
    </row>
    <row r="4079" spans="1:21" x14ac:dyDescent="0.3">
      <c r="A4079" s="1">
        <v>45692</v>
      </c>
      <c r="B4079" t="s">
        <v>52</v>
      </c>
      <c r="C4079" t="s">
        <v>4120</v>
      </c>
      <c r="D4079">
        <v>258.19</v>
      </c>
      <c r="E4079">
        <v>68.41</v>
      </c>
      <c r="F4079">
        <v>365.55</v>
      </c>
      <c r="G4079" t="s">
        <v>30</v>
      </c>
      <c r="H4079">
        <v>752</v>
      </c>
      <c r="I4079">
        <v>657</v>
      </c>
      <c r="J4079">
        <v>45</v>
      </c>
      <c r="K4079">
        <v>3250</v>
      </c>
      <c r="L4079">
        <v>19</v>
      </c>
      <c r="M4079" t="s">
        <v>38</v>
      </c>
      <c r="N4079" t="s">
        <v>32</v>
      </c>
      <c r="O4079" t="s">
        <v>55</v>
      </c>
      <c r="P4079" t="s">
        <v>26</v>
      </c>
      <c r="Q4079">
        <v>6836</v>
      </c>
      <c r="R4079" t="s">
        <v>27</v>
      </c>
      <c r="S4079">
        <v>2.21</v>
      </c>
      <c r="T4079" t="s">
        <v>28</v>
      </c>
      <c r="U4079" t="str">
        <f t="shared" ca="1" si="63"/>
        <v>ORD-9290</v>
      </c>
    </row>
    <row r="4080" spans="1:21" x14ac:dyDescent="0.3">
      <c r="A4080" s="1">
        <v>45020</v>
      </c>
      <c r="B4080" t="s">
        <v>47</v>
      </c>
      <c r="C4080" t="s">
        <v>4121</v>
      </c>
      <c r="D4080">
        <v>269.33</v>
      </c>
      <c r="E4080">
        <v>73.13</v>
      </c>
      <c r="F4080">
        <v>370.17</v>
      </c>
      <c r="G4080" t="s">
        <v>37</v>
      </c>
      <c r="H4080">
        <v>601</v>
      </c>
      <c r="I4080">
        <v>459</v>
      </c>
      <c r="J4080">
        <v>23</v>
      </c>
      <c r="K4080">
        <v>4954</v>
      </c>
      <c r="L4080">
        <v>9</v>
      </c>
      <c r="M4080" t="s">
        <v>31</v>
      </c>
      <c r="N4080" t="s">
        <v>24</v>
      </c>
      <c r="O4080" t="s">
        <v>64</v>
      </c>
      <c r="P4080" t="s">
        <v>41</v>
      </c>
      <c r="Q4080">
        <v>8111</v>
      </c>
      <c r="R4080" t="s">
        <v>34</v>
      </c>
      <c r="S4080">
        <v>4.05</v>
      </c>
      <c r="T4080" t="s">
        <v>42</v>
      </c>
      <c r="U4080" t="str">
        <f t="shared" ca="1" si="63"/>
        <v>ORD-8415</v>
      </c>
    </row>
    <row r="4081" spans="1:21" x14ac:dyDescent="0.3">
      <c r="A4081" s="1">
        <v>45773</v>
      </c>
      <c r="B4081" t="s">
        <v>52</v>
      </c>
      <c r="C4081" t="s">
        <v>4122</v>
      </c>
      <c r="D4081">
        <v>291.99</v>
      </c>
      <c r="E4081">
        <v>9.5399999999999991</v>
      </c>
      <c r="F4081">
        <v>312.08999999999997</v>
      </c>
      <c r="G4081" t="s">
        <v>22</v>
      </c>
      <c r="H4081">
        <v>735</v>
      </c>
      <c r="I4081">
        <v>1026</v>
      </c>
      <c r="J4081">
        <v>8</v>
      </c>
      <c r="K4081">
        <v>3275</v>
      </c>
      <c r="L4081">
        <v>5</v>
      </c>
      <c r="M4081" t="s">
        <v>23</v>
      </c>
      <c r="N4081" t="s">
        <v>24</v>
      </c>
      <c r="O4081" t="s">
        <v>25</v>
      </c>
      <c r="P4081" t="s">
        <v>26</v>
      </c>
      <c r="Q4081">
        <v>7813</v>
      </c>
      <c r="R4081" t="s">
        <v>34</v>
      </c>
      <c r="S4081">
        <v>6.08</v>
      </c>
      <c r="T4081" t="s">
        <v>28</v>
      </c>
      <c r="U4081" t="str">
        <f t="shared" ca="1" si="63"/>
        <v>ORD-7739</v>
      </c>
    </row>
    <row r="4082" spans="1:21" x14ac:dyDescent="0.3">
      <c r="A4082" s="1">
        <v>44246</v>
      </c>
      <c r="B4082" t="s">
        <v>20</v>
      </c>
      <c r="C4082" t="s">
        <v>4123</v>
      </c>
      <c r="D4082">
        <v>266.85000000000002</v>
      </c>
      <c r="E4082">
        <v>13.29</v>
      </c>
      <c r="F4082">
        <v>302.98</v>
      </c>
      <c r="G4082" t="s">
        <v>22</v>
      </c>
      <c r="H4082">
        <v>234</v>
      </c>
      <c r="I4082">
        <v>57</v>
      </c>
      <c r="J4082">
        <v>26</v>
      </c>
      <c r="K4082">
        <v>1058</v>
      </c>
      <c r="L4082">
        <v>8</v>
      </c>
      <c r="M4082" t="s">
        <v>38</v>
      </c>
      <c r="N4082" t="s">
        <v>24</v>
      </c>
      <c r="O4082" t="s">
        <v>33</v>
      </c>
      <c r="P4082" t="s">
        <v>56</v>
      </c>
      <c r="Q4082">
        <v>7475</v>
      </c>
      <c r="R4082" t="s">
        <v>34</v>
      </c>
      <c r="S4082">
        <v>9.23</v>
      </c>
      <c r="T4082" t="s">
        <v>70</v>
      </c>
      <c r="U4082" t="str">
        <f t="shared" ca="1" si="63"/>
        <v>ORD-6994</v>
      </c>
    </row>
    <row r="4083" spans="1:21" x14ac:dyDescent="0.3">
      <c r="A4083" s="1">
        <v>44730</v>
      </c>
      <c r="B4083" t="s">
        <v>43</v>
      </c>
      <c r="C4083" t="s">
        <v>4124</v>
      </c>
      <c r="D4083">
        <v>226.15</v>
      </c>
      <c r="E4083">
        <v>71.59</v>
      </c>
      <c r="F4083">
        <v>329.53</v>
      </c>
      <c r="G4083" t="s">
        <v>22</v>
      </c>
      <c r="H4083">
        <v>479</v>
      </c>
      <c r="I4083">
        <v>1494</v>
      </c>
      <c r="J4083">
        <v>40</v>
      </c>
      <c r="K4083">
        <v>328</v>
      </c>
      <c r="L4083">
        <v>6</v>
      </c>
      <c r="M4083" t="s">
        <v>31</v>
      </c>
      <c r="N4083" t="s">
        <v>49</v>
      </c>
      <c r="O4083" t="s">
        <v>55</v>
      </c>
      <c r="P4083" t="s">
        <v>26</v>
      </c>
      <c r="Q4083">
        <v>3270</v>
      </c>
      <c r="R4083" t="s">
        <v>34</v>
      </c>
      <c r="S4083">
        <v>1.2</v>
      </c>
      <c r="T4083" t="s">
        <v>42</v>
      </c>
      <c r="U4083" t="str">
        <f t="shared" ca="1" si="63"/>
        <v>ORD-4886</v>
      </c>
    </row>
    <row r="4084" spans="1:21" x14ac:dyDescent="0.3">
      <c r="A4084" s="1">
        <v>44605</v>
      </c>
      <c r="B4084" t="s">
        <v>20</v>
      </c>
      <c r="C4084" t="s">
        <v>4125</v>
      </c>
      <c r="D4084">
        <v>105.89</v>
      </c>
      <c r="E4084">
        <v>50.62</v>
      </c>
      <c r="F4084">
        <v>181.76</v>
      </c>
      <c r="G4084" t="s">
        <v>30</v>
      </c>
      <c r="H4084">
        <v>259</v>
      </c>
      <c r="I4084">
        <v>515</v>
      </c>
      <c r="J4084">
        <v>14</v>
      </c>
      <c r="K4084">
        <v>24</v>
      </c>
      <c r="L4084">
        <v>8</v>
      </c>
      <c r="M4084" t="s">
        <v>38</v>
      </c>
      <c r="N4084" t="s">
        <v>24</v>
      </c>
      <c r="O4084" t="s">
        <v>64</v>
      </c>
      <c r="P4084" t="s">
        <v>56</v>
      </c>
      <c r="Q4084">
        <v>6829</v>
      </c>
      <c r="R4084" t="s">
        <v>34</v>
      </c>
      <c r="S4084">
        <v>4.13</v>
      </c>
      <c r="T4084" t="s">
        <v>50</v>
      </c>
      <c r="U4084" t="str">
        <f t="shared" ca="1" si="63"/>
        <v>ORD-9710</v>
      </c>
    </row>
    <row r="4085" spans="1:21" x14ac:dyDescent="0.3">
      <c r="A4085" s="1">
        <v>45112</v>
      </c>
      <c r="B4085" t="s">
        <v>61</v>
      </c>
      <c r="C4085" t="s">
        <v>4126</v>
      </c>
      <c r="D4085">
        <v>207.4</v>
      </c>
      <c r="E4085">
        <v>10.52</v>
      </c>
      <c r="F4085">
        <v>253.7</v>
      </c>
      <c r="G4085" t="s">
        <v>37</v>
      </c>
      <c r="H4085">
        <v>232</v>
      </c>
      <c r="I4085">
        <v>493</v>
      </c>
      <c r="J4085">
        <v>25</v>
      </c>
      <c r="K4085">
        <v>180</v>
      </c>
      <c r="L4085">
        <v>1</v>
      </c>
      <c r="M4085" t="s">
        <v>60</v>
      </c>
      <c r="N4085" t="s">
        <v>45</v>
      </c>
      <c r="O4085" t="s">
        <v>64</v>
      </c>
      <c r="P4085" t="s">
        <v>58</v>
      </c>
      <c r="Q4085">
        <v>397</v>
      </c>
      <c r="R4085" t="s">
        <v>34</v>
      </c>
      <c r="S4085">
        <v>5.77</v>
      </c>
      <c r="T4085" t="s">
        <v>70</v>
      </c>
      <c r="U4085" t="str">
        <f t="shared" ca="1" si="63"/>
        <v>ORD-4690</v>
      </c>
    </row>
    <row r="4086" spans="1:21" x14ac:dyDescent="0.3">
      <c r="A4086" s="1">
        <v>44533</v>
      </c>
      <c r="B4086" t="s">
        <v>43</v>
      </c>
      <c r="C4086" t="s">
        <v>4127</v>
      </c>
      <c r="D4086">
        <v>293.35000000000002</v>
      </c>
      <c r="E4086">
        <v>71.540000000000006</v>
      </c>
      <c r="F4086">
        <v>376.4</v>
      </c>
      <c r="G4086" t="s">
        <v>37</v>
      </c>
      <c r="H4086">
        <v>848</v>
      </c>
      <c r="I4086">
        <v>643</v>
      </c>
      <c r="J4086">
        <v>27</v>
      </c>
      <c r="K4086">
        <v>3537</v>
      </c>
      <c r="L4086">
        <v>11</v>
      </c>
      <c r="M4086" t="s">
        <v>60</v>
      </c>
      <c r="N4086" t="s">
        <v>45</v>
      </c>
      <c r="O4086" t="s">
        <v>55</v>
      </c>
      <c r="P4086" t="s">
        <v>56</v>
      </c>
      <c r="Q4086">
        <v>8317</v>
      </c>
      <c r="R4086" t="s">
        <v>27</v>
      </c>
      <c r="S4086">
        <v>9.2100000000000009</v>
      </c>
      <c r="T4086" t="s">
        <v>50</v>
      </c>
      <c r="U4086" t="str">
        <f t="shared" ca="1" si="63"/>
        <v>ORD-7825</v>
      </c>
    </row>
    <row r="4087" spans="1:21" x14ac:dyDescent="0.3">
      <c r="A4087" s="1">
        <v>45975</v>
      </c>
      <c r="B4087" t="s">
        <v>35</v>
      </c>
      <c r="C4087" t="s">
        <v>4128</v>
      </c>
      <c r="D4087">
        <v>77.03</v>
      </c>
      <c r="E4087">
        <v>17.38</v>
      </c>
      <c r="F4087">
        <v>119.17</v>
      </c>
      <c r="G4087" t="s">
        <v>22</v>
      </c>
      <c r="H4087">
        <v>477</v>
      </c>
      <c r="I4087">
        <v>1480</v>
      </c>
      <c r="J4087">
        <v>35</v>
      </c>
      <c r="K4087">
        <v>3701</v>
      </c>
      <c r="L4087">
        <v>20</v>
      </c>
      <c r="M4087" t="s">
        <v>31</v>
      </c>
      <c r="N4087" t="s">
        <v>39</v>
      </c>
      <c r="O4087" t="s">
        <v>55</v>
      </c>
      <c r="P4087" t="s">
        <v>58</v>
      </c>
      <c r="Q4087">
        <v>7943</v>
      </c>
      <c r="R4087" t="s">
        <v>27</v>
      </c>
      <c r="S4087">
        <v>5.2</v>
      </c>
      <c r="T4087" t="s">
        <v>50</v>
      </c>
      <c r="U4087" t="str">
        <f t="shared" ca="1" si="63"/>
        <v>ORD-8904</v>
      </c>
    </row>
    <row r="4088" spans="1:21" x14ac:dyDescent="0.3">
      <c r="A4088" s="1">
        <v>44652</v>
      </c>
      <c r="B4088" t="s">
        <v>52</v>
      </c>
      <c r="C4088" t="s">
        <v>4129</v>
      </c>
      <c r="D4088">
        <v>218.31</v>
      </c>
      <c r="E4088">
        <v>16.010000000000002</v>
      </c>
      <c r="F4088">
        <v>269.69</v>
      </c>
      <c r="G4088" t="s">
        <v>22</v>
      </c>
      <c r="H4088">
        <v>437</v>
      </c>
      <c r="I4088">
        <v>1472</v>
      </c>
      <c r="J4088">
        <v>9</v>
      </c>
      <c r="K4088">
        <v>4929</v>
      </c>
      <c r="L4088">
        <v>9</v>
      </c>
      <c r="M4088" t="s">
        <v>23</v>
      </c>
      <c r="N4088" t="s">
        <v>45</v>
      </c>
      <c r="O4088" t="s">
        <v>55</v>
      </c>
      <c r="P4088" t="s">
        <v>58</v>
      </c>
      <c r="Q4088">
        <v>8209</v>
      </c>
      <c r="R4088" t="s">
        <v>34</v>
      </c>
      <c r="S4088">
        <v>8.26</v>
      </c>
      <c r="T4088" t="s">
        <v>42</v>
      </c>
      <c r="U4088" t="str">
        <f t="shared" ca="1" si="63"/>
        <v>ORD-4055</v>
      </c>
    </row>
    <row r="4089" spans="1:21" x14ac:dyDescent="0.3">
      <c r="A4089" s="1">
        <v>45448</v>
      </c>
      <c r="B4089" t="s">
        <v>20</v>
      </c>
      <c r="C4089" t="s">
        <v>4130</v>
      </c>
      <c r="D4089">
        <v>203.36</v>
      </c>
      <c r="E4089">
        <v>77.62</v>
      </c>
      <c r="F4089">
        <v>322.47000000000003</v>
      </c>
      <c r="G4089" t="s">
        <v>30</v>
      </c>
      <c r="H4089">
        <v>295</v>
      </c>
      <c r="I4089">
        <v>983</v>
      </c>
      <c r="J4089">
        <v>13</v>
      </c>
      <c r="K4089">
        <v>2858</v>
      </c>
      <c r="L4089">
        <v>12</v>
      </c>
      <c r="M4089" t="s">
        <v>66</v>
      </c>
      <c r="N4089" t="s">
        <v>49</v>
      </c>
      <c r="O4089" t="s">
        <v>46</v>
      </c>
      <c r="P4089" t="s">
        <v>56</v>
      </c>
      <c r="Q4089">
        <v>5724</v>
      </c>
      <c r="R4089" t="s">
        <v>27</v>
      </c>
      <c r="S4089">
        <v>1.28</v>
      </c>
      <c r="T4089" t="s">
        <v>42</v>
      </c>
      <c r="U4089" t="str">
        <f t="shared" ca="1" si="63"/>
        <v>ORD-9803</v>
      </c>
    </row>
    <row r="4090" spans="1:21" x14ac:dyDescent="0.3">
      <c r="A4090" s="1">
        <v>44411</v>
      </c>
      <c r="B4090" t="s">
        <v>52</v>
      </c>
      <c r="C4090" t="s">
        <v>4131</v>
      </c>
      <c r="D4090">
        <v>110.9</v>
      </c>
      <c r="E4090">
        <v>68.42</v>
      </c>
      <c r="F4090">
        <v>227.15</v>
      </c>
      <c r="G4090" t="s">
        <v>22</v>
      </c>
      <c r="H4090">
        <v>352</v>
      </c>
      <c r="I4090">
        <v>1192</v>
      </c>
      <c r="J4090">
        <v>2</v>
      </c>
      <c r="K4090">
        <v>4718</v>
      </c>
      <c r="L4090">
        <v>5</v>
      </c>
      <c r="M4090" t="s">
        <v>38</v>
      </c>
      <c r="N4090" t="s">
        <v>45</v>
      </c>
      <c r="O4090" t="s">
        <v>46</v>
      </c>
      <c r="P4090" t="s">
        <v>58</v>
      </c>
      <c r="Q4090">
        <v>5061</v>
      </c>
      <c r="R4090" t="s">
        <v>34</v>
      </c>
      <c r="S4090">
        <v>8.4</v>
      </c>
      <c r="T4090" t="s">
        <v>42</v>
      </c>
      <c r="U4090" t="str">
        <f t="shared" ca="1" si="63"/>
        <v>ORD-6730</v>
      </c>
    </row>
    <row r="4091" spans="1:21" x14ac:dyDescent="0.3">
      <c r="A4091" s="1">
        <v>45051</v>
      </c>
      <c r="B4091" t="s">
        <v>20</v>
      </c>
      <c r="C4091" t="s">
        <v>4132</v>
      </c>
      <c r="D4091">
        <v>300</v>
      </c>
      <c r="E4091">
        <v>22.62</v>
      </c>
      <c r="F4091">
        <v>352.79</v>
      </c>
      <c r="G4091" t="s">
        <v>22</v>
      </c>
      <c r="H4091">
        <v>285</v>
      </c>
      <c r="I4091">
        <v>620</v>
      </c>
      <c r="J4091">
        <v>19</v>
      </c>
      <c r="K4091">
        <v>2537</v>
      </c>
      <c r="L4091">
        <v>6</v>
      </c>
      <c r="M4091" t="s">
        <v>23</v>
      </c>
      <c r="N4091" t="s">
        <v>49</v>
      </c>
      <c r="O4091" t="s">
        <v>46</v>
      </c>
      <c r="P4091" t="s">
        <v>26</v>
      </c>
      <c r="Q4091">
        <v>5260</v>
      </c>
      <c r="R4091" t="s">
        <v>34</v>
      </c>
      <c r="S4091">
        <v>1.1100000000000001</v>
      </c>
      <c r="T4091" t="s">
        <v>42</v>
      </c>
      <c r="U4091" t="str">
        <f t="shared" ca="1" si="63"/>
        <v>ORD-4860</v>
      </c>
    </row>
    <row r="4092" spans="1:21" x14ac:dyDescent="0.3">
      <c r="A4092" s="1">
        <v>45985</v>
      </c>
      <c r="B4092" t="s">
        <v>61</v>
      </c>
      <c r="C4092" t="s">
        <v>4133</v>
      </c>
      <c r="D4092">
        <v>141.29</v>
      </c>
      <c r="E4092">
        <v>65.3</v>
      </c>
      <c r="F4092">
        <v>255.91</v>
      </c>
      <c r="G4092" t="s">
        <v>30</v>
      </c>
      <c r="H4092">
        <v>584</v>
      </c>
      <c r="I4092">
        <v>607</v>
      </c>
      <c r="J4092">
        <v>26</v>
      </c>
      <c r="K4092">
        <v>4679</v>
      </c>
      <c r="L4092">
        <v>13</v>
      </c>
      <c r="M4092" t="s">
        <v>31</v>
      </c>
      <c r="N4092" t="s">
        <v>32</v>
      </c>
      <c r="O4092" t="s">
        <v>40</v>
      </c>
      <c r="P4092" t="s">
        <v>26</v>
      </c>
      <c r="Q4092">
        <v>2047</v>
      </c>
      <c r="R4092" t="s">
        <v>34</v>
      </c>
      <c r="S4092">
        <v>5.59</v>
      </c>
      <c r="T4092" t="s">
        <v>70</v>
      </c>
      <c r="U4092" t="str">
        <f t="shared" ca="1" si="63"/>
        <v>ORD-1767</v>
      </c>
    </row>
    <row r="4093" spans="1:21" x14ac:dyDescent="0.3">
      <c r="A4093" s="1">
        <v>44369</v>
      </c>
      <c r="B4093" t="s">
        <v>35</v>
      </c>
      <c r="C4093" t="s">
        <v>4134</v>
      </c>
      <c r="D4093">
        <v>52.38</v>
      </c>
      <c r="E4093">
        <v>77.03</v>
      </c>
      <c r="F4093">
        <v>157.37</v>
      </c>
      <c r="G4093" t="s">
        <v>22</v>
      </c>
      <c r="H4093">
        <v>138</v>
      </c>
      <c r="I4093">
        <v>976</v>
      </c>
      <c r="J4093">
        <v>1</v>
      </c>
      <c r="K4093">
        <v>2284</v>
      </c>
      <c r="L4093">
        <v>10</v>
      </c>
      <c r="M4093" t="s">
        <v>31</v>
      </c>
      <c r="N4093" t="s">
        <v>32</v>
      </c>
      <c r="O4093" t="s">
        <v>33</v>
      </c>
      <c r="P4093" t="s">
        <v>58</v>
      </c>
      <c r="Q4093">
        <v>8251</v>
      </c>
      <c r="R4093" t="s">
        <v>34</v>
      </c>
      <c r="S4093">
        <v>2.2000000000000002</v>
      </c>
      <c r="T4093" t="s">
        <v>42</v>
      </c>
      <c r="U4093" t="str">
        <f t="shared" ca="1" si="63"/>
        <v>ORD-2412</v>
      </c>
    </row>
    <row r="4094" spans="1:21" x14ac:dyDescent="0.3">
      <c r="A4094" s="1">
        <v>45046</v>
      </c>
      <c r="B4094" t="s">
        <v>35</v>
      </c>
      <c r="C4094" t="s">
        <v>4135</v>
      </c>
      <c r="D4094">
        <v>182.41</v>
      </c>
      <c r="E4094">
        <v>77.25</v>
      </c>
      <c r="F4094">
        <v>286.88</v>
      </c>
      <c r="G4094" t="s">
        <v>22</v>
      </c>
      <c r="H4094">
        <v>214</v>
      </c>
      <c r="I4094">
        <v>1439</v>
      </c>
      <c r="J4094">
        <v>34</v>
      </c>
      <c r="K4094">
        <v>3638</v>
      </c>
      <c r="L4094">
        <v>14</v>
      </c>
      <c r="M4094" t="s">
        <v>23</v>
      </c>
      <c r="N4094" t="s">
        <v>39</v>
      </c>
      <c r="O4094" t="s">
        <v>33</v>
      </c>
      <c r="P4094" t="s">
        <v>56</v>
      </c>
      <c r="Q4094">
        <v>2129</v>
      </c>
      <c r="R4094" t="s">
        <v>34</v>
      </c>
      <c r="S4094">
        <v>5.51</v>
      </c>
      <c r="T4094" t="s">
        <v>28</v>
      </c>
      <c r="U4094" t="str">
        <f t="shared" ca="1" si="63"/>
        <v>ORD-5005</v>
      </c>
    </row>
    <row r="4095" spans="1:21" x14ac:dyDescent="0.3">
      <c r="A4095" s="1">
        <v>45706</v>
      </c>
      <c r="B4095" t="s">
        <v>43</v>
      </c>
      <c r="C4095" t="s">
        <v>4136</v>
      </c>
      <c r="D4095">
        <v>40.89</v>
      </c>
      <c r="E4095">
        <v>44.76</v>
      </c>
      <c r="F4095">
        <v>124.62</v>
      </c>
      <c r="G4095" t="s">
        <v>22</v>
      </c>
      <c r="H4095">
        <v>511</v>
      </c>
      <c r="I4095">
        <v>496</v>
      </c>
      <c r="J4095">
        <v>18</v>
      </c>
      <c r="K4095">
        <v>1828</v>
      </c>
      <c r="L4095">
        <v>5</v>
      </c>
      <c r="M4095" t="s">
        <v>66</v>
      </c>
      <c r="N4095" t="s">
        <v>32</v>
      </c>
      <c r="O4095" t="s">
        <v>64</v>
      </c>
      <c r="P4095" t="s">
        <v>26</v>
      </c>
      <c r="Q4095">
        <v>6142</v>
      </c>
      <c r="R4095" t="s">
        <v>27</v>
      </c>
      <c r="S4095">
        <v>5.37</v>
      </c>
      <c r="T4095" t="s">
        <v>28</v>
      </c>
      <c r="U4095" t="str">
        <f t="shared" ca="1" si="63"/>
        <v>ORD-2745</v>
      </c>
    </row>
    <row r="4096" spans="1:21" x14ac:dyDescent="0.3">
      <c r="A4096" s="1">
        <v>44970</v>
      </c>
      <c r="B4096" t="s">
        <v>61</v>
      </c>
      <c r="C4096" t="s">
        <v>4137</v>
      </c>
      <c r="D4096">
        <v>165.7</v>
      </c>
      <c r="E4096">
        <v>8</v>
      </c>
      <c r="F4096">
        <v>211.42</v>
      </c>
      <c r="G4096" t="s">
        <v>30</v>
      </c>
      <c r="H4096">
        <v>734</v>
      </c>
      <c r="I4096">
        <v>595</v>
      </c>
      <c r="J4096">
        <v>6</v>
      </c>
      <c r="K4096">
        <v>4149</v>
      </c>
      <c r="L4096">
        <v>1</v>
      </c>
      <c r="M4096" t="s">
        <v>31</v>
      </c>
      <c r="N4096" t="s">
        <v>24</v>
      </c>
      <c r="O4096" t="s">
        <v>25</v>
      </c>
      <c r="P4096" t="s">
        <v>58</v>
      </c>
      <c r="Q4096">
        <v>6897</v>
      </c>
      <c r="R4096" t="s">
        <v>34</v>
      </c>
      <c r="S4096">
        <v>1.31</v>
      </c>
      <c r="T4096" t="s">
        <v>42</v>
      </c>
      <c r="U4096" t="str">
        <f t="shared" ca="1" si="63"/>
        <v>ORD-3423</v>
      </c>
    </row>
    <row r="4097" spans="1:21" x14ac:dyDescent="0.3">
      <c r="A4097" s="1">
        <v>44592</v>
      </c>
      <c r="B4097" t="s">
        <v>20</v>
      </c>
      <c r="C4097" t="s">
        <v>4138</v>
      </c>
      <c r="D4097">
        <v>44.3</v>
      </c>
      <c r="E4097">
        <v>23.62</v>
      </c>
      <c r="F4097">
        <v>95.77</v>
      </c>
      <c r="G4097" t="s">
        <v>37</v>
      </c>
      <c r="H4097">
        <v>846</v>
      </c>
      <c r="I4097">
        <v>12</v>
      </c>
      <c r="J4097">
        <v>1</v>
      </c>
      <c r="K4097">
        <v>2215</v>
      </c>
      <c r="L4097">
        <v>8</v>
      </c>
      <c r="M4097" t="s">
        <v>31</v>
      </c>
      <c r="N4097" t="s">
        <v>45</v>
      </c>
      <c r="O4097" t="s">
        <v>40</v>
      </c>
      <c r="P4097" t="s">
        <v>58</v>
      </c>
      <c r="Q4097">
        <v>2815</v>
      </c>
      <c r="R4097" t="s">
        <v>27</v>
      </c>
      <c r="S4097">
        <v>5.24</v>
      </c>
      <c r="T4097" t="s">
        <v>70</v>
      </c>
      <c r="U4097" t="str">
        <f t="shared" ca="1" si="63"/>
        <v>ORD-7922</v>
      </c>
    </row>
    <row r="4098" spans="1:21" x14ac:dyDescent="0.3">
      <c r="A4098" s="1">
        <v>45055</v>
      </c>
      <c r="B4098" t="s">
        <v>52</v>
      </c>
      <c r="C4098" t="s">
        <v>4139</v>
      </c>
      <c r="D4098">
        <v>215.24</v>
      </c>
      <c r="E4098">
        <v>70.290000000000006</v>
      </c>
      <c r="F4098">
        <v>315.10000000000002</v>
      </c>
      <c r="G4098" t="s">
        <v>30</v>
      </c>
      <c r="H4098">
        <v>726</v>
      </c>
      <c r="I4098">
        <v>65</v>
      </c>
      <c r="J4098">
        <v>26</v>
      </c>
      <c r="K4098">
        <v>747</v>
      </c>
      <c r="L4098">
        <v>18</v>
      </c>
      <c r="M4098" t="s">
        <v>60</v>
      </c>
      <c r="N4098" t="s">
        <v>49</v>
      </c>
      <c r="O4098" t="s">
        <v>33</v>
      </c>
      <c r="P4098" t="s">
        <v>41</v>
      </c>
      <c r="Q4098">
        <v>8574</v>
      </c>
      <c r="R4098" t="s">
        <v>27</v>
      </c>
      <c r="S4098">
        <v>0.41</v>
      </c>
      <c r="T4098" t="s">
        <v>28</v>
      </c>
      <c r="U4098" t="str">
        <f t="shared" ref="U4098:U4161" ca="1" si="64">"ORD-"&amp;RANDBETWEEN(1000,9999)</f>
        <v>ORD-5814</v>
      </c>
    </row>
    <row r="4099" spans="1:21" x14ac:dyDescent="0.3">
      <c r="A4099" s="1">
        <v>45602</v>
      </c>
      <c r="B4099" t="s">
        <v>20</v>
      </c>
      <c r="C4099" t="s">
        <v>4140</v>
      </c>
      <c r="D4099">
        <v>219.3</v>
      </c>
      <c r="E4099">
        <v>34.619999999999997</v>
      </c>
      <c r="F4099">
        <v>288.76</v>
      </c>
      <c r="G4099" t="s">
        <v>30</v>
      </c>
      <c r="H4099">
        <v>919</v>
      </c>
      <c r="I4099">
        <v>908</v>
      </c>
      <c r="J4099">
        <v>43</v>
      </c>
      <c r="K4099">
        <v>3461</v>
      </c>
      <c r="L4099">
        <v>2</v>
      </c>
      <c r="M4099" t="s">
        <v>31</v>
      </c>
      <c r="N4099" t="s">
        <v>45</v>
      </c>
      <c r="O4099" t="s">
        <v>33</v>
      </c>
      <c r="P4099" t="s">
        <v>58</v>
      </c>
      <c r="Q4099">
        <v>1976</v>
      </c>
      <c r="R4099" t="s">
        <v>27</v>
      </c>
      <c r="S4099">
        <v>1.47</v>
      </c>
      <c r="T4099" t="s">
        <v>28</v>
      </c>
      <c r="U4099" t="str">
        <f t="shared" ca="1" si="64"/>
        <v>ORD-5631</v>
      </c>
    </row>
    <row r="4100" spans="1:21" x14ac:dyDescent="0.3">
      <c r="A4100" s="1">
        <v>44997</v>
      </c>
      <c r="B4100" t="s">
        <v>52</v>
      </c>
      <c r="C4100" t="s">
        <v>4141</v>
      </c>
      <c r="D4100">
        <v>195.42</v>
      </c>
      <c r="E4100">
        <v>78.08</v>
      </c>
      <c r="F4100">
        <v>310.62</v>
      </c>
      <c r="G4100" t="s">
        <v>22</v>
      </c>
      <c r="H4100">
        <v>539</v>
      </c>
      <c r="I4100">
        <v>411</v>
      </c>
      <c r="J4100">
        <v>32</v>
      </c>
      <c r="K4100">
        <v>241</v>
      </c>
      <c r="L4100">
        <v>10</v>
      </c>
      <c r="M4100" t="s">
        <v>66</v>
      </c>
      <c r="N4100" t="s">
        <v>24</v>
      </c>
      <c r="O4100" t="s">
        <v>25</v>
      </c>
      <c r="P4100" t="s">
        <v>26</v>
      </c>
      <c r="Q4100">
        <v>2229</v>
      </c>
      <c r="R4100" t="s">
        <v>34</v>
      </c>
      <c r="S4100">
        <v>9.32</v>
      </c>
      <c r="T4100" t="s">
        <v>28</v>
      </c>
      <c r="U4100" t="str">
        <f t="shared" ca="1" si="64"/>
        <v>ORD-1518</v>
      </c>
    </row>
    <row r="4101" spans="1:21" x14ac:dyDescent="0.3">
      <c r="A4101" s="1">
        <v>44901</v>
      </c>
      <c r="B4101" t="s">
        <v>20</v>
      </c>
      <c r="C4101" t="s">
        <v>4142</v>
      </c>
      <c r="D4101">
        <v>80.680000000000007</v>
      </c>
      <c r="E4101">
        <v>62.36</v>
      </c>
      <c r="F4101">
        <v>183.67</v>
      </c>
      <c r="G4101" t="s">
        <v>30</v>
      </c>
      <c r="H4101">
        <v>20</v>
      </c>
      <c r="I4101">
        <v>1341</v>
      </c>
      <c r="J4101">
        <v>43</v>
      </c>
      <c r="K4101">
        <v>501</v>
      </c>
      <c r="L4101">
        <v>4</v>
      </c>
      <c r="M4101" t="s">
        <v>31</v>
      </c>
      <c r="N4101" t="s">
        <v>32</v>
      </c>
      <c r="O4101" t="s">
        <v>64</v>
      </c>
      <c r="P4101" t="s">
        <v>56</v>
      </c>
      <c r="Q4101">
        <v>6089</v>
      </c>
      <c r="R4101" t="s">
        <v>34</v>
      </c>
      <c r="S4101">
        <v>4.8499999999999996</v>
      </c>
      <c r="T4101" t="s">
        <v>42</v>
      </c>
      <c r="U4101" t="str">
        <f t="shared" ca="1" si="64"/>
        <v>ORD-5998</v>
      </c>
    </row>
    <row r="4102" spans="1:21" x14ac:dyDescent="0.3">
      <c r="A4102" s="1">
        <v>45920</v>
      </c>
      <c r="B4102" t="s">
        <v>61</v>
      </c>
      <c r="C4102" t="s">
        <v>4143</v>
      </c>
      <c r="D4102">
        <v>134.19</v>
      </c>
      <c r="E4102">
        <v>40.79</v>
      </c>
      <c r="F4102">
        <v>218.59</v>
      </c>
      <c r="G4102" t="s">
        <v>37</v>
      </c>
      <c r="H4102">
        <v>218</v>
      </c>
      <c r="I4102">
        <v>574</v>
      </c>
      <c r="J4102">
        <v>25</v>
      </c>
      <c r="K4102">
        <v>3735</v>
      </c>
      <c r="L4102">
        <v>19</v>
      </c>
      <c r="M4102" t="s">
        <v>60</v>
      </c>
      <c r="N4102" t="s">
        <v>49</v>
      </c>
      <c r="O4102" t="s">
        <v>40</v>
      </c>
      <c r="P4102" t="s">
        <v>56</v>
      </c>
      <c r="Q4102">
        <v>1503</v>
      </c>
      <c r="R4102" t="s">
        <v>34</v>
      </c>
      <c r="S4102">
        <v>7.75</v>
      </c>
      <c r="T4102" t="s">
        <v>42</v>
      </c>
      <c r="U4102" t="str">
        <f t="shared" ca="1" si="64"/>
        <v>ORD-8778</v>
      </c>
    </row>
    <row r="4103" spans="1:21" x14ac:dyDescent="0.3">
      <c r="A4103" s="1">
        <v>45533</v>
      </c>
      <c r="B4103" t="s">
        <v>35</v>
      </c>
      <c r="C4103" t="s">
        <v>4144</v>
      </c>
      <c r="D4103">
        <v>59.74</v>
      </c>
      <c r="E4103">
        <v>35.549999999999997</v>
      </c>
      <c r="F4103">
        <v>114.5</v>
      </c>
      <c r="G4103" t="s">
        <v>22</v>
      </c>
      <c r="H4103">
        <v>360</v>
      </c>
      <c r="I4103">
        <v>361</v>
      </c>
      <c r="J4103">
        <v>35</v>
      </c>
      <c r="K4103">
        <v>4079</v>
      </c>
      <c r="L4103">
        <v>17</v>
      </c>
      <c r="M4103" t="s">
        <v>31</v>
      </c>
      <c r="N4103" t="s">
        <v>45</v>
      </c>
      <c r="O4103" t="s">
        <v>64</v>
      </c>
      <c r="P4103" t="s">
        <v>58</v>
      </c>
      <c r="Q4103">
        <v>5080</v>
      </c>
      <c r="R4103" t="s">
        <v>27</v>
      </c>
      <c r="S4103">
        <v>4.0199999999999996</v>
      </c>
      <c r="T4103" t="s">
        <v>70</v>
      </c>
      <c r="U4103" t="str">
        <f t="shared" ca="1" si="64"/>
        <v>ORD-7582</v>
      </c>
    </row>
    <row r="4104" spans="1:21" x14ac:dyDescent="0.3">
      <c r="A4104" s="1">
        <v>44406</v>
      </c>
      <c r="B4104" t="s">
        <v>35</v>
      </c>
      <c r="C4104" t="s">
        <v>4145</v>
      </c>
      <c r="D4104">
        <v>257.57</v>
      </c>
      <c r="E4104">
        <v>32.72</v>
      </c>
      <c r="F4104">
        <v>329.02</v>
      </c>
      <c r="G4104" t="s">
        <v>30</v>
      </c>
      <c r="H4104">
        <v>988</v>
      </c>
      <c r="I4104">
        <v>166</v>
      </c>
      <c r="J4104">
        <v>23</v>
      </c>
      <c r="K4104">
        <v>113</v>
      </c>
      <c r="L4104">
        <v>19</v>
      </c>
      <c r="M4104" t="s">
        <v>60</v>
      </c>
      <c r="N4104" t="s">
        <v>39</v>
      </c>
      <c r="O4104" t="s">
        <v>64</v>
      </c>
      <c r="P4104" t="s">
        <v>58</v>
      </c>
      <c r="Q4104">
        <v>3771</v>
      </c>
      <c r="R4104" t="s">
        <v>34</v>
      </c>
      <c r="S4104">
        <v>5.55</v>
      </c>
      <c r="T4104" t="s">
        <v>28</v>
      </c>
      <c r="U4104" t="str">
        <f t="shared" ca="1" si="64"/>
        <v>ORD-1703</v>
      </c>
    </row>
    <row r="4105" spans="1:21" x14ac:dyDescent="0.3">
      <c r="A4105" s="1">
        <v>45777</v>
      </c>
      <c r="B4105" t="s">
        <v>20</v>
      </c>
      <c r="C4105" t="s">
        <v>4146</v>
      </c>
      <c r="D4105">
        <v>70.84</v>
      </c>
      <c r="E4105">
        <v>44.8</v>
      </c>
      <c r="F4105">
        <v>152.93</v>
      </c>
      <c r="G4105" t="s">
        <v>37</v>
      </c>
      <c r="H4105">
        <v>538</v>
      </c>
      <c r="I4105">
        <v>421</v>
      </c>
      <c r="J4105">
        <v>2</v>
      </c>
      <c r="K4105">
        <v>1677</v>
      </c>
      <c r="L4105">
        <v>8</v>
      </c>
      <c r="M4105" t="s">
        <v>66</v>
      </c>
      <c r="N4105" t="s">
        <v>45</v>
      </c>
      <c r="O4105" t="s">
        <v>55</v>
      </c>
      <c r="P4105" t="s">
        <v>56</v>
      </c>
      <c r="Q4105">
        <v>6653</v>
      </c>
      <c r="R4105" t="s">
        <v>34</v>
      </c>
      <c r="S4105">
        <v>9.84</v>
      </c>
      <c r="T4105" t="s">
        <v>70</v>
      </c>
      <c r="U4105" t="str">
        <f t="shared" ca="1" si="64"/>
        <v>ORD-7740</v>
      </c>
    </row>
    <row r="4106" spans="1:21" x14ac:dyDescent="0.3">
      <c r="A4106" s="1">
        <v>44441</v>
      </c>
      <c r="B4106" t="s">
        <v>43</v>
      </c>
      <c r="C4106" t="s">
        <v>4147</v>
      </c>
      <c r="D4106">
        <v>64.53</v>
      </c>
      <c r="E4106">
        <v>65.39</v>
      </c>
      <c r="F4106">
        <v>165.73</v>
      </c>
      <c r="G4106" t="s">
        <v>37</v>
      </c>
      <c r="H4106">
        <v>514</v>
      </c>
      <c r="I4106">
        <v>800</v>
      </c>
      <c r="J4106">
        <v>17</v>
      </c>
      <c r="K4106">
        <v>4438</v>
      </c>
      <c r="L4106">
        <v>16</v>
      </c>
      <c r="M4106" t="s">
        <v>66</v>
      </c>
      <c r="N4106" t="s">
        <v>32</v>
      </c>
      <c r="O4106" t="s">
        <v>55</v>
      </c>
      <c r="P4106" t="s">
        <v>58</v>
      </c>
      <c r="Q4106">
        <v>9866</v>
      </c>
      <c r="R4106" t="s">
        <v>34</v>
      </c>
      <c r="S4106">
        <v>5.97</v>
      </c>
      <c r="T4106" t="s">
        <v>70</v>
      </c>
      <c r="U4106" t="str">
        <f t="shared" ca="1" si="64"/>
        <v>ORD-3066</v>
      </c>
    </row>
    <row r="4107" spans="1:21" x14ac:dyDescent="0.3">
      <c r="A4107" s="1">
        <v>44924</v>
      </c>
      <c r="B4107" t="s">
        <v>20</v>
      </c>
      <c r="C4107" t="s">
        <v>4148</v>
      </c>
      <c r="D4107">
        <v>42.56</v>
      </c>
      <c r="E4107">
        <v>37.54</v>
      </c>
      <c r="F4107">
        <v>122.18</v>
      </c>
      <c r="G4107" t="s">
        <v>22</v>
      </c>
      <c r="H4107">
        <v>929</v>
      </c>
      <c r="I4107">
        <v>1394</v>
      </c>
      <c r="J4107">
        <v>33</v>
      </c>
      <c r="K4107">
        <v>286</v>
      </c>
      <c r="L4107">
        <v>3</v>
      </c>
      <c r="M4107" t="s">
        <v>60</v>
      </c>
      <c r="N4107" t="s">
        <v>39</v>
      </c>
      <c r="O4107" t="s">
        <v>46</v>
      </c>
      <c r="P4107" t="s">
        <v>26</v>
      </c>
      <c r="Q4107">
        <v>8818</v>
      </c>
      <c r="R4107" t="s">
        <v>27</v>
      </c>
      <c r="S4107">
        <v>0.27</v>
      </c>
      <c r="T4107" t="s">
        <v>50</v>
      </c>
      <c r="U4107" t="str">
        <f t="shared" ca="1" si="64"/>
        <v>ORD-3534</v>
      </c>
    </row>
    <row r="4108" spans="1:21" x14ac:dyDescent="0.3">
      <c r="A4108" s="1">
        <v>44514</v>
      </c>
      <c r="B4108" t="s">
        <v>52</v>
      </c>
      <c r="C4108" t="s">
        <v>4149</v>
      </c>
      <c r="D4108">
        <v>78.849999999999994</v>
      </c>
      <c r="E4108">
        <v>77.91</v>
      </c>
      <c r="F4108">
        <v>175.57</v>
      </c>
      <c r="G4108" t="s">
        <v>30</v>
      </c>
      <c r="H4108">
        <v>972</v>
      </c>
      <c r="I4108">
        <v>18</v>
      </c>
      <c r="J4108">
        <v>18</v>
      </c>
      <c r="K4108">
        <v>4154</v>
      </c>
      <c r="L4108">
        <v>16</v>
      </c>
      <c r="M4108" t="s">
        <v>60</v>
      </c>
      <c r="N4108" t="s">
        <v>32</v>
      </c>
      <c r="O4108" t="s">
        <v>25</v>
      </c>
      <c r="P4108" t="s">
        <v>26</v>
      </c>
      <c r="Q4108">
        <v>1518</v>
      </c>
      <c r="R4108" t="s">
        <v>27</v>
      </c>
      <c r="S4108">
        <v>6.63</v>
      </c>
      <c r="T4108" t="s">
        <v>50</v>
      </c>
      <c r="U4108" t="str">
        <f t="shared" ca="1" si="64"/>
        <v>ORD-5385</v>
      </c>
    </row>
    <row r="4109" spans="1:21" x14ac:dyDescent="0.3">
      <c r="A4109" s="1">
        <v>44515</v>
      </c>
      <c r="B4109" t="s">
        <v>47</v>
      </c>
      <c r="C4109" t="s">
        <v>4150</v>
      </c>
      <c r="D4109">
        <v>50.53</v>
      </c>
      <c r="E4109">
        <v>41.25</v>
      </c>
      <c r="F4109">
        <v>111.31</v>
      </c>
      <c r="G4109" t="s">
        <v>30</v>
      </c>
      <c r="H4109">
        <v>997</v>
      </c>
      <c r="I4109">
        <v>1129</v>
      </c>
      <c r="J4109">
        <v>5</v>
      </c>
      <c r="K4109">
        <v>1532</v>
      </c>
      <c r="L4109">
        <v>3</v>
      </c>
      <c r="M4109" t="s">
        <v>38</v>
      </c>
      <c r="N4109" t="s">
        <v>39</v>
      </c>
      <c r="O4109" t="s">
        <v>40</v>
      </c>
      <c r="P4109" t="s">
        <v>26</v>
      </c>
      <c r="Q4109">
        <v>7157</v>
      </c>
      <c r="R4109" t="s">
        <v>27</v>
      </c>
      <c r="S4109">
        <v>1.1499999999999999</v>
      </c>
      <c r="T4109" t="s">
        <v>70</v>
      </c>
      <c r="U4109" t="str">
        <f t="shared" ca="1" si="64"/>
        <v>ORD-8737</v>
      </c>
    </row>
    <row r="4110" spans="1:21" x14ac:dyDescent="0.3">
      <c r="A4110" s="1">
        <v>44661</v>
      </c>
      <c r="B4110" t="s">
        <v>43</v>
      </c>
      <c r="C4110" t="s">
        <v>4151</v>
      </c>
      <c r="D4110">
        <v>92.85</v>
      </c>
      <c r="E4110">
        <v>59.3</v>
      </c>
      <c r="F4110">
        <v>187.6</v>
      </c>
      <c r="G4110" t="s">
        <v>22</v>
      </c>
      <c r="H4110">
        <v>191</v>
      </c>
      <c r="I4110">
        <v>262</v>
      </c>
      <c r="J4110">
        <v>37</v>
      </c>
      <c r="K4110">
        <v>898</v>
      </c>
      <c r="L4110">
        <v>10</v>
      </c>
      <c r="M4110" t="s">
        <v>60</v>
      </c>
      <c r="N4110" t="s">
        <v>39</v>
      </c>
      <c r="O4110" t="s">
        <v>55</v>
      </c>
      <c r="P4110" t="s">
        <v>41</v>
      </c>
      <c r="Q4110">
        <v>9416</v>
      </c>
      <c r="R4110" t="s">
        <v>27</v>
      </c>
      <c r="S4110">
        <v>3.43</v>
      </c>
      <c r="T4110" t="s">
        <v>70</v>
      </c>
      <c r="U4110" t="str">
        <f t="shared" ca="1" si="64"/>
        <v>ORD-4220</v>
      </c>
    </row>
    <row r="4111" spans="1:21" x14ac:dyDescent="0.3">
      <c r="A4111" s="1">
        <v>44837</v>
      </c>
      <c r="B4111" t="s">
        <v>47</v>
      </c>
      <c r="C4111" t="s">
        <v>4152</v>
      </c>
      <c r="D4111">
        <v>95.32</v>
      </c>
      <c r="E4111">
        <v>79.760000000000005</v>
      </c>
      <c r="F4111">
        <v>205.88</v>
      </c>
      <c r="G4111" t="s">
        <v>30</v>
      </c>
      <c r="H4111">
        <v>367</v>
      </c>
      <c r="I4111">
        <v>637</v>
      </c>
      <c r="J4111">
        <v>21</v>
      </c>
      <c r="K4111">
        <v>1508</v>
      </c>
      <c r="L4111">
        <v>5</v>
      </c>
      <c r="M4111" t="s">
        <v>60</v>
      </c>
      <c r="N4111" t="s">
        <v>39</v>
      </c>
      <c r="O4111" t="s">
        <v>40</v>
      </c>
      <c r="P4111" t="s">
        <v>26</v>
      </c>
      <c r="Q4111">
        <v>1875</v>
      </c>
      <c r="R4111" t="s">
        <v>34</v>
      </c>
      <c r="S4111">
        <v>8.31</v>
      </c>
      <c r="T4111" t="s">
        <v>70</v>
      </c>
      <c r="U4111" t="str">
        <f t="shared" ca="1" si="64"/>
        <v>ORD-3859</v>
      </c>
    </row>
    <row r="4112" spans="1:21" x14ac:dyDescent="0.3">
      <c r="A4112" s="1">
        <v>45649</v>
      </c>
      <c r="B4112" t="s">
        <v>43</v>
      </c>
      <c r="C4112" t="s">
        <v>4153</v>
      </c>
      <c r="D4112">
        <v>241.87</v>
      </c>
      <c r="E4112">
        <v>22.11</v>
      </c>
      <c r="F4112">
        <v>304.07</v>
      </c>
      <c r="G4112" t="s">
        <v>37</v>
      </c>
      <c r="H4112">
        <v>152</v>
      </c>
      <c r="I4112">
        <v>1091</v>
      </c>
      <c r="J4112">
        <v>35</v>
      </c>
      <c r="K4112">
        <v>3078</v>
      </c>
      <c r="L4112">
        <v>17</v>
      </c>
      <c r="M4112" t="s">
        <v>38</v>
      </c>
      <c r="N4112" t="s">
        <v>24</v>
      </c>
      <c r="O4112" t="s">
        <v>55</v>
      </c>
      <c r="P4112" t="s">
        <v>41</v>
      </c>
      <c r="Q4112">
        <v>6238</v>
      </c>
      <c r="R4112" t="s">
        <v>27</v>
      </c>
      <c r="S4112">
        <v>8.27</v>
      </c>
      <c r="T4112" t="s">
        <v>50</v>
      </c>
      <c r="U4112" t="str">
        <f t="shared" ca="1" si="64"/>
        <v>ORD-5416</v>
      </c>
    </row>
    <row r="4113" spans="1:21" x14ac:dyDescent="0.3">
      <c r="A4113" s="1">
        <v>45685</v>
      </c>
      <c r="B4113" t="s">
        <v>20</v>
      </c>
      <c r="C4113" t="s">
        <v>4154</v>
      </c>
      <c r="D4113">
        <v>226.19</v>
      </c>
      <c r="E4113">
        <v>42.67</v>
      </c>
      <c r="F4113">
        <v>291.27</v>
      </c>
      <c r="G4113" t="s">
        <v>22</v>
      </c>
      <c r="H4113">
        <v>907</v>
      </c>
      <c r="I4113">
        <v>1076</v>
      </c>
      <c r="J4113">
        <v>17</v>
      </c>
      <c r="K4113">
        <v>1140</v>
      </c>
      <c r="L4113">
        <v>15</v>
      </c>
      <c r="M4113" t="s">
        <v>31</v>
      </c>
      <c r="N4113" t="s">
        <v>32</v>
      </c>
      <c r="O4113" t="s">
        <v>25</v>
      </c>
      <c r="P4113" t="s">
        <v>56</v>
      </c>
      <c r="Q4113">
        <v>9042</v>
      </c>
      <c r="R4113" t="s">
        <v>34</v>
      </c>
      <c r="S4113">
        <v>4.3600000000000003</v>
      </c>
      <c r="T4113" t="s">
        <v>70</v>
      </c>
      <c r="U4113" t="str">
        <f t="shared" ca="1" si="64"/>
        <v>ORD-4968</v>
      </c>
    </row>
    <row r="4114" spans="1:21" x14ac:dyDescent="0.3">
      <c r="A4114" s="1">
        <v>44235</v>
      </c>
      <c r="B4114" t="s">
        <v>61</v>
      </c>
      <c r="C4114" t="s">
        <v>4155</v>
      </c>
      <c r="D4114">
        <v>84.39</v>
      </c>
      <c r="E4114">
        <v>75.680000000000007</v>
      </c>
      <c r="F4114">
        <v>204.8</v>
      </c>
      <c r="G4114" t="s">
        <v>30</v>
      </c>
      <c r="H4114">
        <v>379</v>
      </c>
      <c r="I4114">
        <v>1057</v>
      </c>
      <c r="J4114">
        <v>19</v>
      </c>
      <c r="K4114">
        <v>2074</v>
      </c>
      <c r="L4114">
        <v>19</v>
      </c>
      <c r="M4114" t="s">
        <v>31</v>
      </c>
      <c r="N4114" t="s">
        <v>45</v>
      </c>
      <c r="O4114" t="s">
        <v>33</v>
      </c>
      <c r="P4114" t="s">
        <v>58</v>
      </c>
      <c r="Q4114">
        <v>6509</v>
      </c>
      <c r="R4114" t="s">
        <v>27</v>
      </c>
      <c r="S4114">
        <v>8.44</v>
      </c>
      <c r="T4114" t="s">
        <v>70</v>
      </c>
      <c r="U4114" t="str">
        <f t="shared" ca="1" si="64"/>
        <v>ORD-7139</v>
      </c>
    </row>
    <row r="4115" spans="1:21" x14ac:dyDescent="0.3">
      <c r="A4115" s="1">
        <v>45008</v>
      </c>
      <c r="B4115" t="s">
        <v>20</v>
      </c>
      <c r="C4115" t="s">
        <v>4156</v>
      </c>
      <c r="D4115">
        <v>172.54</v>
      </c>
      <c r="E4115">
        <v>75.08</v>
      </c>
      <c r="F4115">
        <v>283.95</v>
      </c>
      <c r="G4115" t="s">
        <v>22</v>
      </c>
      <c r="H4115">
        <v>275</v>
      </c>
      <c r="I4115">
        <v>954</v>
      </c>
      <c r="J4115">
        <v>29</v>
      </c>
      <c r="K4115">
        <v>3401</v>
      </c>
      <c r="L4115">
        <v>15</v>
      </c>
      <c r="M4115" t="s">
        <v>23</v>
      </c>
      <c r="N4115" t="s">
        <v>39</v>
      </c>
      <c r="O4115" t="s">
        <v>64</v>
      </c>
      <c r="P4115" t="s">
        <v>41</v>
      </c>
      <c r="Q4115">
        <v>2398</v>
      </c>
      <c r="R4115" t="s">
        <v>34</v>
      </c>
      <c r="S4115">
        <v>4.03</v>
      </c>
      <c r="T4115" t="s">
        <v>70</v>
      </c>
      <c r="U4115" t="str">
        <f t="shared" ca="1" si="64"/>
        <v>ORD-6285</v>
      </c>
    </row>
    <row r="4116" spans="1:21" x14ac:dyDescent="0.3">
      <c r="A4116" s="1">
        <v>45459</v>
      </c>
      <c r="B4116" t="s">
        <v>35</v>
      </c>
      <c r="C4116" t="s">
        <v>4157</v>
      </c>
      <c r="D4116">
        <v>260.98</v>
      </c>
      <c r="E4116">
        <v>25.02</v>
      </c>
      <c r="F4116">
        <v>308.5</v>
      </c>
      <c r="G4116" t="s">
        <v>30</v>
      </c>
      <c r="H4116">
        <v>887</v>
      </c>
      <c r="I4116">
        <v>1428</v>
      </c>
      <c r="J4116">
        <v>29</v>
      </c>
      <c r="K4116">
        <v>3929</v>
      </c>
      <c r="L4116">
        <v>15</v>
      </c>
      <c r="M4116" t="s">
        <v>66</v>
      </c>
      <c r="N4116" t="s">
        <v>24</v>
      </c>
      <c r="O4116" t="s">
        <v>33</v>
      </c>
      <c r="P4116" t="s">
        <v>56</v>
      </c>
      <c r="Q4116">
        <v>4994</v>
      </c>
      <c r="R4116" t="s">
        <v>34</v>
      </c>
      <c r="S4116">
        <v>0.38</v>
      </c>
      <c r="T4116" t="s">
        <v>42</v>
      </c>
      <c r="U4116" t="str">
        <f t="shared" ca="1" si="64"/>
        <v>ORD-1666</v>
      </c>
    </row>
    <row r="4117" spans="1:21" x14ac:dyDescent="0.3">
      <c r="A4117" s="1">
        <v>45399</v>
      </c>
      <c r="B4117" t="s">
        <v>43</v>
      </c>
      <c r="C4117" t="s">
        <v>4158</v>
      </c>
      <c r="D4117">
        <v>100.9</v>
      </c>
      <c r="E4117">
        <v>18.73</v>
      </c>
      <c r="F4117">
        <v>163.35</v>
      </c>
      <c r="G4117" t="s">
        <v>30</v>
      </c>
      <c r="H4117">
        <v>655</v>
      </c>
      <c r="I4117">
        <v>839</v>
      </c>
      <c r="J4117">
        <v>45</v>
      </c>
      <c r="K4117">
        <v>803</v>
      </c>
      <c r="L4117">
        <v>19</v>
      </c>
      <c r="M4117" t="s">
        <v>23</v>
      </c>
      <c r="N4117" t="s">
        <v>49</v>
      </c>
      <c r="O4117" t="s">
        <v>40</v>
      </c>
      <c r="P4117" t="s">
        <v>26</v>
      </c>
      <c r="Q4117">
        <v>6593</v>
      </c>
      <c r="R4117" t="s">
        <v>34</v>
      </c>
      <c r="S4117">
        <v>1.01</v>
      </c>
      <c r="T4117" t="s">
        <v>42</v>
      </c>
      <c r="U4117" t="str">
        <f t="shared" ca="1" si="64"/>
        <v>ORD-7792</v>
      </c>
    </row>
    <row r="4118" spans="1:21" x14ac:dyDescent="0.3">
      <c r="A4118" s="1">
        <v>44273</v>
      </c>
      <c r="B4118" t="s">
        <v>43</v>
      </c>
      <c r="C4118" t="s">
        <v>4159</v>
      </c>
      <c r="D4118">
        <v>204.03</v>
      </c>
      <c r="E4118">
        <v>19.73</v>
      </c>
      <c r="F4118">
        <v>242.13</v>
      </c>
      <c r="G4118" t="s">
        <v>30</v>
      </c>
      <c r="H4118">
        <v>136</v>
      </c>
      <c r="I4118">
        <v>1148</v>
      </c>
      <c r="J4118">
        <v>28</v>
      </c>
      <c r="K4118">
        <v>1660</v>
      </c>
      <c r="L4118">
        <v>16</v>
      </c>
      <c r="M4118" t="s">
        <v>60</v>
      </c>
      <c r="N4118" t="s">
        <v>49</v>
      </c>
      <c r="O4118" t="s">
        <v>55</v>
      </c>
      <c r="P4118" t="s">
        <v>41</v>
      </c>
      <c r="Q4118">
        <v>6985</v>
      </c>
      <c r="R4118" t="s">
        <v>34</v>
      </c>
      <c r="S4118">
        <v>3.14</v>
      </c>
      <c r="T4118" t="s">
        <v>42</v>
      </c>
      <c r="U4118" t="str">
        <f t="shared" ca="1" si="64"/>
        <v>ORD-7152</v>
      </c>
    </row>
    <row r="4119" spans="1:21" x14ac:dyDescent="0.3">
      <c r="A4119" s="1">
        <v>44899</v>
      </c>
      <c r="B4119" t="s">
        <v>20</v>
      </c>
      <c r="C4119" t="s">
        <v>4160</v>
      </c>
      <c r="D4119">
        <v>99.28</v>
      </c>
      <c r="E4119">
        <v>44.15</v>
      </c>
      <c r="F4119">
        <v>182.59</v>
      </c>
      <c r="G4119" t="s">
        <v>30</v>
      </c>
      <c r="H4119">
        <v>985</v>
      </c>
      <c r="I4119">
        <v>614</v>
      </c>
      <c r="J4119">
        <v>44</v>
      </c>
      <c r="K4119">
        <v>208</v>
      </c>
      <c r="L4119">
        <v>10</v>
      </c>
      <c r="M4119" t="s">
        <v>66</v>
      </c>
      <c r="N4119" t="s">
        <v>32</v>
      </c>
      <c r="O4119" t="s">
        <v>55</v>
      </c>
      <c r="P4119" t="s">
        <v>41</v>
      </c>
      <c r="Q4119">
        <v>8174</v>
      </c>
      <c r="R4119" t="s">
        <v>27</v>
      </c>
      <c r="S4119">
        <v>2.57</v>
      </c>
      <c r="T4119" t="s">
        <v>42</v>
      </c>
      <c r="U4119" t="str">
        <f t="shared" ca="1" si="64"/>
        <v>ORD-2316</v>
      </c>
    </row>
    <row r="4120" spans="1:21" x14ac:dyDescent="0.3">
      <c r="A4120" s="1">
        <v>44502</v>
      </c>
      <c r="B4120" t="s">
        <v>20</v>
      </c>
      <c r="C4120" t="s">
        <v>4161</v>
      </c>
      <c r="D4120">
        <v>160.76</v>
      </c>
      <c r="E4120">
        <v>16.8</v>
      </c>
      <c r="F4120">
        <v>215.64</v>
      </c>
      <c r="G4120" t="s">
        <v>30</v>
      </c>
      <c r="H4120">
        <v>378</v>
      </c>
      <c r="I4120">
        <v>723</v>
      </c>
      <c r="J4120">
        <v>44</v>
      </c>
      <c r="K4120">
        <v>2840</v>
      </c>
      <c r="L4120">
        <v>17</v>
      </c>
      <c r="M4120" t="s">
        <v>31</v>
      </c>
      <c r="N4120" t="s">
        <v>49</v>
      </c>
      <c r="O4120" t="s">
        <v>55</v>
      </c>
      <c r="P4120" t="s">
        <v>58</v>
      </c>
      <c r="Q4120">
        <v>9212</v>
      </c>
      <c r="R4120" t="s">
        <v>27</v>
      </c>
      <c r="S4120">
        <v>2.08</v>
      </c>
      <c r="T4120" t="s">
        <v>70</v>
      </c>
      <c r="U4120" t="str">
        <f t="shared" ca="1" si="64"/>
        <v>ORD-6077</v>
      </c>
    </row>
    <row r="4121" spans="1:21" x14ac:dyDescent="0.3">
      <c r="A4121" s="1">
        <v>44241</v>
      </c>
      <c r="B4121" t="s">
        <v>35</v>
      </c>
      <c r="C4121" t="s">
        <v>4162</v>
      </c>
      <c r="D4121">
        <v>151.75</v>
      </c>
      <c r="E4121">
        <v>8.64</v>
      </c>
      <c r="F4121">
        <v>183</v>
      </c>
      <c r="G4121" t="s">
        <v>30</v>
      </c>
      <c r="H4121">
        <v>875</v>
      </c>
      <c r="I4121">
        <v>884</v>
      </c>
      <c r="J4121">
        <v>14</v>
      </c>
      <c r="K4121">
        <v>2534</v>
      </c>
      <c r="L4121">
        <v>1</v>
      </c>
      <c r="M4121" t="s">
        <v>38</v>
      </c>
      <c r="N4121" t="s">
        <v>39</v>
      </c>
      <c r="O4121" t="s">
        <v>25</v>
      </c>
      <c r="P4121" t="s">
        <v>41</v>
      </c>
      <c r="Q4121">
        <v>2356</v>
      </c>
      <c r="R4121" t="s">
        <v>27</v>
      </c>
      <c r="S4121">
        <v>0.66</v>
      </c>
      <c r="T4121" t="s">
        <v>42</v>
      </c>
      <c r="U4121" t="str">
        <f t="shared" ca="1" si="64"/>
        <v>ORD-4526</v>
      </c>
    </row>
    <row r="4122" spans="1:21" x14ac:dyDescent="0.3">
      <c r="A4122" s="1">
        <v>45015</v>
      </c>
      <c r="B4122" t="s">
        <v>61</v>
      </c>
      <c r="C4122" t="s">
        <v>4163</v>
      </c>
      <c r="D4122">
        <v>23.35</v>
      </c>
      <c r="E4122">
        <v>43.61</v>
      </c>
      <c r="F4122">
        <v>96.46</v>
      </c>
      <c r="G4122" t="s">
        <v>22</v>
      </c>
      <c r="H4122">
        <v>886</v>
      </c>
      <c r="I4122">
        <v>189</v>
      </c>
      <c r="J4122">
        <v>36</v>
      </c>
      <c r="K4122">
        <v>3270</v>
      </c>
      <c r="L4122">
        <v>5</v>
      </c>
      <c r="M4122" t="s">
        <v>60</v>
      </c>
      <c r="N4122" t="s">
        <v>49</v>
      </c>
      <c r="O4122" t="s">
        <v>33</v>
      </c>
      <c r="P4122" t="s">
        <v>56</v>
      </c>
      <c r="Q4122">
        <v>5209</v>
      </c>
      <c r="R4122" t="s">
        <v>27</v>
      </c>
      <c r="S4122">
        <v>2.91</v>
      </c>
      <c r="T4122" t="s">
        <v>70</v>
      </c>
      <c r="U4122" t="str">
        <f t="shared" ca="1" si="64"/>
        <v>ORD-6556</v>
      </c>
    </row>
    <row r="4123" spans="1:21" x14ac:dyDescent="0.3">
      <c r="A4123" s="1">
        <v>44248</v>
      </c>
      <c r="B4123" t="s">
        <v>20</v>
      </c>
      <c r="C4123" t="s">
        <v>4164</v>
      </c>
      <c r="D4123">
        <v>90.89</v>
      </c>
      <c r="E4123">
        <v>57.55</v>
      </c>
      <c r="F4123">
        <v>192.54</v>
      </c>
      <c r="G4123" t="s">
        <v>30</v>
      </c>
      <c r="H4123">
        <v>800</v>
      </c>
      <c r="I4123">
        <v>1248</v>
      </c>
      <c r="J4123">
        <v>15</v>
      </c>
      <c r="K4123">
        <v>1185</v>
      </c>
      <c r="L4123">
        <v>11</v>
      </c>
      <c r="M4123" t="s">
        <v>38</v>
      </c>
      <c r="N4123" t="s">
        <v>39</v>
      </c>
      <c r="O4123" t="s">
        <v>46</v>
      </c>
      <c r="P4123" t="s">
        <v>41</v>
      </c>
      <c r="Q4123">
        <v>2006</v>
      </c>
      <c r="R4123" t="s">
        <v>34</v>
      </c>
      <c r="S4123">
        <v>0.22</v>
      </c>
      <c r="T4123" t="s">
        <v>70</v>
      </c>
      <c r="U4123" t="str">
        <f t="shared" ca="1" si="64"/>
        <v>ORD-4263</v>
      </c>
    </row>
    <row r="4124" spans="1:21" x14ac:dyDescent="0.3">
      <c r="A4124" s="1">
        <v>45797</v>
      </c>
      <c r="B4124" t="s">
        <v>61</v>
      </c>
      <c r="C4124" t="s">
        <v>4165</v>
      </c>
      <c r="D4124">
        <v>263.68</v>
      </c>
      <c r="E4124">
        <v>53.61</v>
      </c>
      <c r="F4124">
        <v>365.8</v>
      </c>
      <c r="G4124" t="s">
        <v>30</v>
      </c>
      <c r="H4124">
        <v>404</v>
      </c>
      <c r="I4124">
        <v>966</v>
      </c>
      <c r="J4124">
        <v>13</v>
      </c>
      <c r="K4124">
        <v>2656</v>
      </c>
      <c r="L4124">
        <v>20</v>
      </c>
      <c r="M4124" t="s">
        <v>31</v>
      </c>
      <c r="N4124" t="s">
        <v>49</v>
      </c>
      <c r="O4124" t="s">
        <v>40</v>
      </c>
      <c r="P4124" t="s">
        <v>56</v>
      </c>
      <c r="Q4124">
        <v>6188</v>
      </c>
      <c r="R4124" t="s">
        <v>34</v>
      </c>
      <c r="S4124">
        <v>3.13</v>
      </c>
      <c r="T4124" t="s">
        <v>42</v>
      </c>
      <c r="U4124" t="str">
        <f t="shared" ca="1" si="64"/>
        <v>ORD-2025</v>
      </c>
    </row>
    <row r="4125" spans="1:21" x14ac:dyDescent="0.3">
      <c r="A4125" s="1">
        <v>44778</v>
      </c>
      <c r="B4125" t="s">
        <v>20</v>
      </c>
      <c r="C4125" t="s">
        <v>4166</v>
      </c>
      <c r="D4125">
        <v>24.96</v>
      </c>
      <c r="E4125">
        <v>29.9</v>
      </c>
      <c r="F4125">
        <v>74.150000000000006</v>
      </c>
      <c r="G4125" t="s">
        <v>30</v>
      </c>
      <c r="H4125">
        <v>584</v>
      </c>
      <c r="I4125">
        <v>1161</v>
      </c>
      <c r="J4125">
        <v>10</v>
      </c>
      <c r="K4125">
        <v>3173</v>
      </c>
      <c r="L4125">
        <v>11</v>
      </c>
      <c r="M4125" t="s">
        <v>60</v>
      </c>
      <c r="N4125" t="s">
        <v>49</v>
      </c>
      <c r="O4125" t="s">
        <v>40</v>
      </c>
      <c r="P4125" t="s">
        <v>58</v>
      </c>
      <c r="Q4125">
        <v>3310</v>
      </c>
      <c r="R4125" t="s">
        <v>27</v>
      </c>
      <c r="S4125">
        <v>4.95</v>
      </c>
      <c r="T4125" t="s">
        <v>42</v>
      </c>
      <c r="U4125" t="str">
        <f t="shared" ca="1" si="64"/>
        <v>ORD-2440</v>
      </c>
    </row>
    <row r="4126" spans="1:21" x14ac:dyDescent="0.3">
      <c r="A4126" s="1">
        <v>44295</v>
      </c>
      <c r="B4126" t="s">
        <v>61</v>
      </c>
      <c r="C4126" t="s">
        <v>4167</v>
      </c>
      <c r="D4126">
        <v>102.81</v>
      </c>
      <c r="E4126">
        <v>8.5</v>
      </c>
      <c r="F4126">
        <v>148.27000000000001</v>
      </c>
      <c r="G4126" t="s">
        <v>37</v>
      </c>
      <c r="H4126">
        <v>632</v>
      </c>
      <c r="I4126">
        <v>723</v>
      </c>
      <c r="J4126">
        <v>22</v>
      </c>
      <c r="K4126">
        <v>3603</v>
      </c>
      <c r="L4126">
        <v>15</v>
      </c>
      <c r="M4126" t="s">
        <v>60</v>
      </c>
      <c r="N4126" t="s">
        <v>24</v>
      </c>
      <c r="O4126" t="s">
        <v>40</v>
      </c>
      <c r="P4126" t="s">
        <v>26</v>
      </c>
      <c r="Q4126">
        <v>1803</v>
      </c>
      <c r="R4126" t="s">
        <v>27</v>
      </c>
      <c r="S4126">
        <v>2.1</v>
      </c>
      <c r="T4126" t="s">
        <v>42</v>
      </c>
      <c r="U4126" t="str">
        <f t="shared" ca="1" si="64"/>
        <v>ORD-3293</v>
      </c>
    </row>
    <row r="4127" spans="1:21" x14ac:dyDescent="0.3">
      <c r="A4127" s="1">
        <v>44739</v>
      </c>
      <c r="B4127" t="s">
        <v>35</v>
      </c>
      <c r="C4127" t="s">
        <v>4168</v>
      </c>
      <c r="D4127">
        <v>235.69</v>
      </c>
      <c r="E4127">
        <v>47.49</v>
      </c>
      <c r="F4127">
        <v>331.13</v>
      </c>
      <c r="G4127" t="s">
        <v>22</v>
      </c>
      <c r="H4127">
        <v>350</v>
      </c>
      <c r="I4127">
        <v>300</v>
      </c>
      <c r="J4127">
        <v>42</v>
      </c>
      <c r="K4127">
        <v>2244</v>
      </c>
      <c r="L4127">
        <v>14</v>
      </c>
      <c r="M4127" t="s">
        <v>60</v>
      </c>
      <c r="N4127" t="s">
        <v>24</v>
      </c>
      <c r="O4127" t="s">
        <v>25</v>
      </c>
      <c r="P4127" t="s">
        <v>58</v>
      </c>
      <c r="Q4127">
        <v>9563</v>
      </c>
      <c r="R4127" t="s">
        <v>34</v>
      </c>
      <c r="S4127">
        <v>0.37</v>
      </c>
      <c r="T4127" t="s">
        <v>50</v>
      </c>
      <c r="U4127" t="str">
        <f t="shared" ca="1" si="64"/>
        <v>ORD-2011</v>
      </c>
    </row>
    <row r="4128" spans="1:21" x14ac:dyDescent="0.3">
      <c r="A4128" s="1">
        <v>45742</v>
      </c>
      <c r="B4128" t="s">
        <v>61</v>
      </c>
      <c r="C4128" t="s">
        <v>4169</v>
      </c>
      <c r="D4128">
        <v>193.52</v>
      </c>
      <c r="E4128">
        <v>6.63</v>
      </c>
      <c r="F4128">
        <v>235.02</v>
      </c>
      <c r="G4128" t="s">
        <v>30</v>
      </c>
      <c r="H4128">
        <v>727</v>
      </c>
      <c r="I4128">
        <v>1408</v>
      </c>
      <c r="J4128">
        <v>22</v>
      </c>
      <c r="K4128">
        <v>4644</v>
      </c>
      <c r="L4128">
        <v>16</v>
      </c>
      <c r="M4128" t="s">
        <v>31</v>
      </c>
      <c r="N4128" t="s">
        <v>49</v>
      </c>
      <c r="O4128" t="s">
        <v>55</v>
      </c>
      <c r="P4128" t="s">
        <v>56</v>
      </c>
      <c r="Q4128">
        <v>9537</v>
      </c>
      <c r="R4128" t="s">
        <v>34</v>
      </c>
      <c r="S4128">
        <v>7.41</v>
      </c>
      <c r="T4128" t="s">
        <v>42</v>
      </c>
      <c r="U4128" t="str">
        <f t="shared" ca="1" si="64"/>
        <v>ORD-6545</v>
      </c>
    </row>
    <row r="4129" spans="1:21" x14ac:dyDescent="0.3">
      <c r="A4129" s="1">
        <v>44564</v>
      </c>
      <c r="B4129" t="s">
        <v>52</v>
      </c>
      <c r="C4129" t="s">
        <v>4170</v>
      </c>
      <c r="D4129">
        <v>65.38</v>
      </c>
      <c r="E4129">
        <v>19.71</v>
      </c>
      <c r="F4129">
        <v>131.16999999999999</v>
      </c>
      <c r="G4129" t="s">
        <v>30</v>
      </c>
      <c r="H4129">
        <v>240</v>
      </c>
      <c r="I4129">
        <v>1318</v>
      </c>
      <c r="J4129">
        <v>33</v>
      </c>
      <c r="K4129">
        <v>186</v>
      </c>
      <c r="L4129">
        <v>2</v>
      </c>
      <c r="M4129" t="s">
        <v>38</v>
      </c>
      <c r="N4129" t="s">
        <v>45</v>
      </c>
      <c r="O4129" t="s">
        <v>55</v>
      </c>
      <c r="P4129" t="s">
        <v>56</v>
      </c>
      <c r="Q4129">
        <v>583</v>
      </c>
      <c r="R4129" t="s">
        <v>27</v>
      </c>
      <c r="S4129">
        <v>9.23</v>
      </c>
      <c r="T4129" t="s">
        <v>28</v>
      </c>
      <c r="U4129" t="str">
        <f t="shared" ca="1" si="64"/>
        <v>ORD-2304</v>
      </c>
    </row>
    <row r="4130" spans="1:21" x14ac:dyDescent="0.3">
      <c r="A4130" s="1">
        <v>45282</v>
      </c>
      <c r="B4130" t="s">
        <v>61</v>
      </c>
      <c r="C4130" t="s">
        <v>4171</v>
      </c>
      <c r="D4130">
        <v>38.880000000000003</v>
      </c>
      <c r="E4130">
        <v>15.86</v>
      </c>
      <c r="F4130">
        <v>92.53</v>
      </c>
      <c r="G4130" t="s">
        <v>37</v>
      </c>
      <c r="H4130">
        <v>384</v>
      </c>
      <c r="I4130">
        <v>479</v>
      </c>
      <c r="J4130">
        <v>34</v>
      </c>
      <c r="K4130">
        <v>206</v>
      </c>
      <c r="L4130">
        <v>20</v>
      </c>
      <c r="M4130" t="s">
        <v>60</v>
      </c>
      <c r="N4130" t="s">
        <v>39</v>
      </c>
      <c r="O4130" t="s">
        <v>40</v>
      </c>
      <c r="P4130" t="s">
        <v>41</v>
      </c>
      <c r="Q4130">
        <v>1019</v>
      </c>
      <c r="R4130" t="s">
        <v>34</v>
      </c>
      <c r="S4130">
        <v>8.67</v>
      </c>
      <c r="T4130" t="s">
        <v>28</v>
      </c>
      <c r="U4130" t="str">
        <f t="shared" ca="1" si="64"/>
        <v>ORD-6367</v>
      </c>
    </row>
    <row r="4131" spans="1:21" x14ac:dyDescent="0.3">
      <c r="A4131" s="1">
        <v>45694</v>
      </c>
      <c r="B4131" t="s">
        <v>47</v>
      </c>
      <c r="C4131" t="s">
        <v>4172</v>
      </c>
      <c r="D4131">
        <v>201.86</v>
      </c>
      <c r="E4131">
        <v>48.59</v>
      </c>
      <c r="F4131">
        <v>263.27</v>
      </c>
      <c r="G4131" t="s">
        <v>37</v>
      </c>
      <c r="H4131">
        <v>562</v>
      </c>
      <c r="I4131">
        <v>1402</v>
      </c>
      <c r="J4131">
        <v>40</v>
      </c>
      <c r="K4131">
        <v>4922</v>
      </c>
      <c r="L4131">
        <v>13</v>
      </c>
      <c r="M4131" t="s">
        <v>23</v>
      </c>
      <c r="N4131" t="s">
        <v>45</v>
      </c>
      <c r="O4131" t="s">
        <v>55</v>
      </c>
      <c r="P4131" t="s">
        <v>41</v>
      </c>
      <c r="Q4131">
        <v>3694</v>
      </c>
      <c r="R4131" t="s">
        <v>27</v>
      </c>
      <c r="S4131">
        <v>4.16</v>
      </c>
      <c r="T4131" t="s">
        <v>42</v>
      </c>
      <c r="U4131" t="str">
        <f t="shared" ca="1" si="64"/>
        <v>ORD-2644</v>
      </c>
    </row>
    <row r="4132" spans="1:21" x14ac:dyDescent="0.3">
      <c r="A4132" s="1">
        <v>44932</v>
      </c>
      <c r="B4132" t="s">
        <v>35</v>
      </c>
      <c r="C4132" t="s">
        <v>4173</v>
      </c>
      <c r="D4132">
        <v>76.989999999999995</v>
      </c>
      <c r="E4132">
        <v>46.68</v>
      </c>
      <c r="F4132">
        <v>140.65</v>
      </c>
      <c r="G4132" t="s">
        <v>37</v>
      </c>
      <c r="H4132">
        <v>904</v>
      </c>
      <c r="I4132">
        <v>364</v>
      </c>
      <c r="J4132">
        <v>21</v>
      </c>
      <c r="K4132">
        <v>1793</v>
      </c>
      <c r="L4132">
        <v>18</v>
      </c>
      <c r="M4132" t="s">
        <v>66</v>
      </c>
      <c r="N4132" t="s">
        <v>24</v>
      </c>
      <c r="O4132" t="s">
        <v>46</v>
      </c>
      <c r="P4132" t="s">
        <v>56</v>
      </c>
      <c r="Q4132">
        <v>7550</v>
      </c>
      <c r="R4132" t="s">
        <v>34</v>
      </c>
      <c r="S4132">
        <v>0.94</v>
      </c>
      <c r="T4132" t="s">
        <v>50</v>
      </c>
      <c r="U4132" t="str">
        <f t="shared" ca="1" si="64"/>
        <v>ORD-4042</v>
      </c>
    </row>
    <row r="4133" spans="1:21" x14ac:dyDescent="0.3">
      <c r="A4133" s="1">
        <v>45560</v>
      </c>
      <c r="B4133" t="s">
        <v>43</v>
      </c>
      <c r="C4133" t="s">
        <v>4174</v>
      </c>
      <c r="D4133">
        <v>69.41</v>
      </c>
      <c r="E4133">
        <v>68.02</v>
      </c>
      <c r="F4133">
        <v>156.55000000000001</v>
      </c>
      <c r="G4133" t="s">
        <v>30</v>
      </c>
      <c r="H4133">
        <v>559</v>
      </c>
      <c r="I4133">
        <v>73</v>
      </c>
      <c r="J4133">
        <v>28</v>
      </c>
      <c r="K4133">
        <v>3449</v>
      </c>
      <c r="L4133">
        <v>9</v>
      </c>
      <c r="M4133" t="s">
        <v>23</v>
      </c>
      <c r="N4133" t="s">
        <v>32</v>
      </c>
      <c r="O4133" t="s">
        <v>46</v>
      </c>
      <c r="P4133" t="s">
        <v>56</v>
      </c>
      <c r="Q4133">
        <v>4780</v>
      </c>
      <c r="R4133" t="s">
        <v>34</v>
      </c>
      <c r="S4133">
        <v>6.5</v>
      </c>
      <c r="T4133" t="s">
        <v>50</v>
      </c>
      <c r="U4133" t="str">
        <f t="shared" ca="1" si="64"/>
        <v>ORD-9874</v>
      </c>
    </row>
    <row r="4134" spans="1:21" x14ac:dyDescent="0.3">
      <c r="A4134" s="1">
        <v>45629</v>
      </c>
      <c r="B4134" t="s">
        <v>35</v>
      </c>
      <c r="C4134" t="s">
        <v>4175</v>
      </c>
      <c r="D4134">
        <v>266.77999999999997</v>
      </c>
      <c r="E4134">
        <v>61.59</v>
      </c>
      <c r="F4134">
        <v>356.04</v>
      </c>
      <c r="G4134" t="s">
        <v>30</v>
      </c>
      <c r="H4134">
        <v>60</v>
      </c>
      <c r="I4134">
        <v>454</v>
      </c>
      <c r="J4134">
        <v>16</v>
      </c>
      <c r="K4134">
        <v>2762</v>
      </c>
      <c r="L4134">
        <v>11</v>
      </c>
      <c r="M4134" t="s">
        <v>60</v>
      </c>
      <c r="N4134" t="s">
        <v>45</v>
      </c>
      <c r="O4134" t="s">
        <v>64</v>
      </c>
      <c r="P4134" t="s">
        <v>26</v>
      </c>
      <c r="Q4134">
        <v>2808</v>
      </c>
      <c r="R4134" t="s">
        <v>27</v>
      </c>
      <c r="S4134">
        <v>8.34</v>
      </c>
      <c r="T4134" t="s">
        <v>50</v>
      </c>
      <c r="U4134" t="str">
        <f t="shared" ca="1" si="64"/>
        <v>ORD-1667</v>
      </c>
    </row>
    <row r="4135" spans="1:21" x14ac:dyDescent="0.3">
      <c r="A4135" s="1">
        <v>45004</v>
      </c>
      <c r="B4135" t="s">
        <v>20</v>
      </c>
      <c r="C4135" t="s">
        <v>4176</v>
      </c>
      <c r="D4135">
        <v>65.61</v>
      </c>
      <c r="E4135">
        <v>20.89</v>
      </c>
      <c r="F4135">
        <v>117.67</v>
      </c>
      <c r="G4135" t="s">
        <v>30</v>
      </c>
      <c r="H4135">
        <v>661</v>
      </c>
      <c r="I4135">
        <v>364</v>
      </c>
      <c r="J4135">
        <v>6</v>
      </c>
      <c r="K4135">
        <v>225</v>
      </c>
      <c r="L4135">
        <v>19</v>
      </c>
      <c r="M4135" t="s">
        <v>23</v>
      </c>
      <c r="N4135" t="s">
        <v>49</v>
      </c>
      <c r="O4135" t="s">
        <v>33</v>
      </c>
      <c r="P4135" t="s">
        <v>41</v>
      </c>
      <c r="Q4135">
        <v>1585</v>
      </c>
      <c r="R4135" t="s">
        <v>27</v>
      </c>
      <c r="S4135">
        <v>3.22</v>
      </c>
      <c r="T4135" t="s">
        <v>28</v>
      </c>
      <c r="U4135" t="str">
        <f t="shared" ca="1" si="64"/>
        <v>ORD-7000</v>
      </c>
    </row>
    <row r="4136" spans="1:21" x14ac:dyDescent="0.3">
      <c r="A4136" s="1">
        <v>44712</v>
      </c>
      <c r="B4136" t="s">
        <v>61</v>
      </c>
      <c r="C4136" t="s">
        <v>4177</v>
      </c>
      <c r="D4136">
        <v>71.97</v>
      </c>
      <c r="E4136">
        <v>76.19</v>
      </c>
      <c r="F4136">
        <v>179.47</v>
      </c>
      <c r="G4136" t="s">
        <v>30</v>
      </c>
      <c r="H4136">
        <v>472</v>
      </c>
      <c r="I4136">
        <v>1484</v>
      </c>
      <c r="J4136">
        <v>5</v>
      </c>
      <c r="K4136">
        <v>1917</v>
      </c>
      <c r="L4136">
        <v>16</v>
      </c>
      <c r="M4136" t="s">
        <v>31</v>
      </c>
      <c r="N4136" t="s">
        <v>32</v>
      </c>
      <c r="O4136" t="s">
        <v>55</v>
      </c>
      <c r="P4136" t="s">
        <v>41</v>
      </c>
      <c r="Q4136">
        <v>883</v>
      </c>
      <c r="R4136" t="s">
        <v>34</v>
      </c>
      <c r="S4136">
        <v>9.2200000000000006</v>
      </c>
      <c r="T4136" t="s">
        <v>28</v>
      </c>
      <c r="U4136" t="str">
        <f t="shared" ca="1" si="64"/>
        <v>ORD-4768</v>
      </c>
    </row>
    <row r="4137" spans="1:21" x14ac:dyDescent="0.3">
      <c r="A4137" s="1">
        <v>44752</v>
      </c>
      <c r="B4137" t="s">
        <v>47</v>
      </c>
      <c r="C4137" t="s">
        <v>4178</v>
      </c>
      <c r="D4137">
        <v>178.2</v>
      </c>
      <c r="E4137">
        <v>40.130000000000003</v>
      </c>
      <c r="F4137">
        <v>234.16</v>
      </c>
      <c r="G4137" t="s">
        <v>37</v>
      </c>
      <c r="H4137">
        <v>16</v>
      </c>
      <c r="I4137">
        <v>632</v>
      </c>
      <c r="J4137">
        <v>29</v>
      </c>
      <c r="K4137">
        <v>352</v>
      </c>
      <c r="L4137">
        <v>5</v>
      </c>
      <c r="M4137" t="s">
        <v>23</v>
      </c>
      <c r="N4137" t="s">
        <v>49</v>
      </c>
      <c r="O4137" t="s">
        <v>40</v>
      </c>
      <c r="P4137" t="s">
        <v>26</v>
      </c>
      <c r="Q4137">
        <v>2568</v>
      </c>
      <c r="R4137" t="s">
        <v>34</v>
      </c>
      <c r="S4137">
        <v>2.02</v>
      </c>
      <c r="T4137" t="s">
        <v>42</v>
      </c>
      <c r="U4137" t="str">
        <f t="shared" ca="1" si="64"/>
        <v>ORD-4848</v>
      </c>
    </row>
    <row r="4138" spans="1:21" x14ac:dyDescent="0.3">
      <c r="A4138" s="1">
        <v>45051</v>
      </c>
      <c r="B4138" t="s">
        <v>20</v>
      </c>
      <c r="C4138" t="s">
        <v>4179</v>
      </c>
      <c r="D4138">
        <v>67.41</v>
      </c>
      <c r="E4138">
        <v>47.93</v>
      </c>
      <c r="F4138">
        <v>142.6</v>
      </c>
      <c r="G4138" t="s">
        <v>22</v>
      </c>
      <c r="H4138">
        <v>693</v>
      </c>
      <c r="I4138">
        <v>698</v>
      </c>
      <c r="J4138">
        <v>13</v>
      </c>
      <c r="K4138">
        <v>3618</v>
      </c>
      <c r="L4138">
        <v>2</v>
      </c>
      <c r="M4138" t="s">
        <v>38</v>
      </c>
      <c r="N4138" t="s">
        <v>24</v>
      </c>
      <c r="O4138" t="s">
        <v>55</v>
      </c>
      <c r="P4138" t="s">
        <v>58</v>
      </c>
      <c r="Q4138">
        <v>3555</v>
      </c>
      <c r="R4138" t="s">
        <v>27</v>
      </c>
      <c r="S4138">
        <v>1.99</v>
      </c>
      <c r="T4138" t="s">
        <v>28</v>
      </c>
      <c r="U4138" t="str">
        <f t="shared" ca="1" si="64"/>
        <v>ORD-4233</v>
      </c>
    </row>
    <row r="4139" spans="1:21" x14ac:dyDescent="0.3">
      <c r="A4139" s="1">
        <v>45889</v>
      </c>
      <c r="B4139" t="s">
        <v>20</v>
      </c>
      <c r="C4139" t="s">
        <v>4180</v>
      </c>
      <c r="D4139">
        <v>168.94</v>
      </c>
      <c r="E4139">
        <v>69.64</v>
      </c>
      <c r="F4139">
        <v>269.08</v>
      </c>
      <c r="G4139" t="s">
        <v>30</v>
      </c>
      <c r="H4139">
        <v>198</v>
      </c>
      <c r="I4139">
        <v>865</v>
      </c>
      <c r="J4139">
        <v>41</v>
      </c>
      <c r="K4139">
        <v>482</v>
      </c>
      <c r="L4139">
        <v>1</v>
      </c>
      <c r="M4139" t="s">
        <v>23</v>
      </c>
      <c r="N4139" t="s">
        <v>32</v>
      </c>
      <c r="O4139" t="s">
        <v>25</v>
      </c>
      <c r="P4139" t="s">
        <v>41</v>
      </c>
      <c r="Q4139">
        <v>8194</v>
      </c>
      <c r="R4139" t="s">
        <v>34</v>
      </c>
      <c r="S4139">
        <v>4.8899999999999997</v>
      </c>
      <c r="T4139" t="s">
        <v>50</v>
      </c>
      <c r="U4139" t="str">
        <f t="shared" ca="1" si="64"/>
        <v>ORD-7668</v>
      </c>
    </row>
    <row r="4140" spans="1:21" x14ac:dyDescent="0.3">
      <c r="A4140" s="1">
        <v>44650</v>
      </c>
      <c r="B4140" t="s">
        <v>61</v>
      </c>
      <c r="C4140" t="s">
        <v>4181</v>
      </c>
      <c r="D4140">
        <v>86.98</v>
      </c>
      <c r="E4140">
        <v>34.22</v>
      </c>
      <c r="F4140">
        <v>145.93</v>
      </c>
      <c r="G4140" t="s">
        <v>22</v>
      </c>
      <c r="H4140">
        <v>350</v>
      </c>
      <c r="I4140">
        <v>1304</v>
      </c>
      <c r="J4140">
        <v>20</v>
      </c>
      <c r="K4140">
        <v>4511</v>
      </c>
      <c r="L4140">
        <v>9</v>
      </c>
      <c r="M4140" t="s">
        <v>38</v>
      </c>
      <c r="N4140" t="s">
        <v>45</v>
      </c>
      <c r="O4140" t="s">
        <v>33</v>
      </c>
      <c r="P4140" t="s">
        <v>58</v>
      </c>
      <c r="Q4140">
        <v>6983</v>
      </c>
      <c r="R4140" t="s">
        <v>27</v>
      </c>
      <c r="S4140">
        <v>7.74</v>
      </c>
      <c r="T4140" t="s">
        <v>70</v>
      </c>
      <c r="U4140" t="str">
        <f t="shared" ca="1" si="64"/>
        <v>ORD-4068</v>
      </c>
    </row>
    <row r="4141" spans="1:21" x14ac:dyDescent="0.3">
      <c r="A4141" s="1">
        <v>44250</v>
      </c>
      <c r="B4141" t="s">
        <v>20</v>
      </c>
      <c r="C4141" t="s">
        <v>4182</v>
      </c>
      <c r="D4141">
        <v>244.71</v>
      </c>
      <c r="E4141">
        <v>69.040000000000006</v>
      </c>
      <c r="F4141">
        <v>333.19</v>
      </c>
      <c r="G4141" t="s">
        <v>22</v>
      </c>
      <c r="H4141">
        <v>602</v>
      </c>
      <c r="I4141">
        <v>760</v>
      </c>
      <c r="J4141">
        <v>26</v>
      </c>
      <c r="K4141">
        <v>1502</v>
      </c>
      <c r="L4141">
        <v>3</v>
      </c>
      <c r="M4141" t="s">
        <v>38</v>
      </c>
      <c r="N4141" t="s">
        <v>24</v>
      </c>
      <c r="O4141" t="s">
        <v>64</v>
      </c>
      <c r="P4141" t="s">
        <v>56</v>
      </c>
      <c r="Q4141">
        <v>5024</v>
      </c>
      <c r="R4141" t="s">
        <v>34</v>
      </c>
      <c r="S4141">
        <v>8.64</v>
      </c>
      <c r="T4141" t="s">
        <v>42</v>
      </c>
      <c r="U4141" t="str">
        <f t="shared" ca="1" si="64"/>
        <v>ORD-3068</v>
      </c>
    </row>
    <row r="4142" spans="1:21" x14ac:dyDescent="0.3">
      <c r="A4142" s="1">
        <v>45085</v>
      </c>
      <c r="B4142" t="s">
        <v>35</v>
      </c>
      <c r="C4142" t="s">
        <v>4183</v>
      </c>
      <c r="D4142">
        <v>26.45</v>
      </c>
      <c r="E4142">
        <v>72.87</v>
      </c>
      <c r="F4142">
        <v>113.99</v>
      </c>
      <c r="G4142" t="s">
        <v>30</v>
      </c>
      <c r="H4142">
        <v>326</v>
      </c>
      <c r="I4142">
        <v>1160</v>
      </c>
      <c r="J4142">
        <v>19</v>
      </c>
      <c r="K4142">
        <v>3984</v>
      </c>
      <c r="L4142">
        <v>6</v>
      </c>
      <c r="M4142" t="s">
        <v>31</v>
      </c>
      <c r="N4142" t="s">
        <v>49</v>
      </c>
      <c r="O4142" t="s">
        <v>25</v>
      </c>
      <c r="P4142" t="s">
        <v>41</v>
      </c>
      <c r="Q4142">
        <v>5954</v>
      </c>
      <c r="R4142" t="s">
        <v>27</v>
      </c>
      <c r="S4142">
        <v>3.13</v>
      </c>
      <c r="T4142" t="s">
        <v>50</v>
      </c>
      <c r="U4142" t="str">
        <f t="shared" ca="1" si="64"/>
        <v>ORD-5529</v>
      </c>
    </row>
    <row r="4143" spans="1:21" x14ac:dyDescent="0.3">
      <c r="A4143" s="1">
        <v>44575</v>
      </c>
      <c r="B4143" t="s">
        <v>35</v>
      </c>
      <c r="C4143" t="s">
        <v>4184</v>
      </c>
      <c r="D4143">
        <v>146.19999999999999</v>
      </c>
      <c r="E4143">
        <v>27.74</v>
      </c>
      <c r="F4143">
        <v>188.91</v>
      </c>
      <c r="G4143" t="s">
        <v>37</v>
      </c>
      <c r="H4143">
        <v>680</v>
      </c>
      <c r="I4143">
        <v>1434</v>
      </c>
      <c r="J4143">
        <v>25</v>
      </c>
      <c r="K4143">
        <v>2308</v>
      </c>
      <c r="L4143">
        <v>17</v>
      </c>
      <c r="M4143" t="s">
        <v>38</v>
      </c>
      <c r="N4143" t="s">
        <v>32</v>
      </c>
      <c r="O4143" t="s">
        <v>46</v>
      </c>
      <c r="P4143" t="s">
        <v>41</v>
      </c>
      <c r="Q4143">
        <v>3925</v>
      </c>
      <c r="R4143" t="s">
        <v>34</v>
      </c>
      <c r="S4143">
        <v>3.98</v>
      </c>
      <c r="T4143" t="s">
        <v>28</v>
      </c>
      <c r="U4143" t="str">
        <f t="shared" ca="1" si="64"/>
        <v>ORD-7638</v>
      </c>
    </row>
    <row r="4144" spans="1:21" x14ac:dyDescent="0.3">
      <c r="A4144" s="1">
        <v>45698</v>
      </c>
      <c r="B4144" t="s">
        <v>43</v>
      </c>
      <c r="C4144" t="s">
        <v>4185</v>
      </c>
      <c r="D4144">
        <v>282.01</v>
      </c>
      <c r="E4144">
        <v>9.93</v>
      </c>
      <c r="F4144">
        <v>331.85</v>
      </c>
      <c r="G4144" t="s">
        <v>37</v>
      </c>
      <c r="H4144">
        <v>115</v>
      </c>
      <c r="I4144">
        <v>352</v>
      </c>
      <c r="J4144">
        <v>37</v>
      </c>
      <c r="K4144">
        <v>777</v>
      </c>
      <c r="L4144">
        <v>1</v>
      </c>
      <c r="M4144" t="s">
        <v>38</v>
      </c>
      <c r="N4144" t="s">
        <v>49</v>
      </c>
      <c r="O4144" t="s">
        <v>33</v>
      </c>
      <c r="P4144" t="s">
        <v>56</v>
      </c>
      <c r="Q4144">
        <v>9400</v>
      </c>
      <c r="R4144" t="s">
        <v>34</v>
      </c>
      <c r="S4144">
        <v>5.74</v>
      </c>
      <c r="T4144" t="s">
        <v>50</v>
      </c>
      <c r="U4144" t="str">
        <f t="shared" ca="1" si="64"/>
        <v>ORD-6075</v>
      </c>
    </row>
    <row r="4145" spans="1:21" x14ac:dyDescent="0.3">
      <c r="A4145" s="1">
        <v>44915</v>
      </c>
      <c r="B4145" t="s">
        <v>52</v>
      </c>
      <c r="C4145" t="s">
        <v>4186</v>
      </c>
      <c r="D4145">
        <v>32.19</v>
      </c>
      <c r="E4145">
        <v>9.73</v>
      </c>
      <c r="F4145">
        <v>85.38</v>
      </c>
      <c r="G4145" t="s">
        <v>37</v>
      </c>
      <c r="H4145">
        <v>671</v>
      </c>
      <c r="I4145">
        <v>465</v>
      </c>
      <c r="J4145">
        <v>25</v>
      </c>
      <c r="K4145">
        <v>1574</v>
      </c>
      <c r="L4145">
        <v>3</v>
      </c>
      <c r="M4145" t="s">
        <v>66</v>
      </c>
      <c r="N4145" t="s">
        <v>39</v>
      </c>
      <c r="O4145" t="s">
        <v>25</v>
      </c>
      <c r="P4145" t="s">
        <v>41</v>
      </c>
      <c r="Q4145">
        <v>6010</v>
      </c>
      <c r="R4145" t="s">
        <v>34</v>
      </c>
      <c r="S4145">
        <v>8.98</v>
      </c>
      <c r="T4145" t="s">
        <v>42</v>
      </c>
      <c r="U4145" t="str">
        <f t="shared" ca="1" si="64"/>
        <v>ORD-3811</v>
      </c>
    </row>
    <row r="4146" spans="1:21" x14ac:dyDescent="0.3">
      <c r="A4146" s="1">
        <v>44847</v>
      </c>
      <c r="B4146" t="s">
        <v>43</v>
      </c>
      <c r="C4146" t="s">
        <v>4187</v>
      </c>
      <c r="D4146">
        <v>106.38</v>
      </c>
      <c r="E4146">
        <v>31.21</v>
      </c>
      <c r="F4146">
        <v>180.92</v>
      </c>
      <c r="G4146" t="s">
        <v>30</v>
      </c>
      <c r="H4146">
        <v>222</v>
      </c>
      <c r="I4146">
        <v>896</v>
      </c>
      <c r="J4146">
        <v>18</v>
      </c>
      <c r="K4146">
        <v>2579</v>
      </c>
      <c r="L4146">
        <v>17</v>
      </c>
      <c r="M4146" t="s">
        <v>66</v>
      </c>
      <c r="N4146" t="s">
        <v>24</v>
      </c>
      <c r="O4146" t="s">
        <v>46</v>
      </c>
      <c r="P4146" t="s">
        <v>26</v>
      </c>
      <c r="Q4146">
        <v>2016</v>
      </c>
      <c r="R4146" t="s">
        <v>27</v>
      </c>
      <c r="S4146">
        <v>3.94</v>
      </c>
      <c r="T4146" t="s">
        <v>42</v>
      </c>
      <c r="U4146" t="str">
        <f t="shared" ca="1" si="64"/>
        <v>ORD-6927</v>
      </c>
    </row>
    <row r="4147" spans="1:21" x14ac:dyDescent="0.3">
      <c r="A4147" s="1">
        <v>45667</v>
      </c>
      <c r="B4147" t="s">
        <v>35</v>
      </c>
      <c r="C4147" t="s">
        <v>4188</v>
      </c>
      <c r="D4147">
        <v>177.06</v>
      </c>
      <c r="E4147">
        <v>22.63</v>
      </c>
      <c r="F4147">
        <v>226.91</v>
      </c>
      <c r="G4147" t="s">
        <v>37</v>
      </c>
      <c r="H4147">
        <v>602</v>
      </c>
      <c r="I4147">
        <v>1246</v>
      </c>
      <c r="J4147">
        <v>2</v>
      </c>
      <c r="K4147">
        <v>4393</v>
      </c>
      <c r="L4147">
        <v>12</v>
      </c>
      <c r="M4147" t="s">
        <v>23</v>
      </c>
      <c r="N4147" t="s">
        <v>45</v>
      </c>
      <c r="O4147" t="s">
        <v>46</v>
      </c>
      <c r="P4147" t="s">
        <v>58</v>
      </c>
      <c r="Q4147">
        <v>8518</v>
      </c>
      <c r="R4147" t="s">
        <v>27</v>
      </c>
      <c r="S4147">
        <v>7.12</v>
      </c>
      <c r="T4147" t="s">
        <v>42</v>
      </c>
      <c r="U4147" t="str">
        <f t="shared" ca="1" si="64"/>
        <v>ORD-1070</v>
      </c>
    </row>
    <row r="4148" spans="1:21" x14ac:dyDescent="0.3">
      <c r="A4148" s="1">
        <v>44621</v>
      </c>
      <c r="B4148" t="s">
        <v>47</v>
      </c>
      <c r="C4148" t="s">
        <v>4189</v>
      </c>
      <c r="D4148">
        <v>49.85</v>
      </c>
      <c r="E4148">
        <v>38.75</v>
      </c>
      <c r="F4148">
        <v>125.16</v>
      </c>
      <c r="G4148" t="s">
        <v>37</v>
      </c>
      <c r="H4148">
        <v>796</v>
      </c>
      <c r="I4148">
        <v>529</v>
      </c>
      <c r="J4148">
        <v>32</v>
      </c>
      <c r="K4148">
        <v>3497</v>
      </c>
      <c r="L4148">
        <v>17</v>
      </c>
      <c r="M4148" t="s">
        <v>66</v>
      </c>
      <c r="N4148" t="s">
        <v>24</v>
      </c>
      <c r="O4148" t="s">
        <v>55</v>
      </c>
      <c r="P4148" t="s">
        <v>41</v>
      </c>
      <c r="Q4148">
        <v>1989</v>
      </c>
      <c r="R4148" t="s">
        <v>34</v>
      </c>
      <c r="S4148">
        <v>3.59</v>
      </c>
      <c r="T4148" t="s">
        <v>28</v>
      </c>
      <c r="U4148" t="str">
        <f t="shared" ca="1" si="64"/>
        <v>ORD-7993</v>
      </c>
    </row>
    <row r="4149" spans="1:21" x14ac:dyDescent="0.3">
      <c r="A4149" s="1">
        <v>45031</v>
      </c>
      <c r="B4149" t="s">
        <v>47</v>
      </c>
      <c r="C4149" t="s">
        <v>4190</v>
      </c>
      <c r="D4149">
        <v>230.28</v>
      </c>
      <c r="E4149">
        <v>66.22</v>
      </c>
      <c r="F4149">
        <v>311.54000000000002</v>
      </c>
      <c r="G4149" t="s">
        <v>30</v>
      </c>
      <c r="H4149">
        <v>279</v>
      </c>
      <c r="I4149">
        <v>126</v>
      </c>
      <c r="J4149">
        <v>38</v>
      </c>
      <c r="K4149">
        <v>2161</v>
      </c>
      <c r="L4149">
        <v>18</v>
      </c>
      <c r="M4149" t="s">
        <v>38</v>
      </c>
      <c r="N4149" t="s">
        <v>49</v>
      </c>
      <c r="O4149" t="s">
        <v>33</v>
      </c>
      <c r="P4149" t="s">
        <v>26</v>
      </c>
      <c r="Q4149">
        <v>7932</v>
      </c>
      <c r="R4149" t="s">
        <v>27</v>
      </c>
      <c r="S4149">
        <v>8</v>
      </c>
      <c r="T4149" t="s">
        <v>70</v>
      </c>
      <c r="U4149" t="str">
        <f t="shared" ca="1" si="64"/>
        <v>ORD-4866</v>
      </c>
    </row>
    <row r="4150" spans="1:21" x14ac:dyDescent="0.3">
      <c r="A4150" s="1">
        <v>45712</v>
      </c>
      <c r="B4150" t="s">
        <v>43</v>
      </c>
      <c r="C4150" t="s">
        <v>4191</v>
      </c>
      <c r="D4150">
        <v>27.83</v>
      </c>
      <c r="E4150">
        <v>41.29</v>
      </c>
      <c r="F4150">
        <v>104.32</v>
      </c>
      <c r="G4150" t="s">
        <v>22</v>
      </c>
      <c r="H4150">
        <v>296</v>
      </c>
      <c r="I4150">
        <v>1421</v>
      </c>
      <c r="J4150">
        <v>32</v>
      </c>
      <c r="K4150">
        <v>4459</v>
      </c>
      <c r="L4150">
        <v>18</v>
      </c>
      <c r="M4150" t="s">
        <v>38</v>
      </c>
      <c r="N4150" t="s">
        <v>39</v>
      </c>
      <c r="O4150" t="s">
        <v>64</v>
      </c>
      <c r="P4150" t="s">
        <v>26</v>
      </c>
      <c r="Q4150">
        <v>5361</v>
      </c>
      <c r="R4150" t="s">
        <v>27</v>
      </c>
      <c r="S4150">
        <v>0.67</v>
      </c>
      <c r="T4150" t="s">
        <v>50</v>
      </c>
      <c r="U4150" t="str">
        <f t="shared" ca="1" si="64"/>
        <v>ORD-1382</v>
      </c>
    </row>
    <row r="4151" spans="1:21" x14ac:dyDescent="0.3">
      <c r="A4151" s="1">
        <v>45802</v>
      </c>
      <c r="B4151" t="s">
        <v>61</v>
      </c>
      <c r="C4151" t="s">
        <v>4192</v>
      </c>
      <c r="D4151">
        <v>74.84</v>
      </c>
      <c r="E4151">
        <v>71.66</v>
      </c>
      <c r="F4151">
        <v>176.6</v>
      </c>
      <c r="G4151" t="s">
        <v>30</v>
      </c>
      <c r="H4151">
        <v>934</v>
      </c>
      <c r="I4151">
        <v>204</v>
      </c>
      <c r="J4151">
        <v>41</v>
      </c>
      <c r="K4151">
        <v>4537</v>
      </c>
      <c r="L4151">
        <v>4</v>
      </c>
      <c r="M4151" t="s">
        <v>23</v>
      </c>
      <c r="N4151" t="s">
        <v>45</v>
      </c>
      <c r="O4151" t="s">
        <v>64</v>
      </c>
      <c r="P4151" t="s">
        <v>56</v>
      </c>
      <c r="Q4151">
        <v>6652</v>
      </c>
      <c r="R4151" t="s">
        <v>34</v>
      </c>
      <c r="S4151">
        <v>8.4600000000000009</v>
      </c>
      <c r="T4151" t="s">
        <v>70</v>
      </c>
      <c r="U4151" t="str">
        <f t="shared" ca="1" si="64"/>
        <v>ORD-3300</v>
      </c>
    </row>
    <row r="4152" spans="1:21" x14ac:dyDescent="0.3">
      <c r="A4152" s="1">
        <v>44218</v>
      </c>
      <c r="B4152" t="s">
        <v>61</v>
      </c>
      <c r="C4152" t="s">
        <v>4193</v>
      </c>
      <c r="D4152">
        <v>238.29</v>
      </c>
      <c r="E4152">
        <v>69.150000000000006</v>
      </c>
      <c r="F4152">
        <v>331.67</v>
      </c>
      <c r="G4152" t="s">
        <v>37</v>
      </c>
      <c r="H4152">
        <v>688</v>
      </c>
      <c r="I4152">
        <v>1077</v>
      </c>
      <c r="J4152">
        <v>38</v>
      </c>
      <c r="K4152">
        <v>2003</v>
      </c>
      <c r="L4152">
        <v>7</v>
      </c>
      <c r="M4152" t="s">
        <v>38</v>
      </c>
      <c r="N4152" t="s">
        <v>24</v>
      </c>
      <c r="O4152" t="s">
        <v>64</v>
      </c>
      <c r="P4152" t="s">
        <v>26</v>
      </c>
      <c r="Q4152">
        <v>3854</v>
      </c>
      <c r="R4152" t="s">
        <v>27</v>
      </c>
      <c r="S4152">
        <v>5.25</v>
      </c>
      <c r="T4152" t="s">
        <v>42</v>
      </c>
      <c r="U4152" t="str">
        <f t="shared" ca="1" si="64"/>
        <v>ORD-4787</v>
      </c>
    </row>
    <row r="4153" spans="1:21" x14ac:dyDescent="0.3">
      <c r="A4153" s="1">
        <v>45435</v>
      </c>
      <c r="B4153" t="s">
        <v>20</v>
      </c>
      <c r="C4153" t="s">
        <v>4194</v>
      </c>
      <c r="D4153">
        <v>19.5</v>
      </c>
      <c r="E4153">
        <v>71.52</v>
      </c>
      <c r="F4153">
        <v>108.73</v>
      </c>
      <c r="G4153" t="s">
        <v>37</v>
      </c>
      <c r="H4153">
        <v>114</v>
      </c>
      <c r="I4153">
        <v>1496</v>
      </c>
      <c r="J4153">
        <v>45</v>
      </c>
      <c r="K4153">
        <v>3762</v>
      </c>
      <c r="L4153">
        <v>14</v>
      </c>
      <c r="M4153" t="s">
        <v>31</v>
      </c>
      <c r="N4153" t="s">
        <v>24</v>
      </c>
      <c r="O4153" t="s">
        <v>40</v>
      </c>
      <c r="P4153" t="s">
        <v>56</v>
      </c>
      <c r="Q4153">
        <v>6045</v>
      </c>
      <c r="R4153" t="s">
        <v>34</v>
      </c>
      <c r="S4153">
        <v>2.19</v>
      </c>
      <c r="T4153" t="s">
        <v>42</v>
      </c>
      <c r="U4153" t="str">
        <f t="shared" ca="1" si="64"/>
        <v>ORD-7516</v>
      </c>
    </row>
    <row r="4154" spans="1:21" x14ac:dyDescent="0.3">
      <c r="A4154" s="1">
        <v>44582</v>
      </c>
      <c r="B4154" t="s">
        <v>61</v>
      </c>
      <c r="C4154" t="s">
        <v>4195</v>
      </c>
      <c r="D4154">
        <v>181.09</v>
      </c>
      <c r="E4154">
        <v>28.24</v>
      </c>
      <c r="F4154">
        <v>227.55</v>
      </c>
      <c r="G4154" t="s">
        <v>22</v>
      </c>
      <c r="H4154">
        <v>588</v>
      </c>
      <c r="I4154">
        <v>740</v>
      </c>
      <c r="J4154">
        <v>37</v>
      </c>
      <c r="K4154">
        <v>4796</v>
      </c>
      <c r="L4154">
        <v>18</v>
      </c>
      <c r="M4154" t="s">
        <v>38</v>
      </c>
      <c r="N4154" t="s">
        <v>45</v>
      </c>
      <c r="O4154" t="s">
        <v>55</v>
      </c>
      <c r="P4154" t="s">
        <v>41</v>
      </c>
      <c r="Q4154">
        <v>3271</v>
      </c>
      <c r="R4154" t="s">
        <v>34</v>
      </c>
      <c r="S4154">
        <v>0.79</v>
      </c>
      <c r="T4154" t="s">
        <v>70</v>
      </c>
      <c r="U4154" t="str">
        <f t="shared" ca="1" si="64"/>
        <v>ORD-3805</v>
      </c>
    </row>
    <row r="4155" spans="1:21" x14ac:dyDescent="0.3">
      <c r="A4155" s="1">
        <v>45985</v>
      </c>
      <c r="B4155" t="s">
        <v>35</v>
      </c>
      <c r="C4155" t="s">
        <v>4196</v>
      </c>
      <c r="D4155">
        <v>24.75</v>
      </c>
      <c r="E4155">
        <v>31.91</v>
      </c>
      <c r="F4155">
        <v>106.04</v>
      </c>
      <c r="G4155" t="s">
        <v>37</v>
      </c>
      <c r="H4155">
        <v>853</v>
      </c>
      <c r="I4155">
        <v>339</v>
      </c>
      <c r="J4155">
        <v>12</v>
      </c>
      <c r="K4155">
        <v>1443</v>
      </c>
      <c r="L4155">
        <v>20</v>
      </c>
      <c r="M4155" t="s">
        <v>23</v>
      </c>
      <c r="N4155" t="s">
        <v>32</v>
      </c>
      <c r="O4155" t="s">
        <v>64</v>
      </c>
      <c r="P4155" t="s">
        <v>56</v>
      </c>
      <c r="Q4155">
        <v>9351</v>
      </c>
      <c r="R4155" t="s">
        <v>34</v>
      </c>
      <c r="S4155">
        <v>0.76</v>
      </c>
      <c r="T4155" t="s">
        <v>70</v>
      </c>
      <c r="U4155" t="str">
        <f t="shared" ca="1" si="64"/>
        <v>ORD-6622</v>
      </c>
    </row>
    <row r="4156" spans="1:21" x14ac:dyDescent="0.3">
      <c r="A4156" s="1">
        <v>45109</v>
      </c>
      <c r="B4156" t="s">
        <v>20</v>
      </c>
      <c r="C4156" t="s">
        <v>4197</v>
      </c>
      <c r="D4156">
        <v>83.68</v>
      </c>
      <c r="E4156">
        <v>62.06</v>
      </c>
      <c r="F4156">
        <v>186.34</v>
      </c>
      <c r="G4156" t="s">
        <v>37</v>
      </c>
      <c r="H4156">
        <v>630</v>
      </c>
      <c r="I4156">
        <v>139</v>
      </c>
      <c r="J4156">
        <v>9</v>
      </c>
      <c r="K4156">
        <v>2420</v>
      </c>
      <c r="L4156">
        <v>15</v>
      </c>
      <c r="M4156" t="s">
        <v>31</v>
      </c>
      <c r="N4156" t="s">
        <v>49</v>
      </c>
      <c r="O4156" t="s">
        <v>64</v>
      </c>
      <c r="P4156" t="s">
        <v>41</v>
      </c>
      <c r="Q4156">
        <v>614</v>
      </c>
      <c r="R4156" t="s">
        <v>27</v>
      </c>
      <c r="S4156">
        <v>2</v>
      </c>
      <c r="T4156" t="s">
        <v>70</v>
      </c>
      <c r="U4156" t="str">
        <f t="shared" ca="1" si="64"/>
        <v>ORD-1040</v>
      </c>
    </row>
    <row r="4157" spans="1:21" x14ac:dyDescent="0.3">
      <c r="A4157" s="1">
        <v>45965</v>
      </c>
      <c r="B4157" t="s">
        <v>35</v>
      </c>
      <c r="C4157" t="s">
        <v>4198</v>
      </c>
      <c r="D4157">
        <v>10.97</v>
      </c>
      <c r="E4157">
        <v>57.29</v>
      </c>
      <c r="F4157">
        <v>99.13</v>
      </c>
      <c r="G4157" t="s">
        <v>30</v>
      </c>
      <c r="H4157">
        <v>300</v>
      </c>
      <c r="I4157">
        <v>1057</v>
      </c>
      <c r="J4157">
        <v>28</v>
      </c>
      <c r="K4157">
        <v>4724</v>
      </c>
      <c r="L4157">
        <v>9</v>
      </c>
      <c r="M4157" t="s">
        <v>60</v>
      </c>
      <c r="N4157" t="s">
        <v>24</v>
      </c>
      <c r="O4157" t="s">
        <v>25</v>
      </c>
      <c r="P4157" t="s">
        <v>41</v>
      </c>
      <c r="Q4157">
        <v>6439</v>
      </c>
      <c r="R4157" t="s">
        <v>27</v>
      </c>
      <c r="S4157">
        <v>8.35</v>
      </c>
      <c r="T4157" t="s">
        <v>70</v>
      </c>
      <c r="U4157" t="str">
        <f t="shared" ca="1" si="64"/>
        <v>ORD-1912</v>
      </c>
    </row>
    <row r="4158" spans="1:21" x14ac:dyDescent="0.3">
      <c r="A4158" s="1">
        <v>45472</v>
      </c>
      <c r="B4158" t="s">
        <v>47</v>
      </c>
      <c r="C4158" t="s">
        <v>4199</v>
      </c>
      <c r="D4158">
        <v>112.61</v>
      </c>
      <c r="E4158">
        <v>44.97</v>
      </c>
      <c r="F4158">
        <v>174.76</v>
      </c>
      <c r="G4158" t="s">
        <v>37</v>
      </c>
      <c r="H4158">
        <v>533</v>
      </c>
      <c r="I4158">
        <v>1120</v>
      </c>
      <c r="J4158">
        <v>25</v>
      </c>
      <c r="K4158">
        <v>4147</v>
      </c>
      <c r="L4158">
        <v>14</v>
      </c>
      <c r="M4158" t="s">
        <v>38</v>
      </c>
      <c r="N4158" t="s">
        <v>32</v>
      </c>
      <c r="O4158" t="s">
        <v>25</v>
      </c>
      <c r="P4158" t="s">
        <v>56</v>
      </c>
      <c r="Q4158">
        <v>1371</v>
      </c>
      <c r="R4158" t="s">
        <v>34</v>
      </c>
      <c r="S4158">
        <v>4.78</v>
      </c>
      <c r="T4158" t="s">
        <v>50</v>
      </c>
      <c r="U4158" t="str">
        <f t="shared" ca="1" si="64"/>
        <v>ORD-8195</v>
      </c>
    </row>
    <row r="4159" spans="1:21" x14ac:dyDescent="0.3">
      <c r="A4159" s="1">
        <v>44659</v>
      </c>
      <c r="B4159" t="s">
        <v>35</v>
      </c>
      <c r="C4159" t="s">
        <v>4200</v>
      </c>
      <c r="D4159">
        <v>116.94</v>
      </c>
      <c r="E4159">
        <v>33.35</v>
      </c>
      <c r="F4159">
        <v>175.39</v>
      </c>
      <c r="G4159" t="s">
        <v>37</v>
      </c>
      <c r="H4159">
        <v>596</v>
      </c>
      <c r="I4159">
        <v>1142</v>
      </c>
      <c r="J4159">
        <v>27</v>
      </c>
      <c r="K4159">
        <v>1210</v>
      </c>
      <c r="L4159">
        <v>9</v>
      </c>
      <c r="M4159" t="s">
        <v>31</v>
      </c>
      <c r="N4159" t="s">
        <v>32</v>
      </c>
      <c r="O4159" t="s">
        <v>25</v>
      </c>
      <c r="P4159" t="s">
        <v>41</v>
      </c>
      <c r="Q4159">
        <v>2113</v>
      </c>
      <c r="R4159" t="s">
        <v>34</v>
      </c>
      <c r="S4159">
        <v>0.19</v>
      </c>
      <c r="T4159" t="s">
        <v>70</v>
      </c>
      <c r="U4159" t="str">
        <f t="shared" ca="1" si="64"/>
        <v>ORD-8400</v>
      </c>
    </row>
    <row r="4160" spans="1:21" x14ac:dyDescent="0.3">
      <c r="A4160" s="1">
        <v>44750</v>
      </c>
      <c r="B4160" t="s">
        <v>47</v>
      </c>
      <c r="C4160" t="s">
        <v>4201</v>
      </c>
      <c r="D4160">
        <v>290.55</v>
      </c>
      <c r="E4160">
        <v>58.25</v>
      </c>
      <c r="F4160">
        <v>372.31</v>
      </c>
      <c r="G4160" t="s">
        <v>22</v>
      </c>
      <c r="H4160">
        <v>63</v>
      </c>
      <c r="I4160">
        <v>317</v>
      </c>
      <c r="J4160">
        <v>15</v>
      </c>
      <c r="K4160">
        <v>2062</v>
      </c>
      <c r="L4160">
        <v>19</v>
      </c>
      <c r="M4160" t="s">
        <v>66</v>
      </c>
      <c r="N4160" t="s">
        <v>39</v>
      </c>
      <c r="O4160" t="s">
        <v>46</v>
      </c>
      <c r="P4160" t="s">
        <v>41</v>
      </c>
      <c r="Q4160">
        <v>3251</v>
      </c>
      <c r="R4160" t="s">
        <v>27</v>
      </c>
      <c r="S4160">
        <v>0.98</v>
      </c>
      <c r="T4160" t="s">
        <v>28</v>
      </c>
      <c r="U4160" t="str">
        <f t="shared" ca="1" si="64"/>
        <v>ORD-2781</v>
      </c>
    </row>
    <row r="4161" spans="1:21" x14ac:dyDescent="0.3">
      <c r="A4161" s="1">
        <v>44955</v>
      </c>
      <c r="B4161" t="s">
        <v>43</v>
      </c>
      <c r="C4161" t="s">
        <v>4202</v>
      </c>
      <c r="D4161">
        <v>145.1</v>
      </c>
      <c r="E4161">
        <v>37.39</v>
      </c>
      <c r="F4161">
        <v>213.49</v>
      </c>
      <c r="G4161" t="s">
        <v>37</v>
      </c>
      <c r="H4161">
        <v>504</v>
      </c>
      <c r="I4161">
        <v>278</v>
      </c>
      <c r="J4161">
        <v>31</v>
      </c>
      <c r="K4161">
        <v>2478</v>
      </c>
      <c r="L4161">
        <v>8</v>
      </c>
      <c r="M4161" t="s">
        <v>23</v>
      </c>
      <c r="N4161" t="s">
        <v>39</v>
      </c>
      <c r="O4161" t="s">
        <v>25</v>
      </c>
      <c r="P4161" t="s">
        <v>58</v>
      </c>
      <c r="Q4161">
        <v>1625</v>
      </c>
      <c r="R4161" t="s">
        <v>34</v>
      </c>
      <c r="S4161">
        <v>4.58</v>
      </c>
      <c r="T4161" t="s">
        <v>70</v>
      </c>
      <c r="U4161" t="str">
        <f t="shared" ca="1" si="64"/>
        <v>ORD-9801</v>
      </c>
    </row>
    <row r="4162" spans="1:21" x14ac:dyDescent="0.3">
      <c r="A4162" s="1">
        <v>45148</v>
      </c>
      <c r="B4162" t="s">
        <v>20</v>
      </c>
      <c r="C4162" t="s">
        <v>4203</v>
      </c>
      <c r="D4162">
        <v>104.05</v>
      </c>
      <c r="E4162">
        <v>64</v>
      </c>
      <c r="F4162">
        <v>201.42</v>
      </c>
      <c r="G4162" t="s">
        <v>30</v>
      </c>
      <c r="H4162">
        <v>984</v>
      </c>
      <c r="I4162">
        <v>507</v>
      </c>
      <c r="J4162">
        <v>35</v>
      </c>
      <c r="K4162">
        <v>4054</v>
      </c>
      <c r="L4162">
        <v>10</v>
      </c>
      <c r="M4162" t="s">
        <v>60</v>
      </c>
      <c r="N4162" t="s">
        <v>32</v>
      </c>
      <c r="O4162" t="s">
        <v>25</v>
      </c>
      <c r="P4162" t="s">
        <v>56</v>
      </c>
      <c r="Q4162">
        <v>2634</v>
      </c>
      <c r="R4162" t="s">
        <v>34</v>
      </c>
      <c r="S4162">
        <v>9.69</v>
      </c>
      <c r="T4162" t="s">
        <v>42</v>
      </c>
      <c r="U4162" t="str">
        <f t="shared" ref="U4162:U4225" ca="1" si="65">"ORD-"&amp;RANDBETWEEN(1000,9999)</f>
        <v>ORD-8129</v>
      </c>
    </row>
    <row r="4163" spans="1:21" x14ac:dyDescent="0.3">
      <c r="A4163" s="1">
        <v>45183</v>
      </c>
      <c r="B4163" t="s">
        <v>47</v>
      </c>
      <c r="C4163" t="s">
        <v>4204</v>
      </c>
      <c r="D4163">
        <v>263.73</v>
      </c>
      <c r="E4163">
        <v>12.93</v>
      </c>
      <c r="F4163">
        <v>297.88</v>
      </c>
      <c r="G4163" t="s">
        <v>37</v>
      </c>
      <c r="H4163">
        <v>727</v>
      </c>
      <c r="I4163">
        <v>1171</v>
      </c>
      <c r="J4163">
        <v>24</v>
      </c>
      <c r="K4163">
        <v>2915</v>
      </c>
      <c r="L4163">
        <v>12</v>
      </c>
      <c r="M4163" t="s">
        <v>31</v>
      </c>
      <c r="N4163" t="s">
        <v>39</v>
      </c>
      <c r="O4163" t="s">
        <v>46</v>
      </c>
      <c r="P4163" t="s">
        <v>56</v>
      </c>
      <c r="Q4163">
        <v>2696</v>
      </c>
      <c r="R4163" t="s">
        <v>34</v>
      </c>
      <c r="S4163">
        <v>3.07</v>
      </c>
      <c r="T4163" t="s">
        <v>42</v>
      </c>
      <c r="U4163" t="str">
        <f t="shared" ca="1" si="65"/>
        <v>ORD-1833</v>
      </c>
    </row>
    <row r="4164" spans="1:21" x14ac:dyDescent="0.3">
      <c r="A4164" s="1">
        <v>45620</v>
      </c>
      <c r="B4164" t="s">
        <v>43</v>
      </c>
      <c r="C4164" t="s">
        <v>4205</v>
      </c>
      <c r="D4164">
        <v>105.68</v>
      </c>
      <c r="E4164">
        <v>59.2</v>
      </c>
      <c r="F4164">
        <v>204.12</v>
      </c>
      <c r="G4164" t="s">
        <v>22</v>
      </c>
      <c r="H4164">
        <v>255</v>
      </c>
      <c r="I4164">
        <v>28</v>
      </c>
      <c r="J4164">
        <v>17</v>
      </c>
      <c r="K4164">
        <v>2395</v>
      </c>
      <c r="L4164">
        <v>16</v>
      </c>
      <c r="M4164" t="s">
        <v>31</v>
      </c>
      <c r="N4164" t="s">
        <v>24</v>
      </c>
      <c r="O4164" t="s">
        <v>55</v>
      </c>
      <c r="P4164" t="s">
        <v>56</v>
      </c>
      <c r="Q4164">
        <v>9612</v>
      </c>
      <c r="R4164" t="s">
        <v>27</v>
      </c>
      <c r="S4164">
        <v>0.27</v>
      </c>
      <c r="T4164" t="s">
        <v>50</v>
      </c>
      <c r="U4164" t="str">
        <f t="shared" ca="1" si="65"/>
        <v>ORD-1199</v>
      </c>
    </row>
    <row r="4165" spans="1:21" x14ac:dyDescent="0.3">
      <c r="A4165" s="1">
        <v>44412</v>
      </c>
      <c r="B4165" t="s">
        <v>52</v>
      </c>
      <c r="C4165" t="s">
        <v>4206</v>
      </c>
      <c r="D4165">
        <v>151.83000000000001</v>
      </c>
      <c r="E4165">
        <v>34.64</v>
      </c>
      <c r="F4165">
        <v>216.84</v>
      </c>
      <c r="G4165" t="s">
        <v>22</v>
      </c>
      <c r="H4165">
        <v>86</v>
      </c>
      <c r="I4165">
        <v>192</v>
      </c>
      <c r="J4165">
        <v>17</v>
      </c>
      <c r="K4165">
        <v>1948</v>
      </c>
      <c r="L4165">
        <v>2</v>
      </c>
      <c r="M4165" t="s">
        <v>31</v>
      </c>
      <c r="N4165" t="s">
        <v>32</v>
      </c>
      <c r="O4165" t="s">
        <v>40</v>
      </c>
      <c r="P4165" t="s">
        <v>26</v>
      </c>
      <c r="Q4165">
        <v>1307</v>
      </c>
      <c r="R4165" t="s">
        <v>34</v>
      </c>
      <c r="S4165">
        <v>3.1</v>
      </c>
      <c r="T4165" t="s">
        <v>28</v>
      </c>
      <c r="U4165" t="str">
        <f t="shared" ca="1" si="65"/>
        <v>ORD-9933</v>
      </c>
    </row>
    <row r="4166" spans="1:21" x14ac:dyDescent="0.3">
      <c r="A4166" s="1">
        <v>45350</v>
      </c>
      <c r="B4166" t="s">
        <v>20</v>
      </c>
      <c r="C4166" t="s">
        <v>4207</v>
      </c>
      <c r="D4166">
        <v>66.97</v>
      </c>
      <c r="E4166">
        <v>22.84</v>
      </c>
      <c r="F4166">
        <v>115.04</v>
      </c>
      <c r="G4166" t="s">
        <v>22</v>
      </c>
      <c r="H4166">
        <v>443</v>
      </c>
      <c r="I4166">
        <v>442</v>
      </c>
      <c r="J4166">
        <v>42</v>
      </c>
      <c r="K4166">
        <v>1455</v>
      </c>
      <c r="L4166">
        <v>13</v>
      </c>
      <c r="M4166" t="s">
        <v>66</v>
      </c>
      <c r="N4166" t="s">
        <v>49</v>
      </c>
      <c r="O4166" t="s">
        <v>40</v>
      </c>
      <c r="P4166" t="s">
        <v>58</v>
      </c>
      <c r="Q4166">
        <v>2845</v>
      </c>
      <c r="R4166" t="s">
        <v>27</v>
      </c>
      <c r="S4166">
        <v>1.95</v>
      </c>
      <c r="T4166" t="s">
        <v>50</v>
      </c>
      <c r="U4166" t="str">
        <f t="shared" ca="1" si="65"/>
        <v>ORD-1689</v>
      </c>
    </row>
    <row r="4167" spans="1:21" x14ac:dyDescent="0.3">
      <c r="A4167" s="1">
        <v>45814</v>
      </c>
      <c r="B4167" t="s">
        <v>20</v>
      </c>
      <c r="C4167" t="s">
        <v>4208</v>
      </c>
      <c r="D4167">
        <v>206.52</v>
      </c>
      <c r="E4167">
        <v>38.6</v>
      </c>
      <c r="F4167">
        <v>272.72000000000003</v>
      </c>
      <c r="G4167" t="s">
        <v>30</v>
      </c>
      <c r="H4167">
        <v>675</v>
      </c>
      <c r="I4167">
        <v>1394</v>
      </c>
      <c r="J4167">
        <v>45</v>
      </c>
      <c r="K4167">
        <v>3903</v>
      </c>
      <c r="L4167">
        <v>6</v>
      </c>
      <c r="M4167" t="s">
        <v>23</v>
      </c>
      <c r="N4167" t="s">
        <v>39</v>
      </c>
      <c r="O4167" t="s">
        <v>55</v>
      </c>
      <c r="P4167" t="s">
        <v>41</v>
      </c>
      <c r="Q4167">
        <v>3985</v>
      </c>
      <c r="R4167" t="s">
        <v>27</v>
      </c>
      <c r="S4167">
        <v>8.8000000000000007</v>
      </c>
      <c r="T4167" t="s">
        <v>50</v>
      </c>
      <c r="U4167" t="str">
        <f t="shared" ca="1" si="65"/>
        <v>ORD-9225</v>
      </c>
    </row>
    <row r="4168" spans="1:21" x14ac:dyDescent="0.3">
      <c r="A4168" s="1">
        <v>45581</v>
      </c>
      <c r="B4168" t="s">
        <v>47</v>
      </c>
      <c r="C4168" t="s">
        <v>4209</v>
      </c>
      <c r="D4168">
        <v>72.52</v>
      </c>
      <c r="E4168">
        <v>57.52</v>
      </c>
      <c r="F4168">
        <v>175.93</v>
      </c>
      <c r="G4168" t="s">
        <v>22</v>
      </c>
      <c r="H4168">
        <v>524</v>
      </c>
      <c r="I4168">
        <v>519</v>
      </c>
      <c r="J4168">
        <v>33</v>
      </c>
      <c r="K4168">
        <v>3388</v>
      </c>
      <c r="L4168">
        <v>14</v>
      </c>
      <c r="M4168" t="s">
        <v>23</v>
      </c>
      <c r="N4168" t="s">
        <v>24</v>
      </c>
      <c r="O4168" t="s">
        <v>25</v>
      </c>
      <c r="P4168" t="s">
        <v>58</v>
      </c>
      <c r="Q4168">
        <v>6678</v>
      </c>
      <c r="R4168" t="s">
        <v>34</v>
      </c>
      <c r="S4168">
        <v>5.55</v>
      </c>
      <c r="T4168" t="s">
        <v>70</v>
      </c>
      <c r="U4168" t="str">
        <f t="shared" ca="1" si="65"/>
        <v>ORD-6250</v>
      </c>
    </row>
    <row r="4169" spans="1:21" x14ac:dyDescent="0.3">
      <c r="A4169" s="1">
        <v>44361</v>
      </c>
      <c r="B4169" t="s">
        <v>43</v>
      </c>
      <c r="C4169" t="s">
        <v>4210</v>
      </c>
      <c r="D4169">
        <v>112.21</v>
      </c>
      <c r="E4169">
        <v>18.02</v>
      </c>
      <c r="F4169">
        <v>144.6</v>
      </c>
      <c r="G4169" t="s">
        <v>37</v>
      </c>
      <c r="H4169">
        <v>510</v>
      </c>
      <c r="I4169">
        <v>1004</v>
      </c>
      <c r="J4169">
        <v>8</v>
      </c>
      <c r="K4169">
        <v>3759</v>
      </c>
      <c r="L4169">
        <v>19</v>
      </c>
      <c r="M4169" t="s">
        <v>66</v>
      </c>
      <c r="N4169" t="s">
        <v>49</v>
      </c>
      <c r="O4169" t="s">
        <v>64</v>
      </c>
      <c r="P4169" t="s">
        <v>56</v>
      </c>
      <c r="Q4169">
        <v>3394</v>
      </c>
      <c r="R4169" t="s">
        <v>27</v>
      </c>
      <c r="S4169">
        <v>5.88</v>
      </c>
      <c r="T4169" t="s">
        <v>42</v>
      </c>
      <c r="U4169" t="str">
        <f t="shared" ca="1" si="65"/>
        <v>ORD-7995</v>
      </c>
    </row>
    <row r="4170" spans="1:21" x14ac:dyDescent="0.3">
      <c r="A4170" s="1">
        <v>45979</v>
      </c>
      <c r="B4170" t="s">
        <v>47</v>
      </c>
      <c r="C4170" t="s">
        <v>4211</v>
      </c>
      <c r="D4170">
        <v>44.97</v>
      </c>
      <c r="E4170">
        <v>16.78</v>
      </c>
      <c r="F4170">
        <v>106.91</v>
      </c>
      <c r="G4170" t="s">
        <v>30</v>
      </c>
      <c r="H4170">
        <v>261</v>
      </c>
      <c r="I4170">
        <v>768</v>
      </c>
      <c r="J4170">
        <v>30</v>
      </c>
      <c r="K4170">
        <v>1859</v>
      </c>
      <c r="L4170">
        <v>10</v>
      </c>
      <c r="M4170" t="s">
        <v>31</v>
      </c>
      <c r="N4170" t="s">
        <v>24</v>
      </c>
      <c r="O4170" t="s">
        <v>40</v>
      </c>
      <c r="P4170" t="s">
        <v>58</v>
      </c>
      <c r="Q4170">
        <v>7629</v>
      </c>
      <c r="R4170" t="s">
        <v>34</v>
      </c>
      <c r="S4170">
        <v>2.83</v>
      </c>
      <c r="T4170" t="s">
        <v>70</v>
      </c>
      <c r="U4170" t="str">
        <f t="shared" ca="1" si="65"/>
        <v>ORD-3410</v>
      </c>
    </row>
    <row r="4171" spans="1:21" x14ac:dyDescent="0.3">
      <c r="A4171" s="1">
        <v>44498</v>
      </c>
      <c r="B4171" t="s">
        <v>20</v>
      </c>
      <c r="C4171" t="s">
        <v>4212</v>
      </c>
      <c r="D4171">
        <v>269.5</v>
      </c>
      <c r="E4171">
        <v>11.37</v>
      </c>
      <c r="F4171">
        <v>300.14999999999998</v>
      </c>
      <c r="G4171" t="s">
        <v>22</v>
      </c>
      <c r="H4171">
        <v>788</v>
      </c>
      <c r="I4171">
        <v>832</v>
      </c>
      <c r="J4171">
        <v>22</v>
      </c>
      <c r="K4171">
        <v>1012</v>
      </c>
      <c r="L4171">
        <v>9</v>
      </c>
      <c r="M4171" t="s">
        <v>31</v>
      </c>
      <c r="N4171" t="s">
        <v>45</v>
      </c>
      <c r="O4171" t="s">
        <v>40</v>
      </c>
      <c r="P4171" t="s">
        <v>56</v>
      </c>
      <c r="Q4171">
        <v>4736</v>
      </c>
      <c r="R4171" t="s">
        <v>27</v>
      </c>
      <c r="S4171">
        <v>0.78</v>
      </c>
      <c r="T4171" t="s">
        <v>70</v>
      </c>
      <c r="U4171" t="str">
        <f t="shared" ca="1" si="65"/>
        <v>ORD-3618</v>
      </c>
    </row>
    <row r="4172" spans="1:21" x14ac:dyDescent="0.3">
      <c r="A4172" s="1">
        <v>45268</v>
      </c>
      <c r="B4172" t="s">
        <v>47</v>
      </c>
      <c r="C4172" t="s">
        <v>4213</v>
      </c>
      <c r="D4172">
        <v>112.72</v>
      </c>
      <c r="E4172">
        <v>30.33</v>
      </c>
      <c r="F4172">
        <v>188.55</v>
      </c>
      <c r="G4172" t="s">
        <v>37</v>
      </c>
      <c r="H4172">
        <v>740</v>
      </c>
      <c r="I4172">
        <v>71</v>
      </c>
      <c r="J4172">
        <v>40</v>
      </c>
      <c r="K4172">
        <v>2976</v>
      </c>
      <c r="L4172">
        <v>14</v>
      </c>
      <c r="M4172" t="s">
        <v>23</v>
      </c>
      <c r="N4172" t="s">
        <v>45</v>
      </c>
      <c r="O4172" t="s">
        <v>33</v>
      </c>
      <c r="P4172" t="s">
        <v>56</v>
      </c>
      <c r="Q4172">
        <v>5579</v>
      </c>
      <c r="R4172" t="s">
        <v>27</v>
      </c>
      <c r="S4172">
        <v>9.2899999999999991</v>
      </c>
      <c r="T4172" t="s">
        <v>50</v>
      </c>
      <c r="U4172" t="str">
        <f t="shared" ca="1" si="65"/>
        <v>ORD-8109</v>
      </c>
    </row>
    <row r="4173" spans="1:21" x14ac:dyDescent="0.3">
      <c r="A4173" s="1">
        <v>45857</v>
      </c>
      <c r="B4173" t="s">
        <v>43</v>
      </c>
      <c r="C4173" t="s">
        <v>4214</v>
      </c>
      <c r="D4173">
        <v>287.22000000000003</v>
      </c>
      <c r="E4173">
        <v>16.21</v>
      </c>
      <c r="F4173">
        <v>326.3</v>
      </c>
      <c r="G4173" t="s">
        <v>22</v>
      </c>
      <c r="H4173">
        <v>634</v>
      </c>
      <c r="I4173">
        <v>924</v>
      </c>
      <c r="J4173">
        <v>13</v>
      </c>
      <c r="K4173">
        <v>1672</v>
      </c>
      <c r="L4173">
        <v>6</v>
      </c>
      <c r="M4173" t="s">
        <v>38</v>
      </c>
      <c r="N4173" t="s">
        <v>49</v>
      </c>
      <c r="O4173" t="s">
        <v>64</v>
      </c>
      <c r="P4173" t="s">
        <v>26</v>
      </c>
      <c r="Q4173">
        <v>1985</v>
      </c>
      <c r="R4173" t="s">
        <v>34</v>
      </c>
      <c r="S4173">
        <v>2.1</v>
      </c>
      <c r="T4173" t="s">
        <v>28</v>
      </c>
      <c r="U4173" t="str">
        <f t="shared" ca="1" si="65"/>
        <v>ORD-7071</v>
      </c>
    </row>
    <row r="4174" spans="1:21" x14ac:dyDescent="0.3">
      <c r="A4174" s="1">
        <v>45572</v>
      </c>
      <c r="B4174" t="s">
        <v>35</v>
      </c>
      <c r="C4174" t="s">
        <v>4215</v>
      </c>
      <c r="D4174">
        <v>113.37</v>
      </c>
      <c r="E4174">
        <v>61.75</v>
      </c>
      <c r="F4174">
        <v>200.83</v>
      </c>
      <c r="G4174" t="s">
        <v>30</v>
      </c>
      <c r="H4174">
        <v>574</v>
      </c>
      <c r="I4174">
        <v>1199</v>
      </c>
      <c r="J4174">
        <v>43</v>
      </c>
      <c r="K4174">
        <v>3595</v>
      </c>
      <c r="L4174">
        <v>12</v>
      </c>
      <c r="M4174" t="s">
        <v>60</v>
      </c>
      <c r="N4174" t="s">
        <v>39</v>
      </c>
      <c r="O4174" t="s">
        <v>25</v>
      </c>
      <c r="P4174" t="s">
        <v>56</v>
      </c>
      <c r="Q4174">
        <v>4768</v>
      </c>
      <c r="R4174" t="s">
        <v>34</v>
      </c>
      <c r="S4174">
        <v>4.6900000000000004</v>
      </c>
      <c r="T4174" t="s">
        <v>50</v>
      </c>
      <c r="U4174" t="str">
        <f t="shared" ca="1" si="65"/>
        <v>ORD-9035</v>
      </c>
    </row>
    <row r="4175" spans="1:21" x14ac:dyDescent="0.3">
      <c r="A4175" s="1">
        <v>44319</v>
      </c>
      <c r="B4175" t="s">
        <v>35</v>
      </c>
      <c r="C4175" t="s">
        <v>4216</v>
      </c>
      <c r="D4175">
        <v>277.55</v>
      </c>
      <c r="E4175">
        <v>45.21</v>
      </c>
      <c r="F4175">
        <v>356.72</v>
      </c>
      <c r="G4175" t="s">
        <v>37</v>
      </c>
      <c r="H4175">
        <v>335</v>
      </c>
      <c r="I4175">
        <v>1081</v>
      </c>
      <c r="J4175">
        <v>9</v>
      </c>
      <c r="K4175">
        <v>4750</v>
      </c>
      <c r="L4175">
        <v>9</v>
      </c>
      <c r="M4175" t="s">
        <v>23</v>
      </c>
      <c r="N4175" t="s">
        <v>24</v>
      </c>
      <c r="O4175" t="s">
        <v>40</v>
      </c>
      <c r="P4175" t="s">
        <v>26</v>
      </c>
      <c r="Q4175">
        <v>3477</v>
      </c>
      <c r="R4175" t="s">
        <v>34</v>
      </c>
      <c r="S4175">
        <v>1.43</v>
      </c>
      <c r="T4175" t="s">
        <v>50</v>
      </c>
      <c r="U4175" t="str">
        <f t="shared" ca="1" si="65"/>
        <v>ORD-6735</v>
      </c>
    </row>
    <row r="4176" spans="1:21" x14ac:dyDescent="0.3">
      <c r="A4176" s="1">
        <v>45538</v>
      </c>
      <c r="B4176" t="s">
        <v>52</v>
      </c>
      <c r="C4176" t="s">
        <v>4217</v>
      </c>
      <c r="D4176">
        <v>150.57</v>
      </c>
      <c r="E4176">
        <v>28.89</v>
      </c>
      <c r="F4176">
        <v>190.17</v>
      </c>
      <c r="G4176" t="s">
        <v>22</v>
      </c>
      <c r="H4176">
        <v>36</v>
      </c>
      <c r="I4176">
        <v>1478</v>
      </c>
      <c r="J4176">
        <v>1</v>
      </c>
      <c r="K4176">
        <v>2002</v>
      </c>
      <c r="L4176">
        <v>12</v>
      </c>
      <c r="M4176" t="s">
        <v>31</v>
      </c>
      <c r="N4176" t="s">
        <v>49</v>
      </c>
      <c r="O4176" t="s">
        <v>25</v>
      </c>
      <c r="P4176" t="s">
        <v>58</v>
      </c>
      <c r="Q4176">
        <v>4633</v>
      </c>
      <c r="R4176" t="s">
        <v>34</v>
      </c>
      <c r="S4176">
        <v>0.49</v>
      </c>
      <c r="T4176" t="s">
        <v>28</v>
      </c>
      <c r="U4176" t="str">
        <f t="shared" ca="1" si="65"/>
        <v>ORD-4394</v>
      </c>
    </row>
    <row r="4177" spans="1:21" x14ac:dyDescent="0.3">
      <c r="A4177" s="1">
        <v>45282</v>
      </c>
      <c r="B4177" t="s">
        <v>43</v>
      </c>
      <c r="C4177" t="s">
        <v>4218</v>
      </c>
      <c r="D4177">
        <v>180.04</v>
      </c>
      <c r="E4177">
        <v>25.02</v>
      </c>
      <c r="F4177">
        <v>219.98</v>
      </c>
      <c r="G4177" t="s">
        <v>37</v>
      </c>
      <c r="H4177">
        <v>752</v>
      </c>
      <c r="I4177">
        <v>595</v>
      </c>
      <c r="J4177">
        <v>29</v>
      </c>
      <c r="K4177">
        <v>3924</v>
      </c>
      <c r="L4177">
        <v>14</v>
      </c>
      <c r="M4177" t="s">
        <v>38</v>
      </c>
      <c r="N4177" t="s">
        <v>49</v>
      </c>
      <c r="O4177" t="s">
        <v>55</v>
      </c>
      <c r="P4177" t="s">
        <v>41</v>
      </c>
      <c r="Q4177">
        <v>4589</v>
      </c>
      <c r="R4177" t="s">
        <v>34</v>
      </c>
      <c r="S4177">
        <v>7.55</v>
      </c>
      <c r="T4177" t="s">
        <v>50</v>
      </c>
      <c r="U4177" t="str">
        <f t="shared" ca="1" si="65"/>
        <v>ORD-9597</v>
      </c>
    </row>
    <row r="4178" spans="1:21" x14ac:dyDescent="0.3">
      <c r="A4178" s="1">
        <v>44761</v>
      </c>
      <c r="B4178" t="s">
        <v>20</v>
      </c>
      <c r="C4178" t="s">
        <v>4219</v>
      </c>
      <c r="D4178">
        <v>91.81</v>
      </c>
      <c r="E4178">
        <v>47.86</v>
      </c>
      <c r="F4178">
        <v>166.53</v>
      </c>
      <c r="G4178" t="s">
        <v>37</v>
      </c>
      <c r="H4178">
        <v>177</v>
      </c>
      <c r="I4178">
        <v>613</v>
      </c>
      <c r="J4178">
        <v>8</v>
      </c>
      <c r="K4178">
        <v>4734</v>
      </c>
      <c r="L4178">
        <v>3</v>
      </c>
      <c r="M4178" t="s">
        <v>60</v>
      </c>
      <c r="N4178" t="s">
        <v>49</v>
      </c>
      <c r="O4178" t="s">
        <v>33</v>
      </c>
      <c r="P4178" t="s">
        <v>41</v>
      </c>
      <c r="Q4178">
        <v>8852</v>
      </c>
      <c r="R4178" t="s">
        <v>34</v>
      </c>
      <c r="S4178">
        <v>1.82</v>
      </c>
      <c r="T4178" t="s">
        <v>42</v>
      </c>
      <c r="U4178" t="str">
        <f t="shared" ca="1" si="65"/>
        <v>ORD-2099</v>
      </c>
    </row>
    <row r="4179" spans="1:21" x14ac:dyDescent="0.3">
      <c r="A4179" s="1">
        <v>44391</v>
      </c>
      <c r="B4179" t="s">
        <v>47</v>
      </c>
      <c r="C4179" t="s">
        <v>4220</v>
      </c>
      <c r="D4179">
        <v>237.22</v>
      </c>
      <c r="E4179">
        <v>10.64</v>
      </c>
      <c r="F4179">
        <v>279.3</v>
      </c>
      <c r="G4179" t="s">
        <v>37</v>
      </c>
      <c r="H4179">
        <v>699</v>
      </c>
      <c r="I4179">
        <v>742</v>
      </c>
      <c r="J4179">
        <v>1</v>
      </c>
      <c r="K4179">
        <v>264</v>
      </c>
      <c r="L4179">
        <v>7</v>
      </c>
      <c r="M4179" t="s">
        <v>38</v>
      </c>
      <c r="N4179" t="s">
        <v>24</v>
      </c>
      <c r="O4179" t="s">
        <v>33</v>
      </c>
      <c r="P4179" t="s">
        <v>56</v>
      </c>
      <c r="Q4179">
        <v>1354</v>
      </c>
      <c r="R4179" t="s">
        <v>27</v>
      </c>
      <c r="S4179">
        <v>4.0599999999999996</v>
      </c>
      <c r="T4179" t="s">
        <v>50</v>
      </c>
      <c r="U4179" t="str">
        <f t="shared" ca="1" si="65"/>
        <v>ORD-3164</v>
      </c>
    </row>
    <row r="4180" spans="1:21" x14ac:dyDescent="0.3">
      <c r="A4180" s="1">
        <v>45435</v>
      </c>
      <c r="B4180" t="s">
        <v>52</v>
      </c>
      <c r="C4180" t="s">
        <v>4221</v>
      </c>
      <c r="D4180">
        <v>100.82</v>
      </c>
      <c r="E4180">
        <v>8.4499999999999993</v>
      </c>
      <c r="F4180">
        <v>142.76</v>
      </c>
      <c r="G4180" t="s">
        <v>37</v>
      </c>
      <c r="H4180">
        <v>966</v>
      </c>
      <c r="I4180">
        <v>547</v>
      </c>
      <c r="J4180">
        <v>4</v>
      </c>
      <c r="K4180">
        <v>3295</v>
      </c>
      <c r="L4180">
        <v>17</v>
      </c>
      <c r="M4180" t="s">
        <v>23</v>
      </c>
      <c r="N4180" t="s">
        <v>32</v>
      </c>
      <c r="O4180" t="s">
        <v>40</v>
      </c>
      <c r="P4180" t="s">
        <v>56</v>
      </c>
      <c r="Q4180">
        <v>6857</v>
      </c>
      <c r="R4180" t="s">
        <v>34</v>
      </c>
      <c r="S4180">
        <v>9.6999999999999993</v>
      </c>
      <c r="T4180" t="s">
        <v>42</v>
      </c>
      <c r="U4180" t="str">
        <f t="shared" ca="1" si="65"/>
        <v>ORD-1597</v>
      </c>
    </row>
    <row r="4181" spans="1:21" x14ac:dyDescent="0.3">
      <c r="A4181" s="1">
        <v>44642</v>
      </c>
      <c r="B4181" t="s">
        <v>35</v>
      </c>
      <c r="C4181" t="s">
        <v>4222</v>
      </c>
      <c r="D4181">
        <v>103.92</v>
      </c>
      <c r="E4181">
        <v>52.38</v>
      </c>
      <c r="F4181">
        <v>181.71</v>
      </c>
      <c r="G4181" t="s">
        <v>30</v>
      </c>
      <c r="H4181">
        <v>930</v>
      </c>
      <c r="I4181">
        <v>930</v>
      </c>
      <c r="J4181">
        <v>5</v>
      </c>
      <c r="K4181">
        <v>2696</v>
      </c>
      <c r="L4181">
        <v>5</v>
      </c>
      <c r="M4181" t="s">
        <v>38</v>
      </c>
      <c r="N4181" t="s">
        <v>24</v>
      </c>
      <c r="O4181" t="s">
        <v>40</v>
      </c>
      <c r="P4181" t="s">
        <v>56</v>
      </c>
      <c r="Q4181">
        <v>8372</v>
      </c>
      <c r="R4181" t="s">
        <v>27</v>
      </c>
      <c r="S4181">
        <v>8.0399999999999991</v>
      </c>
      <c r="T4181" t="s">
        <v>28</v>
      </c>
      <c r="U4181" t="str">
        <f t="shared" ca="1" si="65"/>
        <v>ORD-2964</v>
      </c>
    </row>
    <row r="4182" spans="1:21" x14ac:dyDescent="0.3">
      <c r="A4182" s="1">
        <v>45407</v>
      </c>
      <c r="B4182" t="s">
        <v>43</v>
      </c>
      <c r="C4182" t="s">
        <v>4223</v>
      </c>
      <c r="D4182">
        <v>248.75</v>
      </c>
      <c r="E4182">
        <v>20.079999999999998</v>
      </c>
      <c r="F4182">
        <v>279.56</v>
      </c>
      <c r="G4182" t="s">
        <v>37</v>
      </c>
      <c r="H4182">
        <v>955</v>
      </c>
      <c r="I4182">
        <v>550</v>
      </c>
      <c r="J4182">
        <v>6</v>
      </c>
      <c r="K4182">
        <v>693</v>
      </c>
      <c r="L4182">
        <v>5</v>
      </c>
      <c r="M4182" t="s">
        <v>60</v>
      </c>
      <c r="N4182" t="s">
        <v>39</v>
      </c>
      <c r="O4182" t="s">
        <v>64</v>
      </c>
      <c r="P4182" t="s">
        <v>58</v>
      </c>
      <c r="Q4182">
        <v>7958</v>
      </c>
      <c r="R4182" t="s">
        <v>34</v>
      </c>
      <c r="S4182">
        <v>9.1300000000000008</v>
      </c>
      <c r="T4182" t="s">
        <v>28</v>
      </c>
      <c r="U4182" t="str">
        <f t="shared" ca="1" si="65"/>
        <v>ORD-6397</v>
      </c>
    </row>
    <row r="4183" spans="1:21" x14ac:dyDescent="0.3">
      <c r="A4183" s="1">
        <v>45503</v>
      </c>
      <c r="B4183" t="s">
        <v>43</v>
      </c>
      <c r="C4183" t="s">
        <v>4224</v>
      </c>
      <c r="D4183">
        <v>295.81</v>
      </c>
      <c r="E4183">
        <v>14.96</v>
      </c>
      <c r="F4183">
        <v>337.55</v>
      </c>
      <c r="G4183" t="s">
        <v>37</v>
      </c>
      <c r="H4183">
        <v>27</v>
      </c>
      <c r="I4183">
        <v>1459</v>
      </c>
      <c r="J4183">
        <v>43</v>
      </c>
      <c r="K4183">
        <v>1586</v>
      </c>
      <c r="L4183">
        <v>12</v>
      </c>
      <c r="M4183" t="s">
        <v>38</v>
      </c>
      <c r="N4183" t="s">
        <v>49</v>
      </c>
      <c r="O4183" t="s">
        <v>25</v>
      </c>
      <c r="P4183" t="s">
        <v>58</v>
      </c>
      <c r="Q4183">
        <v>6242</v>
      </c>
      <c r="R4183" t="s">
        <v>34</v>
      </c>
      <c r="S4183">
        <v>5.52</v>
      </c>
      <c r="T4183" t="s">
        <v>50</v>
      </c>
      <c r="U4183" t="str">
        <f t="shared" ca="1" si="65"/>
        <v>ORD-2972</v>
      </c>
    </row>
    <row r="4184" spans="1:21" x14ac:dyDescent="0.3">
      <c r="A4184" s="1">
        <v>45213</v>
      </c>
      <c r="B4184" t="s">
        <v>20</v>
      </c>
      <c r="C4184" t="s">
        <v>4225</v>
      </c>
      <c r="D4184">
        <v>115.1</v>
      </c>
      <c r="E4184">
        <v>28.47</v>
      </c>
      <c r="F4184">
        <v>193.34</v>
      </c>
      <c r="G4184" t="s">
        <v>22</v>
      </c>
      <c r="H4184">
        <v>998</v>
      </c>
      <c r="I4184">
        <v>672</v>
      </c>
      <c r="J4184">
        <v>30</v>
      </c>
      <c r="K4184">
        <v>2808</v>
      </c>
      <c r="L4184">
        <v>16</v>
      </c>
      <c r="M4184" t="s">
        <v>38</v>
      </c>
      <c r="N4184" t="s">
        <v>45</v>
      </c>
      <c r="O4184" t="s">
        <v>55</v>
      </c>
      <c r="P4184" t="s">
        <v>56</v>
      </c>
      <c r="Q4184">
        <v>4525</v>
      </c>
      <c r="R4184" t="s">
        <v>34</v>
      </c>
      <c r="S4184">
        <v>3.04</v>
      </c>
      <c r="T4184" t="s">
        <v>50</v>
      </c>
      <c r="U4184" t="str">
        <f t="shared" ca="1" si="65"/>
        <v>ORD-2796</v>
      </c>
    </row>
    <row r="4185" spans="1:21" x14ac:dyDescent="0.3">
      <c r="A4185" s="1">
        <v>44292</v>
      </c>
      <c r="B4185" t="s">
        <v>43</v>
      </c>
      <c r="C4185" t="s">
        <v>4226</v>
      </c>
      <c r="D4185">
        <v>216.78</v>
      </c>
      <c r="E4185">
        <v>20.34</v>
      </c>
      <c r="F4185">
        <v>273.08999999999997</v>
      </c>
      <c r="G4185" t="s">
        <v>30</v>
      </c>
      <c r="H4185">
        <v>687</v>
      </c>
      <c r="I4185">
        <v>266</v>
      </c>
      <c r="J4185">
        <v>18</v>
      </c>
      <c r="K4185">
        <v>804</v>
      </c>
      <c r="L4185">
        <v>19</v>
      </c>
      <c r="M4185" t="s">
        <v>31</v>
      </c>
      <c r="N4185" t="s">
        <v>39</v>
      </c>
      <c r="O4185" t="s">
        <v>55</v>
      </c>
      <c r="P4185" t="s">
        <v>58</v>
      </c>
      <c r="Q4185">
        <v>7834</v>
      </c>
      <c r="R4185" t="s">
        <v>34</v>
      </c>
      <c r="S4185">
        <v>5.78</v>
      </c>
      <c r="T4185" t="s">
        <v>50</v>
      </c>
      <c r="U4185" t="str">
        <f t="shared" ca="1" si="65"/>
        <v>ORD-3127</v>
      </c>
    </row>
    <row r="4186" spans="1:21" x14ac:dyDescent="0.3">
      <c r="A4186" s="1">
        <v>45995</v>
      </c>
      <c r="B4186" t="s">
        <v>35</v>
      </c>
      <c r="C4186" t="s">
        <v>4227</v>
      </c>
      <c r="D4186">
        <v>252.01</v>
      </c>
      <c r="E4186">
        <v>12.26</v>
      </c>
      <c r="F4186">
        <v>280.29000000000002</v>
      </c>
      <c r="G4186" t="s">
        <v>37</v>
      </c>
      <c r="H4186">
        <v>441</v>
      </c>
      <c r="I4186">
        <v>182</v>
      </c>
      <c r="J4186">
        <v>41</v>
      </c>
      <c r="K4186">
        <v>1162</v>
      </c>
      <c r="L4186">
        <v>7</v>
      </c>
      <c r="M4186" t="s">
        <v>66</v>
      </c>
      <c r="N4186" t="s">
        <v>24</v>
      </c>
      <c r="O4186" t="s">
        <v>55</v>
      </c>
      <c r="P4186" t="s">
        <v>56</v>
      </c>
      <c r="Q4186">
        <v>4079</v>
      </c>
      <c r="R4186" t="s">
        <v>27</v>
      </c>
      <c r="S4186">
        <v>0.62</v>
      </c>
      <c r="T4186" t="s">
        <v>42</v>
      </c>
      <c r="U4186" t="str">
        <f t="shared" ca="1" si="65"/>
        <v>ORD-2556</v>
      </c>
    </row>
    <row r="4187" spans="1:21" x14ac:dyDescent="0.3">
      <c r="A4187" s="1">
        <v>44455</v>
      </c>
      <c r="B4187" t="s">
        <v>47</v>
      </c>
      <c r="C4187" t="s">
        <v>4228</v>
      </c>
      <c r="D4187">
        <v>108.03</v>
      </c>
      <c r="E4187">
        <v>47.9</v>
      </c>
      <c r="F4187">
        <v>174.61</v>
      </c>
      <c r="G4187" t="s">
        <v>22</v>
      </c>
      <c r="H4187">
        <v>314</v>
      </c>
      <c r="I4187">
        <v>957</v>
      </c>
      <c r="J4187">
        <v>3</v>
      </c>
      <c r="K4187">
        <v>4581</v>
      </c>
      <c r="L4187">
        <v>3</v>
      </c>
      <c r="M4187" t="s">
        <v>31</v>
      </c>
      <c r="N4187" t="s">
        <v>24</v>
      </c>
      <c r="O4187" t="s">
        <v>46</v>
      </c>
      <c r="P4187" t="s">
        <v>58</v>
      </c>
      <c r="Q4187">
        <v>7071</v>
      </c>
      <c r="R4187" t="s">
        <v>34</v>
      </c>
      <c r="S4187">
        <v>2.5</v>
      </c>
      <c r="T4187" t="s">
        <v>42</v>
      </c>
      <c r="U4187" t="str">
        <f t="shared" ca="1" si="65"/>
        <v>ORD-9324</v>
      </c>
    </row>
    <row r="4188" spans="1:21" x14ac:dyDescent="0.3">
      <c r="A4188" s="1">
        <v>45296</v>
      </c>
      <c r="B4188" t="s">
        <v>47</v>
      </c>
      <c r="C4188" t="s">
        <v>4229</v>
      </c>
      <c r="D4188">
        <v>32.840000000000003</v>
      </c>
      <c r="E4188">
        <v>13.18</v>
      </c>
      <c r="F4188">
        <v>60.24</v>
      </c>
      <c r="G4188" t="s">
        <v>22</v>
      </c>
      <c r="H4188">
        <v>65</v>
      </c>
      <c r="I4188">
        <v>491</v>
      </c>
      <c r="J4188">
        <v>17</v>
      </c>
      <c r="K4188">
        <v>775</v>
      </c>
      <c r="L4188">
        <v>19</v>
      </c>
      <c r="M4188" t="s">
        <v>31</v>
      </c>
      <c r="N4188" t="s">
        <v>39</v>
      </c>
      <c r="O4188" t="s">
        <v>46</v>
      </c>
      <c r="P4188" t="s">
        <v>41</v>
      </c>
      <c r="Q4188">
        <v>1197</v>
      </c>
      <c r="R4188" t="s">
        <v>27</v>
      </c>
      <c r="S4188">
        <v>0.42</v>
      </c>
      <c r="T4188" t="s">
        <v>28</v>
      </c>
      <c r="U4188" t="str">
        <f t="shared" ca="1" si="65"/>
        <v>ORD-9477</v>
      </c>
    </row>
    <row r="4189" spans="1:21" x14ac:dyDescent="0.3">
      <c r="A4189" s="1">
        <v>45869</v>
      </c>
      <c r="B4189" t="s">
        <v>20</v>
      </c>
      <c r="C4189" t="s">
        <v>4230</v>
      </c>
      <c r="D4189">
        <v>137.63999999999999</v>
      </c>
      <c r="E4189">
        <v>18.16</v>
      </c>
      <c r="F4189">
        <v>171.5</v>
      </c>
      <c r="G4189" t="s">
        <v>22</v>
      </c>
      <c r="H4189">
        <v>784</v>
      </c>
      <c r="I4189">
        <v>1012</v>
      </c>
      <c r="J4189">
        <v>37</v>
      </c>
      <c r="K4189">
        <v>580</v>
      </c>
      <c r="L4189">
        <v>7</v>
      </c>
      <c r="M4189" t="s">
        <v>60</v>
      </c>
      <c r="N4189" t="s">
        <v>24</v>
      </c>
      <c r="O4189" t="s">
        <v>25</v>
      </c>
      <c r="P4189" t="s">
        <v>56</v>
      </c>
      <c r="Q4189">
        <v>4442</v>
      </c>
      <c r="R4189" t="s">
        <v>34</v>
      </c>
      <c r="S4189">
        <v>7.51</v>
      </c>
      <c r="T4189" t="s">
        <v>70</v>
      </c>
      <c r="U4189" t="str">
        <f t="shared" ca="1" si="65"/>
        <v>ORD-3999</v>
      </c>
    </row>
    <row r="4190" spans="1:21" x14ac:dyDescent="0.3">
      <c r="A4190" s="1">
        <v>45206</v>
      </c>
      <c r="B4190" t="s">
        <v>61</v>
      </c>
      <c r="C4190" t="s">
        <v>4231</v>
      </c>
      <c r="D4190">
        <v>99.74</v>
      </c>
      <c r="E4190">
        <v>74.3</v>
      </c>
      <c r="F4190">
        <v>223.08</v>
      </c>
      <c r="G4190" t="s">
        <v>22</v>
      </c>
      <c r="H4190">
        <v>205</v>
      </c>
      <c r="I4190">
        <v>372</v>
      </c>
      <c r="J4190">
        <v>5</v>
      </c>
      <c r="K4190">
        <v>2644</v>
      </c>
      <c r="L4190">
        <v>11</v>
      </c>
      <c r="M4190" t="s">
        <v>31</v>
      </c>
      <c r="N4190" t="s">
        <v>49</v>
      </c>
      <c r="O4190" t="s">
        <v>64</v>
      </c>
      <c r="P4190" t="s">
        <v>41</v>
      </c>
      <c r="Q4190">
        <v>3016</v>
      </c>
      <c r="R4190" t="s">
        <v>34</v>
      </c>
      <c r="S4190">
        <v>3.88</v>
      </c>
      <c r="T4190" t="s">
        <v>28</v>
      </c>
      <c r="U4190" t="str">
        <f t="shared" ca="1" si="65"/>
        <v>ORD-6018</v>
      </c>
    </row>
    <row r="4191" spans="1:21" x14ac:dyDescent="0.3">
      <c r="A4191" s="1">
        <v>45590</v>
      </c>
      <c r="B4191" t="s">
        <v>61</v>
      </c>
      <c r="C4191" t="s">
        <v>4232</v>
      </c>
      <c r="D4191">
        <v>241.02</v>
      </c>
      <c r="E4191">
        <v>43.44</v>
      </c>
      <c r="F4191">
        <v>317.52999999999997</v>
      </c>
      <c r="G4191" t="s">
        <v>37</v>
      </c>
      <c r="H4191">
        <v>775</v>
      </c>
      <c r="I4191">
        <v>1074</v>
      </c>
      <c r="J4191">
        <v>8</v>
      </c>
      <c r="K4191">
        <v>4383</v>
      </c>
      <c r="L4191">
        <v>7</v>
      </c>
      <c r="M4191" t="s">
        <v>23</v>
      </c>
      <c r="N4191" t="s">
        <v>49</v>
      </c>
      <c r="O4191" t="s">
        <v>40</v>
      </c>
      <c r="P4191" t="s">
        <v>26</v>
      </c>
      <c r="Q4191">
        <v>4700</v>
      </c>
      <c r="R4191" t="s">
        <v>27</v>
      </c>
      <c r="S4191">
        <v>0.27</v>
      </c>
      <c r="T4191" t="s">
        <v>28</v>
      </c>
      <c r="U4191" t="str">
        <f t="shared" ca="1" si="65"/>
        <v>ORD-6831</v>
      </c>
    </row>
    <row r="4192" spans="1:21" x14ac:dyDescent="0.3">
      <c r="A4192" s="1">
        <v>45211</v>
      </c>
      <c r="B4192" t="s">
        <v>47</v>
      </c>
      <c r="C4192" t="s">
        <v>4233</v>
      </c>
      <c r="D4192">
        <v>102.72</v>
      </c>
      <c r="E4192">
        <v>27</v>
      </c>
      <c r="F4192">
        <v>157.68</v>
      </c>
      <c r="G4192" t="s">
        <v>37</v>
      </c>
      <c r="H4192">
        <v>351</v>
      </c>
      <c r="I4192">
        <v>1312</v>
      </c>
      <c r="J4192">
        <v>41</v>
      </c>
      <c r="K4192">
        <v>4782</v>
      </c>
      <c r="L4192">
        <v>17</v>
      </c>
      <c r="M4192" t="s">
        <v>31</v>
      </c>
      <c r="N4192" t="s">
        <v>24</v>
      </c>
      <c r="O4192" t="s">
        <v>40</v>
      </c>
      <c r="P4192" t="s">
        <v>26</v>
      </c>
      <c r="Q4192">
        <v>1760</v>
      </c>
      <c r="R4192" t="s">
        <v>34</v>
      </c>
      <c r="S4192">
        <v>9.2100000000000009</v>
      </c>
      <c r="T4192" t="s">
        <v>42</v>
      </c>
      <c r="U4192" t="str">
        <f t="shared" ca="1" si="65"/>
        <v>ORD-2740</v>
      </c>
    </row>
    <row r="4193" spans="1:21" x14ac:dyDescent="0.3">
      <c r="A4193" s="1">
        <v>45097</v>
      </c>
      <c r="B4193" t="s">
        <v>43</v>
      </c>
      <c r="C4193" t="s">
        <v>4234</v>
      </c>
      <c r="D4193">
        <v>72.849999999999994</v>
      </c>
      <c r="E4193">
        <v>33.22</v>
      </c>
      <c r="F4193">
        <v>140.31</v>
      </c>
      <c r="G4193" t="s">
        <v>30</v>
      </c>
      <c r="H4193">
        <v>173</v>
      </c>
      <c r="I4193">
        <v>947</v>
      </c>
      <c r="J4193">
        <v>27</v>
      </c>
      <c r="K4193">
        <v>2661</v>
      </c>
      <c r="L4193">
        <v>15</v>
      </c>
      <c r="M4193" t="s">
        <v>66</v>
      </c>
      <c r="N4193" t="s">
        <v>32</v>
      </c>
      <c r="O4193" t="s">
        <v>33</v>
      </c>
      <c r="P4193" t="s">
        <v>58</v>
      </c>
      <c r="Q4193">
        <v>8958</v>
      </c>
      <c r="R4193" t="s">
        <v>27</v>
      </c>
      <c r="S4193">
        <v>7.97</v>
      </c>
      <c r="T4193" t="s">
        <v>42</v>
      </c>
      <c r="U4193" t="str">
        <f t="shared" ca="1" si="65"/>
        <v>ORD-9159</v>
      </c>
    </row>
    <row r="4194" spans="1:21" x14ac:dyDescent="0.3">
      <c r="A4194" s="1">
        <v>46007</v>
      </c>
      <c r="B4194" t="s">
        <v>20</v>
      </c>
      <c r="C4194" t="s">
        <v>4235</v>
      </c>
      <c r="D4194">
        <v>76.17</v>
      </c>
      <c r="E4194">
        <v>31.46</v>
      </c>
      <c r="F4194">
        <v>149.29</v>
      </c>
      <c r="G4194" t="s">
        <v>22</v>
      </c>
      <c r="H4194">
        <v>230</v>
      </c>
      <c r="I4194">
        <v>572</v>
      </c>
      <c r="J4194">
        <v>31</v>
      </c>
      <c r="K4194">
        <v>3833</v>
      </c>
      <c r="L4194">
        <v>17</v>
      </c>
      <c r="M4194" t="s">
        <v>31</v>
      </c>
      <c r="N4194" t="s">
        <v>49</v>
      </c>
      <c r="O4194" t="s">
        <v>33</v>
      </c>
      <c r="P4194" t="s">
        <v>58</v>
      </c>
      <c r="Q4194">
        <v>3472</v>
      </c>
      <c r="R4194" t="s">
        <v>27</v>
      </c>
      <c r="S4194">
        <v>2.06</v>
      </c>
      <c r="T4194" t="s">
        <v>50</v>
      </c>
      <c r="U4194" t="str">
        <f t="shared" ca="1" si="65"/>
        <v>ORD-3723</v>
      </c>
    </row>
    <row r="4195" spans="1:21" x14ac:dyDescent="0.3">
      <c r="A4195" s="1">
        <v>45507</v>
      </c>
      <c r="B4195" t="s">
        <v>47</v>
      </c>
      <c r="C4195" t="s">
        <v>4236</v>
      </c>
      <c r="D4195">
        <v>54.83</v>
      </c>
      <c r="E4195">
        <v>47.16</v>
      </c>
      <c r="F4195">
        <v>130.16</v>
      </c>
      <c r="G4195" t="s">
        <v>30</v>
      </c>
      <c r="H4195">
        <v>635</v>
      </c>
      <c r="I4195">
        <v>403</v>
      </c>
      <c r="J4195">
        <v>37</v>
      </c>
      <c r="K4195">
        <v>526</v>
      </c>
      <c r="L4195">
        <v>6</v>
      </c>
      <c r="M4195" t="s">
        <v>23</v>
      </c>
      <c r="N4195" t="s">
        <v>24</v>
      </c>
      <c r="O4195" t="s">
        <v>40</v>
      </c>
      <c r="P4195" t="s">
        <v>41</v>
      </c>
      <c r="Q4195">
        <v>5032</v>
      </c>
      <c r="R4195" t="s">
        <v>34</v>
      </c>
      <c r="S4195">
        <v>3.81</v>
      </c>
      <c r="T4195" t="s">
        <v>50</v>
      </c>
      <c r="U4195" t="str">
        <f t="shared" ca="1" si="65"/>
        <v>ORD-1667</v>
      </c>
    </row>
    <row r="4196" spans="1:21" x14ac:dyDescent="0.3">
      <c r="A4196" s="1">
        <v>45684</v>
      </c>
      <c r="B4196" t="s">
        <v>52</v>
      </c>
      <c r="C4196" t="s">
        <v>4237</v>
      </c>
      <c r="D4196">
        <v>152.96</v>
      </c>
      <c r="E4196">
        <v>45.11</v>
      </c>
      <c r="F4196">
        <v>208.96</v>
      </c>
      <c r="G4196" t="s">
        <v>30</v>
      </c>
      <c r="H4196">
        <v>531</v>
      </c>
      <c r="I4196">
        <v>410</v>
      </c>
      <c r="J4196">
        <v>20</v>
      </c>
      <c r="K4196">
        <v>4788</v>
      </c>
      <c r="L4196">
        <v>20</v>
      </c>
      <c r="M4196" t="s">
        <v>60</v>
      </c>
      <c r="N4196" t="s">
        <v>24</v>
      </c>
      <c r="O4196" t="s">
        <v>40</v>
      </c>
      <c r="P4196" t="s">
        <v>56</v>
      </c>
      <c r="Q4196">
        <v>5819</v>
      </c>
      <c r="R4196" t="s">
        <v>27</v>
      </c>
      <c r="S4196">
        <v>9.36</v>
      </c>
      <c r="T4196" t="s">
        <v>50</v>
      </c>
      <c r="U4196" t="str">
        <f t="shared" ca="1" si="65"/>
        <v>ORD-4504</v>
      </c>
    </row>
    <row r="4197" spans="1:21" x14ac:dyDescent="0.3">
      <c r="A4197" s="1">
        <v>45441</v>
      </c>
      <c r="B4197" t="s">
        <v>47</v>
      </c>
      <c r="C4197" t="s">
        <v>4238</v>
      </c>
      <c r="D4197">
        <v>284.23</v>
      </c>
      <c r="E4197">
        <v>33.72</v>
      </c>
      <c r="F4197">
        <v>330.99</v>
      </c>
      <c r="G4197" t="s">
        <v>37</v>
      </c>
      <c r="H4197">
        <v>950</v>
      </c>
      <c r="I4197">
        <v>740</v>
      </c>
      <c r="J4197">
        <v>7</v>
      </c>
      <c r="K4197">
        <v>2410</v>
      </c>
      <c r="L4197">
        <v>19</v>
      </c>
      <c r="M4197" t="s">
        <v>60</v>
      </c>
      <c r="N4197" t="s">
        <v>49</v>
      </c>
      <c r="O4197" t="s">
        <v>33</v>
      </c>
      <c r="P4197" t="s">
        <v>41</v>
      </c>
      <c r="Q4197">
        <v>6010</v>
      </c>
      <c r="R4197" t="s">
        <v>34</v>
      </c>
      <c r="S4197">
        <v>4.28</v>
      </c>
      <c r="T4197" t="s">
        <v>50</v>
      </c>
      <c r="U4197" t="str">
        <f t="shared" ca="1" si="65"/>
        <v>ORD-4102</v>
      </c>
    </row>
    <row r="4198" spans="1:21" x14ac:dyDescent="0.3">
      <c r="A4198" s="1">
        <v>44561</v>
      </c>
      <c r="B4198" t="s">
        <v>43</v>
      </c>
      <c r="C4198" t="s">
        <v>4239</v>
      </c>
      <c r="D4198">
        <v>171.74</v>
      </c>
      <c r="E4198">
        <v>38.99</v>
      </c>
      <c r="F4198">
        <v>250.85</v>
      </c>
      <c r="G4198" t="s">
        <v>22</v>
      </c>
      <c r="H4198">
        <v>422</v>
      </c>
      <c r="I4198">
        <v>100</v>
      </c>
      <c r="J4198">
        <v>32</v>
      </c>
      <c r="K4198">
        <v>4823</v>
      </c>
      <c r="L4198">
        <v>7</v>
      </c>
      <c r="M4198" t="s">
        <v>31</v>
      </c>
      <c r="N4198" t="s">
        <v>32</v>
      </c>
      <c r="O4198" t="s">
        <v>46</v>
      </c>
      <c r="P4198" t="s">
        <v>58</v>
      </c>
      <c r="Q4198">
        <v>3927</v>
      </c>
      <c r="R4198" t="s">
        <v>34</v>
      </c>
      <c r="S4198">
        <v>3.54</v>
      </c>
      <c r="T4198" t="s">
        <v>70</v>
      </c>
      <c r="U4198" t="str">
        <f t="shared" ca="1" si="65"/>
        <v>ORD-4715</v>
      </c>
    </row>
    <row r="4199" spans="1:21" x14ac:dyDescent="0.3">
      <c r="A4199" s="1">
        <v>44324</v>
      </c>
      <c r="B4199" t="s">
        <v>61</v>
      </c>
      <c r="C4199" t="s">
        <v>4240</v>
      </c>
      <c r="D4199">
        <v>195.9</v>
      </c>
      <c r="E4199">
        <v>54.48</v>
      </c>
      <c r="F4199">
        <v>298.08999999999997</v>
      </c>
      <c r="G4199" t="s">
        <v>30</v>
      </c>
      <c r="H4199">
        <v>579</v>
      </c>
      <c r="I4199">
        <v>282</v>
      </c>
      <c r="J4199">
        <v>5</v>
      </c>
      <c r="K4199">
        <v>4795</v>
      </c>
      <c r="L4199">
        <v>11</v>
      </c>
      <c r="M4199" t="s">
        <v>31</v>
      </c>
      <c r="N4199" t="s">
        <v>24</v>
      </c>
      <c r="O4199" t="s">
        <v>55</v>
      </c>
      <c r="P4199" t="s">
        <v>41</v>
      </c>
      <c r="Q4199">
        <v>3479</v>
      </c>
      <c r="R4199" t="s">
        <v>34</v>
      </c>
      <c r="S4199">
        <v>1.36</v>
      </c>
      <c r="T4199" t="s">
        <v>70</v>
      </c>
      <c r="U4199" t="str">
        <f t="shared" ca="1" si="65"/>
        <v>ORD-1441</v>
      </c>
    </row>
    <row r="4200" spans="1:21" x14ac:dyDescent="0.3">
      <c r="A4200" s="1">
        <v>45885</v>
      </c>
      <c r="B4200" t="s">
        <v>35</v>
      </c>
      <c r="C4200" t="s">
        <v>4241</v>
      </c>
      <c r="D4200">
        <v>208.48</v>
      </c>
      <c r="E4200">
        <v>29.76</v>
      </c>
      <c r="F4200">
        <v>256.97000000000003</v>
      </c>
      <c r="G4200" t="s">
        <v>30</v>
      </c>
      <c r="H4200">
        <v>869</v>
      </c>
      <c r="I4200">
        <v>940</v>
      </c>
      <c r="J4200">
        <v>1</v>
      </c>
      <c r="K4200">
        <v>961</v>
      </c>
      <c r="L4200">
        <v>6</v>
      </c>
      <c r="M4200" t="s">
        <v>23</v>
      </c>
      <c r="N4200" t="s">
        <v>45</v>
      </c>
      <c r="O4200" t="s">
        <v>46</v>
      </c>
      <c r="P4200" t="s">
        <v>56</v>
      </c>
      <c r="Q4200">
        <v>5814</v>
      </c>
      <c r="R4200" t="s">
        <v>34</v>
      </c>
      <c r="S4200">
        <v>1.92</v>
      </c>
      <c r="T4200" t="s">
        <v>42</v>
      </c>
      <c r="U4200" t="str">
        <f t="shared" ca="1" si="65"/>
        <v>ORD-9182</v>
      </c>
    </row>
    <row r="4201" spans="1:21" x14ac:dyDescent="0.3">
      <c r="A4201" s="1">
        <v>44310</v>
      </c>
      <c r="B4201" t="s">
        <v>35</v>
      </c>
      <c r="C4201" t="s">
        <v>4242</v>
      </c>
      <c r="D4201">
        <v>74.650000000000006</v>
      </c>
      <c r="E4201">
        <v>55.64</v>
      </c>
      <c r="F4201">
        <v>161.96</v>
      </c>
      <c r="G4201" t="s">
        <v>30</v>
      </c>
      <c r="H4201">
        <v>416</v>
      </c>
      <c r="I4201">
        <v>926</v>
      </c>
      <c r="J4201">
        <v>8</v>
      </c>
      <c r="K4201">
        <v>1077</v>
      </c>
      <c r="L4201">
        <v>2</v>
      </c>
      <c r="M4201" t="s">
        <v>60</v>
      </c>
      <c r="N4201" t="s">
        <v>32</v>
      </c>
      <c r="O4201" t="s">
        <v>64</v>
      </c>
      <c r="P4201" t="s">
        <v>26</v>
      </c>
      <c r="Q4201">
        <v>770</v>
      </c>
      <c r="R4201" t="s">
        <v>27</v>
      </c>
      <c r="S4201">
        <v>4.42</v>
      </c>
      <c r="T4201" t="s">
        <v>70</v>
      </c>
      <c r="U4201" t="str">
        <f t="shared" ca="1" si="65"/>
        <v>ORD-8312</v>
      </c>
    </row>
    <row r="4202" spans="1:21" x14ac:dyDescent="0.3">
      <c r="A4202" s="1">
        <v>45413</v>
      </c>
      <c r="B4202" t="s">
        <v>61</v>
      </c>
      <c r="C4202" t="s">
        <v>4243</v>
      </c>
      <c r="D4202">
        <v>268.02</v>
      </c>
      <c r="E4202">
        <v>65.11</v>
      </c>
      <c r="F4202">
        <v>344.18</v>
      </c>
      <c r="G4202" t="s">
        <v>22</v>
      </c>
      <c r="H4202">
        <v>717</v>
      </c>
      <c r="I4202">
        <v>1390</v>
      </c>
      <c r="J4202">
        <v>22</v>
      </c>
      <c r="K4202">
        <v>1538</v>
      </c>
      <c r="L4202">
        <v>4</v>
      </c>
      <c r="M4202" t="s">
        <v>66</v>
      </c>
      <c r="N4202" t="s">
        <v>24</v>
      </c>
      <c r="O4202" t="s">
        <v>64</v>
      </c>
      <c r="P4202" t="s">
        <v>58</v>
      </c>
      <c r="Q4202">
        <v>4541</v>
      </c>
      <c r="R4202" t="s">
        <v>27</v>
      </c>
      <c r="S4202">
        <v>7.98</v>
      </c>
      <c r="T4202" t="s">
        <v>50</v>
      </c>
      <c r="U4202" t="str">
        <f t="shared" ca="1" si="65"/>
        <v>ORD-7537</v>
      </c>
    </row>
    <row r="4203" spans="1:21" x14ac:dyDescent="0.3">
      <c r="A4203" s="1">
        <v>45385</v>
      </c>
      <c r="B4203" t="s">
        <v>47</v>
      </c>
      <c r="C4203" t="s">
        <v>4244</v>
      </c>
      <c r="D4203">
        <v>97.34</v>
      </c>
      <c r="E4203">
        <v>31.45</v>
      </c>
      <c r="F4203">
        <v>145.52000000000001</v>
      </c>
      <c r="G4203" t="s">
        <v>22</v>
      </c>
      <c r="H4203">
        <v>321</v>
      </c>
      <c r="I4203">
        <v>1071</v>
      </c>
      <c r="J4203">
        <v>21</v>
      </c>
      <c r="K4203">
        <v>3873</v>
      </c>
      <c r="L4203">
        <v>15</v>
      </c>
      <c r="M4203" t="s">
        <v>38</v>
      </c>
      <c r="N4203" t="s">
        <v>32</v>
      </c>
      <c r="O4203" t="s">
        <v>64</v>
      </c>
      <c r="P4203" t="s">
        <v>58</v>
      </c>
      <c r="Q4203">
        <v>7578</v>
      </c>
      <c r="R4203" t="s">
        <v>27</v>
      </c>
      <c r="S4203">
        <v>2.77</v>
      </c>
      <c r="T4203" t="s">
        <v>50</v>
      </c>
      <c r="U4203" t="str">
        <f t="shared" ca="1" si="65"/>
        <v>ORD-5504</v>
      </c>
    </row>
    <row r="4204" spans="1:21" x14ac:dyDescent="0.3">
      <c r="A4204" s="1">
        <v>44888</v>
      </c>
      <c r="B4204" t="s">
        <v>61</v>
      </c>
      <c r="C4204" t="s">
        <v>4245</v>
      </c>
      <c r="D4204">
        <v>46.76</v>
      </c>
      <c r="E4204">
        <v>34.19</v>
      </c>
      <c r="F4204">
        <v>122.09</v>
      </c>
      <c r="G4204" t="s">
        <v>22</v>
      </c>
      <c r="H4204">
        <v>778</v>
      </c>
      <c r="I4204">
        <v>870</v>
      </c>
      <c r="J4204">
        <v>3</v>
      </c>
      <c r="K4204">
        <v>2439</v>
      </c>
      <c r="L4204">
        <v>10</v>
      </c>
      <c r="M4204" t="s">
        <v>23</v>
      </c>
      <c r="N4204" t="s">
        <v>45</v>
      </c>
      <c r="O4204" t="s">
        <v>33</v>
      </c>
      <c r="P4204" t="s">
        <v>58</v>
      </c>
      <c r="Q4204">
        <v>5726</v>
      </c>
      <c r="R4204" t="s">
        <v>27</v>
      </c>
      <c r="S4204">
        <v>5.83</v>
      </c>
      <c r="T4204" t="s">
        <v>42</v>
      </c>
      <c r="U4204" t="str">
        <f t="shared" ca="1" si="65"/>
        <v>ORD-2567</v>
      </c>
    </row>
    <row r="4205" spans="1:21" x14ac:dyDescent="0.3">
      <c r="A4205" s="1">
        <v>45862</v>
      </c>
      <c r="B4205" t="s">
        <v>20</v>
      </c>
      <c r="C4205" t="s">
        <v>4246</v>
      </c>
      <c r="D4205">
        <v>180.74</v>
      </c>
      <c r="E4205">
        <v>73.260000000000005</v>
      </c>
      <c r="F4205">
        <v>277.68</v>
      </c>
      <c r="G4205" t="s">
        <v>30</v>
      </c>
      <c r="H4205">
        <v>62</v>
      </c>
      <c r="I4205">
        <v>533</v>
      </c>
      <c r="J4205">
        <v>42</v>
      </c>
      <c r="K4205">
        <v>1764</v>
      </c>
      <c r="L4205">
        <v>8</v>
      </c>
      <c r="M4205" t="s">
        <v>60</v>
      </c>
      <c r="N4205" t="s">
        <v>45</v>
      </c>
      <c r="O4205" t="s">
        <v>40</v>
      </c>
      <c r="P4205" t="s">
        <v>26</v>
      </c>
      <c r="Q4205">
        <v>6001</v>
      </c>
      <c r="R4205" t="s">
        <v>27</v>
      </c>
      <c r="S4205">
        <v>7.36</v>
      </c>
      <c r="T4205" t="s">
        <v>28</v>
      </c>
      <c r="U4205" t="str">
        <f t="shared" ca="1" si="65"/>
        <v>ORD-5138</v>
      </c>
    </row>
    <row r="4206" spans="1:21" x14ac:dyDescent="0.3">
      <c r="A4206" s="1">
        <v>45480</v>
      </c>
      <c r="B4206" t="s">
        <v>43</v>
      </c>
      <c r="C4206" t="s">
        <v>4247</v>
      </c>
      <c r="D4206">
        <v>23.56</v>
      </c>
      <c r="E4206">
        <v>55.26</v>
      </c>
      <c r="F4206">
        <v>114.86</v>
      </c>
      <c r="G4206" t="s">
        <v>30</v>
      </c>
      <c r="H4206">
        <v>41</v>
      </c>
      <c r="I4206">
        <v>766</v>
      </c>
      <c r="J4206">
        <v>24</v>
      </c>
      <c r="K4206">
        <v>3770</v>
      </c>
      <c r="L4206">
        <v>3</v>
      </c>
      <c r="M4206" t="s">
        <v>60</v>
      </c>
      <c r="N4206" t="s">
        <v>39</v>
      </c>
      <c r="O4206" t="s">
        <v>33</v>
      </c>
      <c r="P4206" t="s">
        <v>58</v>
      </c>
      <c r="Q4206">
        <v>7102</v>
      </c>
      <c r="R4206" t="s">
        <v>27</v>
      </c>
      <c r="S4206">
        <v>5.05</v>
      </c>
      <c r="T4206" t="s">
        <v>42</v>
      </c>
      <c r="U4206" t="str">
        <f t="shared" ca="1" si="65"/>
        <v>ORD-8877</v>
      </c>
    </row>
    <row r="4207" spans="1:21" x14ac:dyDescent="0.3">
      <c r="A4207" s="1">
        <v>45441</v>
      </c>
      <c r="B4207" t="s">
        <v>35</v>
      </c>
      <c r="C4207" t="s">
        <v>4248</v>
      </c>
      <c r="D4207">
        <v>172.19</v>
      </c>
      <c r="E4207">
        <v>6.24</v>
      </c>
      <c r="F4207">
        <v>194.13</v>
      </c>
      <c r="G4207" t="s">
        <v>30</v>
      </c>
      <c r="H4207">
        <v>353</v>
      </c>
      <c r="I4207">
        <v>552</v>
      </c>
      <c r="J4207">
        <v>14</v>
      </c>
      <c r="K4207">
        <v>1346</v>
      </c>
      <c r="L4207">
        <v>4</v>
      </c>
      <c r="M4207" t="s">
        <v>31</v>
      </c>
      <c r="N4207" t="s">
        <v>49</v>
      </c>
      <c r="O4207" t="s">
        <v>33</v>
      </c>
      <c r="P4207" t="s">
        <v>41</v>
      </c>
      <c r="Q4207">
        <v>3861</v>
      </c>
      <c r="R4207" t="s">
        <v>34</v>
      </c>
      <c r="S4207">
        <v>8.8800000000000008</v>
      </c>
      <c r="T4207" t="s">
        <v>28</v>
      </c>
      <c r="U4207" t="str">
        <f t="shared" ca="1" si="65"/>
        <v>ORD-9276</v>
      </c>
    </row>
    <row r="4208" spans="1:21" x14ac:dyDescent="0.3">
      <c r="A4208" s="1">
        <v>45447</v>
      </c>
      <c r="B4208" t="s">
        <v>20</v>
      </c>
      <c r="C4208" t="s">
        <v>4249</v>
      </c>
      <c r="D4208">
        <v>164.26</v>
      </c>
      <c r="E4208">
        <v>54.12</v>
      </c>
      <c r="F4208">
        <v>265.24</v>
      </c>
      <c r="G4208" t="s">
        <v>22</v>
      </c>
      <c r="H4208">
        <v>496</v>
      </c>
      <c r="I4208">
        <v>339</v>
      </c>
      <c r="J4208">
        <v>40</v>
      </c>
      <c r="K4208">
        <v>1964</v>
      </c>
      <c r="L4208">
        <v>10</v>
      </c>
      <c r="M4208" t="s">
        <v>31</v>
      </c>
      <c r="N4208" t="s">
        <v>45</v>
      </c>
      <c r="O4208" t="s">
        <v>64</v>
      </c>
      <c r="P4208" t="s">
        <v>41</v>
      </c>
      <c r="Q4208">
        <v>1681</v>
      </c>
      <c r="R4208" t="s">
        <v>34</v>
      </c>
      <c r="S4208">
        <v>2.94</v>
      </c>
      <c r="T4208" t="s">
        <v>42</v>
      </c>
      <c r="U4208" t="str">
        <f t="shared" ca="1" si="65"/>
        <v>ORD-8298</v>
      </c>
    </row>
    <row r="4209" spans="1:21" x14ac:dyDescent="0.3">
      <c r="A4209" s="1">
        <v>45475</v>
      </c>
      <c r="B4209" t="s">
        <v>20</v>
      </c>
      <c r="C4209" t="s">
        <v>4250</v>
      </c>
      <c r="D4209">
        <v>56.56</v>
      </c>
      <c r="E4209">
        <v>63.92</v>
      </c>
      <c r="F4209">
        <v>144.68</v>
      </c>
      <c r="G4209" t="s">
        <v>22</v>
      </c>
      <c r="H4209">
        <v>619</v>
      </c>
      <c r="I4209">
        <v>285</v>
      </c>
      <c r="J4209">
        <v>5</v>
      </c>
      <c r="K4209">
        <v>2829</v>
      </c>
      <c r="L4209">
        <v>17</v>
      </c>
      <c r="M4209" t="s">
        <v>31</v>
      </c>
      <c r="N4209" t="s">
        <v>32</v>
      </c>
      <c r="O4209" t="s">
        <v>46</v>
      </c>
      <c r="P4209" t="s">
        <v>56</v>
      </c>
      <c r="Q4209">
        <v>7020</v>
      </c>
      <c r="R4209" t="s">
        <v>34</v>
      </c>
      <c r="S4209">
        <v>8.91</v>
      </c>
      <c r="T4209" t="s">
        <v>28</v>
      </c>
      <c r="U4209" t="str">
        <f t="shared" ca="1" si="65"/>
        <v>ORD-7910</v>
      </c>
    </row>
    <row r="4210" spans="1:21" x14ac:dyDescent="0.3">
      <c r="A4210" s="1">
        <v>44521</v>
      </c>
      <c r="B4210" t="s">
        <v>61</v>
      </c>
      <c r="C4210" t="s">
        <v>4251</v>
      </c>
      <c r="D4210">
        <v>109.95</v>
      </c>
      <c r="E4210">
        <v>45.31</v>
      </c>
      <c r="F4210">
        <v>167.44</v>
      </c>
      <c r="G4210" t="s">
        <v>22</v>
      </c>
      <c r="H4210">
        <v>318</v>
      </c>
      <c r="I4210">
        <v>563</v>
      </c>
      <c r="J4210">
        <v>1</v>
      </c>
      <c r="K4210">
        <v>3186</v>
      </c>
      <c r="L4210">
        <v>4</v>
      </c>
      <c r="M4210" t="s">
        <v>31</v>
      </c>
      <c r="N4210" t="s">
        <v>39</v>
      </c>
      <c r="O4210" t="s">
        <v>25</v>
      </c>
      <c r="P4210" t="s">
        <v>41</v>
      </c>
      <c r="Q4210">
        <v>5691</v>
      </c>
      <c r="R4210" t="s">
        <v>34</v>
      </c>
      <c r="S4210">
        <v>9.41</v>
      </c>
      <c r="T4210" t="s">
        <v>50</v>
      </c>
      <c r="U4210" t="str">
        <f t="shared" ca="1" si="65"/>
        <v>ORD-4055</v>
      </c>
    </row>
    <row r="4211" spans="1:21" x14ac:dyDescent="0.3">
      <c r="A4211" s="1">
        <v>44798</v>
      </c>
      <c r="B4211" t="s">
        <v>61</v>
      </c>
      <c r="C4211" t="s">
        <v>4252</v>
      </c>
      <c r="D4211">
        <v>267.36</v>
      </c>
      <c r="E4211">
        <v>71.66</v>
      </c>
      <c r="F4211">
        <v>364.4</v>
      </c>
      <c r="G4211" t="s">
        <v>37</v>
      </c>
      <c r="H4211">
        <v>219</v>
      </c>
      <c r="I4211">
        <v>306</v>
      </c>
      <c r="J4211">
        <v>5</v>
      </c>
      <c r="K4211">
        <v>3682</v>
      </c>
      <c r="L4211">
        <v>11</v>
      </c>
      <c r="M4211" t="s">
        <v>31</v>
      </c>
      <c r="N4211" t="s">
        <v>32</v>
      </c>
      <c r="O4211" t="s">
        <v>25</v>
      </c>
      <c r="P4211" t="s">
        <v>26</v>
      </c>
      <c r="Q4211">
        <v>4012</v>
      </c>
      <c r="R4211" t="s">
        <v>27</v>
      </c>
      <c r="S4211">
        <v>7.86</v>
      </c>
      <c r="T4211" t="s">
        <v>50</v>
      </c>
      <c r="U4211" t="str">
        <f t="shared" ca="1" si="65"/>
        <v>ORD-5232</v>
      </c>
    </row>
    <row r="4212" spans="1:21" x14ac:dyDescent="0.3">
      <c r="A4212" s="1">
        <v>45596</v>
      </c>
      <c r="B4212" t="s">
        <v>61</v>
      </c>
      <c r="C4212" t="s">
        <v>4253</v>
      </c>
      <c r="D4212">
        <v>277.74</v>
      </c>
      <c r="E4212">
        <v>47.59</v>
      </c>
      <c r="F4212">
        <v>357.37</v>
      </c>
      <c r="G4212" t="s">
        <v>37</v>
      </c>
      <c r="H4212">
        <v>575</v>
      </c>
      <c r="I4212">
        <v>1324</v>
      </c>
      <c r="J4212">
        <v>37</v>
      </c>
      <c r="K4212">
        <v>1725</v>
      </c>
      <c r="L4212">
        <v>1</v>
      </c>
      <c r="M4212" t="s">
        <v>31</v>
      </c>
      <c r="N4212" t="s">
        <v>24</v>
      </c>
      <c r="O4212" t="s">
        <v>25</v>
      </c>
      <c r="P4212" t="s">
        <v>26</v>
      </c>
      <c r="Q4212">
        <v>4386</v>
      </c>
      <c r="R4212" t="s">
        <v>34</v>
      </c>
      <c r="S4212">
        <v>1.05</v>
      </c>
      <c r="T4212" t="s">
        <v>50</v>
      </c>
      <c r="U4212" t="str">
        <f t="shared" ca="1" si="65"/>
        <v>ORD-3135</v>
      </c>
    </row>
    <row r="4213" spans="1:21" x14ac:dyDescent="0.3">
      <c r="A4213" s="1">
        <v>45882</v>
      </c>
      <c r="B4213" t="s">
        <v>43</v>
      </c>
      <c r="C4213" t="s">
        <v>4254</v>
      </c>
      <c r="D4213">
        <v>282.83</v>
      </c>
      <c r="E4213">
        <v>70.95</v>
      </c>
      <c r="F4213">
        <v>389.02</v>
      </c>
      <c r="G4213" t="s">
        <v>22</v>
      </c>
      <c r="H4213">
        <v>623</v>
      </c>
      <c r="I4213">
        <v>935</v>
      </c>
      <c r="J4213">
        <v>31</v>
      </c>
      <c r="K4213">
        <v>1250</v>
      </c>
      <c r="L4213">
        <v>14</v>
      </c>
      <c r="M4213" t="s">
        <v>23</v>
      </c>
      <c r="N4213" t="s">
        <v>32</v>
      </c>
      <c r="O4213" t="s">
        <v>40</v>
      </c>
      <c r="P4213" t="s">
        <v>56</v>
      </c>
      <c r="Q4213">
        <v>5712</v>
      </c>
      <c r="R4213" t="s">
        <v>27</v>
      </c>
      <c r="S4213">
        <v>0.52</v>
      </c>
      <c r="T4213" t="s">
        <v>70</v>
      </c>
      <c r="U4213" t="str">
        <f t="shared" ca="1" si="65"/>
        <v>ORD-8972</v>
      </c>
    </row>
    <row r="4214" spans="1:21" x14ac:dyDescent="0.3">
      <c r="A4214" s="1">
        <v>44862</v>
      </c>
      <c r="B4214" t="s">
        <v>20</v>
      </c>
      <c r="C4214" t="s">
        <v>2449</v>
      </c>
      <c r="D4214">
        <v>284.66000000000003</v>
      </c>
      <c r="E4214">
        <v>12.3</v>
      </c>
      <c r="F4214">
        <v>314.73</v>
      </c>
      <c r="G4214" t="s">
        <v>30</v>
      </c>
      <c r="H4214">
        <v>120</v>
      </c>
      <c r="I4214">
        <v>1405</v>
      </c>
      <c r="J4214">
        <v>36</v>
      </c>
      <c r="K4214">
        <v>2433</v>
      </c>
      <c r="L4214">
        <v>11</v>
      </c>
      <c r="M4214" t="s">
        <v>60</v>
      </c>
      <c r="N4214" t="s">
        <v>45</v>
      </c>
      <c r="O4214" t="s">
        <v>64</v>
      </c>
      <c r="P4214" t="s">
        <v>56</v>
      </c>
      <c r="Q4214">
        <v>1743</v>
      </c>
      <c r="R4214" t="s">
        <v>27</v>
      </c>
      <c r="S4214">
        <v>1.44</v>
      </c>
      <c r="T4214" t="s">
        <v>42</v>
      </c>
      <c r="U4214" t="str">
        <f t="shared" ca="1" si="65"/>
        <v>ORD-9412</v>
      </c>
    </row>
    <row r="4215" spans="1:21" x14ac:dyDescent="0.3">
      <c r="A4215" s="1">
        <v>45518</v>
      </c>
      <c r="B4215" t="s">
        <v>43</v>
      </c>
      <c r="C4215" t="s">
        <v>4255</v>
      </c>
      <c r="D4215">
        <v>236.33</v>
      </c>
      <c r="E4215">
        <v>21.38</v>
      </c>
      <c r="F4215">
        <v>295.89999999999998</v>
      </c>
      <c r="G4215" t="s">
        <v>30</v>
      </c>
      <c r="H4215">
        <v>460</v>
      </c>
      <c r="I4215">
        <v>853</v>
      </c>
      <c r="J4215">
        <v>21</v>
      </c>
      <c r="K4215">
        <v>2992</v>
      </c>
      <c r="L4215">
        <v>13</v>
      </c>
      <c r="M4215" t="s">
        <v>23</v>
      </c>
      <c r="N4215" t="s">
        <v>39</v>
      </c>
      <c r="O4215" t="s">
        <v>33</v>
      </c>
      <c r="P4215" t="s">
        <v>26</v>
      </c>
      <c r="Q4215">
        <v>8059</v>
      </c>
      <c r="R4215" t="s">
        <v>34</v>
      </c>
      <c r="S4215">
        <v>9.69</v>
      </c>
      <c r="T4215" t="s">
        <v>42</v>
      </c>
      <c r="U4215" t="str">
        <f t="shared" ca="1" si="65"/>
        <v>ORD-4774</v>
      </c>
    </row>
    <row r="4216" spans="1:21" x14ac:dyDescent="0.3">
      <c r="A4216" s="1">
        <v>45696</v>
      </c>
      <c r="B4216" t="s">
        <v>35</v>
      </c>
      <c r="C4216" t="s">
        <v>4256</v>
      </c>
      <c r="D4216">
        <v>190.17</v>
      </c>
      <c r="E4216">
        <v>42.95</v>
      </c>
      <c r="F4216">
        <v>257.11</v>
      </c>
      <c r="G4216" t="s">
        <v>30</v>
      </c>
      <c r="H4216">
        <v>479</v>
      </c>
      <c r="I4216">
        <v>645</v>
      </c>
      <c r="J4216">
        <v>17</v>
      </c>
      <c r="K4216">
        <v>4928</v>
      </c>
      <c r="L4216">
        <v>3</v>
      </c>
      <c r="M4216" t="s">
        <v>31</v>
      </c>
      <c r="N4216" t="s">
        <v>49</v>
      </c>
      <c r="O4216" t="s">
        <v>40</v>
      </c>
      <c r="P4216" t="s">
        <v>58</v>
      </c>
      <c r="Q4216">
        <v>845</v>
      </c>
      <c r="R4216" t="s">
        <v>34</v>
      </c>
      <c r="S4216">
        <v>9.84</v>
      </c>
      <c r="T4216" t="s">
        <v>70</v>
      </c>
      <c r="U4216" t="str">
        <f t="shared" ca="1" si="65"/>
        <v>ORD-4557</v>
      </c>
    </row>
    <row r="4217" spans="1:21" x14ac:dyDescent="0.3">
      <c r="A4217" s="1">
        <v>45416</v>
      </c>
      <c r="B4217" t="s">
        <v>35</v>
      </c>
      <c r="C4217" t="s">
        <v>4257</v>
      </c>
      <c r="D4217">
        <v>62.33</v>
      </c>
      <c r="E4217">
        <v>37.450000000000003</v>
      </c>
      <c r="F4217">
        <v>113.28</v>
      </c>
      <c r="G4217" t="s">
        <v>30</v>
      </c>
      <c r="H4217">
        <v>499</v>
      </c>
      <c r="I4217">
        <v>815</v>
      </c>
      <c r="J4217">
        <v>29</v>
      </c>
      <c r="K4217">
        <v>4130</v>
      </c>
      <c r="L4217">
        <v>2</v>
      </c>
      <c r="M4217" t="s">
        <v>38</v>
      </c>
      <c r="N4217" t="s">
        <v>45</v>
      </c>
      <c r="O4217" t="s">
        <v>64</v>
      </c>
      <c r="P4217" t="s">
        <v>56</v>
      </c>
      <c r="Q4217">
        <v>5795</v>
      </c>
      <c r="R4217" t="s">
        <v>27</v>
      </c>
      <c r="S4217">
        <v>2.88</v>
      </c>
      <c r="T4217" t="s">
        <v>28</v>
      </c>
      <c r="U4217" t="str">
        <f t="shared" ca="1" si="65"/>
        <v>ORD-7744</v>
      </c>
    </row>
    <row r="4218" spans="1:21" x14ac:dyDescent="0.3">
      <c r="A4218" s="1">
        <v>45809</v>
      </c>
      <c r="B4218" t="s">
        <v>61</v>
      </c>
      <c r="C4218" t="s">
        <v>4258</v>
      </c>
      <c r="D4218">
        <v>42.57</v>
      </c>
      <c r="E4218">
        <v>15.73</v>
      </c>
      <c r="F4218">
        <v>83.52</v>
      </c>
      <c r="G4218" t="s">
        <v>22</v>
      </c>
      <c r="H4218">
        <v>917</v>
      </c>
      <c r="I4218">
        <v>794</v>
      </c>
      <c r="J4218">
        <v>38</v>
      </c>
      <c r="K4218">
        <v>2219</v>
      </c>
      <c r="L4218">
        <v>8</v>
      </c>
      <c r="M4218" t="s">
        <v>31</v>
      </c>
      <c r="N4218" t="s">
        <v>39</v>
      </c>
      <c r="O4218" t="s">
        <v>64</v>
      </c>
      <c r="P4218" t="s">
        <v>56</v>
      </c>
      <c r="Q4218">
        <v>8742</v>
      </c>
      <c r="R4218" t="s">
        <v>27</v>
      </c>
      <c r="S4218">
        <v>1.87</v>
      </c>
      <c r="T4218" t="s">
        <v>50</v>
      </c>
      <c r="U4218" t="str">
        <f t="shared" ca="1" si="65"/>
        <v>ORD-5239</v>
      </c>
    </row>
    <row r="4219" spans="1:21" x14ac:dyDescent="0.3">
      <c r="A4219" s="1">
        <v>45131</v>
      </c>
      <c r="B4219" t="s">
        <v>35</v>
      </c>
      <c r="C4219" t="s">
        <v>4259</v>
      </c>
      <c r="D4219">
        <v>83.6</v>
      </c>
      <c r="E4219">
        <v>46.2</v>
      </c>
      <c r="F4219">
        <v>177.64</v>
      </c>
      <c r="G4219" t="s">
        <v>22</v>
      </c>
      <c r="H4219">
        <v>605</v>
      </c>
      <c r="I4219">
        <v>830</v>
      </c>
      <c r="J4219">
        <v>15</v>
      </c>
      <c r="K4219">
        <v>3177</v>
      </c>
      <c r="L4219">
        <v>1</v>
      </c>
      <c r="M4219" t="s">
        <v>23</v>
      </c>
      <c r="N4219" t="s">
        <v>24</v>
      </c>
      <c r="O4219" t="s">
        <v>25</v>
      </c>
      <c r="P4219" t="s">
        <v>26</v>
      </c>
      <c r="Q4219">
        <v>604</v>
      </c>
      <c r="R4219" t="s">
        <v>34</v>
      </c>
      <c r="S4219">
        <v>8.27</v>
      </c>
      <c r="T4219" t="s">
        <v>50</v>
      </c>
      <c r="U4219" t="str">
        <f t="shared" ca="1" si="65"/>
        <v>ORD-1971</v>
      </c>
    </row>
    <row r="4220" spans="1:21" x14ac:dyDescent="0.3">
      <c r="A4220" s="1">
        <v>45333</v>
      </c>
      <c r="B4220" t="s">
        <v>35</v>
      </c>
      <c r="C4220" t="s">
        <v>4260</v>
      </c>
      <c r="D4220">
        <v>134.41999999999999</v>
      </c>
      <c r="E4220">
        <v>35.090000000000003</v>
      </c>
      <c r="F4220">
        <v>208.48</v>
      </c>
      <c r="G4220" t="s">
        <v>37</v>
      </c>
      <c r="H4220">
        <v>518</v>
      </c>
      <c r="I4220">
        <v>480</v>
      </c>
      <c r="J4220">
        <v>16</v>
      </c>
      <c r="K4220">
        <v>1640</v>
      </c>
      <c r="L4220">
        <v>18</v>
      </c>
      <c r="M4220" t="s">
        <v>38</v>
      </c>
      <c r="N4220" t="s">
        <v>45</v>
      </c>
      <c r="O4220" t="s">
        <v>64</v>
      </c>
      <c r="P4220" t="s">
        <v>56</v>
      </c>
      <c r="Q4220">
        <v>257</v>
      </c>
      <c r="R4220" t="s">
        <v>34</v>
      </c>
      <c r="S4220">
        <v>6.34</v>
      </c>
      <c r="T4220" t="s">
        <v>70</v>
      </c>
      <c r="U4220" t="str">
        <f t="shared" ca="1" si="65"/>
        <v>ORD-3070</v>
      </c>
    </row>
    <row r="4221" spans="1:21" x14ac:dyDescent="0.3">
      <c r="A4221" s="1">
        <v>45471</v>
      </c>
      <c r="B4221" t="s">
        <v>47</v>
      </c>
      <c r="C4221" t="s">
        <v>4261</v>
      </c>
      <c r="D4221">
        <v>85.26</v>
      </c>
      <c r="E4221">
        <v>70.87</v>
      </c>
      <c r="F4221">
        <v>187.24</v>
      </c>
      <c r="G4221" t="s">
        <v>30</v>
      </c>
      <c r="H4221">
        <v>947</v>
      </c>
      <c r="I4221">
        <v>1460</v>
      </c>
      <c r="J4221">
        <v>17</v>
      </c>
      <c r="K4221">
        <v>204</v>
      </c>
      <c r="L4221">
        <v>11</v>
      </c>
      <c r="M4221" t="s">
        <v>31</v>
      </c>
      <c r="N4221" t="s">
        <v>24</v>
      </c>
      <c r="O4221" t="s">
        <v>46</v>
      </c>
      <c r="P4221" t="s">
        <v>26</v>
      </c>
      <c r="Q4221">
        <v>1522</v>
      </c>
      <c r="R4221" t="s">
        <v>34</v>
      </c>
      <c r="S4221">
        <v>0.77</v>
      </c>
      <c r="T4221" t="s">
        <v>50</v>
      </c>
      <c r="U4221" t="str">
        <f t="shared" ca="1" si="65"/>
        <v>ORD-6493</v>
      </c>
    </row>
    <row r="4222" spans="1:21" x14ac:dyDescent="0.3">
      <c r="A4222" s="1">
        <v>44668</v>
      </c>
      <c r="B4222" t="s">
        <v>20</v>
      </c>
      <c r="C4222" t="s">
        <v>4262</v>
      </c>
      <c r="D4222">
        <v>161.83000000000001</v>
      </c>
      <c r="E4222">
        <v>77.8</v>
      </c>
      <c r="F4222">
        <v>281.92</v>
      </c>
      <c r="G4222" t="s">
        <v>37</v>
      </c>
      <c r="H4222">
        <v>751</v>
      </c>
      <c r="I4222">
        <v>256</v>
      </c>
      <c r="J4222">
        <v>6</v>
      </c>
      <c r="K4222">
        <v>4391</v>
      </c>
      <c r="L4222">
        <v>8</v>
      </c>
      <c r="M4222" t="s">
        <v>66</v>
      </c>
      <c r="N4222" t="s">
        <v>49</v>
      </c>
      <c r="O4222" t="s">
        <v>46</v>
      </c>
      <c r="P4222" t="s">
        <v>58</v>
      </c>
      <c r="Q4222">
        <v>628</v>
      </c>
      <c r="R4222" t="s">
        <v>27</v>
      </c>
      <c r="S4222">
        <v>5.22</v>
      </c>
      <c r="T4222" t="s">
        <v>42</v>
      </c>
      <c r="U4222" t="str">
        <f t="shared" ca="1" si="65"/>
        <v>ORD-1791</v>
      </c>
    </row>
    <row r="4223" spans="1:21" x14ac:dyDescent="0.3">
      <c r="A4223" s="1">
        <v>45386</v>
      </c>
      <c r="B4223" t="s">
        <v>47</v>
      </c>
      <c r="C4223" t="s">
        <v>4263</v>
      </c>
      <c r="D4223">
        <v>104.39</v>
      </c>
      <c r="E4223">
        <v>11.68</v>
      </c>
      <c r="F4223">
        <v>133.91999999999999</v>
      </c>
      <c r="G4223" t="s">
        <v>22</v>
      </c>
      <c r="H4223">
        <v>72</v>
      </c>
      <c r="I4223">
        <v>1126</v>
      </c>
      <c r="J4223">
        <v>14</v>
      </c>
      <c r="K4223">
        <v>4256</v>
      </c>
      <c r="L4223">
        <v>4</v>
      </c>
      <c r="M4223" t="s">
        <v>38</v>
      </c>
      <c r="N4223" t="s">
        <v>32</v>
      </c>
      <c r="O4223" t="s">
        <v>33</v>
      </c>
      <c r="P4223" t="s">
        <v>56</v>
      </c>
      <c r="Q4223">
        <v>5267</v>
      </c>
      <c r="R4223" t="s">
        <v>34</v>
      </c>
      <c r="S4223">
        <v>6.74</v>
      </c>
      <c r="T4223" t="s">
        <v>50</v>
      </c>
      <c r="U4223" t="str">
        <f t="shared" ca="1" si="65"/>
        <v>ORD-9082</v>
      </c>
    </row>
    <row r="4224" spans="1:21" x14ac:dyDescent="0.3">
      <c r="A4224" s="1">
        <v>45293</v>
      </c>
      <c r="B4224" t="s">
        <v>52</v>
      </c>
      <c r="C4224" t="s">
        <v>4264</v>
      </c>
      <c r="D4224">
        <v>299.45999999999998</v>
      </c>
      <c r="E4224">
        <v>27.66</v>
      </c>
      <c r="F4224">
        <v>341.15</v>
      </c>
      <c r="G4224" t="s">
        <v>37</v>
      </c>
      <c r="H4224">
        <v>996</v>
      </c>
      <c r="I4224">
        <v>387</v>
      </c>
      <c r="J4224">
        <v>3</v>
      </c>
      <c r="K4224">
        <v>2591</v>
      </c>
      <c r="L4224">
        <v>14</v>
      </c>
      <c r="M4224" t="s">
        <v>23</v>
      </c>
      <c r="N4224" t="s">
        <v>45</v>
      </c>
      <c r="O4224" t="s">
        <v>64</v>
      </c>
      <c r="P4224" t="s">
        <v>56</v>
      </c>
      <c r="Q4224">
        <v>7178</v>
      </c>
      <c r="R4224" t="s">
        <v>27</v>
      </c>
      <c r="S4224">
        <v>6.25</v>
      </c>
      <c r="T4224" t="s">
        <v>28</v>
      </c>
      <c r="U4224" t="str">
        <f t="shared" ca="1" si="65"/>
        <v>ORD-2414</v>
      </c>
    </row>
    <row r="4225" spans="1:21" x14ac:dyDescent="0.3">
      <c r="A4225" s="1">
        <v>45040</v>
      </c>
      <c r="B4225" t="s">
        <v>20</v>
      </c>
      <c r="C4225" t="s">
        <v>4265</v>
      </c>
      <c r="D4225">
        <v>189.81</v>
      </c>
      <c r="E4225">
        <v>35.450000000000003</v>
      </c>
      <c r="F4225">
        <v>246.57</v>
      </c>
      <c r="G4225" t="s">
        <v>37</v>
      </c>
      <c r="H4225">
        <v>5</v>
      </c>
      <c r="I4225">
        <v>833</v>
      </c>
      <c r="J4225">
        <v>12</v>
      </c>
      <c r="K4225">
        <v>2785</v>
      </c>
      <c r="L4225">
        <v>9</v>
      </c>
      <c r="M4225" t="s">
        <v>60</v>
      </c>
      <c r="N4225" t="s">
        <v>49</v>
      </c>
      <c r="O4225" t="s">
        <v>64</v>
      </c>
      <c r="P4225" t="s">
        <v>58</v>
      </c>
      <c r="Q4225">
        <v>8922</v>
      </c>
      <c r="R4225" t="s">
        <v>34</v>
      </c>
      <c r="S4225">
        <v>6.01</v>
      </c>
      <c r="T4225" t="s">
        <v>42</v>
      </c>
      <c r="U4225" t="str">
        <f t="shared" ca="1" si="65"/>
        <v>ORD-3192</v>
      </c>
    </row>
    <row r="4226" spans="1:21" x14ac:dyDescent="0.3">
      <c r="A4226" s="1">
        <v>44721</v>
      </c>
      <c r="B4226" t="s">
        <v>35</v>
      </c>
      <c r="C4226" t="s">
        <v>4266</v>
      </c>
      <c r="D4226">
        <v>186.81</v>
      </c>
      <c r="E4226">
        <v>27.65</v>
      </c>
      <c r="F4226">
        <v>252.41</v>
      </c>
      <c r="G4226" t="s">
        <v>37</v>
      </c>
      <c r="H4226">
        <v>728</v>
      </c>
      <c r="I4226">
        <v>334</v>
      </c>
      <c r="J4226">
        <v>17</v>
      </c>
      <c r="K4226">
        <v>3324</v>
      </c>
      <c r="L4226">
        <v>14</v>
      </c>
      <c r="M4226" t="s">
        <v>23</v>
      </c>
      <c r="N4226" t="s">
        <v>39</v>
      </c>
      <c r="O4226" t="s">
        <v>33</v>
      </c>
      <c r="P4226" t="s">
        <v>58</v>
      </c>
      <c r="Q4226">
        <v>9790</v>
      </c>
      <c r="R4226" t="s">
        <v>27</v>
      </c>
      <c r="S4226">
        <v>2.2599999999999998</v>
      </c>
      <c r="T4226" t="s">
        <v>70</v>
      </c>
      <c r="U4226" t="str">
        <f t="shared" ref="U4226:U4289" ca="1" si="66">"ORD-"&amp;RANDBETWEEN(1000,9999)</f>
        <v>ORD-2904</v>
      </c>
    </row>
    <row r="4227" spans="1:21" x14ac:dyDescent="0.3">
      <c r="A4227" s="1">
        <v>44277</v>
      </c>
      <c r="B4227" t="s">
        <v>43</v>
      </c>
      <c r="C4227" t="s">
        <v>4267</v>
      </c>
      <c r="D4227">
        <v>198.63</v>
      </c>
      <c r="E4227">
        <v>42.08</v>
      </c>
      <c r="F4227">
        <v>277.98</v>
      </c>
      <c r="G4227" t="s">
        <v>37</v>
      </c>
      <c r="H4227">
        <v>67</v>
      </c>
      <c r="I4227">
        <v>998</v>
      </c>
      <c r="J4227">
        <v>41</v>
      </c>
      <c r="K4227">
        <v>311</v>
      </c>
      <c r="L4227">
        <v>11</v>
      </c>
      <c r="M4227" t="s">
        <v>60</v>
      </c>
      <c r="N4227" t="s">
        <v>39</v>
      </c>
      <c r="O4227" t="s">
        <v>46</v>
      </c>
      <c r="P4227" t="s">
        <v>41</v>
      </c>
      <c r="Q4227">
        <v>8305</v>
      </c>
      <c r="R4227" t="s">
        <v>34</v>
      </c>
      <c r="S4227">
        <v>3.39</v>
      </c>
      <c r="T4227" t="s">
        <v>50</v>
      </c>
      <c r="U4227" t="str">
        <f t="shared" ca="1" si="66"/>
        <v>ORD-6388</v>
      </c>
    </row>
    <row r="4228" spans="1:21" x14ac:dyDescent="0.3">
      <c r="A4228" s="1">
        <v>45121</v>
      </c>
      <c r="B4228" t="s">
        <v>35</v>
      </c>
      <c r="C4228" t="s">
        <v>4268</v>
      </c>
      <c r="D4228">
        <v>19.809999999999999</v>
      </c>
      <c r="E4228">
        <v>43.53</v>
      </c>
      <c r="F4228">
        <v>88.26</v>
      </c>
      <c r="G4228" t="s">
        <v>30</v>
      </c>
      <c r="H4228">
        <v>215</v>
      </c>
      <c r="I4228">
        <v>1246</v>
      </c>
      <c r="J4228">
        <v>20</v>
      </c>
      <c r="K4228">
        <v>1895</v>
      </c>
      <c r="L4228">
        <v>18</v>
      </c>
      <c r="M4228" t="s">
        <v>31</v>
      </c>
      <c r="N4228" t="s">
        <v>32</v>
      </c>
      <c r="O4228" t="s">
        <v>40</v>
      </c>
      <c r="P4228" t="s">
        <v>41</v>
      </c>
      <c r="Q4228">
        <v>4243</v>
      </c>
      <c r="R4228" t="s">
        <v>34</v>
      </c>
      <c r="S4228">
        <v>6.1</v>
      </c>
      <c r="T4228" t="s">
        <v>28</v>
      </c>
      <c r="U4228" t="str">
        <f t="shared" ca="1" si="66"/>
        <v>ORD-9850</v>
      </c>
    </row>
    <row r="4229" spans="1:21" x14ac:dyDescent="0.3">
      <c r="A4229" s="1">
        <v>44357</v>
      </c>
      <c r="B4229" t="s">
        <v>52</v>
      </c>
      <c r="C4229" t="s">
        <v>4269</v>
      </c>
      <c r="D4229">
        <v>206.59</v>
      </c>
      <c r="E4229">
        <v>10.42</v>
      </c>
      <c r="F4229">
        <v>248.54</v>
      </c>
      <c r="G4229" t="s">
        <v>30</v>
      </c>
      <c r="H4229">
        <v>788</v>
      </c>
      <c r="I4229">
        <v>349</v>
      </c>
      <c r="J4229">
        <v>7</v>
      </c>
      <c r="K4229">
        <v>3123</v>
      </c>
      <c r="L4229">
        <v>3</v>
      </c>
      <c r="M4229" t="s">
        <v>38</v>
      </c>
      <c r="N4229" t="s">
        <v>32</v>
      </c>
      <c r="O4229" t="s">
        <v>33</v>
      </c>
      <c r="P4229" t="s">
        <v>56</v>
      </c>
      <c r="Q4229">
        <v>2344</v>
      </c>
      <c r="R4229" t="s">
        <v>34</v>
      </c>
      <c r="S4229">
        <v>4.25</v>
      </c>
      <c r="T4229" t="s">
        <v>70</v>
      </c>
      <c r="U4229" t="str">
        <f t="shared" ca="1" si="66"/>
        <v>ORD-8314</v>
      </c>
    </row>
    <row r="4230" spans="1:21" x14ac:dyDescent="0.3">
      <c r="A4230" s="1">
        <v>44637</v>
      </c>
      <c r="B4230" t="s">
        <v>35</v>
      </c>
      <c r="C4230" t="s">
        <v>4270</v>
      </c>
      <c r="D4230">
        <v>87.1</v>
      </c>
      <c r="E4230">
        <v>28.65</v>
      </c>
      <c r="F4230">
        <v>129.54</v>
      </c>
      <c r="G4230" t="s">
        <v>22</v>
      </c>
      <c r="H4230">
        <v>590</v>
      </c>
      <c r="I4230">
        <v>227</v>
      </c>
      <c r="J4230">
        <v>32</v>
      </c>
      <c r="K4230">
        <v>2263</v>
      </c>
      <c r="L4230">
        <v>12</v>
      </c>
      <c r="M4230" t="s">
        <v>60</v>
      </c>
      <c r="N4230" t="s">
        <v>39</v>
      </c>
      <c r="O4230" t="s">
        <v>64</v>
      </c>
      <c r="P4230" t="s">
        <v>58</v>
      </c>
      <c r="Q4230">
        <v>7415</v>
      </c>
      <c r="R4230" t="s">
        <v>34</v>
      </c>
      <c r="S4230">
        <v>7.04</v>
      </c>
      <c r="T4230" t="s">
        <v>70</v>
      </c>
      <c r="U4230" t="str">
        <f t="shared" ca="1" si="66"/>
        <v>ORD-8049</v>
      </c>
    </row>
    <row r="4231" spans="1:21" x14ac:dyDescent="0.3">
      <c r="A4231" s="1">
        <v>45451</v>
      </c>
      <c r="B4231" t="s">
        <v>47</v>
      </c>
      <c r="C4231" t="s">
        <v>4271</v>
      </c>
      <c r="D4231">
        <v>88.43</v>
      </c>
      <c r="E4231">
        <v>15.64</v>
      </c>
      <c r="F4231">
        <v>124.55</v>
      </c>
      <c r="G4231" t="s">
        <v>37</v>
      </c>
      <c r="H4231">
        <v>538</v>
      </c>
      <c r="I4231">
        <v>588</v>
      </c>
      <c r="J4231">
        <v>30</v>
      </c>
      <c r="K4231">
        <v>4225</v>
      </c>
      <c r="L4231">
        <v>7</v>
      </c>
      <c r="M4231" t="s">
        <v>66</v>
      </c>
      <c r="N4231" t="s">
        <v>39</v>
      </c>
      <c r="O4231" t="s">
        <v>46</v>
      </c>
      <c r="P4231" t="s">
        <v>58</v>
      </c>
      <c r="Q4231">
        <v>4847</v>
      </c>
      <c r="R4231" t="s">
        <v>34</v>
      </c>
      <c r="S4231">
        <v>0.72</v>
      </c>
      <c r="T4231" t="s">
        <v>28</v>
      </c>
      <c r="U4231" t="str">
        <f t="shared" ca="1" si="66"/>
        <v>ORD-4032</v>
      </c>
    </row>
    <row r="4232" spans="1:21" x14ac:dyDescent="0.3">
      <c r="A4232" s="1">
        <v>45472</v>
      </c>
      <c r="B4232" t="s">
        <v>20</v>
      </c>
      <c r="C4232" t="s">
        <v>4272</v>
      </c>
      <c r="D4232">
        <v>161.96</v>
      </c>
      <c r="E4232">
        <v>52.9</v>
      </c>
      <c r="F4232">
        <v>242.02</v>
      </c>
      <c r="G4232" t="s">
        <v>37</v>
      </c>
      <c r="H4232">
        <v>82</v>
      </c>
      <c r="I4232">
        <v>1094</v>
      </c>
      <c r="J4232">
        <v>38</v>
      </c>
      <c r="K4232">
        <v>4375</v>
      </c>
      <c r="L4232">
        <v>13</v>
      </c>
      <c r="M4232" t="s">
        <v>38</v>
      </c>
      <c r="N4232" t="s">
        <v>45</v>
      </c>
      <c r="O4232" t="s">
        <v>25</v>
      </c>
      <c r="P4232" t="s">
        <v>41</v>
      </c>
      <c r="Q4232">
        <v>3517</v>
      </c>
      <c r="R4232" t="s">
        <v>27</v>
      </c>
      <c r="S4232">
        <v>9.85</v>
      </c>
      <c r="T4232" t="s">
        <v>50</v>
      </c>
      <c r="U4232" t="str">
        <f t="shared" ca="1" si="66"/>
        <v>ORD-7278</v>
      </c>
    </row>
    <row r="4233" spans="1:21" x14ac:dyDescent="0.3">
      <c r="A4233" s="1">
        <v>44941</v>
      </c>
      <c r="B4233" t="s">
        <v>43</v>
      </c>
      <c r="C4233" t="s">
        <v>4273</v>
      </c>
      <c r="D4233">
        <v>224.64</v>
      </c>
      <c r="E4233">
        <v>25.88</v>
      </c>
      <c r="F4233">
        <v>274.07</v>
      </c>
      <c r="G4233" t="s">
        <v>22</v>
      </c>
      <c r="H4233">
        <v>82</v>
      </c>
      <c r="I4233">
        <v>492</v>
      </c>
      <c r="J4233">
        <v>7</v>
      </c>
      <c r="K4233">
        <v>4890</v>
      </c>
      <c r="L4233">
        <v>3</v>
      </c>
      <c r="M4233" t="s">
        <v>31</v>
      </c>
      <c r="N4233" t="s">
        <v>24</v>
      </c>
      <c r="O4233" t="s">
        <v>40</v>
      </c>
      <c r="P4233" t="s">
        <v>58</v>
      </c>
      <c r="Q4233">
        <v>6784</v>
      </c>
      <c r="R4233" t="s">
        <v>34</v>
      </c>
      <c r="S4233">
        <v>7.07</v>
      </c>
      <c r="T4233" t="s">
        <v>50</v>
      </c>
      <c r="U4233" t="str">
        <f t="shared" ca="1" si="66"/>
        <v>ORD-8408</v>
      </c>
    </row>
    <row r="4234" spans="1:21" x14ac:dyDescent="0.3">
      <c r="A4234" s="1">
        <v>44973</v>
      </c>
      <c r="B4234" t="s">
        <v>43</v>
      </c>
      <c r="C4234" t="s">
        <v>4274</v>
      </c>
      <c r="D4234">
        <v>48.83</v>
      </c>
      <c r="E4234">
        <v>66.22</v>
      </c>
      <c r="F4234">
        <v>135.12</v>
      </c>
      <c r="G4234" t="s">
        <v>22</v>
      </c>
      <c r="H4234">
        <v>599</v>
      </c>
      <c r="I4234">
        <v>952</v>
      </c>
      <c r="J4234">
        <v>39</v>
      </c>
      <c r="K4234">
        <v>1335</v>
      </c>
      <c r="L4234">
        <v>6</v>
      </c>
      <c r="M4234" t="s">
        <v>38</v>
      </c>
      <c r="N4234" t="s">
        <v>45</v>
      </c>
      <c r="O4234" t="s">
        <v>46</v>
      </c>
      <c r="P4234" t="s">
        <v>56</v>
      </c>
      <c r="Q4234">
        <v>4878</v>
      </c>
      <c r="R4234" t="s">
        <v>34</v>
      </c>
      <c r="S4234">
        <v>6.85</v>
      </c>
      <c r="T4234" t="s">
        <v>28</v>
      </c>
      <c r="U4234" t="str">
        <f t="shared" ca="1" si="66"/>
        <v>ORD-7449</v>
      </c>
    </row>
    <row r="4235" spans="1:21" x14ac:dyDescent="0.3">
      <c r="A4235" s="1">
        <v>45589</v>
      </c>
      <c r="B4235" t="s">
        <v>20</v>
      </c>
      <c r="C4235" t="s">
        <v>4275</v>
      </c>
      <c r="D4235">
        <v>130.77000000000001</v>
      </c>
      <c r="E4235">
        <v>52.93</v>
      </c>
      <c r="F4235">
        <v>221.66</v>
      </c>
      <c r="G4235" t="s">
        <v>30</v>
      </c>
      <c r="H4235">
        <v>883</v>
      </c>
      <c r="I4235">
        <v>557</v>
      </c>
      <c r="J4235">
        <v>15</v>
      </c>
      <c r="K4235">
        <v>1307</v>
      </c>
      <c r="L4235">
        <v>1</v>
      </c>
      <c r="M4235" t="s">
        <v>60</v>
      </c>
      <c r="N4235" t="s">
        <v>39</v>
      </c>
      <c r="O4235" t="s">
        <v>46</v>
      </c>
      <c r="P4235" t="s">
        <v>26</v>
      </c>
      <c r="Q4235">
        <v>4897</v>
      </c>
      <c r="R4235" t="s">
        <v>34</v>
      </c>
      <c r="S4235">
        <v>5.34</v>
      </c>
      <c r="T4235" t="s">
        <v>50</v>
      </c>
      <c r="U4235" t="str">
        <f t="shared" ca="1" si="66"/>
        <v>ORD-3042</v>
      </c>
    </row>
    <row r="4236" spans="1:21" x14ac:dyDescent="0.3">
      <c r="A4236" s="1">
        <v>45625</v>
      </c>
      <c r="B4236" t="s">
        <v>47</v>
      </c>
      <c r="C4236" t="s">
        <v>4276</v>
      </c>
      <c r="D4236">
        <v>153.91999999999999</v>
      </c>
      <c r="E4236">
        <v>7.39</v>
      </c>
      <c r="F4236">
        <v>193.46</v>
      </c>
      <c r="G4236" t="s">
        <v>22</v>
      </c>
      <c r="H4236">
        <v>899</v>
      </c>
      <c r="I4236">
        <v>1260</v>
      </c>
      <c r="J4236">
        <v>24</v>
      </c>
      <c r="K4236">
        <v>3153</v>
      </c>
      <c r="L4236">
        <v>15</v>
      </c>
      <c r="M4236" t="s">
        <v>38</v>
      </c>
      <c r="N4236" t="s">
        <v>39</v>
      </c>
      <c r="O4236" t="s">
        <v>55</v>
      </c>
      <c r="P4236" t="s">
        <v>41</v>
      </c>
      <c r="Q4236">
        <v>7681</v>
      </c>
      <c r="R4236" t="s">
        <v>27</v>
      </c>
      <c r="S4236">
        <v>3.46</v>
      </c>
      <c r="T4236" t="s">
        <v>70</v>
      </c>
      <c r="U4236" t="str">
        <f t="shared" ca="1" si="66"/>
        <v>ORD-5039</v>
      </c>
    </row>
    <row r="4237" spans="1:21" x14ac:dyDescent="0.3">
      <c r="A4237" s="1">
        <v>44977</v>
      </c>
      <c r="B4237" t="s">
        <v>43</v>
      </c>
      <c r="C4237" t="s">
        <v>4277</v>
      </c>
      <c r="D4237">
        <v>210.77</v>
      </c>
      <c r="E4237">
        <v>73.84</v>
      </c>
      <c r="F4237">
        <v>334.55</v>
      </c>
      <c r="G4237" t="s">
        <v>30</v>
      </c>
      <c r="H4237">
        <v>385</v>
      </c>
      <c r="I4237">
        <v>1358</v>
      </c>
      <c r="J4237">
        <v>43</v>
      </c>
      <c r="K4237">
        <v>4102</v>
      </c>
      <c r="L4237">
        <v>9</v>
      </c>
      <c r="M4237" t="s">
        <v>60</v>
      </c>
      <c r="N4237" t="s">
        <v>49</v>
      </c>
      <c r="O4237" t="s">
        <v>64</v>
      </c>
      <c r="P4237" t="s">
        <v>26</v>
      </c>
      <c r="Q4237">
        <v>6234</v>
      </c>
      <c r="R4237" t="s">
        <v>27</v>
      </c>
      <c r="S4237">
        <v>5.17</v>
      </c>
      <c r="T4237" t="s">
        <v>28</v>
      </c>
      <c r="U4237" t="str">
        <f t="shared" ca="1" si="66"/>
        <v>ORD-1616</v>
      </c>
    </row>
    <row r="4238" spans="1:21" x14ac:dyDescent="0.3">
      <c r="A4238" s="1">
        <v>45165</v>
      </c>
      <c r="B4238" t="s">
        <v>43</v>
      </c>
      <c r="C4238" t="s">
        <v>4278</v>
      </c>
      <c r="D4238">
        <v>231.61</v>
      </c>
      <c r="E4238">
        <v>73.5</v>
      </c>
      <c r="F4238">
        <v>354.47</v>
      </c>
      <c r="G4238" t="s">
        <v>30</v>
      </c>
      <c r="H4238">
        <v>695</v>
      </c>
      <c r="I4238">
        <v>568</v>
      </c>
      <c r="J4238">
        <v>11</v>
      </c>
      <c r="K4238">
        <v>1061</v>
      </c>
      <c r="L4238">
        <v>7</v>
      </c>
      <c r="M4238" t="s">
        <v>66</v>
      </c>
      <c r="N4238" t="s">
        <v>24</v>
      </c>
      <c r="O4238" t="s">
        <v>33</v>
      </c>
      <c r="P4238" t="s">
        <v>56</v>
      </c>
      <c r="Q4238">
        <v>9264</v>
      </c>
      <c r="R4238" t="s">
        <v>34</v>
      </c>
      <c r="S4238">
        <v>0.36</v>
      </c>
      <c r="T4238" t="s">
        <v>70</v>
      </c>
      <c r="U4238" t="str">
        <f t="shared" ca="1" si="66"/>
        <v>ORD-2724</v>
      </c>
    </row>
    <row r="4239" spans="1:21" x14ac:dyDescent="0.3">
      <c r="A4239" s="1">
        <v>44266</v>
      </c>
      <c r="B4239" t="s">
        <v>20</v>
      </c>
      <c r="C4239" t="s">
        <v>4279</v>
      </c>
      <c r="D4239">
        <v>153.16999999999999</v>
      </c>
      <c r="E4239">
        <v>79.58</v>
      </c>
      <c r="F4239">
        <v>268.12</v>
      </c>
      <c r="G4239" t="s">
        <v>37</v>
      </c>
      <c r="H4239">
        <v>484</v>
      </c>
      <c r="I4239">
        <v>1485</v>
      </c>
      <c r="J4239">
        <v>39</v>
      </c>
      <c r="K4239">
        <v>2163</v>
      </c>
      <c r="L4239">
        <v>1</v>
      </c>
      <c r="M4239" t="s">
        <v>60</v>
      </c>
      <c r="N4239" t="s">
        <v>49</v>
      </c>
      <c r="O4239" t="s">
        <v>64</v>
      </c>
      <c r="P4239" t="s">
        <v>26</v>
      </c>
      <c r="Q4239">
        <v>3901</v>
      </c>
      <c r="R4239" t="s">
        <v>34</v>
      </c>
      <c r="S4239">
        <v>2.23</v>
      </c>
      <c r="T4239" t="s">
        <v>42</v>
      </c>
      <c r="U4239" t="str">
        <f t="shared" ca="1" si="66"/>
        <v>ORD-4782</v>
      </c>
    </row>
    <row r="4240" spans="1:21" x14ac:dyDescent="0.3">
      <c r="A4240" s="1">
        <v>45151</v>
      </c>
      <c r="B4240" t="s">
        <v>20</v>
      </c>
      <c r="C4240" t="s">
        <v>4280</v>
      </c>
      <c r="D4240">
        <v>272.58</v>
      </c>
      <c r="E4240">
        <v>32.340000000000003</v>
      </c>
      <c r="F4240">
        <v>338.94</v>
      </c>
      <c r="G4240" t="s">
        <v>37</v>
      </c>
      <c r="H4240">
        <v>660</v>
      </c>
      <c r="I4240">
        <v>1273</v>
      </c>
      <c r="J4240">
        <v>3</v>
      </c>
      <c r="K4240">
        <v>2664</v>
      </c>
      <c r="L4240">
        <v>17</v>
      </c>
      <c r="M4240" t="s">
        <v>31</v>
      </c>
      <c r="N4240" t="s">
        <v>24</v>
      </c>
      <c r="O4240" t="s">
        <v>40</v>
      </c>
      <c r="P4240" t="s">
        <v>41</v>
      </c>
      <c r="Q4240">
        <v>4000</v>
      </c>
      <c r="R4240" t="s">
        <v>27</v>
      </c>
      <c r="S4240">
        <v>2.02</v>
      </c>
      <c r="T4240" t="s">
        <v>42</v>
      </c>
      <c r="U4240" t="str">
        <f t="shared" ca="1" si="66"/>
        <v>ORD-2624</v>
      </c>
    </row>
    <row r="4241" spans="1:21" x14ac:dyDescent="0.3">
      <c r="A4241" s="1">
        <v>45814</v>
      </c>
      <c r="B4241" t="s">
        <v>52</v>
      </c>
      <c r="C4241" t="s">
        <v>4281</v>
      </c>
      <c r="D4241">
        <v>182.78</v>
      </c>
      <c r="E4241">
        <v>10.84</v>
      </c>
      <c r="F4241">
        <v>215.46</v>
      </c>
      <c r="G4241" t="s">
        <v>22</v>
      </c>
      <c r="H4241">
        <v>506</v>
      </c>
      <c r="I4241">
        <v>898</v>
      </c>
      <c r="J4241">
        <v>7</v>
      </c>
      <c r="K4241">
        <v>2163</v>
      </c>
      <c r="L4241">
        <v>16</v>
      </c>
      <c r="M4241" t="s">
        <v>38</v>
      </c>
      <c r="N4241" t="s">
        <v>24</v>
      </c>
      <c r="O4241" t="s">
        <v>40</v>
      </c>
      <c r="P4241" t="s">
        <v>56</v>
      </c>
      <c r="Q4241">
        <v>362</v>
      </c>
      <c r="R4241" t="s">
        <v>34</v>
      </c>
      <c r="S4241">
        <v>9.49</v>
      </c>
      <c r="T4241" t="s">
        <v>42</v>
      </c>
      <c r="U4241" t="str">
        <f t="shared" ca="1" si="66"/>
        <v>ORD-8020</v>
      </c>
    </row>
    <row r="4242" spans="1:21" x14ac:dyDescent="0.3">
      <c r="A4242" s="1">
        <v>45401</v>
      </c>
      <c r="B4242" t="s">
        <v>47</v>
      </c>
      <c r="C4242" t="s">
        <v>4282</v>
      </c>
      <c r="D4242">
        <v>90.39</v>
      </c>
      <c r="E4242">
        <v>46.67</v>
      </c>
      <c r="F4242">
        <v>165.5</v>
      </c>
      <c r="G4242" t="s">
        <v>37</v>
      </c>
      <c r="H4242">
        <v>544</v>
      </c>
      <c r="I4242">
        <v>62</v>
      </c>
      <c r="J4242">
        <v>33</v>
      </c>
      <c r="K4242">
        <v>201</v>
      </c>
      <c r="L4242">
        <v>8</v>
      </c>
      <c r="M4242" t="s">
        <v>60</v>
      </c>
      <c r="N4242" t="s">
        <v>49</v>
      </c>
      <c r="O4242" t="s">
        <v>55</v>
      </c>
      <c r="P4242" t="s">
        <v>56</v>
      </c>
      <c r="Q4242">
        <v>1526</v>
      </c>
      <c r="R4242" t="s">
        <v>34</v>
      </c>
      <c r="S4242">
        <v>5.39</v>
      </c>
      <c r="T4242" t="s">
        <v>28</v>
      </c>
      <c r="U4242" t="str">
        <f t="shared" ca="1" si="66"/>
        <v>ORD-7668</v>
      </c>
    </row>
    <row r="4243" spans="1:21" x14ac:dyDescent="0.3">
      <c r="A4243" s="1">
        <v>44320</v>
      </c>
      <c r="B4243" t="s">
        <v>43</v>
      </c>
      <c r="C4243" t="s">
        <v>4283</v>
      </c>
      <c r="D4243">
        <v>267.56</v>
      </c>
      <c r="E4243">
        <v>51.6</v>
      </c>
      <c r="F4243">
        <v>363.64</v>
      </c>
      <c r="G4243" t="s">
        <v>30</v>
      </c>
      <c r="H4243">
        <v>140</v>
      </c>
      <c r="I4243">
        <v>344</v>
      </c>
      <c r="J4243">
        <v>30</v>
      </c>
      <c r="K4243">
        <v>3460</v>
      </c>
      <c r="L4243">
        <v>1</v>
      </c>
      <c r="M4243" t="s">
        <v>38</v>
      </c>
      <c r="N4243" t="s">
        <v>49</v>
      </c>
      <c r="O4243" t="s">
        <v>25</v>
      </c>
      <c r="P4243" t="s">
        <v>58</v>
      </c>
      <c r="Q4243">
        <v>2450</v>
      </c>
      <c r="R4243" t="s">
        <v>34</v>
      </c>
      <c r="S4243">
        <v>5.9</v>
      </c>
      <c r="T4243" t="s">
        <v>28</v>
      </c>
      <c r="U4243" t="str">
        <f t="shared" ca="1" si="66"/>
        <v>ORD-5974</v>
      </c>
    </row>
    <row r="4244" spans="1:21" x14ac:dyDescent="0.3">
      <c r="A4244" s="1">
        <v>45378</v>
      </c>
      <c r="B4244" t="s">
        <v>47</v>
      </c>
      <c r="C4244" t="s">
        <v>4284</v>
      </c>
      <c r="D4244">
        <v>175.83</v>
      </c>
      <c r="E4244">
        <v>35.409999999999997</v>
      </c>
      <c r="F4244">
        <v>233.62</v>
      </c>
      <c r="G4244" t="s">
        <v>30</v>
      </c>
      <c r="H4244">
        <v>907</v>
      </c>
      <c r="I4244">
        <v>1095</v>
      </c>
      <c r="J4244">
        <v>26</v>
      </c>
      <c r="K4244">
        <v>2926</v>
      </c>
      <c r="L4244">
        <v>5</v>
      </c>
      <c r="M4244" t="s">
        <v>31</v>
      </c>
      <c r="N4244" t="s">
        <v>49</v>
      </c>
      <c r="O4244" t="s">
        <v>25</v>
      </c>
      <c r="P4244" t="s">
        <v>41</v>
      </c>
      <c r="Q4244">
        <v>1987</v>
      </c>
      <c r="R4244" t="s">
        <v>34</v>
      </c>
      <c r="S4244">
        <v>5.63</v>
      </c>
      <c r="T4244" t="s">
        <v>42</v>
      </c>
      <c r="U4244" t="str">
        <f t="shared" ca="1" si="66"/>
        <v>ORD-7830</v>
      </c>
    </row>
    <row r="4245" spans="1:21" x14ac:dyDescent="0.3">
      <c r="A4245" s="1">
        <v>44587</v>
      </c>
      <c r="B4245" t="s">
        <v>47</v>
      </c>
      <c r="C4245" t="s">
        <v>4285</v>
      </c>
      <c r="D4245">
        <v>192.79</v>
      </c>
      <c r="E4245">
        <v>52.1</v>
      </c>
      <c r="F4245">
        <v>286.04000000000002</v>
      </c>
      <c r="G4245" t="s">
        <v>37</v>
      </c>
      <c r="H4245">
        <v>781</v>
      </c>
      <c r="I4245">
        <v>25</v>
      </c>
      <c r="J4245">
        <v>27</v>
      </c>
      <c r="K4245">
        <v>188</v>
      </c>
      <c r="L4245">
        <v>1</v>
      </c>
      <c r="M4245" t="s">
        <v>23</v>
      </c>
      <c r="N4245" t="s">
        <v>49</v>
      </c>
      <c r="O4245" t="s">
        <v>64</v>
      </c>
      <c r="P4245" t="s">
        <v>41</v>
      </c>
      <c r="Q4245">
        <v>8859</v>
      </c>
      <c r="R4245" t="s">
        <v>34</v>
      </c>
      <c r="S4245">
        <v>1.83</v>
      </c>
      <c r="T4245" t="s">
        <v>42</v>
      </c>
      <c r="U4245" t="str">
        <f t="shared" ca="1" si="66"/>
        <v>ORD-9876</v>
      </c>
    </row>
    <row r="4246" spans="1:21" x14ac:dyDescent="0.3">
      <c r="A4246" s="1">
        <v>45972</v>
      </c>
      <c r="B4246" t="s">
        <v>47</v>
      </c>
      <c r="C4246" t="s">
        <v>4286</v>
      </c>
      <c r="D4246">
        <v>31.95</v>
      </c>
      <c r="E4246">
        <v>49.43</v>
      </c>
      <c r="F4246">
        <v>119.39</v>
      </c>
      <c r="G4246" t="s">
        <v>22</v>
      </c>
      <c r="H4246">
        <v>16</v>
      </c>
      <c r="I4246">
        <v>1116</v>
      </c>
      <c r="J4246">
        <v>14</v>
      </c>
      <c r="K4246">
        <v>1052</v>
      </c>
      <c r="L4246">
        <v>7</v>
      </c>
      <c r="M4246" t="s">
        <v>60</v>
      </c>
      <c r="N4246" t="s">
        <v>39</v>
      </c>
      <c r="O4246" t="s">
        <v>25</v>
      </c>
      <c r="P4246" t="s">
        <v>26</v>
      </c>
      <c r="Q4246">
        <v>9097</v>
      </c>
      <c r="R4246" t="s">
        <v>34</v>
      </c>
      <c r="S4246">
        <v>5.45</v>
      </c>
      <c r="T4246" t="s">
        <v>70</v>
      </c>
      <c r="U4246" t="str">
        <f t="shared" ca="1" si="66"/>
        <v>ORD-5871</v>
      </c>
    </row>
    <row r="4247" spans="1:21" x14ac:dyDescent="0.3">
      <c r="A4247" s="1">
        <v>45693</v>
      </c>
      <c r="B4247" t="s">
        <v>43</v>
      </c>
      <c r="C4247" t="s">
        <v>4287</v>
      </c>
      <c r="D4247">
        <v>153.08000000000001</v>
      </c>
      <c r="E4247">
        <v>28.87</v>
      </c>
      <c r="F4247">
        <v>199.77</v>
      </c>
      <c r="G4247" t="s">
        <v>37</v>
      </c>
      <c r="H4247">
        <v>715</v>
      </c>
      <c r="I4247">
        <v>1170</v>
      </c>
      <c r="J4247">
        <v>21</v>
      </c>
      <c r="K4247">
        <v>2322</v>
      </c>
      <c r="L4247">
        <v>17</v>
      </c>
      <c r="M4247" t="s">
        <v>66</v>
      </c>
      <c r="N4247" t="s">
        <v>32</v>
      </c>
      <c r="O4247" t="s">
        <v>64</v>
      </c>
      <c r="P4247" t="s">
        <v>26</v>
      </c>
      <c r="Q4247">
        <v>6651</v>
      </c>
      <c r="R4247" t="s">
        <v>27</v>
      </c>
      <c r="S4247">
        <v>3.11</v>
      </c>
      <c r="T4247" t="s">
        <v>28</v>
      </c>
      <c r="U4247" t="str">
        <f t="shared" ca="1" si="66"/>
        <v>ORD-6729</v>
      </c>
    </row>
    <row r="4248" spans="1:21" x14ac:dyDescent="0.3">
      <c r="A4248" s="1">
        <v>44293</v>
      </c>
      <c r="B4248" t="s">
        <v>20</v>
      </c>
      <c r="C4248" t="s">
        <v>4288</v>
      </c>
      <c r="D4248">
        <v>30.52</v>
      </c>
      <c r="E4248">
        <v>15.52</v>
      </c>
      <c r="F4248">
        <v>85.92</v>
      </c>
      <c r="G4248" t="s">
        <v>30</v>
      </c>
      <c r="H4248">
        <v>929</v>
      </c>
      <c r="I4248">
        <v>1005</v>
      </c>
      <c r="J4248">
        <v>16</v>
      </c>
      <c r="K4248">
        <v>553</v>
      </c>
      <c r="L4248">
        <v>12</v>
      </c>
      <c r="M4248" t="s">
        <v>38</v>
      </c>
      <c r="N4248" t="s">
        <v>39</v>
      </c>
      <c r="O4248" t="s">
        <v>25</v>
      </c>
      <c r="P4248" t="s">
        <v>56</v>
      </c>
      <c r="Q4248">
        <v>9771</v>
      </c>
      <c r="R4248" t="s">
        <v>27</v>
      </c>
      <c r="S4248">
        <v>1.65</v>
      </c>
      <c r="T4248" t="s">
        <v>50</v>
      </c>
      <c r="U4248" t="str">
        <f t="shared" ca="1" si="66"/>
        <v>ORD-5878</v>
      </c>
    </row>
    <row r="4249" spans="1:21" x14ac:dyDescent="0.3">
      <c r="A4249" s="1">
        <v>45832</v>
      </c>
      <c r="B4249" t="s">
        <v>35</v>
      </c>
      <c r="C4249" t="s">
        <v>4289</v>
      </c>
      <c r="D4249">
        <v>86.84</v>
      </c>
      <c r="E4249">
        <v>15.51</v>
      </c>
      <c r="F4249">
        <v>146.32</v>
      </c>
      <c r="G4249" t="s">
        <v>22</v>
      </c>
      <c r="H4249">
        <v>763</v>
      </c>
      <c r="I4249">
        <v>1009</v>
      </c>
      <c r="J4249">
        <v>19</v>
      </c>
      <c r="K4249">
        <v>1972</v>
      </c>
      <c r="L4249">
        <v>20</v>
      </c>
      <c r="M4249" t="s">
        <v>60</v>
      </c>
      <c r="N4249" t="s">
        <v>45</v>
      </c>
      <c r="O4249" t="s">
        <v>46</v>
      </c>
      <c r="P4249" t="s">
        <v>58</v>
      </c>
      <c r="Q4249">
        <v>6893</v>
      </c>
      <c r="R4249" t="s">
        <v>34</v>
      </c>
      <c r="S4249">
        <v>6.57</v>
      </c>
      <c r="T4249" t="s">
        <v>28</v>
      </c>
      <c r="U4249" t="str">
        <f t="shared" ca="1" si="66"/>
        <v>ORD-5025</v>
      </c>
    </row>
    <row r="4250" spans="1:21" x14ac:dyDescent="0.3">
      <c r="A4250" s="1">
        <v>45032</v>
      </c>
      <c r="B4250" t="s">
        <v>20</v>
      </c>
      <c r="C4250" t="s">
        <v>4290</v>
      </c>
      <c r="D4250">
        <v>52.57</v>
      </c>
      <c r="E4250">
        <v>64.61</v>
      </c>
      <c r="F4250">
        <v>132.88999999999999</v>
      </c>
      <c r="G4250" t="s">
        <v>22</v>
      </c>
      <c r="H4250">
        <v>598</v>
      </c>
      <c r="I4250">
        <v>1290</v>
      </c>
      <c r="J4250">
        <v>38</v>
      </c>
      <c r="K4250">
        <v>4456</v>
      </c>
      <c r="L4250">
        <v>11</v>
      </c>
      <c r="M4250" t="s">
        <v>23</v>
      </c>
      <c r="N4250" t="s">
        <v>45</v>
      </c>
      <c r="O4250" t="s">
        <v>46</v>
      </c>
      <c r="P4250" t="s">
        <v>56</v>
      </c>
      <c r="Q4250">
        <v>5508</v>
      </c>
      <c r="R4250" t="s">
        <v>27</v>
      </c>
      <c r="S4250">
        <v>9.51</v>
      </c>
      <c r="T4250" t="s">
        <v>42</v>
      </c>
      <c r="U4250" t="str">
        <f t="shared" ca="1" si="66"/>
        <v>ORD-2891</v>
      </c>
    </row>
    <row r="4251" spans="1:21" x14ac:dyDescent="0.3">
      <c r="A4251" s="1">
        <v>44367</v>
      </c>
      <c r="B4251" t="s">
        <v>52</v>
      </c>
      <c r="C4251" t="s">
        <v>4291</v>
      </c>
      <c r="D4251">
        <v>29.33</v>
      </c>
      <c r="E4251">
        <v>76.34</v>
      </c>
      <c r="F4251">
        <v>124.38</v>
      </c>
      <c r="G4251" t="s">
        <v>30</v>
      </c>
      <c r="H4251">
        <v>272</v>
      </c>
      <c r="I4251">
        <v>1380</v>
      </c>
      <c r="J4251">
        <v>9</v>
      </c>
      <c r="K4251">
        <v>432</v>
      </c>
      <c r="L4251">
        <v>18</v>
      </c>
      <c r="M4251" t="s">
        <v>60</v>
      </c>
      <c r="N4251" t="s">
        <v>32</v>
      </c>
      <c r="O4251" t="s">
        <v>46</v>
      </c>
      <c r="P4251" t="s">
        <v>26</v>
      </c>
      <c r="Q4251">
        <v>8615</v>
      </c>
      <c r="R4251" t="s">
        <v>27</v>
      </c>
      <c r="S4251">
        <v>0.76</v>
      </c>
      <c r="T4251" t="s">
        <v>42</v>
      </c>
      <c r="U4251" t="str">
        <f t="shared" ca="1" si="66"/>
        <v>ORD-4854</v>
      </c>
    </row>
    <row r="4252" spans="1:21" x14ac:dyDescent="0.3">
      <c r="A4252" s="1">
        <v>45279</v>
      </c>
      <c r="B4252" t="s">
        <v>61</v>
      </c>
      <c r="C4252" t="s">
        <v>4292</v>
      </c>
      <c r="D4252">
        <v>23.41</v>
      </c>
      <c r="E4252">
        <v>77.489999999999995</v>
      </c>
      <c r="F4252">
        <v>130.25</v>
      </c>
      <c r="G4252" t="s">
        <v>30</v>
      </c>
      <c r="H4252">
        <v>511</v>
      </c>
      <c r="I4252">
        <v>457</v>
      </c>
      <c r="J4252">
        <v>43</v>
      </c>
      <c r="K4252">
        <v>46</v>
      </c>
      <c r="L4252">
        <v>10</v>
      </c>
      <c r="M4252" t="s">
        <v>23</v>
      </c>
      <c r="N4252" t="s">
        <v>39</v>
      </c>
      <c r="O4252" t="s">
        <v>55</v>
      </c>
      <c r="P4252" t="s">
        <v>58</v>
      </c>
      <c r="Q4252">
        <v>2481</v>
      </c>
      <c r="R4252" t="s">
        <v>34</v>
      </c>
      <c r="S4252">
        <v>3.42</v>
      </c>
      <c r="T4252" t="s">
        <v>70</v>
      </c>
      <c r="U4252" t="str">
        <f t="shared" ca="1" si="66"/>
        <v>ORD-3129</v>
      </c>
    </row>
    <row r="4253" spans="1:21" x14ac:dyDescent="0.3">
      <c r="A4253" s="1">
        <v>45429</v>
      </c>
      <c r="B4253" t="s">
        <v>61</v>
      </c>
      <c r="C4253" t="s">
        <v>4293</v>
      </c>
      <c r="D4253">
        <v>198.28</v>
      </c>
      <c r="E4253">
        <v>39.9</v>
      </c>
      <c r="F4253">
        <v>273.27999999999997</v>
      </c>
      <c r="G4253" t="s">
        <v>22</v>
      </c>
      <c r="H4253">
        <v>309</v>
      </c>
      <c r="I4253">
        <v>587</v>
      </c>
      <c r="J4253">
        <v>13</v>
      </c>
      <c r="K4253">
        <v>3915</v>
      </c>
      <c r="L4253">
        <v>2</v>
      </c>
      <c r="M4253" t="s">
        <v>31</v>
      </c>
      <c r="N4253" t="s">
        <v>45</v>
      </c>
      <c r="O4253" t="s">
        <v>55</v>
      </c>
      <c r="P4253" t="s">
        <v>56</v>
      </c>
      <c r="Q4253">
        <v>8362</v>
      </c>
      <c r="R4253" t="s">
        <v>27</v>
      </c>
      <c r="S4253">
        <v>2.06</v>
      </c>
      <c r="T4253" t="s">
        <v>28</v>
      </c>
      <c r="U4253" t="str">
        <f t="shared" ca="1" si="66"/>
        <v>ORD-4114</v>
      </c>
    </row>
    <row r="4254" spans="1:21" x14ac:dyDescent="0.3">
      <c r="A4254" s="1">
        <v>44563</v>
      </c>
      <c r="B4254" t="s">
        <v>61</v>
      </c>
      <c r="C4254" t="s">
        <v>4294</v>
      </c>
      <c r="D4254">
        <v>258.83999999999997</v>
      </c>
      <c r="E4254">
        <v>67.36</v>
      </c>
      <c r="F4254">
        <v>370.33</v>
      </c>
      <c r="G4254" t="s">
        <v>30</v>
      </c>
      <c r="H4254">
        <v>330</v>
      </c>
      <c r="I4254">
        <v>1366</v>
      </c>
      <c r="J4254">
        <v>37</v>
      </c>
      <c r="K4254">
        <v>3444</v>
      </c>
      <c r="L4254">
        <v>4</v>
      </c>
      <c r="M4254" t="s">
        <v>31</v>
      </c>
      <c r="N4254" t="s">
        <v>32</v>
      </c>
      <c r="O4254" t="s">
        <v>46</v>
      </c>
      <c r="P4254" t="s">
        <v>58</v>
      </c>
      <c r="Q4254">
        <v>7179</v>
      </c>
      <c r="R4254" t="s">
        <v>27</v>
      </c>
      <c r="S4254">
        <v>3.51</v>
      </c>
      <c r="T4254" t="s">
        <v>50</v>
      </c>
      <c r="U4254" t="str">
        <f t="shared" ca="1" si="66"/>
        <v>ORD-7879</v>
      </c>
    </row>
    <row r="4255" spans="1:21" x14ac:dyDescent="0.3">
      <c r="A4255" s="1">
        <v>44683</v>
      </c>
      <c r="B4255" t="s">
        <v>35</v>
      </c>
      <c r="C4255" t="s">
        <v>4295</v>
      </c>
      <c r="D4255">
        <v>92.32</v>
      </c>
      <c r="E4255">
        <v>22.79</v>
      </c>
      <c r="F4255">
        <v>131.04</v>
      </c>
      <c r="G4255" t="s">
        <v>22</v>
      </c>
      <c r="H4255">
        <v>792</v>
      </c>
      <c r="I4255">
        <v>1050</v>
      </c>
      <c r="J4255">
        <v>29</v>
      </c>
      <c r="K4255">
        <v>2300</v>
      </c>
      <c r="L4255">
        <v>16</v>
      </c>
      <c r="M4255" t="s">
        <v>31</v>
      </c>
      <c r="N4255" t="s">
        <v>24</v>
      </c>
      <c r="O4255" t="s">
        <v>33</v>
      </c>
      <c r="P4255" t="s">
        <v>58</v>
      </c>
      <c r="Q4255">
        <v>2418</v>
      </c>
      <c r="R4255" t="s">
        <v>27</v>
      </c>
      <c r="S4255">
        <v>9.74</v>
      </c>
      <c r="T4255" t="s">
        <v>50</v>
      </c>
      <c r="U4255" t="str">
        <f t="shared" ca="1" si="66"/>
        <v>ORD-9297</v>
      </c>
    </row>
    <row r="4256" spans="1:21" x14ac:dyDescent="0.3">
      <c r="A4256" s="1">
        <v>45434</v>
      </c>
      <c r="B4256" t="s">
        <v>20</v>
      </c>
      <c r="C4256" t="s">
        <v>4296</v>
      </c>
      <c r="D4256">
        <v>21.74</v>
      </c>
      <c r="E4256">
        <v>35.11</v>
      </c>
      <c r="F4256">
        <v>71.400000000000006</v>
      </c>
      <c r="G4256" t="s">
        <v>22</v>
      </c>
      <c r="H4256">
        <v>253</v>
      </c>
      <c r="I4256">
        <v>508</v>
      </c>
      <c r="J4256">
        <v>34</v>
      </c>
      <c r="K4256">
        <v>3135</v>
      </c>
      <c r="L4256">
        <v>9</v>
      </c>
      <c r="M4256" t="s">
        <v>31</v>
      </c>
      <c r="N4256" t="s">
        <v>24</v>
      </c>
      <c r="O4256" t="s">
        <v>40</v>
      </c>
      <c r="P4256" t="s">
        <v>56</v>
      </c>
      <c r="Q4256">
        <v>9105</v>
      </c>
      <c r="R4256" t="s">
        <v>34</v>
      </c>
      <c r="S4256">
        <v>3.73</v>
      </c>
      <c r="T4256" t="s">
        <v>28</v>
      </c>
      <c r="U4256" t="str">
        <f t="shared" ca="1" si="66"/>
        <v>ORD-4065</v>
      </c>
    </row>
    <row r="4257" spans="1:21" x14ac:dyDescent="0.3">
      <c r="A4257" s="1">
        <v>45315</v>
      </c>
      <c r="B4257" t="s">
        <v>43</v>
      </c>
      <c r="C4257" t="s">
        <v>4297</v>
      </c>
      <c r="D4257">
        <v>273.2</v>
      </c>
      <c r="E4257">
        <v>44.59</v>
      </c>
      <c r="F4257">
        <v>334.44</v>
      </c>
      <c r="G4257" t="s">
        <v>22</v>
      </c>
      <c r="H4257">
        <v>58</v>
      </c>
      <c r="I4257">
        <v>335</v>
      </c>
      <c r="J4257">
        <v>7</v>
      </c>
      <c r="K4257">
        <v>2195</v>
      </c>
      <c r="L4257">
        <v>16</v>
      </c>
      <c r="M4257" t="s">
        <v>38</v>
      </c>
      <c r="N4257" t="s">
        <v>24</v>
      </c>
      <c r="O4257" t="s">
        <v>40</v>
      </c>
      <c r="P4257" t="s">
        <v>56</v>
      </c>
      <c r="Q4257">
        <v>6071</v>
      </c>
      <c r="R4257" t="s">
        <v>34</v>
      </c>
      <c r="S4257">
        <v>4.96</v>
      </c>
      <c r="T4257" t="s">
        <v>28</v>
      </c>
      <c r="U4257" t="str">
        <f t="shared" ca="1" si="66"/>
        <v>ORD-9251</v>
      </c>
    </row>
    <row r="4258" spans="1:21" x14ac:dyDescent="0.3">
      <c r="A4258" s="1">
        <v>44236</v>
      </c>
      <c r="B4258" t="s">
        <v>47</v>
      </c>
      <c r="C4258" t="s">
        <v>4298</v>
      </c>
      <c r="D4258">
        <v>150.63</v>
      </c>
      <c r="E4258">
        <v>14.56</v>
      </c>
      <c r="F4258">
        <v>198.15</v>
      </c>
      <c r="G4258" t="s">
        <v>37</v>
      </c>
      <c r="H4258">
        <v>729</v>
      </c>
      <c r="I4258">
        <v>975</v>
      </c>
      <c r="J4258">
        <v>34</v>
      </c>
      <c r="K4258">
        <v>506</v>
      </c>
      <c r="L4258">
        <v>9</v>
      </c>
      <c r="M4258" t="s">
        <v>60</v>
      </c>
      <c r="N4258" t="s">
        <v>45</v>
      </c>
      <c r="O4258" t="s">
        <v>55</v>
      </c>
      <c r="P4258" t="s">
        <v>58</v>
      </c>
      <c r="Q4258">
        <v>6131</v>
      </c>
      <c r="R4258" t="s">
        <v>27</v>
      </c>
      <c r="S4258">
        <v>0.33</v>
      </c>
      <c r="T4258" t="s">
        <v>70</v>
      </c>
      <c r="U4258" t="str">
        <f t="shared" ca="1" si="66"/>
        <v>ORD-5095</v>
      </c>
    </row>
    <row r="4259" spans="1:21" x14ac:dyDescent="0.3">
      <c r="A4259" s="1">
        <v>44514</v>
      </c>
      <c r="B4259" t="s">
        <v>61</v>
      </c>
      <c r="C4259" t="s">
        <v>4299</v>
      </c>
      <c r="D4259">
        <v>205.09</v>
      </c>
      <c r="E4259">
        <v>71.09</v>
      </c>
      <c r="F4259">
        <v>325.5</v>
      </c>
      <c r="G4259" t="s">
        <v>22</v>
      </c>
      <c r="H4259">
        <v>628</v>
      </c>
      <c r="I4259">
        <v>1025</v>
      </c>
      <c r="J4259">
        <v>16</v>
      </c>
      <c r="K4259">
        <v>3745</v>
      </c>
      <c r="L4259">
        <v>5</v>
      </c>
      <c r="M4259" t="s">
        <v>31</v>
      </c>
      <c r="N4259" t="s">
        <v>24</v>
      </c>
      <c r="O4259" t="s">
        <v>33</v>
      </c>
      <c r="P4259" t="s">
        <v>56</v>
      </c>
      <c r="Q4259">
        <v>555</v>
      </c>
      <c r="R4259" t="s">
        <v>34</v>
      </c>
      <c r="S4259">
        <v>6.11</v>
      </c>
      <c r="T4259" t="s">
        <v>70</v>
      </c>
      <c r="U4259" t="str">
        <f t="shared" ca="1" si="66"/>
        <v>ORD-8144</v>
      </c>
    </row>
    <row r="4260" spans="1:21" x14ac:dyDescent="0.3">
      <c r="A4260" s="1">
        <v>45276</v>
      </c>
      <c r="B4260" t="s">
        <v>47</v>
      </c>
      <c r="C4260" t="s">
        <v>4300</v>
      </c>
      <c r="D4260">
        <v>90.36</v>
      </c>
      <c r="E4260">
        <v>50.45</v>
      </c>
      <c r="F4260">
        <v>173.66</v>
      </c>
      <c r="G4260" t="s">
        <v>37</v>
      </c>
      <c r="H4260">
        <v>584</v>
      </c>
      <c r="I4260">
        <v>378</v>
      </c>
      <c r="J4260">
        <v>15</v>
      </c>
      <c r="K4260">
        <v>4567</v>
      </c>
      <c r="L4260">
        <v>20</v>
      </c>
      <c r="M4260" t="s">
        <v>23</v>
      </c>
      <c r="N4260" t="s">
        <v>24</v>
      </c>
      <c r="O4260" t="s">
        <v>46</v>
      </c>
      <c r="P4260" t="s">
        <v>56</v>
      </c>
      <c r="Q4260">
        <v>9268</v>
      </c>
      <c r="R4260" t="s">
        <v>34</v>
      </c>
      <c r="S4260">
        <v>7.4</v>
      </c>
      <c r="T4260" t="s">
        <v>28</v>
      </c>
      <c r="U4260" t="str">
        <f t="shared" ca="1" si="66"/>
        <v>ORD-7881</v>
      </c>
    </row>
    <row r="4261" spans="1:21" x14ac:dyDescent="0.3">
      <c r="A4261" s="1">
        <v>44510</v>
      </c>
      <c r="B4261" t="s">
        <v>35</v>
      </c>
      <c r="C4261" t="s">
        <v>4301</v>
      </c>
      <c r="D4261">
        <v>294.91000000000003</v>
      </c>
      <c r="E4261">
        <v>25.6</v>
      </c>
      <c r="F4261">
        <v>351.06</v>
      </c>
      <c r="G4261" t="s">
        <v>22</v>
      </c>
      <c r="H4261">
        <v>9</v>
      </c>
      <c r="I4261">
        <v>779</v>
      </c>
      <c r="J4261">
        <v>39</v>
      </c>
      <c r="K4261">
        <v>4040</v>
      </c>
      <c r="L4261">
        <v>5</v>
      </c>
      <c r="M4261" t="s">
        <v>60</v>
      </c>
      <c r="N4261" t="s">
        <v>24</v>
      </c>
      <c r="O4261" t="s">
        <v>25</v>
      </c>
      <c r="P4261" t="s">
        <v>26</v>
      </c>
      <c r="Q4261">
        <v>4489</v>
      </c>
      <c r="R4261" t="s">
        <v>34</v>
      </c>
      <c r="S4261">
        <v>0.8</v>
      </c>
      <c r="T4261" t="s">
        <v>70</v>
      </c>
      <c r="U4261" t="str">
        <f t="shared" ca="1" si="66"/>
        <v>ORD-1011</v>
      </c>
    </row>
    <row r="4262" spans="1:21" x14ac:dyDescent="0.3">
      <c r="A4262" s="1">
        <v>44676</v>
      </c>
      <c r="B4262" t="s">
        <v>43</v>
      </c>
      <c r="C4262" t="s">
        <v>4302</v>
      </c>
      <c r="D4262">
        <v>258.62</v>
      </c>
      <c r="E4262">
        <v>41.62</v>
      </c>
      <c r="F4262">
        <v>315.42</v>
      </c>
      <c r="G4262" t="s">
        <v>22</v>
      </c>
      <c r="H4262">
        <v>13</v>
      </c>
      <c r="I4262">
        <v>834</v>
      </c>
      <c r="J4262">
        <v>44</v>
      </c>
      <c r="K4262">
        <v>2358</v>
      </c>
      <c r="L4262">
        <v>2</v>
      </c>
      <c r="M4262" t="s">
        <v>60</v>
      </c>
      <c r="N4262" t="s">
        <v>32</v>
      </c>
      <c r="O4262" t="s">
        <v>55</v>
      </c>
      <c r="P4262" t="s">
        <v>41</v>
      </c>
      <c r="Q4262">
        <v>7338</v>
      </c>
      <c r="R4262" t="s">
        <v>27</v>
      </c>
      <c r="S4262">
        <v>5.87</v>
      </c>
      <c r="T4262" t="s">
        <v>70</v>
      </c>
      <c r="U4262" t="str">
        <f t="shared" ca="1" si="66"/>
        <v>ORD-7901</v>
      </c>
    </row>
    <row r="4263" spans="1:21" x14ac:dyDescent="0.3">
      <c r="A4263" s="1">
        <v>45667</v>
      </c>
      <c r="B4263" t="s">
        <v>47</v>
      </c>
      <c r="C4263" t="s">
        <v>4303</v>
      </c>
      <c r="D4263">
        <v>169.75</v>
      </c>
      <c r="E4263">
        <v>48.6</v>
      </c>
      <c r="F4263">
        <v>237.45</v>
      </c>
      <c r="G4263" t="s">
        <v>30</v>
      </c>
      <c r="H4263">
        <v>276</v>
      </c>
      <c r="I4263">
        <v>366</v>
      </c>
      <c r="J4263">
        <v>12</v>
      </c>
      <c r="K4263">
        <v>1577</v>
      </c>
      <c r="L4263">
        <v>18</v>
      </c>
      <c r="M4263" t="s">
        <v>23</v>
      </c>
      <c r="N4263" t="s">
        <v>39</v>
      </c>
      <c r="O4263" t="s">
        <v>46</v>
      </c>
      <c r="P4263" t="s">
        <v>58</v>
      </c>
      <c r="Q4263">
        <v>7446</v>
      </c>
      <c r="R4263" t="s">
        <v>34</v>
      </c>
      <c r="S4263">
        <v>7.93</v>
      </c>
      <c r="T4263" t="s">
        <v>50</v>
      </c>
      <c r="U4263" t="str">
        <f t="shared" ca="1" si="66"/>
        <v>ORD-4856</v>
      </c>
    </row>
    <row r="4264" spans="1:21" x14ac:dyDescent="0.3">
      <c r="A4264" s="1">
        <v>45093</v>
      </c>
      <c r="B4264" t="s">
        <v>20</v>
      </c>
      <c r="C4264" t="s">
        <v>4304</v>
      </c>
      <c r="D4264">
        <v>211.25</v>
      </c>
      <c r="E4264">
        <v>30.73</v>
      </c>
      <c r="F4264">
        <v>256.39999999999998</v>
      </c>
      <c r="G4264" t="s">
        <v>30</v>
      </c>
      <c r="H4264">
        <v>260</v>
      </c>
      <c r="I4264">
        <v>555</v>
      </c>
      <c r="J4264">
        <v>4</v>
      </c>
      <c r="K4264">
        <v>4306</v>
      </c>
      <c r="L4264">
        <v>3</v>
      </c>
      <c r="M4264" t="s">
        <v>31</v>
      </c>
      <c r="N4264" t="s">
        <v>24</v>
      </c>
      <c r="O4264" t="s">
        <v>40</v>
      </c>
      <c r="P4264" t="s">
        <v>58</v>
      </c>
      <c r="Q4264">
        <v>1606</v>
      </c>
      <c r="R4264" t="s">
        <v>34</v>
      </c>
      <c r="S4264">
        <v>2.3199999999999998</v>
      </c>
      <c r="T4264" t="s">
        <v>70</v>
      </c>
      <c r="U4264" t="str">
        <f t="shared" ca="1" si="66"/>
        <v>ORD-1056</v>
      </c>
    </row>
    <row r="4265" spans="1:21" x14ac:dyDescent="0.3">
      <c r="A4265" s="1">
        <v>44745</v>
      </c>
      <c r="B4265" t="s">
        <v>20</v>
      </c>
      <c r="C4265" t="s">
        <v>4305</v>
      </c>
      <c r="D4265">
        <v>256.58999999999997</v>
      </c>
      <c r="E4265">
        <v>79.97</v>
      </c>
      <c r="F4265">
        <v>367.22</v>
      </c>
      <c r="G4265" t="s">
        <v>37</v>
      </c>
      <c r="H4265">
        <v>195</v>
      </c>
      <c r="I4265">
        <v>1309</v>
      </c>
      <c r="J4265">
        <v>8</v>
      </c>
      <c r="K4265">
        <v>2178</v>
      </c>
      <c r="L4265">
        <v>19</v>
      </c>
      <c r="M4265" t="s">
        <v>66</v>
      </c>
      <c r="N4265" t="s">
        <v>49</v>
      </c>
      <c r="O4265" t="s">
        <v>25</v>
      </c>
      <c r="P4265" t="s">
        <v>56</v>
      </c>
      <c r="Q4265">
        <v>3937</v>
      </c>
      <c r="R4265" t="s">
        <v>34</v>
      </c>
      <c r="S4265">
        <v>0.13</v>
      </c>
      <c r="T4265" t="s">
        <v>28</v>
      </c>
      <c r="U4265" t="str">
        <f t="shared" ca="1" si="66"/>
        <v>ORD-6290</v>
      </c>
    </row>
    <row r="4266" spans="1:21" x14ac:dyDescent="0.3">
      <c r="A4266" s="1">
        <v>45261</v>
      </c>
      <c r="B4266" t="s">
        <v>52</v>
      </c>
      <c r="C4266" t="s">
        <v>4306</v>
      </c>
      <c r="D4266">
        <v>63.77</v>
      </c>
      <c r="E4266">
        <v>22.09</v>
      </c>
      <c r="F4266">
        <v>103.86</v>
      </c>
      <c r="G4266" t="s">
        <v>37</v>
      </c>
      <c r="H4266">
        <v>342</v>
      </c>
      <c r="I4266">
        <v>1472</v>
      </c>
      <c r="J4266">
        <v>7</v>
      </c>
      <c r="K4266">
        <v>3699</v>
      </c>
      <c r="L4266">
        <v>19</v>
      </c>
      <c r="M4266" t="s">
        <v>23</v>
      </c>
      <c r="N4266" t="s">
        <v>32</v>
      </c>
      <c r="O4266" t="s">
        <v>55</v>
      </c>
      <c r="P4266" t="s">
        <v>58</v>
      </c>
      <c r="Q4266">
        <v>6744</v>
      </c>
      <c r="R4266" t="s">
        <v>34</v>
      </c>
      <c r="S4266">
        <v>7.01</v>
      </c>
      <c r="T4266" t="s">
        <v>50</v>
      </c>
      <c r="U4266" t="str">
        <f t="shared" ca="1" si="66"/>
        <v>ORD-7837</v>
      </c>
    </row>
    <row r="4267" spans="1:21" x14ac:dyDescent="0.3">
      <c r="A4267" s="1">
        <v>44472</v>
      </c>
      <c r="B4267" t="s">
        <v>20</v>
      </c>
      <c r="C4267" t="s">
        <v>4307</v>
      </c>
      <c r="D4267">
        <v>199.73</v>
      </c>
      <c r="E4267">
        <v>46.18</v>
      </c>
      <c r="F4267">
        <v>260.22000000000003</v>
      </c>
      <c r="G4267" t="s">
        <v>30</v>
      </c>
      <c r="H4267">
        <v>980</v>
      </c>
      <c r="I4267">
        <v>148</v>
      </c>
      <c r="J4267">
        <v>16</v>
      </c>
      <c r="K4267">
        <v>2135</v>
      </c>
      <c r="L4267">
        <v>17</v>
      </c>
      <c r="M4267" t="s">
        <v>23</v>
      </c>
      <c r="N4267" t="s">
        <v>45</v>
      </c>
      <c r="O4267" t="s">
        <v>55</v>
      </c>
      <c r="P4267" t="s">
        <v>58</v>
      </c>
      <c r="Q4267">
        <v>9355</v>
      </c>
      <c r="R4267" t="s">
        <v>34</v>
      </c>
      <c r="S4267">
        <v>7.3</v>
      </c>
      <c r="T4267" t="s">
        <v>70</v>
      </c>
      <c r="U4267" t="str">
        <f t="shared" ca="1" si="66"/>
        <v>ORD-1964</v>
      </c>
    </row>
    <row r="4268" spans="1:21" x14ac:dyDescent="0.3">
      <c r="A4268" s="1">
        <v>44216</v>
      </c>
      <c r="B4268" t="s">
        <v>43</v>
      </c>
      <c r="C4268" t="s">
        <v>4308</v>
      </c>
      <c r="D4268">
        <v>66.87</v>
      </c>
      <c r="E4268">
        <v>60.34</v>
      </c>
      <c r="F4268">
        <v>146.65</v>
      </c>
      <c r="G4268" t="s">
        <v>30</v>
      </c>
      <c r="H4268">
        <v>188</v>
      </c>
      <c r="I4268">
        <v>581</v>
      </c>
      <c r="J4268">
        <v>32</v>
      </c>
      <c r="K4268">
        <v>3796</v>
      </c>
      <c r="L4268">
        <v>14</v>
      </c>
      <c r="M4268" t="s">
        <v>38</v>
      </c>
      <c r="N4268" t="s">
        <v>45</v>
      </c>
      <c r="O4268" t="s">
        <v>25</v>
      </c>
      <c r="P4268" t="s">
        <v>26</v>
      </c>
      <c r="Q4268">
        <v>1724</v>
      </c>
      <c r="R4268" t="s">
        <v>27</v>
      </c>
      <c r="S4268">
        <v>3.1</v>
      </c>
      <c r="T4268" t="s">
        <v>70</v>
      </c>
      <c r="U4268" t="str">
        <f t="shared" ca="1" si="66"/>
        <v>ORD-7863</v>
      </c>
    </row>
    <row r="4269" spans="1:21" x14ac:dyDescent="0.3">
      <c r="A4269" s="1">
        <v>44742</v>
      </c>
      <c r="B4269" t="s">
        <v>35</v>
      </c>
      <c r="C4269" t="s">
        <v>4309</v>
      </c>
      <c r="D4269">
        <v>124.39</v>
      </c>
      <c r="E4269">
        <v>35.700000000000003</v>
      </c>
      <c r="F4269">
        <v>205.49</v>
      </c>
      <c r="G4269" t="s">
        <v>30</v>
      </c>
      <c r="H4269">
        <v>835</v>
      </c>
      <c r="I4269">
        <v>698</v>
      </c>
      <c r="J4269">
        <v>36</v>
      </c>
      <c r="K4269">
        <v>4606</v>
      </c>
      <c r="L4269">
        <v>14</v>
      </c>
      <c r="M4269" t="s">
        <v>23</v>
      </c>
      <c r="N4269" t="s">
        <v>32</v>
      </c>
      <c r="O4269" t="s">
        <v>46</v>
      </c>
      <c r="P4269" t="s">
        <v>41</v>
      </c>
      <c r="Q4269">
        <v>6635</v>
      </c>
      <c r="R4269" t="s">
        <v>34</v>
      </c>
      <c r="S4269">
        <v>6.07</v>
      </c>
      <c r="T4269" t="s">
        <v>28</v>
      </c>
      <c r="U4269" t="str">
        <f t="shared" ca="1" si="66"/>
        <v>ORD-7448</v>
      </c>
    </row>
    <row r="4270" spans="1:21" x14ac:dyDescent="0.3">
      <c r="A4270" s="1">
        <v>45726</v>
      </c>
      <c r="B4270" t="s">
        <v>61</v>
      </c>
      <c r="C4270" t="s">
        <v>4310</v>
      </c>
      <c r="D4270">
        <v>162.72</v>
      </c>
      <c r="E4270">
        <v>17.670000000000002</v>
      </c>
      <c r="F4270">
        <v>221.85</v>
      </c>
      <c r="G4270" t="s">
        <v>30</v>
      </c>
      <c r="H4270">
        <v>311</v>
      </c>
      <c r="I4270">
        <v>968</v>
      </c>
      <c r="J4270">
        <v>27</v>
      </c>
      <c r="K4270">
        <v>4559</v>
      </c>
      <c r="L4270">
        <v>18</v>
      </c>
      <c r="M4270" t="s">
        <v>31</v>
      </c>
      <c r="N4270" t="s">
        <v>24</v>
      </c>
      <c r="O4270" t="s">
        <v>55</v>
      </c>
      <c r="P4270" t="s">
        <v>56</v>
      </c>
      <c r="Q4270">
        <v>9461</v>
      </c>
      <c r="R4270" t="s">
        <v>34</v>
      </c>
      <c r="S4270">
        <v>7.76</v>
      </c>
      <c r="T4270" t="s">
        <v>70</v>
      </c>
      <c r="U4270" t="str">
        <f t="shared" ca="1" si="66"/>
        <v>ORD-2918</v>
      </c>
    </row>
    <row r="4271" spans="1:21" x14ac:dyDescent="0.3">
      <c r="A4271" s="1">
        <v>44330</v>
      </c>
      <c r="B4271" t="s">
        <v>20</v>
      </c>
      <c r="C4271" t="s">
        <v>4311</v>
      </c>
      <c r="D4271">
        <v>243.66</v>
      </c>
      <c r="E4271">
        <v>18.53</v>
      </c>
      <c r="F4271">
        <v>283.44</v>
      </c>
      <c r="G4271" t="s">
        <v>22</v>
      </c>
      <c r="H4271">
        <v>766</v>
      </c>
      <c r="I4271">
        <v>1224</v>
      </c>
      <c r="J4271">
        <v>32</v>
      </c>
      <c r="K4271">
        <v>3042</v>
      </c>
      <c r="L4271">
        <v>18</v>
      </c>
      <c r="M4271" t="s">
        <v>31</v>
      </c>
      <c r="N4271" t="s">
        <v>24</v>
      </c>
      <c r="O4271" t="s">
        <v>46</v>
      </c>
      <c r="P4271" t="s">
        <v>58</v>
      </c>
      <c r="Q4271">
        <v>7307</v>
      </c>
      <c r="R4271" t="s">
        <v>34</v>
      </c>
      <c r="S4271">
        <v>5.32</v>
      </c>
      <c r="T4271" t="s">
        <v>28</v>
      </c>
      <c r="U4271" t="str">
        <f t="shared" ca="1" si="66"/>
        <v>ORD-2029</v>
      </c>
    </row>
    <row r="4272" spans="1:21" x14ac:dyDescent="0.3">
      <c r="A4272" s="1">
        <v>46000</v>
      </c>
      <c r="B4272" t="s">
        <v>61</v>
      </c>
      <c r="C4272" t="s">
        <v>4312</v>
      </c>
      <c r="D4272">
        <v>243.18</v>
      </c>
      <c r="E4272">
        <v>47.57</v>
      </c>
      <c r="F4272">
        <v>337.14</v>
      </c>
      <c r="G4272" t="s">
        <v>22</v>
      </c>
      <c r="H4272">
        <v>778</v>
      </c>
      <c r="I4272">
        <v>256</v>
      </c>
      <c r="J4272">
        <v>11</v>
      </c>
      <c r="K4272">
        <v>239</v>
      </c>
      <c r="L4272">
        <v>9</v>
      </c>
      <c r="M4272" t="s">
        <v>31</v>
      </c>
      <c r="N4272" t="s">
        <v>45</v>
      </c>
      <c r="O4272" t="s">
        <v>33</v>
      </c>
      <c r="P4272" t="s">
        <v>56</v>
      </c>
      <c r="Q4272">
        <v>4994</v>
      </c>
      <c r="R4272" t="s">
        <v>34</v>
      </c>
      <c r="S4272">
        <v>2.52</v>
      </c>
      <c r="T4272" t="s">
        <v>42</v>
      </c>
      <c r="U4272" t="str">
        <f t="shared" ca="1" si="66"/>
        <v>ORD-1901</v>
      </c>
    </row>
    <row r="4273" spans="1:21" x14ac:dyDescent="0.3">
      <c r="A4273" s="1">
        <v>45421</v>
      </c>
      <c r="B4273" t="s">
        <v>52</v>
      </c>
      <c r="C4273" t="s">
        <v>4313</v>
      </c>
      <c r="D4273">
        <v>272.39</v>
      </c>
      <c r="E4273">
        <v>69.73</v>
      </c>
      <c r="F4273">
        <v>356.42</v>
      </c>
      <c r="G4273" t="s">
        <v>37</v>
      </c>
      <c r="H4273">
        <v>606</v>
      </c>
      <c r="I4273">
        <v>328</v>
      </c>
      <c r="J4273">
        <v>45</v>
      </c>
      <c r="K4273">
        <v>2453</v>
      </c>
      <c r="L4273">
        <v>10</v>
      </c>
      <c r="M4273" t="s">
        <v>23</v>
      </c>
      <c r="N4273" t="s">
        <v>24</v>
      </c>
      <c r="O4273" t="s">
        <v>55</v>
      </c>
      <c r="P4273" t="s">
        <v>41</v>
      </c>
      <c r="Q4273">
        <v>7926</v>
      </c>
      <c r="R4273" t="s">
        <v>27</v>
      </c>
      <c r="S4273">
        <v>7.77</v>
      </c>
      <c r="T4273" t="s">
        <v>70</v>
      </c>
      <c r="U4273" t="str">
        <f t="shared" ca="1" si="66"/>
        <v>ORD-8484</v>
      </c>
    </row>
    <row r="4274" spans="1:21" x14ac:dyDescent="0.3">
      <c r="A4274" s="1">
        <v>45046</v>
      </c>
      <c r="B4274" t="s">
        <v>47</v>
      </c>
      <c r="C4274" t="s">
        <v>4314</v>
      </c>
      <c r="D4274">
        <v>196.62</v>
      </c>
      <c r="E4274">
        <v>27.15</v>
      </c>
      <c r="F4274">
        <v>262.74</v>
      </c>
      <c r="G4274" t="s">
        <v>37</v>
      </c>
      <c r="H4274">
        <v>492</v>
      </c>
      <c r="I4274">
        <v>538</v>
      </c>
      <c r="J4274">
        <v>27</v>
      </c>
      <c r="K4274">
        <v>4102</v>
      </c>
      <c r="L4274">
        <v>2</v>
      </c>
      <c r="M4274" t="s">
        <v>66</v>
      </c>
      <c r="N4274" t="s">
        <v>24</v>
      </c>
      <c r="O4274" t="s">
        <v>25</v>
      </c>
      <c r="P4274" t="s">
        <v>41</v>
      </c>
      <c r="Q4274">
        <v>5719</v>
      </c>
      <c r="R4274" t="s">
        <v>34</v>
      </c>
      <c r="S4274">
        <v>1.1299999999999999</v>
      </c>
      <c r="T4274" t="s">
        <v>42</v>
      </c>
      <c r="U4274" t="str">
        <f t="shared" ca="1" si="66"/>
        <v>ORD-4269</v>
      </c>
    </row>
    <row r="4275" spans="1:21" x14ac:dyDescent="0.3">
      <c r="A4275" s="1">
        <v>45465</v>
      </c>
      <c r="B4275" t="s">
        <v>20</v>
      </c>
      <c r="C4275" t="s">
        <v>4315</v>
      </c>
      <c r="D4275">
        <v>116.77</v>
      </c>
      <c r="E4275">
        <v>46.48</v>
      </c>
      <c r="F4275">
        <v>211.38</v>
      </c>
      <c r="G4275" t="s">
        <v>30</v>
      </c>
      <c r="H4275">
        <v>559</v>
      </c>
      <c r="I4275">
        <v>1266</v>
      </c>
      <c r="J4275">
        <v>4</v>
      </c>
      <c r="K4275">
        <v>3677</v>
      </c>
      <c r="L4275">
        <v>19</v>
      </c>
      <c r="M4275" t="s">
        <v>31</v>
      </c>
      <c r="N4275" t="s">
        <v>49</v>
      </c>
      <c r="O4275" t="s">
        <v>33</v>
      </c>
      <c r="P4275" t="s">
        <v>58</v>
      </c>
      <c r="Q4275">
        <v>4892</v>
      </c>
      <c r="R4275" t="s">
        <v>27</v>
      </c>
      <c r="S4275">
        <v>1.29</v>
      </c>
      <c r="T4275" t="s">
        <v>42</v>
      </c>
      <c r="U4275" t="str">
        <f t="shared" ca="1" si="66"/>
        <v>ORD-4385</v>
      </c>
    </row>
    <row r="4276" spans="1:21" x14ac:dyDescent="0.3">
      <c r="A4276" s="1">
        <v>44973</v>
      </c>
      <c r="B4276" t="s">
        <v>47</v>
      </c>
      <c r="C4276" t="s">
        <v>4316</v>
      </c>
      <c r="D4276">
        <v>145.44</v>
      </c>
      <c r="E4276">
        <v>24.56</v>
      </c>
      <c r="F4276">
        <v>180.55</v>
      </c>
      <c r="G4276" t="s">
        <v>22</v>
      </c>
      <c r="H4276">
        <v>726</v>
      </c>
      <c r="I4276">
        <v>1199</v>
      </c>
      <c r="J4276">
        <v>16</v>
      </c>
      <c r="K4276">
        <v>4456</v>
      </c>
      <c r="L4276">
        <v>9</v>
      </c>
      <c r="M4276" t="s">
        <v>31</v>
      </c>
      <c r="N4276" t="s">
        <v>49</v>
      </c>
      <c r="O4276" t="s">
        <v>40</v>
      </c>
      <c r="P4276" t="s">
        <v>41</v>
      </c>
      <c r="Q4276">
        <v>1298</v>
      </c>
      <c r="R4276" t="s">
        <v>34</v>
      </c>
      <c r="S4276">
        <v>9.73</v>
      </c>
      <c r="T4276" t="s">
        <v>50</v>
      </c>
      <c r="U4276" t="str">
        <f t="shared" ca="1" si="66"/>
        <v>ORD-5562</v>
      </c>
    </row>
    <row r="4277" spans="1:21" x14ac:dyDescent="0.3">
      <c r="A4277" s="1">
        <v>45453</v>
      </c>
      <c r="B4277" t="s">
        <v>52</v>
      </c>
      <c r="C4277" t="s">
        <v>4317</v>
      </c>
      <c r="D4277">
        <v>296.47000000000003</v>
      </c>
      <c r="E4277">
        <v>11.61</v>
      </c>
      <c r="F4277">
        <v>339.34</v>
      </c>
      <c r="G4277" t="s">
        <v>30</v>
      </c>
      <c r="H4277">
        <v>269</v>
      </c>
      <c r="I4277">
        <v>783</v>
      </c>
      <c r="J4277">
        <v>29</v>
      </c>
      <c r="K4277">
        <v>3203</v>
      </c>
      <c r="L4277">
        <v>15</v>
      </c>
      <c r="M4277" t="s">
        <v>66</v>
      </c>
      <c r="N4277" t="s">
        <v>49</v>
      </c>
      <c r="O4277" t="s">
        <v>40</v>
      </c>
      <c r="P4277" t="s">
        <v>56</v>
      </c>
      <c r="Q4277">
        <v>5799</v>
      </c>
      <c r="R4277" t="s">
        <v>34</v>
      </c>
      <c r="S4277">
        <v>1.66</v>
      </c>
      <c r="T4277" t="s">
        <v>42</v>
      </c>
      <c r="U4277" t="str">
        <f t="shared" ca="1" si="66"/>
        <v>ORD-8828</v>
      </c>
    </row>
    <row r="4278" spans="1:21" x14ac:dyDescent="0.3">
      <c r="A4278" s="1">
        <v>45501</v>
      </c>
      <c r="B4278" t="s">
        <v>35</v>
      </c>
      <c r="C4278" t="s">
        <v>4318</v>
      </c>
      <c r="D4278">
        <v>201.77</v>
      </c>
      <c r="E4278">
        <v>74.98</v>
      </c>
      <c r="F4278">
        <v>314.5</v>
      </c>
      <c r="G4278" t="s">
        <v>30</v>
      </c>
      <c r="H4278">
        <v>890</v>
      </c>
      <c r="I4278">
        <v>1426</v>
      </c>
      <c r="J4278">
        <v>35</v>
      </c>
      <c r="K4278">
        <v>2151</v>
      </c>
      <c r="L4278">
        <v>16</v>
      </c>
      <c r="M4278" t="s">
        <v>60</v>
      </c>
      <c r="N4278" t="s">
        <v>49</v>
      </c>
      <c r="O4278" t="s">
        <v>55</v>
      </c>
      <c r="P4278" t="s">
        <v>26</v>
      </c>
      <c r="Q4278">
        <v>5531</v>
      </c>
      <c r="R4278" t="s">
        <v>27</v>
      </c>
      <c r="S4278">
        <v>5.12</v>
      </c>
      <c r="T4278" t="s">
        <v>50</v>
      </c>
      <c r="U4278" t="str">
        <f t="shared" ca="1" si="66"/>
        <v>ORD-6521</v>
      </c>
    </row>
    <row r="4279" spans="1:21" x14ac:dyDescent="0.3">
      <c r="A4279" s="1">
        <v>44793</v>
      </c>
      <c r="B4279" t="s">
        <v>61</v>
      </c>
      <c r="C4279" t="s">
        <v>4319</v>
      </c>
      <c r="D4279">
        <v>243.19</v>
      </c>
      <c r="E4279">
        <v>11.61</v>
      </c>
      <c r="F4279">
        <v>267.87</v>
      </c>
      <c r="G4279" t="s">
        <v>22</v>
      </c>
      <c r="H4279">
        <v>626</v>
      </c>
      <c r="I4279">
        <v>275</v>
      </c>
      <c r="J4279">
        <v>14</v>
      </c>
      <c r="K4279">
        <v>1777</v>
      </c>
      <c r="L4279">
        <v>17</v>
      </c>
      <c r="M4279" t="s">
        <v>60</v>
      </c>
      <c r="N4279" t="s">
        <v>24</v>
      </c>
      <c r="O4279" t="s">
        <v>55</v>
      </c>
      <c r="P4279" t="s">
        <v>58</v>
      </c>
      <c r="Q4279">
        <v>4608</v>
      </c>
      <c r="R4279" t="s">
        <v>34</v>
      </c>
      <c r="S4279">
        <v>8.6999999999999993</v>
      </c>
      <c r="T4279" t="s">
        <v>70</v>
      </c>
      <c r="U4279" t="str">
        <f t="shared" ca="1" si="66"/>
        <v>ORD-2729</v>
      </c>
    </row>
    <row r="4280" spans="1:21" x14ac:dyDescent="0.3">
      <c r="A4280" s="1">
        <v>44483</v>
      </c>
      <c r="B4280" t="s">
        <v>20</v>
      </c>
      <c r="C4280" t="s">
        <v>4320</v>
      </c>
      <c r="D4280">
        <v>141.94999999999999</v>
      </c>
      <c r="E4280">
        <v>21.31</v>
      </c>
      <c r="F4280">
        <v>191.06</v>
      </c>
      <c r="G4280" t="s">
        <v>30</v>
      </c>
      <c r="H4280">
        <v>161</v>
      </c>
      <c r="I4280">
        <v>283</v>
      </c>
      <c r="J4280">
        <v>7</v>
      </c>
      <c r="K4280">
        <v>3293</v>
      </c>
      <c r="L4280">
        <v>4</v>
      </c>
      <c r="M4280" t="s">
        <v>60</v>
      </c>
      <c r="N4280" t="s">
        <v>45</v>
      </c>
      <c r="O4280" t="s">
        <v>64</v>
      </c>
      <c r="P4280" t="s">
        <v>56</v>
      </c>
      <c r="Q4280">
        <v>9303</v>
      </c>
      <c r="R4280" t="s">
        <v>34</v>
      </c>
      <c r="S4280">
        <v>7.34</v>
      </c>
      <c r="T4280" t="s">
        <v>70</v>
      </c>
      <c r="U4280" t="str">
        <f t="shared" ca="1" si="66"/>
        <v>ORD-1356</v>
      </c>
    </row>
    <row r="4281" spans="1:21" x14ac:dyDescent="0.3">
      <c r="A4281" s="1">
        <v>45737</v>
      </c>
      <c r="B4281" t="s">
        <v>61</v>
      </c>
      <c r="C4281" t="s">
        <v>4321</v>
      </c>
      <c r="D4281">
        <v>115.95</v>
      </c>
      <c r="E4281">
        <v>44.23</v>
      </c>
      <c r="F4281">
        <v>170.87</v>
      </c>
      <c r="G4281" t="s">
        <v>22</v>
      </c>
      <c r="H4281">
        <v>849</v>
      </c>
      <c r="I4281">
        <v>170</v>
      </c>
      <c r="J4281">
        <v>5</v>
      </c>
      <c r="K4281">
        <v>4922</v>
      </c>
      <c r="L4281">
        <v>5</v>
      </c>
      <c r="M4281" t="s">
        <v>31</v>
      </c>
      <c r="N4281" t="s">
        <v>24</v>
      </c>
      <c r="O4281" t="s">
        <v>64</v>
      </c>
      <c r="P4281" t="s">
        <v>58</v>
      </c>
      <c r="Q4281">
        <v>7787</v>
      </c>
      <c r="R4281" t="s">
        <v>34</v>
      </c>
      <c r="S4281">
        <v>5.46</v>
      </c>
      <c r="T4281" t="s">
        <v>70</v>
      </c>
      <c r="U4281" t="str">
        <f t="shared" ca="1" si="66"/>
        <v>ORD-4372</v>
      </c>
    </row>
    <row r="4282" spans="1:21" x14ac:dyDescent="0.3">
      <c r="A4282" s="1">
        <v>45796</v>
      </c>
      <c r="B4282" t="s">
        <v>20</v>
      </c>
      <c r="C4282" t="s">
        <v>4322</v>
      </c>
      <c r="D4282">
        <v>90.61</v>
      </c>
      <c r="E4282">
        <v>45.37</v>
      </c>
      <c r="F4282">
        <v>157.28</v>
      </c>
      <c r="G4282" t="s">
        <v>30</v>
      </c>
      <c r="H4282">
        <v>75</v>
      </c>
      <c r="I4282">
        <v>950</v>
      </c>
      <c r="J4282">
        <v>19</v>
      </c>
      <c r="K4282">
        <v>4199</v>
      </c>
      <c r="L4282">
        <v>19</v>
      </c>
      <c r="M4282" t="s">
        <v>38</v>
      </c>
      <c r="N4282" t="s">
        <v>49</v>
      </c>
      <c r="O4282" t="s">
        <v>33</v>
      </c>
      <c r="P4282" t="s">
        <v>41</v>
      </c>
      <c r="Q4282">
        <v>5388</v>
      </c>
      <c r="R4282" t="s">
        <v>34</v>
      </c>
      <c r="S4282">
        <v>5.66</v>
      </c>
      <c r="T4282" t="s">
        <v>28</v>
      </c>
      <c r="U4282" t="str">
        <f t="shared" ca="1" si="66"/>
        <v>ORD-8426</v>
      </c>
    </row>
    <row r="4283" spans="1:21" x14ac:dyDescent="0.3">
      <c r="A4283" s="1">
        <v>45692</v>
      </c>
      <c r="B4283" t="s">
        <v>43</v>
      </c>
      <c r="C4283" t="s">
        <v>4323</v>
      </c>
      <c r="D4283">
        <v>13.27</v>
      </c>
      <c r="E4283">
        <v>43.52</v>
      </c>
      <c r="F4283">
        <v>98.77</v>
      </c>
      <c r="G4283" t="s">
        <v>37</v>
      </c>
      <c r="H4283">
        <v>96</v>
      </c>
      <c r="I4283">
        <v>780</v>
      </c>
      <c r="J4283">
        <v>4</v>
      </c>
      <c r="K4283">
        <v>1355</v>
      </c>
      <c r="L4283">
        <v>2</v>
      </c>
      <c r="M4283" t="s">
        <v>23</v>
      </c>
      <c r="N4283" t="s">
        <v>32</v>
      </c>
      <c r="O4283" t="s">
        <v>55</v>
      </c>
      <c r="P4283" t="s">
        <v>41</v>
      </c>
      <c r="Q4283">
        <v>4547</v>
      </c>
      <c r="R4283" t="s">
        <v>27</v>
      </c>
      <c r="S4283">
        <v>6.89</v>
      </c>
      <c r="T4283" t="s">
        <v>50</v>
      </c>
      <c r="U4283" t="str">
        <f t="shared" ca="1" si="66"/>
        <v>ORD-6907</v>
      </c>
    </row>
    <row r="4284" spans="1:21" x14ac:dyDescent="0.3">
      <c r="A4284" s="1">
        <v>45592</v>
      </c>
      <c r="B4284" t="s">
        <v>47</v>
      </c>
      <c r="C4284" t="s">
        <v>4324</v>
      </c>
      <c r="D4284">
        <v>116.21</v>
      </c>
      <c r="E4284">
        <v>69.53</v>
      </c>
      <c r="F4284">
        <v>200.15</v>
      </c>
      <c r="G4284" t="s">
        <v>30</v>
      </c>
      <c r="H4284">
        <v>982</v>
      </c>
      <c r="I4284">
        <v>1121</v>
      </c>
      <c r="J4284">
        <v>29</v>
      </c>
      <c r="K4284">
        <v>3788</v>
      </c>
      <c r="L4284">
        <v>4</v>
      </c>
      <c r="M4284" t="s">
        <v>66</v>
      </c>
      <c r="N4284" t="s">
        <v>45</v>
      </c>
      <c r="O4284" t="s">
        <v>25</v>
      </c>
      <c r="P4284" t="s">
        <v>56</v>
      </c>
      <c r="Q4284">
        <v>5746</v>
      </c>
      <c r="R4284" t="s">
        <v>34</v>
      </c>
      <c r="S4284">
        <v>1.06</v>
      </c>
      <c r="T4284" t="s">
        <v>28</v>
      </c>
      <c r="U4284" t="str">
        <f t="shared" ca="1" si="66"/>
        <v>ORD-8879</v>
      </c>
    </row>
    <row r="4285" spans="1:21" x14ac:dyDescent="0.3">
      <c r="A4285" s="1">
        <v>44689</v>
      </c>
      <c r="B4285" t="s">
        <v>52</v>
      </c>
      <c r="C4285" t="s">
        <v>4325</v>
      </c>
      <c r="D4285">
        <v>171.29</v>
      </c>
      <c r="E4285">
        <v>42.74</v>
      </c>
      <c r="F4285">
        <v>256.07</v>
      </c>
      <c r="G4285" t="s">
        <v>37</v>
      </c>
      <c r="H4285">
        <v>897</v>
      </c>
      <c r="I4285">
        <v>347</v>
      </c>
      <c r="J4285">
        <v>41</v>
      </c>
      <c r="K4285">
        <v>1264</v>
      </c>
      <c r="L4285">
        <v>9</v>
      </c>
      <c r="M4285" t="s">
        <v>66</v>
      </c>
      <c r="N4285" t="s">
        <v>32</v>
      </c>
      <c r="O4285" t="s">
        <v>55</v>
      </c>
      <c r="P4285" t="s">
        <v>58</v>
      </c>
      <c r="Q4285">
        <v>7185</v>
      </c>
      <c r="R4285" t="s">
        <v>27</v>
      </c>
      <c r="S4285">
        <v>3.22</v>
      </c>
      <c r="T4285" t="s">
        <v>28</v>
      </c>
      <c r="U4285" t="str">
        <f t="shared" ca="1" si="66"/>
        <v>ORD-4470</v>
      </c>
    </row>
    <row r="4286" spans="1:21" x14ac:dyDescent="0.3">
      <c r="A4286" s="1">
        <v>44513</v>
      </c>
      <c r="B4286" t="s">
        <v>47</v>
      </c>
      <c r="C4286" t="s">
        <v>4326</v>
      </c>
      <c r="D4286">
        <v>144.13999999999999</v>
      </c>
      <c r="E4286">
        <v>36.43</v>
      </c>
      <c r="F4286">
        <v>205.57</v>
      </c>
      <c r="G4286" t="s">
        <v>37</v>
      </c>
      <c r="H4286">
        <v>16</v>
      </c>
      <c r="I4286">
        <v>645</v>
      </c>
      <c r="J4286">
        <v>42</v>
      </c>
      <c r="K4286">
        <v>1613</v>
      </c>
      <c r="L4286">
        <v>19</v>
      </c>
      <c r="M4286" t="s">
        <v>60</v>
      </c>
      <c r="N4286" t="s">
        <v>45</v>
      </c>
      <c r="O4286" t="s">
        <v>46</v>
      </c>
      <c r="P4286" t="s">
        <v>56</v>
      </c>
      <c r="Q4286">
        <v>5048</v>
      </c>
      <c r="R4286" t="s">
        <v>27</v>
      </c>
      <c r="S4286">
        <v>6.26</v>
      </c>
      <c r="T4286" t="s">
        <v>50</v>
      </c>
      <c r="U4286" t="str">
        <f t="shared" ca="1" si="66"/>
        <v>ORD-5649</v>
      </c>
    </row>
    <row r="4287" spans="1:21" x14ac:dyDescent="0.3">
      <c r="A4287" s="1">
        <v>45280</v>
      </c>
      <c r="B4287" t="s">
        <v>52</v>
      </c>
      <c r="C4287" t="s">
        <v>4327</v>
      </c>
      <c r="D4287">
        <v>57.04</v>
      </c>
      <c r="E4287">
        <v>16.3</v>
      </c>
      <c r="F4287">
        <v>118.75</v>
      </c>
      <c r="G4287" t="s">
        <v>30</v>
      </c>
      <c r="H4287">
        <v>85</v>
      </c>
      <c r="I4287">
        <v>373</v>
      </c>
      <c r="J4287">
        <v>26</v>
      </c>
      <c r="K4287">
        <v>653</v>
      </c>
      <c r="L4287">
        <v>16</v>
      </c>
      <c r="M4287" t="s">
        <v>31</v>
      </c>
      <c r="N4287" t="s">
        <v>39</v>
      </c>
      <c r="O4287" t="s">
        <v>40</v>
      </c>
      <c r="P4287" t="s">
        <v>26</v>
      </c>
      <c r="Q4287">
        <v>8541</v>
      </c>
      <c r="R4287" t="s">
        <v>27</v>
      </c>
      <c r="S4287">
        <v>9.84</v>
      </c>
      <c r="T4287" t="s">
        <v>28</v>
      </c>
      <c r="U4287" t="str">
        <f t="shared" ca="1" si="66"/>
        <v>ORD-1039</v>
      </c>
    </row>
    <row r="4288" spans="1:21" x14ac:dyDescent="0.3">
      <c r="A4288" s="1">
        <v>44730</v>
      </c>
      <c r="B4288" t="s">
        <v>47</v>
      </c>
      <c r="C4288" t="s">
        <v>4328</v>
      </c>
      <c r="D4288">
        <v>110.14</v>
      </c>
      <c r="E4288">
        <v>42.98</v>
      </c>
      <c r="F4288">
        <v>176.42</v>
      </c>
      <c r="G4288" t="s">
        <v>22</v>
      </c>
      <c r="H4288">
        <v>887</v>
      </c>
      <c r="I4288">
        <v>313</v>
      </c>
      <c r="J4288">
        <v>27</v>
      </c>
      <c r="K4288">
        <v>4635</v>
      </c>
      <c r="L4288">
        <v>7</v>
      </c>
      <c r="M4288" t="s">
        <v>38</v>
      </c>
      <c r="N4288" t="s">
        <v>39</v>
      </c>
      <c r="O4288" t="s">
        <v>46</v>
      </c>
      <c r="P4288" t="s">
        <v>56</v>
      </c>
      <c r="Q4288">
        <v>9057</v>
      </c>
      <c r="R4288" t="s">
        <v>34</v>
      </c>
      <c r="S4288">
        <v>8.4499999999999993</v>
      </c>
      <c r="T4288" t="s">
        <v>70</v>
      </c>
      <c r="U4288" t="str">
        <f t="shared" ca="1" si="66"/>
        <v>ORD-4482</v>
      </c>
    </row>
    <row r="4289" spans="1:21" x14ac:dyDescent="0.3">
      <c r="A4289" s="1">
        <v>44927</v>
      </c>
      <c r="B4289" t="s">
        <v>43</v>
      </c>
      <c r="C4289" t="s">
        <v>4329</v>
      </c>
      <c r="D4289">
        <v>182.78</v>
      </c>
      <c r="E4289">
        <v>55.76</v>
      </c>
      <c r="F4289">
        <v>252.53</v>
      </c>
      <c r="G4289" t="s">
        <v>22</v>
      </c>
      <c r="H4289">
        <v>705</v>
      </c>
      <c r="I4289">
        <v>1425</v>
      </c>
      <c r="J4289">
        <v>13</v>
      </c>
      <c r="K4289">
        <v>998</v>
      </c>
      <c r="L4289">
        <v>4</v>
      </c>
      <c r="M4289" t="s">
        <v>60</v>
      </c>
      <c r="N4289" t="s">
        <v>45</v>
      </c>
      <c r="O4289" t="s">
        <v>25</v>
      </c>
      <c r="P4289" t="s">
        <v>56</v>
      </c>
      <c r="Q4289">
        <v>5467</v>
      </c>
      <c r="R4289" t="s">
        <v>34</v>
      </c>
      <c r="S4289">
        <v>8.58</v>
      </c>
      <c r="T4289" t="s">
        <v>42</v>
      </c>
      <c r="U4289" t="str">
        <f t="shared" ca="1" si="66"/>
        <v>ORD-1026</v>
      </c>
    </row>
    <row r="4290" spans="1:21" x14ac:dyDescent="0.3">
      <c r="A4290" s="1">
        <v>45537</v>
      </c>
      <c r="B4290" t="s">
        <v>47</v>
      </c>
      <c r="C4290" t="s">
        <v>4330</v>
      </c>
      <c r="D4290">
        <v>208.22</v>
      </c>
      <c r="E4290">
        <v>59.27</v>
      </c>
      <c r="F4290">
        <v>278.12</v>
      </c>
      <c r="G4290" t="s">
        <v>30</v>
      </c>
      <c r="H4290">
        <v>224</v>
      </c>
      <c r="I4290">
        <v>1337</v>
      </c>
      <c r="J4290">
        <v>8</v>
      </c>
      <c r="K4290">
        <v>2815</v>
      </c>
      <c r="L4290">
        <v>4</v>
      </c>
      <c r="M4290" t="s">
        <v>38</v>
      </c>
      <c r="N4290" t="s">
        <v>32</v>
      </c>
      <c r="O4290" t="s">
        <v>40</v>
      </c>
      <c r="P4290" t="s">
        <v>56</v>
      </c>
      <c r="Q4290">
        <v>7523</v>
      </c>
      <c r="R4290" t="s">
        <v>27</v>
      </c>
      <c r="S4290">
        <v>5.23</v>
      </c>
      <c r="T4290" t="s">
        <v>50</v>
      </c>
      <c r="U4290" t="str">
        <f t="shared" ref="U4290:U4353" ca="1" si="67">"ORD-"&amp;RANDBETWEEN(1000,9999)</f>
        <v>ORD-2553</v>
      </c>
    </row>
    <row r="4291" spans="1:21" x14ac:dyDescent="0.3">
      <c r="A4291" s="1">
        <v>45277</v>
      </c>
      <c r="B4291" t="s">
        <v>35</v>
      </c>
      <c r="C4291" t="s">
        <v>4331</v>
      </c>
      <c r="D4291">
        <v>277.05</v>
      </c>
      <c r="E4291">
        <v>18.07</v>
      </c>
      <c r="F4291">
        <v>326.39999999999998</v>
      </c>
      <c r="G4291" t="s">
        <v>30</v>
      </c>
      <c r="H4291">
        <v>526</v>
      </c>
      <c r="I4291">
        <v>1256</v>
      </c>
      <c r="J4291">
        <v>17</v>
      </c>
      <c r="K4291">
        <v>3507</v>
      </c>
      <c r="L4291">
        <v>14</v>
      </c>
      <c r="M4291" t="s">
        <v>38</v>
      </c>
      <c r="N4291" t="s">
        <v>39</v>
      </c>
      <c r="O4291" t="s">
        <v>40</v>
      </c>
      <c r="P4291" t="s">
        <v>26</v>
      </c>
      <c r="Q4291">
        <v>8577</v>
      </c>
      <c r="R4291" t="s">
        <v>27</v>
      </c>
      <c r="S4291">
        <v>4.49</v>
      </c>
      <c r="T4291" t="s">
        <v>50</v>
      </c>
      <c r="U4291" t="str">
        <f t="shared" ca="1" si="67"/>
        <v>ORD-7650</v>
      </c>
    </row>
    <row r="4292" spans="1:21" x14ac:dyDescent="0.3">
      <c r="A4292" s="1">
        <v>45568</v>
      </c>
      <c r="B4292" t="s">
        <v>52</v>
      </c>
      <c r="C4292" t="s">
        <v>4332</v>
      </c>
      <c r="D4292">
        <v>25.67</v>
      </c>
      <c r="E4292">
        <v>6.69</v>
      </c>
      <c r="F4292">
        <v>70.78</v>
      </c>
      <c r="G4292" t="s">
        <v>37</v>
      </c>
      <c r="H4292">
        <v>771</v>
      </c>
      <c r="I4292">
        <v>84</v>
      </c>
      <c r="J4292">
        <v>36</v>
      </c>
      <c r="K4292">
        <v>2047</v>
      </c>
      <c r="L4292">
        <v>18</v>
      </c>
      <c r="M4292" t="s">
        <v>60</v>
      </c>
      <c r="N4292" t="s">
        <v>45</v>
      </c>
      <c r="O4292" t="s">
        <v>64</v>
      </c>
      <c r="P4292" t="s">
        <v>56</v>
      </c>
      <c r="Q4292">
        <v>5411</v>
      </c>
      <c r="R4292" t="s">
        <v>27</v>
      </c>
      <c r="S4292">
        <v>6.62</v>
      </c>
      <c r="T4292" t="s">
        <v>50</v>
      </c>
      <c r="U4292" t="str">
        <f t="shared" ca="1" si="67"/>
        <v>ORD-1934</v>
      </c>
    </row>
    <row r="4293" spans="1:21" x14ac:dyDescent="0.3">
      <c r="A4293" s="1">
        <v>45313</v>
      </c>
      <c r="B4293" t="s">
        <v>61</v>
      </c>
      <c r="C4293" t="s">
        <v>4333</v>
      </c>
      <c r="D4293">
        <v>243.84</v>
      </c>
      <c r="E4293">
        <v>32.22</v>
      </c>
      <c r="F4293">
        <v>312.88</v>
      </c>
      <c r="G4293" t="s">
        <v>22</v>
      </c>
      <c r="H4293">
        <v>116</v>
      </c>
      <c r="I4293">
        <v>1347</v>
      </c>
      <c r="J4293">
        <v>34</v>
      </c>
      <c r="K4293">
        <v>2732</v>
      </c>
      <c r="L4293">
        <v>6</v>
      </c>
      <c r="M4293" t="s">
        <v>38</v>
      </c>
      <c r="N4293" t="s">
        <v>32</v>
      </c>
      <c r="O4293" t="s">
        <v>25</v>
      </c>
      <c r="P4293" t="s">
        <v>56</v>
      </c>
      <c r="Q4293">
        <v>8673</v>
      </c>
      <c r="R4293" t="s">
        <v>27</v>
      </c>
      <c r="S4293">
        <v>5.78</v>
      </c>
      <c r="T4293" t="s">
        <v>42</v>
      </c>
      <c r="U4293" t="str">
        <f t="shared" ca="1" si="67"/>
        <v>ORD-9789</v>
      </c>
    </row>
    <row r="4294" spans="1:21" x14ac:dyDescent="0.3">
      <c r="A4294" s="1">
        <v>44690</v>
      </c>
      <c r="B4294" t="s">
        <v>35</v>
      </c>
      <c r="C4294" t="s">
        <v>4334</v>
      </c>
      <c r="D4294">
        <v>44.95</v>
      </c>
      <c r="E4294">
        <v>69.08</v>
      </c>
      <c r="F4294">
        <v>149.41999999999999</v>
      </c>
      <c r="G4294" t="s">
        <v>37</v>
      </c>
      <c r="H4294">
        <v>195</v>
      </c>
      <c r="I4294">
        <v>227</v>
      </c>
      <c r="J4294">
        <v>42</v>
      </c>
      <c r="K4294">
        <v>2990</v>
      </c>
      <c r="L4294">
        <v>14</v>
      </c>
      <c r="M4294" t="s">
        <v>60</v>
      </c>
      <c r="N4294" t="s">
        <v>45</v>
      </c>
      <c r="O4294" t="s">
        <v>33</v>
      </c>
      <c r="P4294" t="s">
        <v>41</v>
      </c>
      <c r="Q4294">
        <v>3805</v>
      </c>
      <c r="R4294" t="s">
        <v>27</v>
      </c>
      <c r="S4294">
        <v>4.38</v>
      </c>
      <c r="T4294" t="s">
        <v>42</v>
      </c>
      <c r="U4294" t="str">
        <f t="shared" ca="1" si="67"/>
        <v>ORD-8921</v>
      </c>
    </row>
    <row r="4295" spans="1:21" x14ac:dyDescent="0.3">
      <c r="A4295" s="1">
        <v>44247</v>
      </c>
      <c r="B4295" t="s">
        <v>61</v>
      </c>
      <c r="C4295" t="s">
        <v>4335</v>
      </c>
      <c r="D4295">
        <v>155.38</v>
      </c>
      <c r="E4295">
        <v>69.290000000000006</v>
      </c>
      <c r="F4295">
        <v>241.91</v>
      </c>
      <c r="G4295" t="s">
        <v>22</v>
      </c>
      <c r="H4295">
        <v>456</v>
      </c>
      <c r="I4295">
        <v>411</v>
      </c>
      <c r="J4295">
        <v>42</v>
      </c>
      <c r="K4295">
        <v>4031</v>
      </c>
      <c r="L4295">
        <v>3</v>
      </c>
      <c r="M4295" t="s">
        <v>23</v>
      </c>
      <c r="N4295" t="s">
        <v>32</v>
      </c>
      <c r="O4295" t="s">
        <v>64</v>
      </c>
      <c r="P4295" t="s">
        <v>26</v>
      </c>
      <c r="Q4295">
        <v>2772</v>
      </c>
      <c r="R4295" t="s">
        <v>27</v>
      </c>
      <c r="S4295">
        <v>4.76</v>
      </c>
      <c r="T4295" t="s">
        <v>42</v>
      </c>
      <c r="U4295" t="str">
        <f t="shared" ca="1" si="67"/>
        <v>ORD-3564</v>
      </c>
    </row>
    <row r="4296" spans="1:21" x14ac:dyDescent="0.3">
      <c r="A4296" s="1">
        <v>45724</v>
      </c>
      <c r="B4296" t="s">
        <v>43</v>
      </c>
      <c r="C4296" t="s">
        <v>4336</v>
      </c>
      <c r="D4296">
        <v>102.89</v>
      </c>
      <c r="E4296">
        <v>64.58</v>
      </c>
      <c r="F4296">
        <v>178.77</v>
      </c>
      <c r="G4296" t="s">
        <v>22</v>
      </c>
      <c r="H4296">
        <v>389</v>
      </c>
      <c r="I4296">
        <v>500</v>
      </c>
      <c r="J4296">
        <v>28</v>
      </c>
      <c r="K4296">
        <v>2797</v>
      </c>
      <c r="L4296">
        <v>15</v>
      </c>
      <c r="M4296" t="s">
        <v>38</v>
      </c>
      <c r="N4296" t="s">
        <v>45</v>
      </c>
      <c r="O4296" t="s">
        <v>25</v>
      </c>
      <c r="P4296" t="s">
        <v>41</v>
      </c>
      <c r="Q4296">
        <v>2916</v>
      </c>
      <c r="R4296" t="s">
        <v>27</v>
      </c>
      <c r="S4296">
        <v>2.4900000000000002</v>
      </c>
      <c r="T4296" t="s">
        <v>28</v>
      </c>
      <c r="U4296" t="str">
        <f t="shared" ca="1" si="67"/>
        <v>ORD-7691</v>
      </c>
    </row>
    <row r="4297" spans="1:21" x14ac:dyDescent="0.3">
      <c r="A4297" s="1">
        <v>44439</v>
      </c>
      <c r="B4297" t="s">
        <v>20</v>
      </c>
      <c r="C4297" t="s">
        <v>4337</v>
      </c>
      <c r="D4297">
        <v>89.68</v>
      </c>
      <c r="E4297">
        <v>21.33</v>
      </c>
      <c r="F4297">
        <v>134.97</v>
      </c>
      <c r="G4297" t="s">
        <v>37</v>
      </c>
      <c r="H4297">
        <v>223</v>
      </c>
      <c r="I4297">
        <v>137</v>
      </c>
      <c r="J4297">
        <v>33</v>
      </c>
      <c r="K4297">
        <v>901</v>
      </c>
      <c r="L4297">
        <v>1</v>
      </c>
      <c r="M4297" t="s">
        <v>38</v>
      </c>
      <c r="N4297" t="s">
        <v>24</v>
      </c>
      <c r="O4297" t="s">
        <v>46</v>
      </c>
      <c r="P4297" t="s">
        <v>26</v>
      </c>
      <c r="Q4297">
        <v>3963</v>
      </c>
      <c r="R4297" t="s">
        <v>27</v>
      </c>
      <c r="S4297">
        <v>1.66</v>
      </c>
      <c r="T4297" t="s">
        <v>70</v>
      </c>
      <c r="U4297" t="str">
        <f t="shared" ca="1" si="67"/>
        <v>ORD-8444</v>
      </c>
    </row>
    <row r="4298" spans="1:21" x14ac:dyDescent="0.3">
      <c r="A4298" s="1">
        <v>44465</v>
      </c>
      <c r="B4298" t="s">
        <v>47</v>
      </c>
      <c r="C4298" t="s">
        <v>4338</v>
      </c>
      <c r="D4298">
        <v>279.62</v>
      </c>
      <c r="E4298">
        <v>64.47</v>
      </c>
      <c r="F4298">
        <v>383.58</v>
      </c>
      <c r="G4298" t="s">
        <v>30</v>
      </c>
      <c r="H4298">
        <v>779</v>
      </c>
      <c r="I4298">
        <v>558</v>
      </c>
      <c r="J4298">
        <v>37</v>
      </c>
      <c r="K4298">
        <v>3241</v>
      </c>
      <c r="L4298">
        <v>9</v>
      </c>
      <c r="M4298" t="s">
        <v>38</v>
      </c>
      <c r="N4298" t="s">
        <v>39</v>
      </c>
      <c r="O4298" t="s">
        <v>46</v>
      </c>
      <c r="P4298" t="s">
        <v>58</v>
      </c>
      <c r="Q4298">
        <v>7179</v>
      </c>
      <c r="R4298" t="s">
        <v>34</v>
      </c>
      <c r="S4298">
        <v>6.3</v>
      </c>
      <c r="T4298" t="s">
        <v>42</v>
      </c>
      <c r="U4298" t="str">
        <f t="shared" ca="1" si="67"/>
        <v>ORD-2119</v>
      </c>
    </row>
    <row r="4299" spans="1:21" x14ac:dyDescent="0.3">
      <c r="A4299" s="1">
        <v>45225</v>
      </c>
      <c r="B4299" t="s">
        <v>61</v>
      </c>
      <c r="C4299" t="s">
        <v>4339</v>
      </c>
      <c r="D4299">
        <v>223.75</v>
      </c>
      <c r="E4299">
        <v>18.5</v>
      </c>
      <c r="F4299">
        <v>264.43</v>
      </c>
      <c r="G4299" t="s">
        <v>22</v>
      </c>
      <c r="H4299">
        <v>902</v>
      </c>
      <c r="I4299">
        <v>1400</v>
      </c>
      <c r="J4299">
        <v>20</v>
      </c>
      <c r="K4299">
        <v>1545</v>
      </c>
      <c r="L4299">
        <v>16</v>
      </c>
      <c r="M4299" t="s">
        <v>31</v>
      </c>
      <c r="N4299" t="s">
        <v>45</v>
      </c>
      <c r="O4299" t="s">
        <v>40</v>
      </c>
      <c r="P4299" t="s">
        <v>26</v>
      </c>
      <c r="Q4299">
        <v>397</v>
      </c>
      <c r="R4299" t="s">
        <v>34</v>
      </c>
      <c r="S4299">
        <v>6.9</v>
      </c>
      <c r="T4299" t="s">
        <v>50</v>
      </c>
      <c r="U4299" t="str">
        <f t="shared" ca="1" si="67"/>
        <v>ORD-1446</v>
      </c>
    </row>
    <row r="4300" spans="1:21" x14ac:dyDescent="0.3">
      <c r="A4300" s="1">
        <v>44783</v>
      </c>
      <c r="B4300" t="s">
        <v>43</v>
      </c>
      <c r="C4300" t="s">
        <v>4340</v>
      </c>
      <c r="D4300">
        <v>100.9</v>
      </c>
      <c r="E4300">
        <v>46.07</v>
      </c>
      <c r="F4300">
        <v>172.05</v>
      </c>
      <c r="G4300" t="s">
        <v>30</v>
      </c>
      <c r="H4300">
        <v>795</v>
      </c>
      <c r="I4300">
        <v>413</v>
      </c>
      <c r="J4300">
        <v>23</v>
      </c>
      <c r="K4300">
        <v>4195</v>
      </c>
      <c r="L4300">
        <v>14</v>
      </c>
      <c r="M4300" t="s">
        <v>23</v>
      </c>
      <c r="N4300" t="s">
        <v>32</v>
      </c>
      <c r="O4300" t="s">
        <v>46</v>
      </c>
      <c r="P4300" t="s">
        <v>41</v>
      </c>
      <c r="Q4300">
        <v>1295</v>
      </c>
      <c r="R4300" t="s">
        <v>27</v>
      </c>
      <c r="S4300">
        <v>4.43</v>
      </c>
      <c r="T4300" t="s">
        <v>50</v>
      </c>
      <c r="U4300" t="str">
        <f t="shared" ca="1" si="67"/>
        <v>ORD-8491</v>
      </c>
    </row>
    <row r="4301" spans="1:21" x14ac:dyDescent="0.3">
      <c r="A4301" s="1">
        <v>44630</v>
      </c>
      <c r="B4301" t="s">
        <v>52</v>
      </c>
      <c r="C4301" t="s">
        <v>4341</v>
      </c>
      <c r="D4301">
        <v>148.56</v>
      </c>
      <c r="E4301">
        <v>77.78</v>
      </c>
      <c r="F4301">
        <v>253.04</v>
      </c>
      <c r="G4301" t="s">
        <v>22</v>
      </c>
      <c r="H4301">
        <v>108</v>
      </c>
      <c r="I4301">
        <v>283</v>
      </c>
      <c r="J4301">
        <v>40</v>
      </c>
      <c r="K4301">
        <v>4400</v>
      </c>
      <c r="L4301">
        <v>13</v>
      </c>
      <c r="M4301" t="s">
        <v>38</v>
      </c>
      <c r="N4301" t="s">
        <v>39</v>
      </c>
      <c r="O4301" t="s">
        <v>64</v>
      </c>
      <c r="P4301" t="s">
        <v>26</v>
      </c>
      <c r="Q4301">
        <v>9431</v>
      </c>
      <c r="R4301" t="s">
        <v>27</v>
      </c>
      <c r="S4301">
        <v>9.0399999999999991</v>
      </c>
      <c r="T4301" t="s">
        <v>42</v>
      </c>
      <c r="U4301" t="str">
        <f t="shared" ca="1" si="67"/>
        <v>ORD-9021</v>
      </c>
    </row>
    <row r="4302" spans="1:21" x14ac:dyDescent="0.3">
      <c r="A4302" s="1">
        <v>44929</v>
      </c>
      <c r="B4302" t="s">
        <v>52</v>
      </c>
      <c r="C4302" t="s">
        <v>4342</v>
      </c>
      <c r="D4302">
        <v>42.3</v>
      </c>
      <c r="E4302">
        <v>68.34</v>
      </c>
      <c r="F4302">
        <v>127.45</v>
      </c>
      <c r="G4302" t="s">
        <v>22</v>
      </c>
      <c r="H4302">
        <v>61</v>
      </c>
      <c r="I4302">
        <v>867</v>
      </c>
      <c r="J4302">
        <v>45</v>
      </c>
      <c r="K4302">
        <v>4867</v>
      </c>
      <c r="L4302">
        <v>4</v>
      </c>
      <c r="M4302" t="s">
        <v>38</v>
      </c>
      <c r="N4302" t="s">
        <v>24</v>
      </c>
      <c r="O4302" t="s">
        <v>33</v>
      </c>
      <c r="P4302" t="s">
        <v>58</v>
      </c>
      <c r="Q4302">
        <v>7245</v>
      </c>
      <c r="R4302" t="s">
        <v>34</v>
      </c>
      <c r="S4302">
        <v>5.18</v>
      </c>
      <c r="T4302" t="s">
        <v>70</v>
      </c>
      <c r="U4302" t="str">
        <f t="shared" ca="1" si="67"/>
        <v>ORD-3034</v>
      </c>
    </row>
    <row r="4303" spans="1:21" x14ac:dyDescent="0.3">
      <c r="A4303" s="1">
        <v>45813</v>
      </c>
      <c r="B4303" t="s">
        <v>52</v>
      </c>
      <c r="C4303" t="s">
        <v>4343</v>
      </c>
      <c r="D4303">
        <v>267.72000000000003</v>
      </c>
      <c r="E4303">
        <v>5.79</v>
      </c>
      <c r="F4303">
        <v>299.26</v>
      </c>
      <c r="G4303" t="s">
        <v>30</v>
      </c>
      <c r="H4303">
        <v>772</v>
      </c>
      <c r="I4303">
        <v>339</v>
      </c>
      <c r="J4303">
        <v>41</v>
      </c>
      <c r="K4303">
        <v>3923</v>
      </c>
      <c r="L4303">
        <v>11</v>
      </c>
      <c r="M4303" t="s">
        <v>38</v>
      </c>
      <c r="N4303" t="s">
        <v>49</v>
      </c>
      <c r="O4303" t="s">
        <v>55</v>
      </c>
      <c r="P4303" t="s">
        <v>26</v>
      </c>
      <c r="Q4303">
        <v>7554</v>
      </c>
      <c r="R4303" t="s">
        <v>34</v>
      </c>
      <c r="S4303">
        <v>5.74</v>
      </c>
      <c r="T4303" t="s">
        <v>42</v>
      </c>
      <c r="U4303" t="str">
        <f t="shared" ca="1" si="67"/>
        <v>ORD-9158</v>
      </c>
    </row>
    <row r="4304" spans="1:21" x14ac:dyDescent="0.3">
      <c r="A4304" s="1">
        <v>45590</v>
      </c>
      <c r="B4304" t="s">
        <v>61</v>
      </c>
      <c r="C4304" t="s">
        <v>4344</v>
      </c>
      <c r="D4304">
        <v>284.16000000000003</v>
      </c>
      <c r="E4304">
        <v>41.23</v>
      </c>
      <c r="F4304">
        <v>365.47</v>
      </c>
      <c r="G4304" t="s">
        <v>22</v>
      </c>
      <c r="H4304">
        <v>977</v>
      </c>
      <c r="I4304">
        <v>1094</v>
      </c>
      <c r="J4304">
        <v>16</v>
      </c>
      <c r="K4304">
        <v>735</v>
      </c>
      <c r="L4304">
        <v>17</v>
      </c>
      <c r="M4304" t="s">
        <v>66</v>
      </c>
      <c r="N4304" t="s">
        <v>49</v>
      </c>
      <c r="O4304" t="s">
        <v>40</v>
      </c>
      <c r="P4304" t="s">
        <v>56</v>
      </c>
      <c r="Q4304">
        <v>730</v>
      </c>
      <c r="R4304" t="s">
        <v>34</v>
      </c>
      <c r="S4304">
        <v>6.14</v>
      </c>
      <c r="T4304" t="s">
        <v>42</v>
      </c>
      <c r="U4304" t="str">
        <f t="shared" ca="1" si="67"/>
        <v>ORD-5239</v>
      </c>
    </row>
    <row r="4305" spans="1:21" x14ac:dyDescent="0.3">
      <c r="A4305" s="1">
        <v>45148</v>
      </c>
      <c r="B4305" t="s">
        <v>35</v>
      </c>
      <c r="C4305" t="s">
        <v>4345</v>
      </c>
      <c r="D4305">
        <v>150.35</v>
      </c>
      <c r="E4305">
        <v>63.25</v>
      </c>
      <c r="F4305">
        <v>245.39</v>
      </c>
      <c r="G4305" t="s">
        <v>30</v>
      </c>
      <c r="H4305">
        <v>965</v>
      </c>
      <c r="I4305">
        <v>721</v>
      </c>
      <c r="J4305">
        <v>37</v>
      </c>
      <c r="K4305">
        <v>3226</v>
      </c>
      <c r="L4305">
        <v>11</v>
      </c>
      <c r="M4305" t="s">
        <v>31</v>
      </c>
      <c r="N4305" t="s">
        <v>32</v>
      </c>
      <c r="O4305" t="s">
        <v>40</v>
      </c>
      <c r="P4305" t="s">
        <v>58</v>
      </c>
      <c r="Q4305">
        <v>8789</v>
      </c>
      <c r="R4305" t="s">
        <v>27</v>
      </c>
      <c r="S4305">
        <v>2.9</v>
      </c>
      <c r="T4305" t="s">
        <v>28</v>
      </c>
      <c r="U4305" t="str">
        <f t="shared" ca="1" si="67"/>
        <v>ORD-3833</v>
      </c>
    </row>
    <row r="4306" spans="1:21" x14ac:dyDescent="0.3">
      <c r="A4306" s="1">
        <v>46015</v>
      </c>
      <c r="B4306" t="s">
        <v>20</v>
      </c>
      <c r="C4306" t="s">
        <v>4346</v>
      </c>
      <c r="D4306">
        <v>256.18</v>
      </c>
      <c r="E4306">
        <v>76.75</v>
      </c>
      <c r="F4306">
        <v>372.79</v>
      </c>
      <c r="G4306" t="s">
        <v>30</v>
      </c>
      <c r="H4306">
        <v>822</v>
      </c>
      <c r="I4306">
        <v>1310</v>
      </c>
      <c r="J4306">
        <v>44</v>
      </c>
      <c r="K4306">
        <v>3592</v>
      </c>
      <c r="L4306">
        <v>15</v>
      </c>
      <c r="M4306" t="s">
        <v>60</v>
      </c>
      <c r="N4306" t="s">
        <v>39</v>
      </c>
      <c r="O4306" t="s">
        <v>25</v>
      </c>
      <c r="P4306" t="s">
        <v>58</v>
      </c>
      <c r="Q4306">
        <v>2528</v>
      </c>
      <c r="R4306" t="s">
        <v>27</v>
      </c>
      <c r="S4306">
        <v>1.65</v>
      </c>
      <c r="T4306" t="s">
        <v>28</v>
      </c>
      <c r="U4306" t="str">
        <f t="shared" ca="1" si="67"/>
        <v>ORD-3786</v>
      </c>
    </row>
    <row r="4307" spans="1:21" x14ac:dyDescent="0.3">
      <c r="A4307" s="1">
        <v>45930</v>
      </c>
      <c r="B4307" t="s">
        <v>47</v>
      </c>
      <c r="C4307" t="s">
        <v>4347</v>
      </c>
      <c r="D4307">
        <v>243.36</v>
      </c>
      <c r="E4307">
        <v>67.680000000000007</v>
      </c>
      <c r="F4307">
        <v>352.08</v>
      </c>
      <c r="G4307" t="s">
        <v>30</v>
      </c>
      <c r="H4307">
        <v>338</v>
      </c>
      <c r="I4307">
        <v>1081</v>
      </c>
      <c r="J4307">
        <v>41</v>
      </c>
      <c r="K4307">
        <v>642</v>
      </c>
      <c r="L4307">
        <v>17</v>
      </c>
      <c r="M4307" t="s">
        <v>66</v>
      </c>
      <c r="N4307" t="s">
        <v>45</v>
      </c>
      <c r="O4307" t="s">
        <v>55</v>
      </c>
      <c r="P4307" t="s">
        <v>41</v>
      </c>
      <c r="Q4307">
        <v>8432</v>
      </c>
      <c r="R4307" t="s">
        <v>34</v>
      </c>
      <c r="S4307">
        <v>9.7899999999999991</v>
      </c>
      <c r="T4307" t="s">
        <v>28</v>
      </c>
      <c r="U4307" t="str">
        <f t="shared" ca="1" si="67"/>
        <v>ORD-8072</v>
      </c>
    </row>
    <row r="4308" spans="1:21" x14ac:dyDescent="0.3">
      <c r="A4308" s="1">
        <v>45286</v>
      </c>
      <c r="B4308" t="s">
        <v>35</v>
      </c>
      <c r="C4308" t="s">
        <v>4348</v>
      </c>
      <c r="D4308">
        <v>220.33</v>
      </c>
      <c r="E4308">
        <v>44.69</v>
      </c>
      <c r="F4308">
        <v>300.64999999999998</v>
      </c>
      <c r="G4308" t="s">
        <v>22</v>
      </c>
      <c r="H4308">
        <v>359</v>
      </c>
      <c r="I4308">
        <v>1224</v>
      </c>
      <c r="J4308">
        <v>4</v>
      </c>
      <c r="K4308">
        <v>4751</v>
      </c>
      <c r="L4308">
        <v>20</v>
      </c>
      <c r="M4308" t="s">
        <v>23</v>
      </c>
      <c r="N4308" t="s">
        <v>39</v>
      </c>
      <c r="O4308" t="s">
        <v>25</v>
      </c>
      <c r="P4308" t="s">
        <v>41</v>
      </c>
      <c r="Q4308">
        <v>9111</v>
      </c>
      <c r="R4308" t="s">
        <v>34</v>
      </c>
      <c r="S4308">
        <v>7.86</v>
      </c>
      <c r="T4308" t="s">
        <v>42</v>
      </c>
      <c r="U4308" t="str">
        <f t="shared" ca="1" si="67"/>
        <v>ORD-7824</v>
      </c>
    </row>
    <row r="4309" spans="1:21" x14ac:dyDescent="0.3">
      <c r="A4309" s="1">
        <v>44701</v>
      </c>
      <c r="B4309" t="s">
        <v>43</v>
      </c>
      <c r="C4309" t="s">
        <v>4349</v>
      </c>
      <c r="D4309">
        <v>88.76</v>
      </c>
      <c r="E4309">
        <v>57.88</v>
      </c>
      <c r="F4309">
        <v>168.27</v>
      </c>
      <c r="G4309" t="s">
        <v>30</v>
      </c>
      <c r="H4309">
        <v>669</v>
      </c>
      <c r="I4309">
        <v>1238</v>
      </c>
      <c r="J4309">
        <v>13</v>
      </c>
      <c r="K4309">
        <v>4130</v>
      </c>
      <c r="L4309">
        <v>3</v>
      </c>
      <c r="M4309" t="s">
        <v>23</v>
      </c>
      <c r="N4309" t="s">
        <v>24</v>
      </c>
      <c r="O4309" t="s">
        <v>64</v>
      </c>
      <c r="P4309" t="s">
        <v>58</v>
      </c>
      <c r="Q4309">
        <v>9262</v>
      </c>
      <c r="R4309" t="s">
        <v>27</v>
      </c>
      <c r="S4309">
        <v>4.51</v>
      </c>
      <c r="T4309" t="s">
        <v>28</v>
      </c>
      <c r="U4309" t="str">
        <f t="shared" ca="1" si="67"/>
        <v>ORD-5685</v>
      </c>
    </row>
    <row r="4310" spans="1:21" x14ac:dyDescent="0.3">
      <c r="A4310" s="1">
        <v>44373</v>
      </c>
      <c r="B4310" t="s">
        <v>61</v>
      </c>
      <c r="C4310" t="s">
        <v>4350</v>
      </c>
      <c r="D4310">
        <v>203.34</v>
      </c>
      <c r="E4310">
        <v>6.37</v>
      </c>
      <c r="F4310">
        <v>255.14</v>
      </c>
      <c r="G4310" t="s">
        <v>30</v>
      </c>
      <c r="H4310">
        <v>616</v>
      </c>
      <c r="I4310">
        <v>862</v>
      </c>
      <c r="J4310">
        <v>24</v>
      </c>
      <c r="K4310">
        <v>4112</v>
      </c>
      <c r="L4310">
        <v>19</v>
      </c>
      <c r="M4310" t="s">
        <v>60</v>
      </c>
      <c r="N4310" t="s">
        <v>49</v>
      </c>
      <c r="O4310" t="s">
        <v>55</v>
      </c>
      <c r="P4310" t="s">
        <v>26</v>
      </c>
      <c r="Q4310">
        <v>523</v>
      </c>
      <c r="R4310" t="s">
        <v>34</v>
      </c>
      <c r="S4310">
        <v>7.76</v>
      </c>
      <c r="T4310" t="s">
        <v>70</v>
      </c>
      <c r="U4310" t="str">
        <f t="shared" ca="1" si="67"/>
        <v>ORD-4168</v>
      </c>
    </row>
    <row r="4311" spans="1:21" x14ac:dyDescent="0.3">
      <c r="A4311" s="1">
        <v>44540</v>
      </c>
      <c r="B4311" t="s">
        <v>61</v>
      </c>
      <c r="C4311" t="s">
        <v>4351</v>
      </c>
      <c r="D4311">
        <v>207.31</v>
      </c>
      <c r="E4311">
        <v>49.68</v>
      </c>
      <c r="F4311">
        <v>291.19</v>
      </c>
      <c r="G4311" t="s">
        <v>22</v>
      </c>
      <c r="H4311">
        <v>994</v>
      </c>
      <c r="I4311">
        <v>665</v>
      </c>
      <c r="J4311">
        <v>9</v>
      </c>
      <c r="K4311">
        <v>4170</v>
      </c>
      <c r="L4311">
        <v>10</v>
      </c>
      <c r="M4311" t="s">
        <v>60</v>
      </c>
      <c r="N4311" t="s">
        <v>32</v>
      </c>
      <c r="O4311" t="s">
        <v>40</v>
      </c>
      <c r="P4311" t="s">
        <v>56</v>
      </c>
      <c r="Q4311">
        <v>1646</v>
      </c>
      <c r="R4311" t="s">
        <v>34</v>
      </c>
      <c r="S4311">
        <v>1.1499999999999999</v>
      </c>
      <c r="T4311" t="s">
        <v>70</v>
      </c>
      <c r="U4311" t="str">
        <f t="shared" ca="1" si="67"/>
        <v>ORD-9653</v>
      </c>
    </row>
    <row r="4312" spans="1:21" x14ac:dyDescent="0.3">
      <c r="A4312" s="1">
        <v>45939</v>
      </c>
      <c r="B4312" t="s">
        <v>47</v>
      </c>
      <c r="C4312" t="s">
        <v>4352</v>
      </c>
      <c r="D4312">
        <v>223.75</v>
      </c>
      <c r="E4312">
        <v>70.25</v>
      </c>
      <c r="F4312">
        <v>328.37</v>
      </c>
      <c r="G4312" t="s">
        <v>30</v>
      </c>
      <c r="H4312">
        <v>915</v>
      </c>
      <c r="I4312">
        <v>230</v>
      </c>
      <c r="J4312">
        <v>16</v>
      </c>
      <c r="K4312">
        <v>3731</v>
      </c>
      <c r="L4312">
        <v>14</v>
      </c>
      <c r="M4312" t="s">
        <v>38</v>
      </c>
      <c r="N4312" t="s">
        <v>45</v>
      </c>
      <c r="O4312" t="s">
        <v>33</v>
      </c>
      <c r="P4312" t="s">
        <v>41</v>
      </c>
      <c r="Q4312">
        <v>3666</v>
      </c>
      <c r="R4312" t="s">
        <v>34</v>
      </c>
      <c r="S4312">
        <v>7.51</v>
      </c>
      <c r="T4312" t="s">
        <v>28</v>
      </c>
      <c r="U4312" t="str">
        <f t="shared" ca="1" si="67"/>
        <v>ORD-5206</v>
      </c>
    </row>
    <row r="4313" spans="1:21" x14ac:dyDescent="0.3">
      <c r="A4313" s="1">
        <v>44250</v>
      </c>
      <c r="B4313" t="s">
        <v>61</v>
      </c>
      <c r="C4313" t="s">
        <v>4353</v>
      </c>
      <c r="D4313">
        <v>124.88</v>
      </c>
      <c r="E4313">
        <v>28.27</v>
      </c>
      <c r="F4313">
        <v>185.17</v>
      </c>
      <c r="G4313" t="s">
        <v>22</v>
      </c>
      <c r="H4313">
        <v>805</v>
      </c>
      <c r="I4313">
        <v>1463</v>
      </c>
      <c r="J4313">
        <v>42</v>
      </c>
      <c r="K4313">
        <v>4060</v>
      </c>
      <c r="L4313">
        <v>5</v>
      </c>
      <c r="M4313" t="s">
        <v>60</v>
      </c>
      <c r="N4313" t="s">
        <v>39</v>
      </c>
      <c r="O4313" t="s">
        <v>64</v>
      </c>
      <c r="P4313" t="s">
        <v>58</v>
      </c>
      <c r="Q4313">
        <v>7242</v>
      </c>
      <c r="R4313" t="s">
        <v>27</v>
      </c>
      <c r="S4313">
        <v>5.7</v>
      </c>
      <c r="T4313" t="s">
        <v>28</v>
      </c>
      <c r="U4313" t="str">
        <f t="shared" ca="1" si="67"/>
        <v>ORD-9281</v>
      </c>
    </row>
    <row r="4314" spans="1:21" x14ac:dyDescent="0.3">
      <c r="A4314" s="1">
        <v>45497</v>
      </c>
      <c r="B4314" t="s">
        <v>43</v>
      </c>
      <c r="C4314" t="s">
        <v>4354</v>
      </c>
      <c r="D4314">
        <v>158.16999999999999</v>
      </c>
      <c r="E4314">
        <v>10.16</v>
      </c>
      <c r="F4314">
        <v>202.75</v>
      </c>
      <c r="G4314" t="s">
        <v>30</v>
      </c>
      <c r="H4314">
        <v>176</v>
      </c>
      <c r="I4314">
        <v>1255</v>
      </c>
      <c r="J4314">
        <v>8</v>
      </c>
      <c r="K4314">
        <v>3332</v>
      </c>
      <c r="L4314">
        <v>15</v>
      </c>
      <c r="M4314" t="s">
        <v>23</v>
      </c>
      <c r="N4314" t="s">
        <v>45</v>
      </c>
      <c r="O4314" t="s">
        <v>33</v>
      </c>
      <c r="P4314" t="s">
        <v>41</v>
      </c>
      <c r="Q4314">
        <v>1265</v>
      </c>
      <c r="R4314" t="s">
        <v>27</v>
      </c>
      <c r="S4314">
        <v>1.1000000000000001</v>
      </c>
      <c r="T4314" t="s">
        <v>50</v>
      </c>
      <c r="U4314" t="str">
        <f t="shared" ca="1" si="67"/>
        <v>ORD-2615</v>
      </c>
    </row>
    <row r="4315" spans="1:21" x14ac:dyDescent="0.3">
      <c r="A4315" s="1">
        <v>45632</v>
      </c>
      <c r="B4315" t="s">
        <v>61</v>
      </c>
      <c r="C4315" t="s">
        <v>4355</v>
      </c>
      <c r="D4315">
        <v>25.98</v>
      </c>
      <c r="E4315">
        <v>25.48</v>
      </c>
      <c r="F4315">
        <v>77.95</v>
      </c>
      <c r="G4315" t="s">
        <v>37</v>
      </c>
      <c r="H4315">
        <v>955</v>
      </c>
      <c r="I4315">
        <v>1460</v>
      </c>
      <c r="J4315">
        <v>29</v>
      </c>
      <c r="K4315">
        <v>971</v>
      </c>
      <c r="L4315">
        <v>7</v>
      </c>
      <c r="M4315" t="s">
        <v>31</v>
      </c>
      <c r="N4315" t="s">
        <v>32</v>
      </c>
      <c r="O4315" t="s">
        <v>25</v>
      </c>
      <c r="P4315" t="s">
        <v>26</v>
      </c>
      <c r="Q4315">
        <v>1080</v>
      </c>
      <c r="R4315" t="s">
        <v>34</v>
      </c>
      <c r="S4315">
        <v>4.41</v>
      </c>
      <c r="T4315" t="s">
        <v>28</v>
      </c>
      <c r="U4315" t="str">
        <f t="shared" ca="1" si="67"/>
        <v>ORD-7358</v>
      </c>
    </row>
    <row r="4316" spans="1:21" x14ac:dyDescent="0.3">
      <c r="A4316" s="1">
        <v>44639</v>
      </c>
      <c r="B4316" t="s">
        <v>43</v>
      </c>
      <c r="C4316" t="s">
        <v>4356</v>
      </c>
      <c r="D4316">
        <v>77.069999999999993</v>
      </c>
      <c r="E4316">
        <v>18.3</v>
      </c>
      <c r="F4316">
        <v>129.87</v>
      </c>
      <c r="G4316" t="s">
        <v>30</v>
      </c>
      <c r="H4316">
        <v>806</v>
      </c>
      <c r="I4316">
        <v>71</v>
      </c>
      <c r="J4316">
        <v>20</v>
      </c>
      <c r="K4316">
        <v>279</v>
      </c>
      <c r="L4316">
        <v>3</v>
      </c>
      <c r="M4316" t="s">
        <v>23</v>
      </c>
      <c r="N4316" t="s">
        <v>45</v>
      </c>
      <c r="O4316" t="s">
        <v>25</v>
      </c>
      <c r="P4316" t="s">
        <v>41</v>
      </c>
      <c r="Q4316">
        <v>5666</v>
      </c>
      <c r="R4316" t="s">
        <v>27</v>
      </c>
      <c r="S4316">
        <v>7.12</v>
      </c>
      <c r="T4316" t="s">
        <v>42</v>
      </c>
      <c r="U4316" t="str">
        <f t="shared" ca="1" si="67"/>
        <v>ORD-6225</v>
      </c>
    </row>
    <row r="4317" spans="1:21" x14ac:dyDescent="0.3">
      <c r="A4317" s="1">
        <v>45695</v>
      </c>
      <c r="B4317" t="s">
        <v>35</v>
      </c>
      <c r="C4317" t="s">
        <v>4357</v>
      </c>
      <c r="D4317">
        <v>34.340000000000003</v>
      </c>
      <c r="E4317">
        <v>11.97</v>
      </c>
      <c r="F4317">
        <v>80.53</v>
      </c>
      <c r="G4317" t="s">
        <v>37</v>
      </c>
      <c r="H4317">
        <v>590</v>
      </c>
      <c r="I4317">
        <v>174</v>
      </c>
      <c r="J4317">
        <v>19</v>
      </c>
      <c r="K4317">
        <v>1055</v>
      </c>
      <c r="L4317">
        <v>14</v>
      </c>
      <c r="M4317" t="s">
        <v>60</v>
      </c>
      <c r="N4317" t="s">
        <v>45</v>
      </c>
      <c r="O4317" t="s">
        <v>33</v>
      </c>
      <c r="P4317" t="s">
        <v>56</v>
      </c>
      <c r="Q4317">
        <v>9192</v>
      </c>
      <c r="R4317" t="s">
        <v>27</v>
      </c>
      <c r="S4317">
        <v>6.52</v>
      </c>
      <c r="T4317" t="s">
        <v>42</v>
      </c>
      <c r="U4317" t="str">
        <f t="shared" ca="1" si="67"/>
        <v>ORD-4999</v>
      </c>
    </row>
    <row r="4318" spans="1:21" x14ac:dyDescent="0.3">
      <c r="A4318" s="1">
        <v>44200</v>
      </c>
      <c r="B4318" t="s">
        <v>47</v>
      </c>
      <c r="C4318" t="s">
        <v>4358</v>
      </c>
      <c r="D4318">
        <v>227.45</v>
      </c>
      <c r="E4318">
        <v>50.26</v>
      </c>
      <c r="F4318">
        <v>326.7</v>
      </c>
      <c r="G4318" t="s">
        <v>37</v>
      </c>
      <c r="H4318">
        <v>843</v>
      </c>
      <c r="I4318">
        <v>627</v>
      </c>
      <c r="J4318">
        <v>7</v>
      </c>
      <c r="K4318">
        <v>2596</v>
      </c>
      <c r="L4318">
        <v>13</v>
      </c>
      <c r="M4318" t="s">
        <v>60</v>
      </c>
      <c r="N4318" t="s">
        <v>49</v>
      </c>
      <c r="O4318" t="s">
        <v>40</v>
      </c>
      <c r="P4318" t="s">
        <v>58</v>
      </c>
      <c r="Q4318">
        <v>232</v>
      </c>
      <c r="R4318" t="s">
        <v>27</v>
      </c>
      <c r="S4318">
        <v>1.23</v>
      </c>
      <c r="T4318" t="s">
        <v>28</v>
      </c>
      <c r="U4318" t="str">
        <f t="shared" ca="1" si="67"/>
        <v>ORD-3046</v>
      </c>
    </row>
    <row r="4319" spans="1:21" x14ac:dyDescent="0.3">
      <c r="A4319" s="1">
        <v>45325</v>
      </c>
      <c r="B4319" t="s">
        <v>43</v>
      </c>
      <c r="C4319" t="s">
        <v>4359</v>
      </c>
      <c r="D4319">
        <v>35.909999999999997</v>
      </c>
      <c r="E4319">
        <v>35.96</v>
      </c>
      <c r="F4319">
        <v>108.41</v>
      </c>
      <c r="G4319" t="s">
        <v>22</v>
      </c>
      <c r="H4319">
        <v>292</v>
      </c>
      <c r="I4319">
        <v>946</v>
      </c>
      <c r="J4319">
        <v>37</v>
      </c>
      <c r="K4319">
        <v>3419</v>
      </c>
      <c r="L4319">
        <v>16</v>
      </c>
      <c r="M4319" t="s">
        <v>66</v>
      </c>
      <c r="N4319" t="s">
        <v>49</v>
      </c>
      <c r="O4319" t="s">
        <v>64</v>
      </c>
      <c r="P4319" t="s">
        <v>26</v>
      </c>
      <c r="Q4319">
        <v>5401</v>
      </c>
      <c r="R4319" t="s">
        <v>27</v>
      </c>
      <c r="S4319">
        <v>9.24</v>
      </c>
      <c r="T4319" t="s">
        <v>50</v>
      </c>
      <c r="U4319" t="str">
        <f t="shared" ca="1" si="67"/>
        <v>ORD-2314</v>
      </c>
    </row>
    <row r="4320" spans="1:21" x14ac:dyDescent="0.3">
      <c r="A4320" s="1">
        <v>45129</v>
      </c>
      <c r="B4320" t="s">
        <v>47</v>
      </c>
      <c r="C4320" t="s">
        <v>4360</v>
      </c>
      <c r="D4320">
        <v>151.21</v>
      </c>
      <c r="E4320">
        <v>14.67</v>
      </c>
      <c r="F4320">
        <v>214.74</v>
      </c>
      <c r="G4320" t="s">
        <v>37</v>
      </c>
      <c r="H4320">
        <v>110</v>
      </c>
      <c r="I4320">
        <v>652</v>
      </c>
      <c r="J4320">
        <v>31</v>
      </c>
      <c r="K4320">
        <v>179</v>
      </c>
      <c r="L4320">
        <v>17</v>
      </c>
      <c r="M4320" t="s">
        <v>23</v>
      </c>
      <c r="N4320" t="s">
        <v>49</v>
      </c>
      <c r="O4320" t="s">
        <v>40</v>
      </c>
      <c r="P4320" t="s">
        <v>41</v>
      </c>
      <c r="Q4320">
        <v>6691</v>
      </c>
      <c r="R4320" t="s">
        <v>34</v>
      </c>
      <c r="S4320">
        <v>0.7</v>
      </c>
      <c r="T4320" t="s">
        <v>50</v>
      </c>
      <c r="U4320" t="str">
        <f t="shared" ca="1" si="67"/>
        <v>ORD-3393</v>
      </c>
    </row>
    <row r="4321" spans="1:21" x14ac:dyDescent="0.3">
      <c r="A4321" s="1">
        <v>44978</v>
      </c>
      <c r="B4321" t="s">
        <v>61</v>
      </c>
      <c r="C4321" t="s">
        <v>4361</v>
      </c>
      <c r="D4321">
        <v>132.79</v>
      </c>
      <c r="E4321">
        <v>23.9</v>
      </c>
      <c r="F4321">
        <v>182.44</v>
      </c>
      <c r="G4321" t="s">
        <v>37</v>
      </c>
      <c r="H4321">
        <v>395</v>
      </c>
      <c r="I4321">
        <v>1353</v>
      </c>
      <c r="J4321">
        <v>28</v>
      </c>
      <c r="K4321">
        <v>3400</v>
      </c>
      <c r="L4321">
        <v>11</v>
      </c>
      <c r="M4321" t="s">
        <v>60</v>
      </c>
      <c r="N4321" t="s">
        <v>32</v>
      </c>
      <c r="O4321" t="s">
        <v>40</v>
      </c>
      <c r="P4321" t="s">
        <v>26</v>
      </c>
      <c r="Q4321">
        <v>4277</v>
      </c>
      <c r="R4321" t="s">
        <v>34</v>
      </c>
      <c r="S4321">
        <v>5.24</v>
      </c>
      <c r="T4321" t="s">
        <v>70</v>
      </c>
      <c r="U4321" t="str">
        <f t="shared" ca="1" si="67"/>
        <v>ORD-1763</v>
      </c>
    </row>
    <row r="4322" spans="1:21" x14ac:dyDescent="0.3">
      <c r="A4322" s="1">
        <v>45775</v>
      </c>
      <c r="B4322" t="s">
        <v>35</v>
      </c>
      <c r="C4322" t="s">
        <v>4362</v>
      </c>
      <c r="D4322">
        <v>182.8</v>
      </c>
      <c r="E4322">
        <v>78.7</v>
      </c>
      <c r="F4322">
        <v>288.98</v>
      </c>
      <c r="G4322" t="s">
        <v>22</v>
      </c>
      <c r="H4322">
        <v>42</v>
      </c>
      <c r="I4322">
        <v>852</v>
      </c>
      <c r="J4322">
        <v>23</v>
      </c>
      <c r="K4322">
        <v>4878</v>
      </c>
      <c r="L4322">
        <v>13</v>
      </c>
      <c r="M4322" t="s">
        <v>66</v>
      </c>
      <c r="N4322" t="s">
        <v>39</v>
      </c>
      <c r="O4322" t="s">
        <v>25</v>
      </c>
      <c r="P4322" t="s">
        <v>56</v>
      </c>
      <c r="Q4322">
        <v>1540</v>
      </c>
      <c r="R4322" t="s">
        <v>27</v>
      </c>
      <c r="S4322">
        <v>0.13</v>
      </c>
      <c r="T4322" t="s">
        <v>42</v>
      </c>
      <c r="U4322" t="str">
        <f t="shared" ca="1" si="67"/>
        <v>ORD-5642</v>
      </c>
    </row>
    <row r="4323" spans="1:21" x14ac:dyDescent="0.3">
      <c r="A4323" s="1">
        <v>44833</v>
      </c>
      <c r="B4323" t="s">
        <v>61</v>
      </c>
      <c r="C4323" t="s">
        <v>4363</v>
      </c>
      <c r="D4323">
        <v>232.75</v>
      </c>
      <c r="E4323">
        <v>42.18</v>
      </c>
      <c r="F4323">
        <v>292.33999999999997</v>
      </c>
      <c r="G4323" t="s">
        <v>22</v>
      </c>
      <c r="H4323">
        <v>409</v>
      </c>
      <c r="I4323">
        <v>574</v>
      </c>
      <c r="J4323">
        <v>2</v>
      </c>
      <c r="K4323">
        <v>4486</v>
      </c>
      <c r="L4323">
        <v>8</v>
      </c>
      <c r="M4323" t="s">
        <v>38</v>
      </c>
      <c r="N4323" t="s">
        <v>49</v>
      </c>
      <c r="O4323" t="s">
        <v>33</v>
      </c>
      <c r="P4323" t="s">
        <v>41</v>
      </c>
      <c r="Q4323">
        <v>1463</v>
      </c>
      <c r="R4323" t="s">
        <v>34</v>
      </c>
      <c r="S4323">
        <v>4.2</v>
      </c>
      <c r="T4323" t="s">
        <v>28</v>
      </c>
      <c r="U4323" t="str">
        <f t="shared" ca="1" si="67"/>
        <v>ORD-2074</v>
      </c>
    </row>
    <row r="4324" spans="1:21" x14ac:dyDescent="0.3">
      <c r="A4324" s="1">
        <v>44877</v>
      </c>
      <c r="B4324" t="s">
        <v>47</v>
      </c>
      <c r="C4324" t="s">
        <v>4364</v>
      </c>
      <c r="D4324">
        <v>297.79000000000002</v>
      </c>
      <c r="E4324">
        <v>43.97</v>
      </c>
      <c r="F4324">
        <v>371.75</v>
      </c>
      <c r="G4324" t="s">
        <v>22</v>
      </c>
      <c r="H4324">
        <v>844</v>
      </c>
      <c r="I4324">
        <v>1179</v>
      </c>
      <c r="J4324">
        <v>2</v>
      </c>
      <c r="K4324">
        <v>1248</v>
      </c>
      <c r="L4324">
        <v>1</v>
      </c>
      <c r="M4324" t="s">
        <v>31</v>
      </c>
      <c r="N4324" t="s">
        <v>32</v>
      </c>
      <c r="O4324" t="s">
        <v>25</v>
      </c>
      <c r="P4324" t="s">
        <v>26</v>
      </c>
      <c r="Q4324">
        <v>6145</v>
      </c>
      <c r="R4324" t="s">
        <v>34</v>
      </c>
      <c r="S4324">
        <v>8.24</v>
      </c>
      <c r="T4324" t="s">
        <v>70</v>
      </c>
      <c r="U4324" t="str">
        <f t="shared" ca="1" si="67"/>
        <v>ORD-5107</v>
      </c>
    </row>
    <row r="4325" spans="1:21" x14ac:dyDescent="0.3">
      <c r="A4325" s="1">
        <v>45449</v>
      </c>
      <c r="B4325" t="s">
        <v>47</v>
      </c>
      <c r="C4325" t="s">
        <v>4365</v>
      </c>
      <c r="D4325">
        <v>62.26</v>
      </c>
      <c r="E4325">
        <v>51.36</v>
      </c>
      <c r="F4325">
        <v>141.82</v>
      </c>
      <c r="G4325" t="s">
        <v>22</v>
      </c>
      <c r="H4325">
        <v>463</v>
      </c>
      <c r="I4325">
        <v>1357</v>
      </c>
      <c r="J4325">
        <v>44</v>
      </c>
      <c r="K4325">
        <v>4985</v>
      </c>
      <c r="L4325">
        <v>10</v>
      </c>
      <c r="M4325" t="s">
        <v>23</v>
      </c>
      <c r="N4325" t="s">
        <v>49</v>
      </c>
      <c r="O4325" t="s">
        <v>46</v>
      </c>
      <c r="P4325" t="s">
        <v>58</v>
      </c>
      <c r="Q4325">
        <v>709</v>
      </c>
      <c r="R4325" t="s">
        <v>34</v>
      </c>
      <c r="S4325">
        <v>0.06</v>
      </c>
      <c r="T4325" t="s">
        <v>42</v>
      </c>
      <c r="U4325" t="str">
        <f t="shared" ca="1" si="67"/>
        <v>ORD-9537</v>
      </c>
    </row>
    <row r="4326" spans="1:21" x14ac:dyDescent="0.3">
      <c r="A4326" s="1">
        <v>45884</v>
      </c>
      <c r="B4326" t="s">
        <v>35</v>
      </c>
      <c r="C4326" t="s">
        <v>4366</v>
      </c>
      <c r="D4326">
        <v>296.52</v>
      </c>
      <c r="E4326">
        <v>20.83</v>
      </c>
      <c r="F4326">
        <v>358.21</v>
      </c>
      <c r="G4326" t="s">
        <v>37</v>
      </c>
      <c r="H4326">
        <v>939</v>
      </c>
      <c r="I4326">
        <v>870</v>
      </c>
      <c r="J4326">
        <v>33</v>
      </c>
      <c r="K4326">
        <v>4978</v>
      </c>
      <c r="L4326">
        <v>9</v>
      </c>
      <c r="M4326" t="s">
        <v>38</v>
      </c>
      <c r="N4326" t="s">
        <v>24</v>
      </c>
      <c r="O4326" t="s">
        <v>46</v>
      </c>
      <c r="P4326" t="s">
        <v>56</v>
      </c>
      <c r="Q4326">
        <v>8753</v>
      </c>
      <c r="R4326" t="s">
        <v>27</v>
      </c>
      <c r="S4326">
        <v>2.68</v>
      </c>
      <c r="T4326" t="s">
        <v>28</v>
      </c>
      <c r="U4326" t="str">
        <f t="shared" ca="1" si="67"/>
        <v>ORD-3770</v>
      </c>
    </row>
    <row r="4327" spans="1:21" x14ac:dyDescent="0.3">
      <c r="A4327" s="1">
        <v>44745</v>
      </c>
      <c r="B4327" t="s">
        <v>35</v>
      </c>
      <c r="C4327" t="s">
        <v>4367</v>
      </c>
      <c r="D4327">
        <v>159.51</v>
      </c>
      <c r="E4327">
        <v>46.6</v>
      </c>
      <c r="F4327">
        <v>228.42</v>
      </c>
      <c r="G4327" t="s">
        <v>37</v>
      </c>
      <c r="H4327">
        <v>584</v>
      </c>
      <c r="I4327">
        <v>1202</v>
      </c>
      <c r="J4327">
        <v>31</v>
      </c>
      <c r="K4327">
        <v>3295</v>
      </c>
      <c r="L4327">
        <v>20</v>
      </c>
      <c r="M4327" t="s">
        <v>23</v>
      </c>
      <c r="N4327" t="s">
        <v>39</v>
      </c>
      <c r="O4327" t="s">
        <v>25</v>
      </c>
      <c r="P4327" t="s">
        <v>41</v>
      </c>
      <c r="Q4327">
        <v>1639</v>
      </c>
      <c r="R4327" t="s">
        <v>27</v>
      </c>
      <c r="S4327">
        <v>6.98</v>
      </c>
      <c r="T4327" t="s">
        <v>70</v>
      </c>
      <c r="U4327" t="str">
        <f t="shared" ca="1" si="67"/>
        <v>ORD-6319</v>
      </c>
    </row>
    <row r="4328" spans="1:21" x14ac:dyDescent="0.3">
      <c r="A4328" s="1">
        <v>44791</v>
      </c>
      <c r="B4328" t="s">
        <v>52</v>
      </c>
      <c r="C4328" t="s">
        <v>4368</v>
      </c>
      <c r="D4328">
        <v>65.55</v>
      </c>
      <c r="E4328">
        <v>46.85</v>
      </c>
      <c r="F4328">
        <v>149.84</v>
      </c>
      <c r="G4328" t="s">
        <v>22</v>
      </c>
      <c r="H4328">
        <v>7</v>
      </c>
      <c r="I4328">
        <v>443</v>
      </c>
      <c r="J4328">
        <v>28</v>
      </c>
      <c r="K4328">
        <v>1106</v>
      </c>
      <c r="L4328">
        <v>16</v>
      </c>
      <c r="M4328" t="s">
        <v>38</v>
      </c>
      <c r="N4328" t="s">
        <v>24</v>
      </c>
      <c r="O4328" t="s">
        <v>46</v>
      </c>
      <c r="P4328" t="s">
        <v>56</v>
      </c>
      <c r="Q4328">
        <v>2570</v>
      </c>
      <c r="R4328" t="s">
        <v>27</v>
      </c>
      <c r="S4328">
        <v>2.0499999999999998</v>
      </c>
      <c r="T4328" t="s">
        <v>28</v>
      </c>
      <c r="U4328" t="str">
        <f t="shared" ca="1" si="67"/>
        <v>ORD-8813</v>
      </c>
    </row>
    <row r="4329" spans="1:21" x14ac:dyDescent="0.3">
      <c r="A4329" s="1">
        <v>45108</v>
      </c>
      <c r="B4329" t="s">
        <v>35</v>
      </c>
      <c r="C4329" t="s">
        <v>4369</v>
      </c>
      <c r="D4329">
        <v>267.91000000000003</v>
      </c>
      <c r="E4329">
        <v>72.13</v>
      </c>
      <c r="F4329">
        <v>382.71</v>
      </c>
      <c r="G4329" t="s">
        <v>37</v>
      </c>
      <c r="H4329">
        <v>344</v>
      </c>
      <c r="I4329">
        <v>506</v>
      </c>
      <c r="J4329">
        <v>14</v>
      </c>
      <c r="K4329">
        <v>338</v>
      </c>
      <c r="L4329">
        <v>7</v>
      </c>
      <c r="M4329" t="s">
        <v>38</v>
      </c>
      <c r="N4329" t="s">
        <v>32</v>
      </c>
      <c r="O4329" t="s">
        <v>25</v>
      </c>
      <c r="P4329" t="s">
        <v>58</v>
      </c>
      <c r="Q4329">
        <v>4412</v>
      </c>
      <c r="R4329" t="s">
        <v>27</v>
      </c>
      <c r="S4329">
        <v>0.8</v>
      </c>
      <c r="T4329" t="s">
        <v>42</v>
      </c>
      <c r="U4329" t="str">
        <f t="shared" ca="1" si="67"/>
        <v>ORD-5778</v>
      </c>
    </row>
    <row r="4330" spans="1:21" x14ac:dyDescent="0.3">
      <c r="A4330" s="1">
        <v>45435</v>
      </c>
      <c r="B4330" t="s">
        <v>47</v>
      </c>
      <c r="C4330" t="s">
        <v>4370</v>
      </c>
      <c r="D4330">
        <v>100.88</v>
      </c>
      <c r="E4330">
        <v>61.21</v>
      </c>
      <c r="F4330">
        <v>199.92</v>
      </c>
      <c r="G4330" t="s">
        <v>22</v>
      </c>
      <c r="H4330">
        <v>572</v>
      </c>
      <c r="I4330">
        <v>1087</v>
      </c>
      <c r="J4330">
        <v>22</v>
      </c>
      <c r="K4330">
        <v>4004</v>
      </c>
      <c r="L4330">
        <v>7</v>
      </c>
      <c r="M4330" t="s">
        <v>23</v>
      </c>
      <c r="N4330" t="s">
        <v>45</v>
      </c>
      <c r="O4330" t="s">
        <v>64</v>
      </c>
      <c r="P4330" t="s">
        <v>41</v>
      </c>
      <c r="Q4330">
        <v>546</v>
      </c>
      <c r="R4330" t="s">
        <v>34</v>
      </c>
      <c r="S4330">
        <v>3.13</v>
      </c>
      <c r="T4330" t="s">
        <v>28</v>
      </c>
      <c r="U4330" t="str">
        <f t="shared" ca="1" si="67"/>
        <v>ORD-1149</v>
      </c>
    </row>
    <row r="4331" spans="1:21" x14ac:dyDescent="0.3">
      <c r="A4331" s="1">
        <v>44429</v>
      </c>
      <c r="B4331" t="s">
        <v>43</v>
      </c>
      <c r="C4331" t="s">
        <v>4371</v>
      </c>
      <c r="D4331">
        <v>174.38</v>
      </c>
      <c r="E4331">
        <v>76.650000000000006</v>
      </c>
      <c r="F4331">
        <v>264.32</v>
      </c>
      <c r="G4331" t="s">
        <v>30</v>
      </c>
      <c r="H4331">
        <v>898</v>
      </c>
      <c r="I4331">
        <v>585</v>
      </c>
      <c r="J4331">
        <v>7</v>
      </c>
      <c r="K4331">
        <v>2150</v>
      </c>
      <c r="L4331">
        <v>16</v>
      </c>
      <c r="M4331" t="s">
        <v>60</v>
      </c>
      <c r="N4331" t="s">
        <v>39</v>
      </c>
      <c r="O4331" t="s">
        <v>55</v>
      </c>
      <c r="P4331" t="s">
        <v>41</v>
      </c>
      <c r="Q4331">
        <v>6528</v>
      </c>
      <c r="R4331" t="s">
        <v>34</v>
      </c>
      <c r="S4331">
        <v>4.7</v>
      </c>
      <c r="T4331" t="s">
        <v>50</v>
      </c>
      <c r="U4331" t="str">
        <f t="shared" ca="1" si="67"/>
        <v>ORD-8133</v>
      </c>
    </row>
    <row r="4332" spans="1:21" x14ac:dyDescent="0.3">
      <c r="A4332" s="1">
        <v>44598</v>
      </c>
      <c r="B4332" t="s">
        <v>20</v>
      </c>
      <c r="C4332" t="s">
        <v>4372</v>
      </c>
      <c r="D4332">
        <v>19.04</v>
      </c>
      <c r="E4332">
        <v>45.43</v>
      </c>
      <c r="F4332">
        <v>84.13</v>
      </c>
      <c r="G4332" t="s">
        <v>22</v>
      </c>
      <c r="H4332">
        <v>997</v>
      </c>
      <c r="I4332">
        <v>1048</v>
      </c>
      <c r="J4332">
        <v>18</v>
      </c>
      <c r="K4332">
        <v>65</v>
      </c>
      <c r="L4332">
        <v>7</v>
      </c>
      <c r="M4332" t="s">
        <v>66</v>
      </c>
      <c r="N4332" t="s">
        <v>32</v>
      </c>
      <c r="O4332" t="s">
        <v>25</v>
      </c>
      <c r="P4332" t="s">
        <v>58</v>
      </c>
      <c r="Q4332">
        <v>5991</v>
      </c>
      <c r="R4332" t="s">
        <v>27</v>
      </c>
      <c r="S4332">
        <v>9.92</v>
      </c>
      <c r="T4332" t="s">
        <v>70</v>
      </c>
      <c r="U4332" t="str">
        <f t="shared" ca="1" si="67"/>
        <v>ORD-6242</v>
      </c>
    </row>
    <row r="4333" spans="1:21" x14ac:dyDescent="0.3">
      <c r="A4333" s="1">
        <v>45853</v>
      </c>
      <c r="B4333" t="s">
        <v>43</v>
      </c>
      <c r="C4333" t="s">
        <v>4373</v>
      </c>
      <c r="D4333">
        <v>86.05</v>
      </c>
      <c r="E4333">
        <v>7.77</v>
      </c>
      <c r="F4333">
        <v>105.14</v>
      </c>
      <c r="G4333" t="s">
        <v>22</v>
      </c>
      <c r="H4333">
        <v>80</v>
      </c>
      <c r="I4333">
        <v>81</v>
      </c>
      <c r="J4333">
        <v>7</v>
      </c>
      <c r="K4333">
        <v>1541</v>
      </c>
      <c r="L4333">
        <v>20</v>
      </c>
      <c r="M4333" t="s">
        <v>23</v>
      </c>
      <c r="N4333" t="s">
        <v>39</v>
      </c>
      <c r="O4333" t="s">
        <v>64</v>
      </c>
      <c r="P4333" t="s">
        <v>56</v>
      </c>
      <c r="Q4333">
        <v>2113</v>
      </c>
      <c r="R4333" t="s">
        <v>34</v>
      </c>
      <c r="S4333">
        <v>5.05</v>
      </c>
      <c r="T4333" t="s">
        <v>28</v>
      </c>
      <c r="U4333" t="str">
        <f t="shared" ca="1" si="67"/>
        <v>ORD-4320</v>
      </c>
    </row>
    <row r="4334" spans="1:21" x14ac:dyDescent="0.3">
      <c r="A4334" s="1">
        <v>45515</v>
      </c>
      <c r="B4334" t="s">
        <v>35</v>
      </c>
      <c r="C4334" t="s">
        <v>4374</v>
      </c>
      <c r="D4334">
        <v>219.73</v>
      </c>
      <c r="E4334">
        <v>9.1999999999999993</v>
      </c>
      <c r="F4334">
        <v>248.22</v>
      </c>
      <c r="G4334" t="s">
        <v>22</v>
      </c>
      <c r="H4334">
        <v>551</v>
      </c>
      <c r="I4334">
        <v>1107</v>
      </c>
      <c r="J4334">
        <v>29</v>
      </c>
      <c r="K4334">
        <v>3710</v>
      </c>
      <c r="L4334">
        <v>4</v>
      </c>
      <c r="M4334" t="s">
        <v>23</v>
      </c>
      <c r="N4334" t="s">
        <v>49</v>
      </c>
      <c r="O4334" t="s">
        <v>55</v>
      </c>
      <c r="P4334" t="s">
        <v>41</v>
      </c>
      <c r="Q4334">
        <v>8233</v>
      </c>
      <c r="R4334" t="s">
        <v>34</v>
      </c>
      <c r="S4334">
        <v>9.09</v>
      </c>
      <c r="T4334" t="s">
        <v>42</v>
      </c>
      <c r="U4334" t="str">
        <f t="shared" ca="1" si="67"/>
        <v>ORD-5686</v>
      </c>
    </row>
    <row r="4335" spans="1:21" x14ac:dyDescent="0.3">
      <c r="A4335" s="1">
        <v>45412</v>
      </c>
      <c r="B4335" t="s">
        <v>47</v>
      </c>
      <c r="C4335" t="s">
        <v>4375</v>
      </c>
      <c r="D4335">
        <v>43.38</v>
      </c>
      <c r="E4335">
        <v>21.66</v>
      </c>
      <c r="F4335">
        <v>100.53</v>
      </c>
      <c r="G4335" t="s">
        <v>22</v>
      </c>
      <c r="H4335">
        <v>750</v>
      </c>
      <c r="I4335">
        <v>1232</v>
      </c>
      <c r="J4335">
        <v>34</v>
      </c>
      <c r="K4335">
        <v>4558</v>
      </c>
      <c r="L4335">
        <v>9</v>
      </c>
      <c r="M4335" t="s">
        <v>23</v>
      </c>
      <c r="N4335" t="s">
        <v>45</v>
      </c>
      <c r="O4335" t="s">
        <v>64</v>
      </c>
      <c r="P4335" t="s">
        <v>41</v>
      </c>
      <c r="Q4335">
        <v>9487</v>
      </c>
      <c r="R4335" t="s">
        <v>34</v>
      </c>
      <c r="S4335">
        <v>8.6999999999999993</v>
      </c>
      <c r="T4335" t="s">
        <v>50</v>
      </c>
      <c r="U4335" t="str">
        <f t="shared" ca="1" si="67"/>
        <v>ORD-5144</v>
      </c>
    </row>
    <row r="4336" spans="1:21" x14ac:dyDescent="0.3">
      <c r="A4336" s="1">
        <v>44281</v>
      </c>
      <c r="B4336" t="s">
        <v>47</v>
      </c>
      <c r="C4336" t="s">
        <v>4376</v>
      </c>
      <c r="D4336">
        <v>129.03</v>
      </c>
      <c r="E4336">
        <v>26.76</v>
      </c>
      <c r="F4336">
        <v>205.2</v>
      </c>
      <c r="G4336" t="s">
        <v>22</v>
      </c>
      <c r="H4336">
        <v>301</v>
      </c>
      <c r="I4336">
        <v>187</v>
      </c>
      <c r="J4336">
        <v>7</v>
      </c>
      <c r="K4336">
        <v>4649</v>
      </c>
      <c r="L4336">
        <v>20</v>
      </c>
      <c r="M4336" t="s">
        <v>23</v>
      </c>
      <c r="N4336" t="s">
        <v>32</v>
      </c>
      <c r="O4336" t="s">
        <v>46</v>
      </c>
      <c r="P4336" t="s">
        <v>56</v>
      </c>
      <c r="Q4336">
        <v>6502</v>
      </c>
      <c r="R4336" t="s">
        <v>27</v>
      </c>
      <c r="S4336">
        <v>9.5299999999999994</v>
      </c>
      <c r="T4336" t="s">
        <v>70</v>
      </c>
      <c r="U4336" t="str">
        <f t="shared" ca="1" si="67"/>
        <v>ORD-2417</v>
      </c>
    </row>
    <row r="4337" spans="1:21" x14ac:dyDescent="0.3">
      <c r="A4337" s="1">
        <v>44562</v>
      </c>
      <c r="B4337" t="s">
        <v>20</v>
      </c>
      <c r="C4337" t="s">
        <v>4377</v>
      </c>
      <c r="D4337">
        <v>184.34</v>
      </c>
      <c r="E4337">
        <v>53.42</v>
      </c>
      <c r="F4337">
        <v>266.44</v>
      </c>
      <c r="G4337" t="s">
        <v>30</v>
      </c>
      <c r="H4337">
        <v>499</v>
      </c>
      <c r="I4337">
        <v>830</v>
      </c>
      <c r="J4337">
        <v>43</v>
      </c>
      <c r="K4337">
        <v>2166</v>
      </c>
      <c r="L4337">
        <v>10</v>
      </c>
      <c r="M4337" t="s">
        <v>31</v>
      </c>
      <c r="N4337" t="s">
        <v>39</v>
      </c>
      <c r="O4337" t="s">
        <v>25</v>
      </c>
      <c r="P4337" t="s">
        <v>41</v>
      </c>
      <c r="Q4337">
        <v>4126</v>
      </c>
      <c r="R4337" t="s">
        <v>34</v>
      </c>
      <c r="S4337">
        <v>9.65</v>
      </c>
      <c r="T4337" t="s">
        <v>42</v>
      </c>
      <c r="U4337" t="str">
        <f t="shared" ca="1" si="67"/>
        <v>ORD-8519</v>
      </c>
    </row>
    <row r="4338" spans="1:21" x14ac:dyDescent="0.3">
      <c r="A4338" s="1">
        <v>44449</v>
      </c>
      <c r="B4338" t="s">
        <v>47</v>
      </c>
      <c r="C4338" t="s">
        <v>4378</v>
      </c>
      <c r="D4338">
        <v>83.64</v>
      </c>
      <c r="E4338">
        <v>61.81</v>
      </c>
      <c r="F4338">
        <v>164.42</v>
      </c>
      <c r="G4338" t="s">
        <v>22</v>
      </c>
      <c r="H4338">
        <v>601</v>
      </c>
      <c r="I4338">
        <v>1465</v>
      </c>
      <c r="J4338">
        <v>18</v>
      </c>
      <c r="K4338">
        <v>709</v>
      </c>
      <c r="L4338">
        <v>1</v>
      </c>
      <c r="M4338" t="s">
        <v>23</v>
      </c>
      <c r="N4338" t="s">
        <v>32</v>
      </c>
      <c r="O4338" t="s">
        <v>64</v>
      </c>
      <c r="P4338" t="s">
        <v>56</v>
      </c>
      <c r="Q4338">
        <v>5182</v>
      </c>
      <c r="R4338" t="s">
        <v>27</v>
      </c>
      <c r="S4338">
        <v>2.5099999999999998</v>
      </c>
      <c r="T4338" t="s">
        <v>28</v>
      </c>
      <c r="U4338" t="str">
        <f t="shared" ca="1" si="67"/>
        <v>ORD-2212</v>
      </c>
    </row>
    <row r="4339" spans="1:21" x14ac:dyDescent="0.3">
      <c r="A4339" s="1">
        <v>44716</v>
      </c>
      <c r="B4339" t="s">
        <v>20</v>
      </c>
      <c r="C4339" t="s">
        <v>4379</v>
      </c>
      <c r="D4339">
        <v>79.58</v>
      </c>
      <c r="E4339">
        <v>60.53</v>
      </c>
      <c r="F4339">
        <v>150.47</v>
      </c>
      <c r="G4339" t="s">
        <v>37</v>
      </c>
      <c r="H4339">
        <v>240</v>
      </c>
      <c r="I4339">
        <v>509</v>
      </c>
      <c r="J4339">
        <v>16</v>
      </c>
      <c r="K4339">
        <v>3399</v>
      </c>
      <c r="L4339">
        <v>11</v>
      </c>
      <c r="M4339" t="s">
        <v>66</v>
      </c>
      <c r="N4339" t="s">
        <v>32</v>
      </c>
      <c r="O4339" t="s">
        <v>64</v>
      </c>
      <c r="P4339" t="s">
        <v>58</v>
      </c>
      <c r="Q4339">
        <v>9825</v>
      </c>
      <c r="R4339" t="s">
        <v>34</v>
      </c>
      <c r="S4339">
        <v>7.79</v>
      </c>
      <c r="T4339" t="s">
        <v>70</v>
      </c>
      <c r="U4339" t="str">
        <f t="shared" ca="1" si="67"/>
        <v>ORD-1850</v>
      </c>
    </row>
    <row r="4340" spans="1:21" x14ac:dyDescent="0.3">
      <c r="A4340" s="1">
        <v>45923</v>
      </c>
      <c r="B4340" t="s">
        <v>20</v>
      </c>
      <c r="C4340" t="s">
        <v>4380</v>
      </c>
      <c r="D4340">
        <v>180.1</v>
      </c>
      <c r="E4340">
        <v>22.69</v>
      </c>
      <c r="F4340">
        <v>237.83</v>
      </c>
      <c r="G4340" t="s">
        <v>37</v>
      </c>
      <c r="H4340">
        <v>167</v>
      </c>
      <c r="I4340">
        <v>1255</v>
      </c>
      <c r="J4340">
        <v>4</v>
      </c>
      <c r="K4340">
        <v>517</v>
      </c>
      <c r="L4340">
        <v>10</v>
      </c>
      <c r="M4340" t="s">
        <v>31</v>
      </c>
      <c r="N4340" t="s">
        <v>49</v>
      </c>
      <c r="O4340" t="s">
        <v>64</v>
      </c>
      <c r="P4340" t="s">
        <v>58</v>
      </c>
      <c r="Q4340">
        <v>6132</v>
      </c>
      <c r="R4340" t="s">
        <v>27</v>
      </c>
      <c r="S4340">
        <v>3.82</v>
      </c>
      <c r="T4340" t="s">
        <v>70</v>
      </c>
      <c r="U4340" t="str">
        <f t="shared" ca="1" si="67"/>
        <v>ORD-4288</v>
      </c>
    </row>
    <row r="4341" spans="1:21" x14ac:dyDescent="0.3">
      <c r="A4341" s="1">
        <v>45048</v>
      </c>
      <c r="B4341" t="s">
        <v>20</v>
      </c>
      <c r="C4341" t="s">
        <v>4381</v>
      </c>
      <c r="D4341">
        <v>177.19</v>
      </c>
      <c r="E4341">
        <v>79.739999999999995</v>
      </c>
      <c r="F4341">
        <v>288.86</v>
      </c>
      <c r="G4341" t="s">
        <v>37</v>
      </c>
      <c r="H4341">
        <v>627</v>
      </c>
      <c r="I4341">
        <v>1471</v>
      </c>
      <c r="J4341">
        <v>13</v>
      </c>
      <c r="K4341">
        <v>1711</v>
      </c>
      <c r="L4341">
        <v>20</v>
      </c>
      <c r="M4341" t="s">
        <v>38</v>
      </c>
      <c r="N4341" t="s">
        <v>24</v>
      </c>
      <c r="O4341" t="s">
        <v>40</v>
      </c>
      <c r="P4341" t="s">
        <v>26</v>
      </c>
      <c r="Q4341">
        <v>4102</v>
      </c>
      <c r="R4341" t="s">
        <v>34</v>
      </c>
      <c r="S4341">
        <v>9.73</v>
      </c>
      <c r="T4341" t="s">
        <v>70</v>
      </c>
      <c r="U4341" t="str">
        <f t="shared" ca="1" si="67"/>
        <v>ORD-4163</v>
      </c>
    </row>
    <row r="4342" spans="1:21" x14ac:dyDescent="0.3">
      <c r="A4342" s="1">
        <v>45582</v>
      </c>
      <c r="B4342" t="s">
        <v>61</v>
      </c>
      <c r="C4342" t="s">
        <v>4382</v>
      </c>
      <c r="D4342">
        <v>158.05000000000001</v>
      </c>
      <c r="E4342">
        <v>53.44</v>
      </c>
      <c r="F4342">
        <v>257.61</v>
      </c>
      <c r="G4342" t="s">
        <v>37</v>
      </c>
      <c r="H4342">
        <v>950</v>
      </c>
      <c r="I4342">
        <v>174</v>
      </c>
      <c r="J4342">
        <v>17</v>
      </c>
      <c r="K4342">
        <v>2526</v>
      </c>
      <c r="L4342">
        <v>16</v>
      </c>
      <c r="M4342" t="s">
        <v>23</v>
      </c>
      <c r="N4342" t="s">
        <v>32</v>
      </c>
      <c r="O4342" t="s">
        <v>40</v>
      </c>
      <c r="P4342" t="s">
        <v>26</v>
      </c>
      <c r="Q4342">
        <v>9250</v>
      </c>
      <c r="R4342" t="s">
        <v>27</v>
      </c>
      <c r="S4342">
        <v>0.48</v>
      </c>
      <c r="T4342" t="s">
        <v>28</v>
      </c>
      <c r="U4342" t="str">
        <f t="shared" ca="1" si="67"/>
        <v>ORD-9107</v>
      </c>
    </row>
    <row r="4343" spans="1:21" x14ac:dyDescent="0.3">
      <c r="A4343" s="1">
        <v>45822</v>
      </c>
      <c r="B4343" t="s">
        <v>61</v>
      </c>
      <c r="C4343" t="s">
        <v>4383</v>
      </c>
      <c r="D4343">
        <v>67.510000000000005</v>
      </c>
      <c r="E4343">
        <v>72.069999999999993</v>
      </c>
      <c r="F4343">
        <v>159.16999999999999</v>
      </c>
      <c r="G4343" t="s">
        <v>30</v>
      </c>
      <c r="H4343">
        <v>691</v>
      </c>
      <c r="I4343">
        <v>1008</v>
      </c>
      <c r="J4343">
        <v>22</v>
      </c>
      <c r="K4343">
        <v>3681</v>
      </c>
      <c r="L4343">
        <v>6</v>
      </c>
      <c r="M4343" t="s">
        <v>60</v>
      </c>
      <c r="N4343" t="s">
        <v>49</v>
      </c>
      <c r="O4343" t="s">
        <v>64</v>
      </c>
      <c r="P4343" t="s">
        <v>26</v>
      </c>
      <c r="Q4343">
        <v>4480</v>
      </c>
      <c r="R4343" t="s">
        <v>27</v>
      </c>
      <c r="S4343">
        <v>9.98</v>
      </c>
      <c r="T4343" t="s">
        <v>42</v>
      </c>
      <c r="U4343" t="str">
        <f t="shared" ca="1" si="67"/>
        <v>ORD-9975</v>
      </c>
    </row>
    <row r="4344" spans="1:21" x14ac:dyDescent="0.3">
      <c r="A4344" s="1">
        <v>45022</v>
      </c>
      <c r="B4344" t="s">
        <v>43</v>
      </c>
      <c r="C4344" t="s">
        <v>4384</v>
      </c>
      <c r="D4344">
        <v>62.49</v>
      </c>
      <c r="E4344">
        <v>6.41</v>
      </c>
      <c r="F4344">
        <v>108.45</v>
      </c>
      <c r="G4344" t="s">
        <v>22</v>
      </c>
      <c r="H4344">
        <v>559</v>
      </c>
      <c r="I4344">
        <v>314</v>
      </c>
      <c r="J4344">
        <v>4</v>
      </c>
      <c r="K4344">
        <v>1708</v>
      </c>
      <c r="L4344">
        <v>7</v>
      </c>
      <c r="M4344" t="s">
        <v>23</v>
      </c>
      <c r="N4344" t="s">
        <v>32</v>
      </c>
      <c r="O4344" t="s">
        <v>25</v>
      </c>
      <c r="P4344" t="s">
        <v>41</v>
      </c>
      <c r="Q4344">
        <v>8999</v>
      </c>
      <c r="R4344" t="s">
        <v>27</v>
      </c>
      <c r="S4344">
        <v>6.28</v>
      </c>
      <c r="T4344" t="s">
        <v>28</v>
      </c>
      <c r="U4344" t="str">
        <f t="shared" ca="1" si="67"/>
        <v>ORD-5326</v>
      </c>
    </row>
    <row r="4345" spans="1:21" x14ac:dyDescent="0.3">
      <c r="A4345" s="1">
        <v>45996</v>
      </c>
      <c r="B4345" t="s">
        <v>61</v>
      </c>
      <c r="C4345" t="s">
        <v>4385</v>
      </c>
      <c r="D4345">
        <v>246.74</v>
      </c>
      <c r="E4345">
        <v>31.33</v>
      </c>
      <c r="F4345">
        <v>308.12</v>
      </c>
      <c r="G4345" t="s">
        <v>30</v>
      </c>
      <c r="H4345">
        <v>931</v>
      </c>
      <c r="I4345">
        <v>63</v>
      </c>
      <c r="J4345">
        <v>17</v>
      </c>
      <c r="K4345">
        <v>4017</v>
      </c>
      <c r="L4345">
        <v>19</v>
      </c>
      <c r="M4345" t="s">
        <v>60</v>
      </c>
      <c r="N4345" t="s">
        <v>49</v>
      </c>
      <c r="O4345" t="s">
        <v>40</v>
      </c>
      <c r="P4345" t="s">
        <v>58</v>
      </c>
      <c r="Q4345">
        <v>2682</v>
      </c>
      <c r="R4345" t="s">
        <v>27</v>
      </c>
      <c r="S4345">
        <v>7.63</v>
      </c>
      <c r="T4345" t="s">
        <v>28</v>
      </c>
      <c r="U4345" t="str">
        <f t="shared" ca="1" si="67"/>
        <v>ORD-3766</v>
      </c>
    </row>
    <row r="4346" spans="1:21" x14ac:dyDescent="0.3">
      <c r="A4346" s="1">
        <v>45294</v>
      </c>
      <c r="B4346" t="s">
        <v>43</v>
      </c>
      <c r="C4346" t="s">
        <v>4386</v>
      </c>
      <c r="D4346">
        <v>221.56</v>
      </c>
      <c r="E4346">
        <v>13.35</v>
      </c>
      <c r="F4346">
        <v>263.83</v>
      </c>
      <c r="G4346" t="s">
        <v>22</v>
      </c>
      <c r="H4346">
        <v>225</v>
      </c>
      <c r="I4346">
        <v>1456</v>
      </c>
      <c r="J4346">
        <v>10</v>
      </c>
      <c r="K4346">
        <v>1609</v>
      </c>
      <c r="L4346">
        <v>5</v>
      </c>
      <c r="M4346" t="s">
        <v>31</v>
      </c>
      <c r="N4346" t="s">
        <v>49</v>
      </c>
      <c r="O4346" t="s">
        <v>40</v>
      </c>
      <c r="P4346" t="s">
        <v>58</v>
      </c>
      <c r="Q4346">
        <v>4621</v>
      </c>
      <c r="R4346" t="s">
        <v>34</v>
      </c>
      <c r="S4346">
        <v>1.36</v>
      </c>
      <c r="T4346" t="s">
        <v>28</v>
      </c>
      <c r="U4346" t="str">
        <f t="shared" ca="1" si="67"/>
        <v>ORD-8266</v>
      </c>
    </row>
    <row r="4347" spans="1:21" x14ac:dyDescent="0.3">
      <c r="A4347" s="1">
        <v>45406</v>
      </c>
      <c r="B4347" t="s">
        <v>43</v>
      </c>
      <c r="C4347" t="s">
        <v>4387</v>
      </c>
      <c r="D4347">
        <v>136.08000000000001</v>
      </c>
      <c r="E4347">
        <v>69.349999999999994</v>
      </c>
      <c r="F4347">
        <v>218.66</v>
      </c>
      <c r="G4347" t="s">
        <v>37</v>
      </c>
      <c r="H4347">
        <v>80</v>
      </c>
      <c r="I4347">
        <v>41</v>
      </c>
      <c r="J4347">
        <v>42</v>
      </c>
      <c r="K4347">
        <v>998</v>
      </c>
      <c r="L4347">
        <v>8</v>
      </c>
      <c r="M4347" t="s">
        <v>60</v>
      </c>
      <c r="N4347" t="s">
        <v>49</v>
      </c>
      <c r="O4347" t="s">
        <v>33</v>
      </c>
      <c r="P4347" t="s">
        <v>26</v>
      </c>
      <c r="Q4347">
        <v>3362</v>
      </c>
      <c r="R4347" t="s">
        <v>27</v>
      </c>
      <c r="S4347">
        <v>4.53</v>
      </c>
      <c r="T4347" t="s">
        <v>70</v>
      </c>
      <c r="U4347" t="str">
        <f t="shared" ca="1" si="67"/>
        <v>ORD-2336</v>
      </c>
    </row>
    <row r="4348" spans="1:21" x14ac:dyDescent="0.3">
      <c r="A4348" s="1">
        <v>45115</v>
      </c>
      <c r="B4348" t="s">
        <v>20</v>
      </c>
      <c r="C4348" t="s">
        <v>4388</v>
      </c>
      <c r="D4348">
        <v>143.81</v>
      </c>
      <c r="E4348">
        <v>5.66</v>
      </c>
      <c r="F4348">
        <v>190.61</v>
      </c>
      <c r="G4348" t="s">
        <v>22</v>
      </c>
      <c r="H4348">
        <v>829</v>
      </c>
      <c r="I4348">
        <v>54</v>
      </c>
      <c r="J4348">
        <v>20</v>
      </c>
      <c r="K4348">
        <v>2581</v>
      </c>
      <c r="L4348">
        <v>16</v>
      </c>
      <c r="M4348" t="s">
        <v>66</v>
      </c>
      <c r="N4348" t="s">
        <v>32</v>
      </c>
      <c r="O4348" t="s">
        <v>64</v>
      </c>
      <c r="P4348" t="s">
        <v>26</v>
      </c>
      <c r="Q4348">
        <v>3178</v>
      </c>
      <c r="R4348" t="s">
        <v>27</v>
      </c>
      <c r="S4348">
        <v>9.4600000000000009</v>
      </c>
      <c r="T4348" t="s">
        <v>28</v>
      </c>
      <c r="U4348" t="str">
        <f t="shared" ca="1" si="67"/>
        <v>ORD-7107</v>
      </c>
    </row>
    <row r="4349" spans="1:21" x14ac:dyDescent="0.3">
      <c r="A4349" s="1">
        <v>45578</v>
      </c>
      <c r="B4349" t="s">
        <v>43</v>
      </c>
      <c r="C4349" t="s">
        <v>4389</v>
      </c>
      <c r="D4349">
        <v>251.28</v>
      </c>
      <c r="E4349">
        <v>21.95</v>
      </c>
      <c r="F4349">
        <v>296.10000000000002</v>
      </c>
      <c r="G4349" t="s">
        <v>22</v>
      </c>
      <c r="H4349">
        <v>280</v>
      </c>
      <c r="I4349">
        <v>827</v>
      </c>
      <c r="J4349">
        <v>19</v>
      </c>
      <c r="K4349">
        <v>3519</v>
      </c>
      <c r="L4349">
        <v>20</v>
      </c>
      <c r="M4349" t="s">
        <v>23</v>
      </c>
      <c r="N4349" t="s">
        <v>49</v>
      </c>
      <c r="O4349" t="s">
        <v>46</v>
      </c>
      <c r="P4349" t="s">
        <v>26</v>
      </c>
      <c r="Q4349">
        <v>9655</v>
      </c>
      <c r="R4349" t="s">
        <v>34</v>
      </c>
      <c r="S4349">
        <v>1.62</v>
      </c>
      <c r="T4349" t="s">
        <v>42</v>
      </c>
      <c r="U4349" t="str">
        <f t="shared" ca="1" si="67"/>
        <v>ORD-4010</v>
      </c>
    </row>
    <row r="4350" spans="1:21" x14ac:dyDescent="0.3">
      <c r="A4350" s="1">
        <v>45068</v>
      </c>
      <c r="B4350" t="s">
        <v>35</v>
      </c>
      <c r="C4350" t="s">
        <v>4390</v>
      </c>
      <c r="D4350">
        <v>146.84</v>
      </c>
      <c r="E4350">
        <v>64.97</v>
      </c>
      <c r="F4350">
        <v>242.55</v>
      </c>
      <c r="G4350" t="s">
        <v>22</v>
      </c>
      <c r="H4350">
        <v>971</v>
      </c>
      <c r="I4350">
        <v>1064</v>
      </c>
      <c r="J4350">
        <v>15</v>
      </c>
      <c r="K4350">
        <v>3468</v>
      </c>
      <c r="L4350">
        <v>4</v>
      </c>
      <c r="M4350" t="s">
        <v>31</v>
      </c>
      <c r="N4350" t="s">
        <v>39</v>
      </c>
      <c r="O4350" t="s">
        <v>40</v>
      </c>
      <c r="P4350" t="s">
        <v>41</v>
      </c>
      <c r="Q4350">
        <v>8995</v>
      </c>
      <c r="R4350" t="s">
        <v>27</v>
      </c>
      <c r="S4350">
        <v>0.95</v>
      </c>
      <c r="T4350" t="s">
        <v>70</v>
      </c>
      <c r="U4350" t="str">
        <f t="shared" ca="1" si="67"/>
        <v>ORD-4935</v>
      </c>
    </row>
    <row r="4351" spans="1:21" x14ac:dyDescent="0.3">
      <c r="A4351" s="1">
        <v>44741</v>
      </c>
      <c r="B4351" t="s">
        <v>20</v>
      </c>
      <c r="C4351" t="s">
        <v>4391</v>
      </c>
      <c r="D4351">
        <v>78.12</v>
      </c>
      <c r="E4351">
        <v>66.27</v>
      </c>
      <c r="F4351">
        <v>180.66</v>
      </c>
      <c r="G4351" t="s">
        <v>30</v>
      </c>
      <c r="H4351">
        <v>998</v>
      </c>
      <c r="I4351">
        <v>1302</v>
      </c>
      <c r="J4351">
        <v>41</v>
      </c>
      <c r="K4351">
        <v>4189</v>
      </c>
      <c r="L4351">
        <v>1</v>
      </c>
      <c r="M4351" t="s">
        <v>38</v>
      </c>
      <c r="N4351" t="s">
        <v>45</v>
      </c>
      <c r="O4351" t="s">
        <v>64</v>
      </c>
      <c r="P4351" t="s">
        <v>26</v>
      </c>
      <c r="Q4351">
        <v>5377</v>
      </c>
      <c r="R4351" t="s">
        <v>27</v>
      </c>
      <c r="S4351">
        <v>5.84</v>
      </c>
      <c r="T4351" t="s">
        <v>28</v>
      </c>
      <c r="U4351" t="str">
        <f t="shared" ca="1" si="67"/>
        <v>ORD-2886</v>
      </c>
    </row>
    <row r="4352" spans="1:21" x14ac:dyDescent="0.3">
      <c r="A4352" s="1">
        <v>45582</v>
      </c>
      <c r="B4352" t="s">
        <v>35</v>
      </c>
      <c r="C4352" t="s">
        <v>4392</v>
      </c>
      <c r="D4352">
        <v>134.09</v>
      </c>
      <c r="E4352">
        <v>38.409999999999997</v>
      </c>
      <c r="F4352">
        <v>203.38</v>
      </c>
      <c r="G4352" t="s">
        <v>37</v>
      </c>
      <c r="H4352">
        <v>961</v>
      </c>
      <c r="I4352">
        <v>313</v>
      </c>
      <c r="J4352">
        <v>25</v>
      </c>
      <c r="K4352">
        <v>817</v>
      </c>
      <c r="L4352">
        <v>1</v>
      </c>
      <c r="M4352" t="s">
        <v>31</v>
      </c>
      <c r="N4352" t="s">
        <v>45</v>
      </c>
      <c r="O4352" t="s">
        <v>40</v>
      </c>
      <c r="P4352" t="s">
        <v>58</v>
      </c>
      <c r="Q4352">
        <v>2326</v>
      </c>
      <c r="R4352" t="s">
        <v>34</v>
      </c>
      <c r="S4352">
        <v>8.09</v>
      </c>
      <c r="T4352" t="s">
        <v>42</v>
      </c>
      <c r="U4352" t="str">
        <f t="shared" ca="1" si="67"/>
        <v>ORD-4060</v>
      </c>
    </row>
    <row r="4353" spans="1:21" x14ac:dyDescent="0.3">
      <c r="A4353" s="1">
        <v>44959</v>
      </c>
      <c r="B4353" t="s">
        <v>61</v>
      </c>
      <c r="C4353" t="s">
        <v>4393</v>
      </c>
      <c r="D4353">
        <v>34.08</v>
      </c>
      <c r="E4353">
        <v>76.959999999999994</v>
      </c>
      <c r="F4353">
        <v>133.81</v>
      </c>
      <c r="G4353" t="s">
        <v>22</v>
      </c>
      <c r="H4353">
        <v>700</v>
      </c>
      <c r="I4353">
        <v>30</v>
      </c>
      <c r="J4353">
        <v>9</v>
      </c>
      <c r="K4353">
        <v>2860</v>
      </c>
      <c r="L4353">
        <v>20</v>
      </c>
      <c r="M4353" t="s">
        <v>31</v>
      </c>
      <c r="N4353" t="s">
        <v>24</v>
      </c>
      <c r="O4353" t="s">
        <v>46</v>
      </c>
      <c r="P4353" t="s">
        <v>58</v>
      </c>
      <c r="Q4353">
        <v>4472</v>
      </c>
      <c r="R4353" t="s">
        <v>27</v>
      </c>
      <c r="S4353">
        <v>6.32</v>
      </c>
      <c r="T4353" t="s">
        <v>28</v>
      </c>
      <c r="U4353" t="str">
        <f t="shared" ca="1" si="67"/>
        <v>ORD-1941</v>
      </c>
    </row>
    <row r="4354" spans="1:21" x14ac:dyDescent="0.3">
      <c r="A4354" s="1">
        <v>44572</v>
      </c>
      <c r="B4354" t="s">
        <v>52</v>
      </c>
      <c r="C4354" t="s">
        <v>4394</v>
      </c>
      <c r="D4354">
        <v>29.16</v>
      </c>
      <c r="E4354">
        <v>20.12</v>
      </c>
      <c r="F4354">
        <v>61.79</v>
      </c>
      <c r="G4354" t="s">
        <v>30</v>
      </c>
      <c r="H4354">
        <v>9</v>
      </c>
      <c r="I4354">
        <v>1397</v>
      </c>
      <c r="J4354">
        <v>35</v>
      </c>
      <c r="K4354">
        <v>3173</v>
      </c>
      <c r="L4354">
        <v>18</v>
      </c>
      <c r="M4354" t="s">
        <v>31</v>
      </c>
      <c r="N4354" t="s">
        <v>49</v>
      </c>
      <c r="O4354" t="s">
        <v>46</v>
      </c>
      <c r="P4354" t="s">
        <v>58</v>
      </c>
      <c r="Q4354">
        <v>6222</v>
      </c>
      <c r="R4354" t="s">
        <v>27</v>
      </c>
      <c r="S4354">
        <v>9.66</v>
      </c>
      <c r="T4354" t="s">
        <v>28</v>
      </c>
      <c r="U4354" t="str">
        <f t="shared" ref="U4354:U4417" ca="1" si="68">"ORD-"&amp;RANDBETWEEN(1000,9999)</f>
        <v>ORD-9788</v>
      </c>
    </row>
    <row r="4355" spans="1:21" x14ac:dyDescent="0.3">
      <c r="A4355" s="1">
        <v>45740</v>
      </c>
      <c r="B4355" t="s">
        <v>47</v>
      </c>
      <c r="C4355" t="s">
        <v>4395</v>
      </c>
      <c r="D4355">
        <v>234.04</v>
      </c>
      <c r="E4355">
        <v>19.78</v>
      </c>
      <c r="F4355">
        <v>271.79000000000002</v>
      </c>
      <c r="G4355" t="s">
        <v>37</v>
      </c>
      <c r="H4355">
        <v>409</v>
      </c>
      <c r="I4355">
        <v>665</v>
      </c>
      <c r="J4355">
        <v>15</v>
      </c>
      <c r="K4355">
        <v>2019</v>
      </c>
      <c r="L4355">
        <v>10</v>
      </c>
      <c r="M4355" t="s">
        <v>23</v>
      </c>
      <c r="N4355" t="s">
        <v>32</v>
      </c>
      <c r="O4355" t="s">
        <v>46</v>
      </c>
      <c r="P4355" t="s">
        <v>58</v>
      </c>
      <c r="Q4355">
        <v>8320</v>
      </c>
      <c r="R4355" t="s">
        <v>34</v>
      </c>
      <c r="S4355">
        <v>3.63</v>
      </c>
      <c r="T4355" t="s">
        <v>50</v>
      </c>
      <c r="U4355" t="str">
        <f t="shared" ca="1" si="68"/>
        <v>ORD-1299</v>
      </c>
    </row>
    <row r="4356" spans="1:21" x14ac:dyDescent="0.3">
      <c r="A4356" s="1">
        <v>44880</v>
      </c>
      <c r="B4356" t="s">
        <v>47</v>
      </c>
      <c r="C4356" t="s">
        <v>4396</v>
      </c>
      <c r="D4356">
        <v>149.51</v>
      </c>
      <c r="E4356">
        <v>44.86</v>
      </c>
      <c r="F4356">
        <v>235.82</v>
      </c>
      <c r="G4356" t="s">
        <v>37</v>
      </c>
      <c r="H4356">
        <v>638</v>
      </c>
      <c r="I4356">
        <v>545</v>
      </c>
      <c r="J4356">
        <v>22</v>
      </c>
      <c r="K4356">
        <v>4304</v>
      </c>
      <c r="L4356">
        <v>8</v>
      </c>
      <c r="M4356" t="s">
        <v>66</v>
      </c>
      <c r="N4356" t="s">
        <v>39</v>
      </c>
      <c r="O4356" t="s">
        <v>33</v>
      </c>
      <c r="P4356" t="s">
        <v>26</v>
      </c>
      <c r="Q4356">
        <v>1106</v>
      </c>
      <c r="R4356" t="s">
        <v>27</v>
      </c>
      <c r="S4356">
        <v>4.6100000000000003</v>
      </c>
      <c r="T4356" t="s">
        <v>28</v>
      </c>
      <c r="U4356" t="str">
        <f t="shared" ca="1" si="68"/>
        <v>ORD-4646</v>
      </c>
    </row>
    <row r="4357" spans="1:21" x14ac:dyDescent="0.3">
      <c r="A4357" s="1">
        <v>45075</v>
      </c>
      <c r="B4357" t="s">
        <v>20</v>
      </c>
      <c r="C4357" t="s">
        <v>4397</v>
      </c>
      <c r="D4357">
        <v>170.38</v>
      </c>
      <c r="E4357">
        <v>41.3</v>
      </c>
      <c r="F4357">
        <v>256.94</v>
      </c>
      <c r="G4357" t="s">
        <v>30</v>
      </c>
      <c r="H4357">
        <v>637</v>
      </c>
      <c r="I4357">
        <v>1485</v>
      </c>
      <c r="J4357">
        <v>26</v>
      </c>
      <c r="K4357">
        <v>1717</v>
      </c>
      <c r="L4357">
        <v>9</v>
      </c>
      <c r="M4357" t="s">
        <v>23</v>
      </c>
      <c r="N4357" t="s">
        <v>24</v>
      </c>
      <c r="O4357" t="s">
        <v>40</v>
      </c>
      <c r="P4357" t="s">
        <v>26</v>
      </c>
      <c r="Q4357">
        <v>4053</v>
      </c>
      <c r="R4357" t="s">
        <v>27</v>
      </c>
      <c r="S4357">
        <v>5.48</v>
      </c>
      <c r="T4357" t="s">
        <v>70</v>
      </c>
      <c r="U4357" t="str">
        <f t="shared" ca="1" si="68"/>
        <v>ORD-4405</v>
      </c>
    </row>
    <row r="4358" spans="1:21" x14ac:dyDescent="0.3">
      <c r="A4358" s="1">
        <v>45728</v>
      </c>
      <c r="B4358" t="s">
        <v>35</v>
      </c>
      <c r="C4358" t="s">
        <v>4398</v>
      </c>
      <c r="D4358">
        <v>239.37</v>
      </c>
      <c r="E4358">
        <v>72.37</v>
      </c>
      <c r="F4358">
        <v>342.14</v>
      </c>
      <c r="G4358" t="s">
        <v>30</v>
      </c>
      <c r="H4358">
        <v>197</v>
      </c>
      <c r="I4358">
        <v>574</v>
      </c>
      <c r="J4358">
        <v>10</v>
      </c>
      <c r="K4358">
        <v>3389</v>
      </c>
      <c r="L4358">
        <v>13</v>
      </c>
      <c r="M4358" t="s">
        <v>66</v>
      </c>
      <c r="N4358" t="s">
        <v>24</v>
      </c>
      <c r="O4358" t="s">
        <v>25</v>
      </c>
      <c r="P4358" t="s">
        <v>56</v>
      </c>
      <c r="Q4358">
        <v>618</v>
      </c>
      <c r="R4358" t="s">
        <v>34</v>
      </c>
      <c r="S4358">
        <v>2.78</v>
      </c>
      <c r="T4358" t="s">
        <v>50</v>
      </c>
      <c r="U4358" t="str">
        <f t="shared" ca="1" si="68"/>
        <v>ORD-5609</v>
      </c>
    </row>
    <row r="4359" spans="1:21" x14ac:dyDescent="0.3">
      <c r="A4359" s="1">
        <v>45408</v>
      </c>
      <c r="B4359" t="s">
        <v>47</v>
      </c>
      <c r="C4359" t="s">
        <v>4399</v>
      </c>
      <c r="D4359">
        <v>67.14</v>
      </c>
      <c r="E4359">
        <v>47.43</v>
      </c>
      <c r="F4359">
        <v>125.33</v>
      </c>
      <c r="G4359" t="s">
        <v>22</v>
      </c>
      <c r="H4359">
        <v>38</v>
      </c>
      <c r="I4359">
        <v>948</v>
      </c>
      <c r="J4359">
        <v>4</v>
      </c>
      <c r="K4359">
        <v>2912</v>
      </c>
      <c r="L4359">
        <v>12</v>
      </c>
      <c r="M4359" t="s">
        <v>31</v>
      </c>
      <c r="N4359" t="s">
        <v>49</v>
      </c>
      <c r="O4359" t="s">
        <v>33</v>
      </c>
      <c r="P4359" t="s">
        <v>41</v>
      </c>
      <c r="Q4359">
        <v>4728</v>
      </c>
      <c r="R4359" t="s">
        <v>34</v>
      </c>
      <c r="S4359">
        <v>3.25</v>
      </c>
      <c r="T4359" t="s">
        <v>50</v>
      </c>
      <c r="U4359" t="str">
        <f t="shared" ca="1" si="68"/>
        <v>ORD-7829</v>
      </c>
    </row>
    <row r="4360" spans="1:21" x14ac:dyDescent="0.3">
      <c r="A4360" s="1">
        <v>45189</v>
      </c>
      <c r="B4360" t="s">
        <v>35</v>
      </c>
      <c r="C4360" t="s">
        <v>4400</v>
      </c>
      <c r="D4360">
        <v>198.54</v>
      </c>
      <c r="E4360">
        <v>25.93</v>
      </c>
      <c r="F4360">
        <v>239.92</v>
      </c>
      <c r="G4360" t="s">
        <v>37</v>
      </c>
      <c r="H4360">
        <v>438</v>
      </c>
      <c r="I4360">
        <v>523</v>
      </c>
      <c r="J4360">
        <v>42</v>
      </c>
      <c r="K4360">
        <v>2211</v>
      </c>
      <c r="L4360">
        <v>17</v>
      </c>
      <c r="M4360" t="s">
        <v>38</v>
      </c>
      <c r="N4360" t="s">
        <v>24</v>
      </c>
      <c r="O4360" t="s">
        <v>55</v>
      </c>
      <c r="P4360" t="s">
        <v>58</v>
      </c>
      <c r="Q4360">
        <v>6820</v>
      </c>
      <c r="R4360" t="s">
        <v>27</v>
      </c>
      <c r="S4360">
        <v>8.15</v>
      </c>
      <c r="T4360" t="s">
        <v>70</v>
      </c>
      <c r="U4360" t="str">
        <f t="shared" ca="1" si="68"/>
        <v>ORD-2248</v>
      </c>
    </row>
    <row r="4361" spans="1:21" x14ac:dyDescent="0.3">
      <c r="A4361" s="1">
        <v>45376</v>
      </c>
      <c r="B4361" t="s">
        <v>47</v>
      </c>
      <c r="C4361" t="s">
        <v>4401</v>
      </c>
      <c r="D4361">
        <v>199.61</v>
      </c>
      <c r="E4361">
        <v>10.66</v>
      </c>
      <c r="F4361">
        <v>245.41</v>
      </c>
      <c r="G4361" t="s">
        <v>37</v>
      </c>
      <c r="H4361">
        <v>128</v>
      </c>
      <c r="I4361">
        <v>1104</v>
      </c>
      <c r="J4361">
        <v>39</v>
      </c>
      <c r="K4361">
        <v>810</v>
      </c>
      <c r="L4361">
        <v>4</v>
      </c>
      <c r="M4361" t="s">
        <v>38</v>
      </c>
      <c r="N4361" t="s">
        <v>39</v>
      </c>
      <c r="O4361" t="s">
        <v>46</v>
      </c>
      <c r="P4361" t="s">
        <v>26</v>
      </c>
      <c r="Q4361">
        <v>1121</v>
      </c>
      <c r="R4361" t="s">
        <v>27</v>
      </c>
      <c r="S4361">
        <v>7.39</v>
      </c>
      <c r="T4361" t="s">
        <v>50</v>
      </c>
      <c r="U4361" t="str">
        <f t="shared" ca="1" si="68"/>
        <v>ORD-5560</v>
      </c>
    </row>
    <row r="4362" spans="1:21" x14ac:dyDescent="0.3">
      <c r="A4362" s="1">
        <v>45235</v>
      </c>
      <c r="B4362" t="s">
        <v>61</v>
      </c>
      <c r="C4362" t="s">
        <v>4402</v>
      </c>
      <c r="D4362">
        <v>252.73</v>
      </c>
      <c r="E4362">
        <v>14.65</v>
      </c>
      <c r="F4362">
        <v>289.48</v>
      </c>
      <c r="G4362" t="s">
        <v>30</v>
      </c>
      <c r="H4362">
        <v>127</v>
      </c>
      <c r="I4362">
        <v>1500</v>
      </c>
      <c r="J4362">
        <v>1</v>
      </c>
      <c r="K4362">
        <v>3229</v>
      </c>
      <c r="L4362">
        <v>19</v>
      </c>
      <c r="M4362" t="s">
        <v>38</v>
      </c>
      <c r="N4362" t="s">
        <v>45</v>
      </c>
      <c r="O4362" t="s">
        <v>55</v>
      </c>
      <c r="P4362" t="s">
        <v>41</v>
      </c>
      <c r="Q4362">
        <v>2045</v>
      </c>
      <c r="R4362" t="s">
        <v>27</v>
      </c>
      <c r="S4362">
        <v>2.99</v>
      </c>
      <c r="T4362" t="s">
        <v>42</v>
      </c>
      <c r="U4362" t="str">
        <f t="shared" ca="1" si="68"/>
        <v>ORD-8102</v>
      </c>
    </row>
    <row r="4363" spans="1:21" x14ac:dyDescent="0.3">
      <c r="A4363" s="1">
        <v>44930</v>
      </c>
      <c r="B4363" t="s">
        <v>52</v>
      </c>
      <c r="C4363" t="s">
        <v>4403</v>
      </c>
      <c r="D4363">
        <v>249.35</v>
      </c>
      <c r="E4363">
        <v>11.24</v>
      </c>
      <c r="F4363">
        <v>276.45999999999998</v>
      </c>
      <c r="G4363" t="s">
        <v>22</v>
      </c>
      <c r="H4363">
        <v>114</v>
      </c>
      <c r="I4363">
        <v>239</v>
      </c>
      <c r="J4363">
        <v>22</v>
      </c>
      <c r="K4363">
        <v>3605</v>
      </c>
      <c r="L4363">
        <v>10</v>
      </c>
      <c r="M4363" t="s">
        <v>31</v>
      </c>
      <c r="N4363" t="s">
        <v>39</v>
      </c>
      <c r="O4363" t="s">
        <v>55</v>
      </c>
      <c r="P4363" t="s">
        <v>56</v>
      </c>
      <c r="Q4363">
        <v>3942</v>
      </c>
      <c r="R4363" t="s">
        <v>34</v>
      </c>
      <c r="S4363">
        <v>5.57</v>
      </c>
      <c r="T4363" t="s">
        <v>42</v>
      </c>
      <c r="U4363" t="str">
        <f t="shared" ca="1" si="68"/>
        <v>ORD-9336</v>
      </c>
    </row>
    <row r="4364" spans="1:21" x14ac:dyDescent="0.3">
      <c r="A4364" s="1">
        <v>45454</v>
      </c>
      <c r="B4364" t="s">
        <v>52</v>
      </c>
      <c r="C4364" t="s">
        <v>4404</v>
      </c>
      <c r="D4364">
        <v>18.39</v>
      </c>
      <c r="E4364">
        <v>55.96</v>
      </c>
      <c r="F4364">
        <v>96.21</v>
      </c>
      <c r="G4364" t="s">
        <v>37</v>
      </c>
      <c r="H4364">
        <v>568</v>
      </c>
      <c r="I4364">
        <v>744</v>
      </c>
      <c r="J4364">
        <v>4</v>
      </c>
      <c r="K4364">
        <v>989</v>
      </c>
      <c r="L4364">
        <v>15</v>
      </c>
      <c r="M4364" t="s">
        <v>23</v>
      </c>
      <c r="N4364" t="s">
        <v>24</v>
      </c>
      <c r="O4364" t="s">
        <v>33</v>
      </c>
      <c r="P4364" t="s">
        <v>26</v>
      </c>
      <c r="Q4364">
        <v>6158</v>
      </c>
      <c r="R4364" t="s">
        <v>34</v>
      </c>
      <c r="S4364">
        <v>3.91</v>
      </c>
      <c r="T4364" t="s">
        <v>28</v>
      </c>
      <c r="U4364" t="str">
        <f t="shared" ca="1" si="68"/>
        <v>ORD-3899</v>
      </c>
    </row>
    <row r="4365" spans="1:21" x14ac:dyDescent="0.3">
      <c r="A4365" s="1">
        <v>44244</v>
      </c>
      <c r="B4365" t="s">
        <v>43</v>
      </c>
      <c r="C4365" t="s">
        <v>4405</v>
      </c>
      <c r="D4365">
        <v>156.65</v>
      </c>
      <c r="E4365">
        <v>12.09</v>
      </c>
      <c r="F4365">
        <v>209.15</v>
      </c>
      <c r="G4365" t="s">
        <v>22</v>
      </c>
      <c r="H4365">
        <v>848</v>
      </c>
      <c r="I4365">
        <v>1496</v>
      </c>
      <c r="J4365">
        <v>15</v>
      </c>
      <c r="K4365">
        <v>1037</v>
      </c>
      <c r="L4365">
        <v>3</v>
      </c>
      <c r="M4365" t="s">
        <v>23</v>
      </c>
      <c r="N4365" t="s">
        <v>49</v>
      </c>
      <c r="O4365" t="s">
        <v>25</v>
      </c>
      <c r="P4365" t="s">
        <v>26</v>
      </c>
      <c r="Q4365">
        <v>868</v>
      </c>
      <c r="R4365" t="s">
        <v>27</v>
      </c>
      <c r="S4365">
        <v>6.08</v>
      </c>
      <c r="T4365" t="s">
        <v>70</v>
      </c>
      <c r="U4365" t="str">
        <f t="shared" ca="1" si="68"/>
        <v>ORD-2063</v>
      </c>
    </row>
    <row r="4366" spans="1:21" x14ac:dyDescent="0.3">
      <c r="A4366" s="1">
        <v>44778</v>
      </c>
      <c r="B4366" t="s">
        <v>52</v>
      </c>
      <c r="C4366" t="s">
        <v>4406</v>
      </c>
      <c r="D4366">
        <v>83.38</v>
      </c>
      <c r="E4366">
        <v>41.27</v>
      </c>
      <c r="F4366">
        <v>147.65</v>
      </c>
      <c r="G4366" t="s">
        <v>30</v>
      </c>
      <c r="H4366">
        <v>770</v>
      </c>
      <c r="I4366">
        <v>475</v>
      </c>
      <c r="J4366">
        <v>25</v>
      </c>
      <c r="K4366">
        <v>4068</v>
      </c>
      <c r="L4366">
        <v>14</v>
      </c>
      <c r="M4366" t="s">
        <v>38</v>
      </c>
      <c r="N4366" t="s">
        <v>39</v>
      </c>
      <c r="O4366" t="s">
        <v>46</v>
      </c>
      <c r="P4366" t="s">
        <v>56</v>
      </c>
      <c r="Q4366">
        <v>1763</v>
      </c>
      <c r="R4366" t="s">
        <v>27</v>
      </c>
      <c r="S4366">
        <v>0.14000000000000001</v>
      </c>
      <c r="T4366" t="s">
        <v>50</v>
      </c>
      <c r="U4366" t="str">
        <f t="shared" ca="1" si="68"/>
        <v>ORD-8789</v>
      </c>
    </row>
    <row r="4367" spans="1:21" x14ac:dyDescent="0.3">
      <c r="A4367" s="1">
        <v>45567</v>
      </c>
      <c r="B4367" t="s">
        <v>47</v>
      </c>
      <c r="C4367" t="s">
        <v>4407</v>
      </c>
      <c r="D4367">
        <v>46.03</v>
      </c>
      <c r="E4367">
        <v>8.67</v>
      </c>
      <c r="F4367">
        <v>94.43</v>
      </c>
      <c r="G4367" t="s">
        <v>22</v>
      </c>
      <c r="H4367">
        <v>905</v>
      </c>
      <c r="I4367">
        <v>179</v>
      </c>
      <c r="J4367">
        <v>13</v>
      </c>
      <c r="K4367">
        <v>4474</v>
      </c>
      <c r="L4367">
        <v>11</v>
      </c>
      <c r="M4367" t="s">
        <v>60</v>
      </c>
      <c r="N4367" t="s">
        <v>45</v>
      </c>
      <c r="O4367" t="s">
        <v>46</v>
      </c>
      <c r="P4367" t="s">
        <v>41</v>
      </c>
      <c r="Q4367">
        <v>8748</v>
      </c>
      <c r="R4367" t="s">
        <v>34</v>
      </c>
      <c r="S4367">
        <v>7.45</v>
      </c>
      <c r="T4367" t="s">
        <v>70</v>
      </c>
      <c r="U4367" t="str">
        <f t="shared" ca="1" si="68"/>
        <v>ORD-4819</v>
      </c>
    </row>
    <row r="4368" spans="1:21" x14ac:dyDescent="0.3">
      <c r="A4368" s="1">
        <v>44871</v>
      </c>
      <c r="B4368" t="s">
        <v>47</v>
      </c>
      <c r="C4368" t="s">
        <v>4408</v>
      </c>
      <c r="D4368">
        <v>189.97</v>
      </c>
      <c r="E4368">
        <v>43.29</v>
      </c>
      <c r="F4368">
        <v>277.64</v>
      </c>
      <c r="G4368" t="s">
        <v>22</v>
      </c>
      <c r="H4368">
        <v>697</v>
      </c>
      <c r="I4368">
        <v>981</v>
      </c>
      <c r="J4368">
        <v>36</v>
      </c>
      <c r="K4368">
        <v>3361</v>
      </c>
      <c r="L4368">
        <v>15</v>
      </c>
      <c r="M4368" t="s">
        <v>60</v>
      </c>
      <c r="N4368" t="s">
        <v>49</v>
      </c>
      <c r="O4368" t="s">
        <v>55</v>
      </c>
      <c r="P4368" t="s">
        <v>56</v>
      </c>
      <c r="Q4368">
        <v>9662</v>
      </c>
      <c r="R4368" t="s">
        <v>34</v>
      </c>
      <c r="S4368">
        <v>4.01</v>
      </c>
      <c r="T4368" t="s">
        <v>50</v>
      </c>
      <c r="U4368" t="str">
        <f t="shared" ca="1" si="68"/>
        <v>ORD-6147</v>
      </c>
    </row>
    <row r="4369" spans="1:21" x14ac:dyDescent="0.3">
      <c r="A4369" s="1">
        <v>44491</v>
      </c>
      <c r="B4369" t="s">
        <v>43</v>
      </c>
      <c r="C4369" t="s">
        <v>4409</v>
      </c>
      <c r="D4369">
        <v>230.86</v>
      </c>
      <c r="E4369">
        <v>42.75</v>
      </c>
      <c r="F4369">
        <v>323.49</v>
      </c>
      <c r="G4369" t="s">
        <v>37</v>
      </c>
      <c r="H4369">
        <v>277</v>
      </c>
      <c r="I4369">
        <v>392</v>
      </c>
      <c r="J4369">
        <v>19</v>
      </c>
      <c r="K4369">
        <v>1626</v>
      </c>
      <c r="L4369">
        <v>15</v>
      </c>
      <c r="M4369" t="s">
        <v>38</v>
      </c>
      <c r="N4369" t="s">
        <v>24</v>
      </c>
      <c r="O4369" t="s">
        <v>33</v>
      </c>
      <c r="P4369" t="s">
        <v>56</v>
      </c>
      <c r="Q4369">
        <v>7906</v>
      </c>
      <c r="R4369" t="s">
        <v>27</v>
      </c>
      <c r="S4369">
        <v>1.41</v>
      </c>
      <c r="T4369" t="s">
        <v>50</v>
      </c>
      <c r="U4369" t="str">
        <f t="shared" ca="1" si="68"/>
        <v>ORD-3422</v>
      </c>
    </row>
    <row r="4370" spans="1:21" x14ac:dyDescent="0.3">
      <c r="A4370" s="1">
        <v>45408</v>
      </c>
      <c r="B4370" t="s">
        <v>43</v>
      </c>
      <c r="C4370" t="s">
        <v>4410</v>
      </c>
      <c r="D4370">
        <v>114.59</v>
      </c>
      <c r="E4370">
        <v>26.99</v>
      </c>
      <c r="F4370">
        <v>178.64</v>
      </c>
      <c r="G4370" t="s">
        <v>37</v>
      </c>
      <c r="H4370">
        <v>782</v>
      </c>
      <c r="I4370">
        <v>1112</v>
      </c>
      <c r="J4370">
        <v>25</v>
      </c>
      <c r="K4370">
        <v>4420</v>
      </c>
      <c r="L4370">
        <v>10</v>
      </c>
      <c r="M4370" t="s">
        <v>31</v>
      </c>
      <c r="N4370" t="s">
        <v>24</v>
      </c>
      <c r="O4370" t="s">
        <v>55</v>
      </c>
      <c r="P4370" t="s">
        <v>58</v>
      </c>
      <c r="Q4370">
        <v>2718</v>
      </c>
      <c r="R4370" t="s">
        <v>27</v>
      </c>
      <c r="S4370">
        <v>7.84</v>
      </c>
      <c r="T4370" t="s">
        <v>42</v>
      </c>
      <c r="U4370" t="str">
        <f t="shared" ca="1" si="68"/>
        <v>ORD-2878</v>
      </c>
    </row>
    <row r="4371" spans="1:21" x14ac:dyDescent="0.3">
      <c r="A4371" s="1">
        <v>45894</v>
      </c>
      <c r="B4371" t="s">
        <v>52</v>
      </c>
      <c r="C4371" t="s">
        <v>4411</v>
      </c>
      <c r="D4371">
        <v>51.62</v>
      </c>
      <c r="E4371">
        <v>49.66</v>
      </c>
      <c r="F4371">
        <v>136.77000000000001</v>
      </c>
      <c r="G4371" t="s">
        <v>22</v>
      </c>
      <c r="H4371">
        <v>602</v>
      </c>
      <c r="I4371">
        <v>661</v>
      </c>
      <c r="J4371">
        <v>40</v>
      </c>
      <c r="K4371">
        <v>3452</v>
      </c>
      <c r="L4371">
        <v>5</v>
      </c>
      <c r="M4371" t="s">
        <v>60</v>
      </c>
      <c r="N4371" t="s">
        <v>32</v>
      </c>
      <c r="O4371" t="s">
        <v>46</v>
      </c>
      <c r="P4371" t="s">
        <v>56</v>
      </c>
      <c r="Q4371">
        <v>963</v>
      </c>
      <c r="R4371" t="s">
        <v>34</v>
      </c>
      <c r="S4371">
        <v>0.35</v>
      </c>
      <c r="T4371" t="s">
        <v>70</v>
      </c>
      <c r="U4371" t="str">
        <f t="shared" ca="1" si="68"/>
        <v>ORD-3940</v>
      </c>
    </row>
    <row r="4372" spans="1:21" x14ac:dyDescent="0.3">
      <c r="A4372" s="1">
        <v>44661</v>
      </c>
      <c r="B4372" t="s">
        <v>61</v>
      </c>
      <c r="C4372" t="s">
        <v>4412</v>
      </c>
      <c r="D4372">
        <v>294.81</v>
      </c>
      <c r="E4372">
        <v>71.56</v>
      </c>
      <c r="F4372">
        <v>380.81</v>
      </c>
      <c r="G4372" t="s">
        <v>22</v>
      </c>
      <c r="H4372">
        <v>214</v>
      </c>
      <c r="I4372">
        <v>1427</v>
      </c>
      <c r="J4372">
        <v>24</v>
      </c>
      <c r="K4372">
        <v>4301</v>
      </c>
      <c r="L4372">
        <v>6</v>
      </c>
      <c r="M4372" t="s">
        <v>23</v>
      </c>
      <c r="N4372" t="s">
        <v>24</v>
      </c>
      <c r="O4372" t="s">
        <v>25</v>
      </c>
      <c r="P4372" t="s">
        <v>58</v>
      </c>
      <c r="Q4372">
        <v>8824</v>
      </c>
      <c r="R4372" t="s">
        <v>34</v>
      </c>
      <c r="S4372">
        <v>1.46</v>
      </c>
      <c r="T4372" t="s">
        <v>70</v>
      </c>
      <c r="U4372" t="str">
        <f t="shared" ca="1" si="68"/>
        <v>ORD-6596</v>
      </c>
    </row>
    <row r="4373" spans="1:21" x14ac:dyDescent="0.3">
      <c r="A4373" s="1">
        <v>45886</v>
      </c>
      <c r="B4373" t="s">
        <v>61</v>
      </c>
      <c r="C4373" t="s">
        <v>4413</v>
      </c>
      <c r="D4373">
        <v>191.67</v>
      </c>
      <c r="E4373">
        <v>55.97</v>
      </c>
      <c r="F4373">
        <v>290.31</v>
      </c>
      <c r="G4373" t="s">
        <v>30</v>
      </c>
      <c r="H4373">
        <v>931</v>
      </c>
      <c r="I4373">
        <v>1139</v>
      </c>
      <c r="J4373">
        <v>17</v>
      </c>
      <c r="K4373">
        <v>1167</v>
      </c>
      <c r="L4373">
        <v>1</v>
      </c>
      <c r="M4373" t="s">
        <v>31</v>
      </c>
      <c r="N4373" t="s">
        <v>24</v>
      </c>
      <c r="O4373" t="s">
        <v>40</v>
      </c>
      <c r="P4373" t="s">
        <v>58</v>
      </c>
      <c r="Q4373">
        <v>8242</v>
      </c>
      <c r="R4373" t="s">
        <v>27</v>
      </c>
      <c r="S4373">
        <v>1.62</v>
      </c>
      <c r="T4373" t="s">
        <v>50</v>
      </c>
      <c r="U4373" t="str">
        <f t="shared" ca="1" si="68"/>
        <v>ORD-7004</v>
      </c>
    </row>
    <row r="4374" spans="1:21" x14ac:dyDescent="0.3">
      <c r="A4374" s="1">
        <v>45067</v>
      </c>
      <c r="B4374" t="s">
        <v>47</v>
      </c>
      <c r="C4374" t="s">
        <v>4414</v>
      </c>
      <c r="D4374">
        <v>92.74</v>
      </c>
      <c r="E4374">
        <v>36.119999999999997</v>
      </c>
      <c r="F4374">
        <v>161.38999999999999</v>
      </c>
      <c r="G4374" t="s">
        <v>30</v>
      </c>
      <c r="H4374">
        <v>231</v>
      </c>
      <c r="I4374">
        <v>234</v>
      </c>
      <c r="J4374">
        <v>26</v>
      </c>
      <c r="K4374">
        <v>117</v>
      </c>
      <c r="L4374">
        <v>12</v>
      </c>
      <c r="M4374" t="s">
        <v>66</v>
      </c>
      <c r="N4374" t="s">
        <v>49</v>
      </c>
      <c r="O4374" t="s">
        <v>33</v>
      </c>
      <c r="P4374" t="s">
        <v>56</v>
      </c>
      <c r="Q4374">
        <v>2681</v>
      </c>
      <c r="R4374" t="s">
        <v>34</v>
      </c>
      <c r="S4374">
        <v>3.56</v>
      </c>
      <c r="T4374" t="s">
        <v>70</v>
      </c>
      <c r="U4374" t="str">
        <f t="shared" ca="1" si="68"/>
        <v>ORD-7244</v>
      </c>
    </row>
    <row r="4375" spans="1:21" x14ac:dyDescent="0.3">
      <c r="A4375" s="1">
        <v>44821</v>
      </c>
      <c r="B4375" t="s">
        <v>35</v>
      </c>
      <c r="C4375" t="s">
        <v>4415</v>
      </c>
      <c r="D4375">
        <v>195.11</v>
      </c>
      <c r="E4375">
        <v>14.68</v>
      </c>
      <c r="F4375">
        <v>238.03</v>
      </c>
      <c r="G4375" t="s">
        <v>22</v>
      </c>
      <c r="H4375">
        <v>841</v>
      </c>
      <c r="I4375">
        <v>72</v>
      </c>
      <c r="J4375">
        <v>2</v>
      </c>
      <c r="K4375">
        <v>1425</v>
      </c>
      <c r="L4375">
        <v>20</v>
      </c>
      <c r="M4375" t="s">
        <v>23</v>
      </c>
      <c r="N4375" t="s">
        <v>24</v>
      </c>
      <c r="O4375" t="s">
        <v>40</v>
      </c>
      <c r="P4375" t="s">
        <v>41</v>
      </c>
      <c r="Q4375">
        <v>8158</v>
      </c>
      <c r="R4375" t="s">
        <v>34</v>
      </c>
      <c r="S4375">
        <v>8</v>
      </c>
      <c r="T4375" t="s">
        <v>50</v>
      </c>
      <c r="U4375" t="str">
        <f t="shared" ca="1" si="68"/>
        <v>ORD-9319</v>
      </c>
    </row>
    <row r="4376" spans="1:21" x14ac:dyDescent="0.3">
      <c r="A4376" s="1">
        <v>45566</v>
      </c>
      <c r="B4376" t="s">
        <v>52</v>
      </c>
      <c r="C4376" t="s">
        <v>4416</v>
      </c>
      <c r="D4376">
        <v>60.07</v>
      </c>
      <c r="E4376">
        <v>39.42</v>
      </c>
      <c r="F4376">
        <v>141.62</v>
      </c>
      <c r="G4376" t="s">
        <v>37</v>
      </c>
      <c r="H4376">
        <v>114</v>
      </c>
      <c r="I4376">
        <v>322</v>
      </c>
      <c r="J4376">
        <v>25</v>
      </c>
      <c r="K4376">
        <v>1597</v>
      </c>
      <c r="L4376">
        <v>19</v>
      </c>
      <c r="M4376" t="s">
        <v>23</v>
      </c>
      <c r="N4376" t="s">
        <v>45</v>
      </c>
      <c r="O4376" t="s">
        <v>33</v>
      </c>
      <c r="P4376" t="s">
        <v>26</v>
      </c>
      <c r="Q4376">
        <v>2842</v>
      </c>
      <c r="R4376" t="s">
        <v>27</v>
      </c>
      <c r="S4376">
        <v>6.17</v>
      </c>
      <c r="T4376" t="s">
        <v>50</v>
      </c>
      <c r="U4376" t="str">
        <f t="shared" ca="1" si="68"/>
        <v>ORD-6787</v>
      </c>
    </row>
    <row r="4377" spans="1:21" x14ac:dyDescent="0.3">
      <c r="A4377" s="1">
        <v>45734</v>
      </c>
      <c r="B4377" t="s">
        <v>20</v>
      </c>
      <c r="C4377" t="s">
        <v>4417</v>
      </c>
      <c r="D4377">
        <v>206.01</v>
      </c>
      <c r="E4377">
        <v>76.099999999999994</v>
      </c>
      <c r="F4377">
        <v>306.83999999999997</v>
      </c>
      <c r="G4377" t="s">
        <v>37</v>
      </c>
      <c r="H4377">
        <v>785</v>
      </c>
      <c r="I4377">
        <v>807</v>
      </c>
      <c r="J4377">
        <v>12</v>
      </c>
      <c r="K4377">
        <v>4517</v>
      </c>
      <c r="L4377">
        <v>6</v>
      </c>
      <c r="M4377" t="s">
        <v>60</v>
      </c>
      <c r="N4377" t="s">
        <v>32</v>
      </c>
      <c r="O4377" t="s">
        <v>40</v>
      </c>
      <c r="P4377" t="s">
        <v>26</v>
      </c>
      <c r="Q4377">
        <v>6527</v>
      </c>
      <c r="R4377" t="s">
        <v>27</v>
      </c>
      <c r="S4377">
        <v>8.9700000000000006</v>
      </c>
      <c r="T4377" t="s">
        <v>50</v>
      </c>
      <c r="U4377" t="str">
        <f t="shared" ca="1" si="68"/>
        <v>ORD-5388</v>
      </c>
    </row>
    <row r="4378" spans="1:21" x14ac:dyDescent="0.3">
      <c r="A4378" s="1">
        <v>44571</v>
      </c>
      <c r="B4378" t="s">
        <v>20</v>
      </c>
      <c r="C4378" t="s">
        <v>4418</v>
      </c>
      <c r="D4378">
        <v>105.58</v>
      </c>
      <c r="E4378">
        <v>21.51</v>
      </c>
      <c r="F4378">
        <v>168.19</v>
      </c>
      <c r="G4378" t="s">
        <v>37</v>
      </c>
      <c r="H4378">
        <v>458</v>
      </c>
      <c r="I4378">
        <v>1263</v>
      </c>
      <c r="J4378">
        <v>27</v>
      </c>
      <c r="K4378">
        <v>995</v>
      </c>
      <c r="L4378">
        <v>14</v>
      </c>
      <c r="M4378" t="s">
        <v>38</v>
      </c>
      <c r="N4378" t="s">
        <v>45</v>
      </c>
      <c r="O4378" t="s">
        <v>46</v>
      </c>
      <c r="P4378" t="s">
        <v>26</v>
      </c>
      <c r="Q4378">
        <v>230</v>
      </c>
      <c r="R4378" t="s">
        <v>34</v>
      </c>
      <c r="S4378">
        <v>6.26</v>
      </c>
      <c r="T4378" t="s">
        <v>70</v>
      </c>
      <c r="U4378" t="str">
        <f t="shared" ca="1" si="68"/>
        <v>ORD-1896</v>
      </c>
    </row>
    <row r="4379" spans="1:21" x14ac:dyDescent="0.3">
      <c r="A4379" s="1">
        <v>45492</v>
      </c>
      <c r="B4379" t="s">
        <v>52</v>
      </c>
      <c r="C4379" t="s">
        <v>4419</v>
      </c>
      <c r="D4379">
        <v>101.44</v>
      </c>
      <c r="E4379">
        <v>34.5</v>
      </c>
      <c r="F4379">
        <v>158.31</v>
      </c>
      <c r="G4379" t="s">
        <v>22</v>
      </c>
      <c r="H4379">
        <v>113</v>
      </c>
      <c r="I4379">
        <v>294</v>
      </c>
      <c r="J4379">
        <v>25</v>
      </c>
      <c r="K4379">
        <v>2770</v>
      </c>
      <c r="L4379">
        <v>11</v>
      </c>
      <c r="M4379" t="s">
        <v>38</v>
      </c>
      <c r="N4379" t="s">
        <v>45</v>
      </c>
      <c r="O4379" t="s">
        <v>46</v>
      </c>
      <c r="P4379" t="s">
        <v>58</v>
      </c>
      <c r="Q4379">
        <v>1621</v>
      </c>
      <c r="R4379" t="s">
        <v>27</v>
      </c>
      <c r="S4379">
        <v>9.86</v>
      </c>
      <c r="T4379" t="s">
        <v>28</v>
      </c>
      <c r="U4379" t="str">
        <f t="shared" ca="1" si="68"/>
        <v>ORD-6341</v>
      </c>
    </row>
    <row r="4380" spans="1:21" x14ac:dyDescent="0.3">
      <c r="A4380" s="1">
        <v>45399</v>
      </c>
      <c r="B4380" t="s">
        <v>35</v>
      </c>
      <c r="C4380" t="s">
        <v>4420</v>
      </c>
      <c r="D4380">
        <v>133.01</v>
      </c>
      <c r="E4380">
        <v>49.28</v>
      </c>
      <c r="F4380">
        <v>199.55</v>
      </c>
      <c r="G4380" t="s">
        <v>30</v>
      </c>
      <c r="H4380">
        <v>986</v>
      </c>
      <c r="I4380">
        <v>670</v>
      </c>
      <c r="J4380">
        <v>19</v>
      </c>
      <c r="K4380">
        <v>1913</v>
      </c>
      <c r="L4380">
        <v>10</v>
      </c>
      <c r="M4380" t="s">
        <v>38</v>
      </c>
      <c r="N4380" t="s">
        <v>39</v>
      </c>
      <c r="O4380" t="s">
        <v>55</v>
      </c>
      <c r="P4380" t="s">
        <v>58</v>
      </c>
      <c r="Q4380">
        <v>4122</v>
      </c>
      <c r="R4380" t="s">
        <v>27</v>
      </c>
      <c r="S4380">
        <v>5.52</v>
      </c>
      <c r="T4380" t="s">
        <v>28</v>
      </c>
      <c r="U4380" t="str">
        <f t="shared" ca="1" si="68"/>
        <v>ORD-5346</v>
      </c>
    </row>
    <row r="4381" spans="1:21" x14ac:dyDescent="0.3">
      <c r="A4381" s="1">
        <v>45897</v>
      </c>
      <c r="B4381" t="s">
        <v>20</v>
      </c>
      <c r="C4381" t="s">
        <v>4421</v>
      </c>
      <c r="D4381">
        <v>181.78</v>
      </c>
      <c r="E4381">
        <v>42.47</v>
      </c>
      <c r="F4381">
        <v>241.03</v>
      </c>
      <c r="G4381" t="s">
        <v>22</v>
      </c>
      <c r="H4381">
        <v>221</v>
      </c>
      <c r="I4381">
        <v>1251</v>
      </c>
      <c r="J4381">
        <v>40</v>
      </c>
      <c r="K4381">
        <v>1465</v>
      </c>
      <c r="L4381">
        <v>20</v>
      </c>
      <c r="M4381" t="s">
        <v>31</v>
      </c>
      <c r="N4381" t="s">
        <v>39</v>
      </c>
      <c r="O4381" t="s">
        <v>40</v>
      </c>
      <c r="P4381" t="s">
        <v>56</v>
      </c>
      <c r="Q4381">
        <v>1011</v>
      </c>
      <c r="R4381" t="s">
        <v>34</v>
      </c>
      <c r="S4381">
        <v>6.73</v>
      </c>
      <c r="T4381" t="s">
        <v>50</v>
      </c>
      <c r="U4381" t="str">
        <f t="shared" ca="1" si="68"/>
        <v>ORD-6014</v>
      </c>
    </row>
    <row r="4382" spans="1:21" x14ac:dyDescent="0.3">
      <c r="A4382" s="1">
        <v>45398</v>
      </c>
      <c r="B4382" t="s">
        <v>43</v>
      </c>
      <c r="C4382" t="s">
        <v>4422</v>
      </c>
      <c r="D4382">
        <v>104.26</v>
      </c>
      <c r="E4382">
        <v>29.92</v>
      </c>
      <c r="F4382">
        <v>151.11000000000001</v>
      </c>
      <c r="G4382" t="s">
        <v>37</v>
      </c>
      <c r="H4382">
        <v>796</v>
      </c>
      <c r="I4382">
        <v>540</v>
      </c>
      <c r="J4382">
        <v>24</v>
      </c>
      <c r="K4382">
        <v>1237</v>
      </c>
      <c r="L4382">
        <v>19</v>
      </c>
      <c r="M4382" t="s">
        <v>60</v>
      </c>
      <c r="N4382" t="s">
        <v>24</v>
      </c>
      <c r="O4382" t="s">
        <v>33</v>
      </c>
      <c r="P4382" t="s">
        <v>41</v>
      </c>
      <c r="Q4382">
        <v>8797</v>
      </c>
      <c r="R4382" t="s">
        <v>34</v>
      </c>
      <c r="S4382">
        <v>9.2100000000000009</v>
      </c>
      <c r="T4382" t="s">
        <v>28</v>
      </c>
      <c r="U4382" t="str">
        <f t="shared" ca="1" si="68"/>
        <v>ORD-5069</v>
      </c>
    </row>
    <row r="4383" spans="1:21" x14ac:dyDescent="0.3">
      <c r="A4383" s="1">
        <v>44935</v>
      </c>
      <c r="B4383" t="s">
        <v>52</v>
      </c>
      <c r="C4383" t="s">
        <v>4423</v>
      </c>
      <c r="D4383">
        <v>298.45999999999998</v>
      </c>
      <c r="E4383">
        <v>54.37</v>
      </c>
      <c r="F4383">
        <v>390.28</v>
      </c>
      <c r="G4383" t="s">
        <v>37</v>
      </c>
      <c r="H4383">
        <v>438</v>
      </c>
      <c r="I4383">
        <v>1050</v>
      </c>
      <c r="J4383">
        <v>44</v>
      </c>
      <c r="K4383">
        <v>3642</v>
      </c>
      <c r="L4383">
        <v>7</v>
      </c>
      <c r="M4383" t="s">
        <v>31</v>
      </c>
      <c r="N4383" t="s">
        <v>45</v>
      </c>
      <c r="O4383" t="s">
        <v>40</v>
      </c>
      <c r="P4383" t="s">
        <v>26</v>
      </c>
      <c r="Q4383">
        <v>9503</v>
      </c>
      <c r="R4383" t="s">
        <v>27</v>
      </c>
      <c r="S4383">
        <v>8.08</v>
      </c>
      <c r="T4383" t="s">
        <v>50</v>
      </c>
      <c r="U4383" t="str">
        <f t="shared" ca="1" si="68"/>
        <v>ORD-2314</v>
      </c>
    </row>
    <row r="4384" spans="1:21" x14ac:dyDescent="0.3">
      <c r="A4384" s="1">
        <v>44264</v>
      </c>
      <c r="B4384" t="s">
        <v>61</v>
      </c>
      <c r="C4384" t="s">
        <v>4424</v>
      </c>
      <c r="D4384">
        <v>243.15</v>
      </c>
      <c r="E4384">
        <v>46.97</v>
      </c>
      <c r="F4384">
        <v>311.3</v>
      </c>
      <c r="G4384" t="s">
        <v>37</v>
      </c>
      <c r="H4384">
        <v>638</v>
      </c>
      <c r="I4384">
        <v>817</v>
      </c>
      <c r="J4384">
        <v>3</v>
      </c>
      <c r="K4384">
        <v>768</v>
      </c>
      <c r="L4384">
        <v>14</v>
      </c>
      <c r="M4384" t="s">
        <v>60</v>
      </c>
      <c r="N4384" t="s">
        <v>45</v>
      </c>
      <c r="O4384" t="s">
        <v>40</v>
      </c>
      <c r="P4384" t="s">
        <v>58</v>
      </c>
      <c r="Q4384">
        <v>7122</v>
      </c>
      <c r="R4384" t="s">
        <v>27</v>
      </c>
      <c r="S4384">
        <v>7.61</v>
      </c>
      <c r="T4384" t="s">
        <v>50</v>
      </c>
      <c r="U4384" t="str">
        <f t="shared" ca="1" si="68"/>
        <v>ORD-8400</v>
      </c>
    </row>
    <row r="4385" spans="1:21" x14ac:dyDescent="0.3">
      <c r="A4385" s="1">
        <v>44310</v>
      </c>
      <c r="B4385" t="s">
        <v>52</v>
      </c>
      <c r="C4385" t="s">
        <v>4425</v>
      </c>
      <c r="D4385">
        <v>222.03</v>
      </c>
      <c r="E4385">
        <v>56.86</v>
      </c>
      <c r="F4385">
        <v>325.67</v>
      </c>
      <c r="G4385" t="s">
        <v>30</v>
      </c>
      <c r="H4385">
        <v>252</v>
      </c>
      <c r="I4385">
        <v>593</v>
      </c>
      <c r="J4385">
        <v>8</v>
      </c>
      <c r="K4385">
        <v>368</v>
      </c>
      <c r="L4385">
        <v>8</v>
      </c>
      <c r="M4385" t="s">
        <v>38</v>
      </c>
      <c r="N4385" t="s">
        <v>45</v>
      </c>
      <c r="O4385" t="s">
        <v>46</v>
      </c>
      <c r="P4385" t="s">
        <v>26</v>
      </c>
      <c r="Q4385">
        <v>7168</v>
      </c>
      <c r="R4385" t="s">
        <v>27</v>
      </c>
      <c r="S4385">
        <v>5.57</v>
      </c>
      <c r="T4385" t="s">
        <v>50</v>
      </c>
      <c r="U4385" t="str">
        <f t="shared" ca="1" si="68"/>
        <v>ORD-5034</v>
      </c>
    </row>
    <row r="4386" spans="1:21" x14ac:dyDescent="0.3">
      <c r="A4386" s="1">
        <v>44341</v>
      </c>
      <c r="B4386" t="s">
        <v>35</v>
      </c>
      <c r="C4386" t="s">
        <v>4426</v>
      </c>
      <c r="D4386">
        <v>213.39</v>
      </c>
      <c r="E4386">
        <v>36.299999999999997</v>
      </c>
      <c r="F4386">
        <v>272.81</v>
      </c>
      <c r="G4386" t="s">
        <v>30</v>
      </c>
      <c r="H4386">
        <v>828</v>
      </c>
      <c r="I4386">
        <v>993</v>
      </c>
      <c r="J4386">
        <v>28</v>
      </c>
      <c r="K4386">
        <v>2814</v>
      </c>
      <c r="L4386">
        <v>9</v>
      </c>
      <c r="M4386" t="s">
        <v>60</v>
      </c>
      <c r="N4386" t="s">
        <v>45</v>
      </c>
      <c r="O4386" t="s">
        <v>55</v>
      </c>
      <c r="P4386" t="s">
        <v>56</v>
      </c>
      <c r="Q4386">
        <v>8253</v>
      </c>
      <c r="R4386" t="s">
        <v>27</v>
      </c>
      <c r="S4386">
        <v>9.14</v>
      </c>
      <c r="T4386" t="s">
        <v>50</v>
      </c>
      <c r="U4386" t="str">
        <f t="shared" ca="1" si="68"/>
        <v>ORD-4226</v>
      </c>
    </row>
    <row r="4387" spans="1:21" x14ac:dyDescent="0.3">
      <c r="A4387" s="1">
        <v>45508</v>
      </c>
      <c r="B4387" t="s">
        <v>43</v>
      </c>
      <c r="C4387" t="s">
        <v>4427</v>
      </c>
      <c r="D4387">
        <v>181.86</v>
      </c>
      <c r="E4387">
        <v>7.05</v>
      </c>
      <c r="F4387">
        <v>234.96</v>
      </c>
      <c r="G4387" t="s">
        <v>22</v>
      </c>
      <c r="H4387">
        <v>913</v>
      </c>
      <c r="I4387">
        <v>944</v>
      </c>
      <c r="J4387">
        <v>4</v>
      </c>
      <c r="K4387">
        <v>769</v>
      </c>
      <c r="L4387">
        <v>18</v>
      </c>
      <c r="M4387" t="s">
        <v>31</v>
      </c>
      <c r="N4387" t="s">
        <v>39</v>
      </c>
      <c r="O4387" t="s">
        <v>33</v>
      </c>
      <c r="P4387" t="s">
        <v>26</v>
      </c>
      <c r="Q4387">
        <v>415</v>
      </c>
      <c r="R4387" t="s">
        <v>34</v>
      </c>
      <c r="S4387">
        <v>5.58</v>
      </c>
      <c r="T4387" t="s">
        <v>70</v>
      </c>
      <c r="U4387" t="str">
        <f t="shared" ca="1" si="68"/>
        <v>ORD-6053</v>
      </c>
    </row>
    <row r="4388" spans="1:21" x14ac:dyDescent="0.3">
      <c r="A4388" s="1">
        <v>45839</v>
      </c>
      <c r="B4388" t="s">
        <v>47</v>
      </c>
      <c r="C4388" t="s">
        <v>4428</v>
      </c>
      <c r="D4388">
        <v>90.87</v>
      </c>
      <c r="E4388">
        <v>40.14</v>
      </c>
      <c r="F4388">
        <v>166.43</v>
      </c>
      <c r="G4388" t="s">
        <v>37</v>
      </c>
      <c r="H4388">
        <v>966</v>
      </c>
      <c r="I4388">
        <v>538</v>
      </c>
      <c r="J4388">
        <v>1</v>
      </c>
      <c r="K4388">
        <v>4593</v>
      </c>
      <c r="L4388">
        <v>15</v>
      </c>
      <c r="M4388" t="s">
        <v>23</v>
      </c>
      <c r="N4388" t="s">
        <v>24</v>
      </c>
      <c r="O4388" t="s">
        <v>64</v>
      </c>
      <c r="P4388" t="s">
        <v>26</v>
      </c>
      <c r="Q4388">
        <v>7623</v>
      </c>
      <c r="R4388" t="s">
        <v>27</v>
      </c>
      <c r="S4388">
        <v>7.84</v>
      </c>
      <c r="T4388" t="s">
        <v>28</v>
      </c>
      <c r="U4388" t="str">
        <f t="shared" ca="1" si="68"/>
        <v>ORD-5337</v>
      </c>
    </row>
    <row r="4389" spans="1:21" x14ac:dyDescent="0.3">
      <c r="A4389" s="1">
        <v>45425</v>
      </c>
      <c r="B4389" t="s">
        <v>43</v>
      </c>
      <c r="C4389" t="s">
        <v>4429</v>
      </c>
      <c r="D4389">
        <v>151.03</v>
      </c>
      <c r="E4389">
        <v>5.21</v>
      </c>
      <c r="F4389">
        <v>191.79</v>
      </c>
      <c r="G4389" t="s">
        <v>30</v>
      </c>
      <c r="H4389">
        <v>764</v>
      </c>
      <c r="I4389">
        <v>1189</v>
      </c>
      <c r="J4389">
        <v>36</v>
      </c>
      <c r="K4389">
        <v>2418</v>
      </c>
      <c r="L4389">
        <v>20</v>
      </c>
      <c r="M4389" t="s">
        <v>23</v>
      </c>
      <c r="N4389" t="s">
        <v>49</v>
      </c>
      <c r="O4389" t="s">
        <v>64</v>
      </c>
      <c r="P4389" t="s">
        <v>58</v>
      </c>
      <c r="Q4389">
        <v>5299</v>
      </c>
      <c r="R4389" t="s">
        <v>34</v>
      </c>
      <c r="S4389">
        <v>2.29</v>
      </c>
      <c r="T4389" t="s">
        <v>28</v>
      </c>
      <c r="U4389" t="str">
        <f t="shared" ca="1" si="68"/>
        <v>ORD-5311</v>
      </c>
    </row>
    <row r="4390" spans="1:21" x14ac:dyDescent="0.3">
      <c r="A4390" s="1">
        <v>44893</v>
      </c>
      <c r="B4390" t="s">
        <v>52</v>
      </c>
      <c r="C4390" t="s">
        <v>4430</v>
      </c>
      <c r="D4390">
        <v>24.16</v>
      </c>
      <c r="E4390">
        <v>37.51</v>
      </c>
      <c r="F4390">
        <v>78.790000000000006</v>
      </c>
      <c r="G4390" t="s">
        <v>30</v>
      </c>
      <c r="H4390">
        <v>222</v>
      </c>
      <c r="I4390">
        <v>655</v>
      </c>
      <c r="J4390">
        <v>3</v>
      </c>
      <c r="K4390">
        <v>652</v>
      </c>
      <c r="L4390">
        <v>13</v>
      </c>
      <c r="M4390" t="s">
        <v>38</v>
      </c>
      <c r="N4390" t="s">
        <v>45</v>
      </c>
      <c r="O4390" t="s">
        <v>25</v>
      </c>
      <c r="P4390" t="s">
        <v>56</v>
      </c>
      <c r="Q4390">
        <v>3058</v>
      </c>
      <c r="R4390" t="s">
        <v>34</v>
      </c>
      <c r="S4390">
        <v>3.34</v>
      </c>
      <c r="T4390" t="s">
        <v>42</v>
      </c>
      <c r="U4390" t="str">
        <f t="shared" ca="1" si="68"/>
        <v>ORD-5198</v>
      </c>
    </row>
    <row r="4391" spans="1:21" x14ac:dyDescent="0.3">
      <c r="A4391" s="1">
        <v>45848</v>
      </c>
      <c r="B4391" t="s">
        <v>61</v>
      </c>
      <c r="C4391" t="s">
        <v>4431</v>
      </c>
      <c r="D4391">
        <v>223.82</v>
      </c>
      <c r="E4391">
        <v>10.39</v>
      </c>
      <c r="F4391">
        <v>279.7</v>
      </c>
      <c r="G4391" t="s">
        <v>37</v>
      </c>
      <c r="H4391">
        <v>364</v>
      </c>
      <c r="I4391">
        <v>891</v>
      </c>
      <c r="J4391">
        <v>35</v>
      </c>
      <c r="K4391">
        <v>608</v>
      </c>
      <c r="L4391">
        <v>3</v>
      </c>
      <c r="M4391" t="s">
        <v>23</v>
      </c>
      <c r="N4391" t="s">
        <v>24</v>
      </c>
      <c r="O4391" t="s">
        <v>64</v>
      </c>
      <c r="P4391" t="s">
        <v>56</v>
      </c>
      <c r="Q4391">
        <v>3851</v>
      </c>
      <c r="R4391" t="s">
        <v>27</v>
      </c>
      <c r="S4391">
        <v>3.37</v>
      </c>
      <c r="T4391" t="s">
        <v>50</v>
      </c>
      <c r="U4391" t="str">
        <f t="shared" ca="1" si="68"/>
        <v>ORD-5954</v>
      </c>
    </row>
    <row r="4392" spans="1:21" x14ac:dyDescent="0.3">
      <c r="A4392" s="1">
        <v>45924</v>
      </c>
      <c r="B4392" t="s">
        <v>43</v>
      </c>
      <c r="C4392" t="s">
        <v>4432</v>
      </c>
      <c r="D4392">
        <v>219.31</v>
      </c>
      <c r="E4392">
        <v>27.57</v>
      </c>
      <c r="F4392">
        <v>268.56</v>
      </c>
      <c r="G4392" t="s">
        <v>22</v>
      </c>
      <c r="H4392">
        <v>680</v>
      </c>
      <c r="I4392">
        <v>1073</v>
      </c>
      <c r="J4392">
        <v>18</v>
      </c>
      <c r="K4392">
        <v>897</v>
      </c>
      <c r="L4392">
        <v>17</v>
      </c>
      <c r="M4392" t="s">
        <v>60</v>
      </c>
      <c r="N4392" t="s">
        <v>49</v>
      </c>
      <c r="O4392" t="s">
        <v>64</v>
      </c>
      <c r="P4392" t="s">
        <v>41</v>
      </c>
      <c r="Q4392">
        <v>3191</v>
      </c>
      <c r="R4392" t="s">
        <v>34</v>
      </c>
      <c r="S4392">
        <v>6.31</v>
      </c>
      <c r="T4392" t="s">
        <v>50</v>
      </c>
      <c r="U4392" t="str">
        <f t="shared" ca="1" si="68"/>
        <v>ORD-6744</v>
      </c>
    </row>
    <row r="4393" spans="1:21" x14ac:dyDescent="0.3">
      <c r="A4393" s="1">
        <v>45973</v>
      </c>
      <c r="B4393" t="s">
        <v>61</v>
      </c>
      <c r="C4393" t="s">
        <v>4433</v>
      </c>
      <c r="D4393">
        <v>254.78</v>
      </c>
      <c r="E4393">
        <v>33.06</v>
      </c>
      <c r="F4393">
        <v>335.62</v>
      </c>
      <c r="G4393" t="s">
        <v>37</v>
      </c>
      <c r="H4393">
        <v>10</v>
      </c>
      <c r="I4393">
        <v>1425</v>
      </c>
      <c r="J4393">
        <v>26</v>
      </c>
      <c r="K4393">
        <v>2256</v>
      </c>
      <c r="L4393">
        <v>16</v>
      </c>
      <c r="M4393" t="s">
        <v>38</v>
      </c>
      <c r="N4393" t="s">
        <v>39</v>
      </c>
      <c r="O4393" t="s">
        <v>64</v>
      </c>
      <c r="P4393" t="s">
        <v>56</v>
      </c>
      <c r="Q4393">
        <v>5919</v>
      </c>
      <c r="R4393" t="s">
        <v>34</v>
      </c>
      <c r="S4393">
        <v>3.42</v>
      </c>
      <c r="T4393" t="s">
        <v>28</v>
      </c>
      <c r="U4393" t="str">
        <f t="shared" ca="1" si="68"/>
        <v>ORD-5422</v>
      </c>
    </row>
    <row r="4394" spans="1:21" x14ac:dyDescent="0.3">
      <c r="A4394" s="1">
        <v>44967</v>
      </c>
      <c r="B4394" t="s">
        <v>20</v>
      </c>
      <c r="C4394" t="s">
        <v>4434</v>
      </c>
      <c r="D4394">
        <v>50.1</v>
      </c>
      <c r="E4394">
        <v>32.21</v>
      </c>
      <c r="F4394">
        <v>122.82</v>
      </c>
      <c r="G4394" t="s">
        <v>37</v>
      </c>
      <c r="H4394">
        <v>51</v>
      </c>
      <c r="I4394">
        <v>56</v>
      </c>
      <c r="J4394">
        <v>11</v>
      </c>
      <c r="K4394">
        <v>4186</v>
      </c>
      <c r="L4394">
        <v>20</v>
      </c>
      <c r="M4394" t="s">
        <v>23</v>
      </c>
      <c r="N4394" t="s">
        <v>49</v>
      </c>
      <c r="O4394" t="s">
        <v>40</v>
      </c>
      <c r="P4394" t="s">
        <v>41</v>
      </c>
      <c r="Q4394">
        <v>5308</v>
      </c>
      <c r="R4394" t="s">
        <v>34</v>
      </c>
      <c r="S4394">
        <v>1.01</v>
      </c>
      <c r="T4394" t="s">
        <v>42</v>
      </c>
      <c r="U4394" t="str">
        <f t="shared" ca="1" si="68"/>
        <v>ORD-9067</v>
      </c>
    </row>
    <row r="4395" spans="1:21" x14ac:dyDescent="0.3">
      <c r="A4395" s="1">
        <v>44851</v>
      </c>
      <c r="B4395" t="s">
        <v>47</v>
      </c>
      <c r="C4395" t="s">
        <v>4435</v>
      </c>
      <c r="D4395">
        <v>280.93</v>
      </c>
      <c r="E4395">
        <v>52.22</v>
      </c>
      <c r="F4395">
        <v>359.91</v>
      </c>
      <c r="G4395" t="s">
        <v>37</v>
      </c>
      <c r="H4395">
        <v>69</v>
      </c>
      <c r="I4395">
        <v>1186</v>
      </c>
      <c r="J4395">
        <v>9</v>
      </c>
      <c r="K4395">
        <v>2882</v>
      </c>
      <c r="L4395">
        <v>18</v>
      </c>
      <c r="M4395" t="s">
        <v>66</v>
      </c>
      <c r="N4395" t="s">
        <v>49</v>
      </c>
      <c r="O4395" t="s">
        <v>25</v>
      </c>
      <c r="P4395" t="s">
        <v>58</v>
      </c>
      <c r="Q4395">
        <v>3745</v>
      </c>
      <c r="R4395" t="s">
        <v>27</v>
      </c>
      <c r="S4395">
        <v>7.86</v>
      </c>
      <c r="T4395" t="s">
        <v>42</v>
      </c>
      <c r="U4395" t="str">
        <f t="shared" ca="1" si="68"/>
        <v>ORD-1529</v>
      </c>
    </row>
    <row r="4396" spans="1:21" x14ac:dyDescent="0.3">
      <c r="A4396" s="1">
        <v>44209</v>
      </c>
      <c r="B4396" t="s">
        <v>35</v>
      </c>
      <c r="C4396" t="s">
        <v>4436</v>
      </c>
      <c r="D4396">
        <v>22.01</v>
      </c>
      <c r="E4396">
        <v>42.58</v>
      </c>
      <c r="F4396">
        <v>99.26</v>
      </c>
      <c r="G4396" t="s">
        <v>22</v>
      </c>
      <c r="H4396">
        <v>53</v>
      </c>
      <c r="I4396">
        <v>334</v>
      </c>
      <c r="J4396">
        <v>25</v>
      </c>
      <c r="K4396">
        <v>3698</v>
      </c>
      <c r="L4396">
        <v>11</v>
      </c>
      <c r="M4396" t="s">
        <v>31</v>
      </c>
      <c r="N4396" t="s">
        <v>24</v>
      </c>
      <c r="O4396" t="s">
        <v>46</v>
      </c>
      <c r="P4396" t="s">
        <v>56</v>
      </c>
      <c r="Q4396">
        <v>4241</v>
      </c>
      <c r="R4396" t="s">
        <v>27</v>
      </c>
      <c r="S4396">
        <v>3.38</v>
      </c>
      <c r="T4396" t="s">
        <v>42</v>
      </c>
      <c r="U4396" t="str">
        <f t="shared" ca="1" si="68"/>
        <v>ORD-6055</v>
      </c>
    </row>
    <row r="4397" spans="1:21" x14ac:dyDescent="0.3">
      <c r="A4397" s="1">
        <v>44199</v>
      </c>
      <c r="B4397" t="s">
        <v>47</v>
      </c>
      <c r="C4397" t="s">
        <v>4437</v>
      </c>
      <c r="D4397">
        <v>273.69</v>
      </c>
      <c r="E4397">
        <v>14.01</v>
      </c>
      <c r="F4397">
        <v>330.56</v>
      </c>
      <c r="G4397" t="s">
        <v>37</v>
      </c>
      <c r="H4397">
        <v>955</v>
      </c>
      <c r="I4397">
        <v>1353</v>
      </c>
      <c r="J4397">
        <v>26</v>
      </c>
      <c r="K4397">
        <v>1889</v>
      </c>
      <c r="L4397">
        <v>13</v>
      </c>
      <c r="M4397" t="s">
        <v>38</v>
      </c>
      <c r="N4397" t="s">
        <v>32</v>
      </c>
      <c r="O4397" t="s">
        <v>40</v>
      </c>
      <c r="P4397" t="s">
        <v>58</v>
      </c>
      <c r="Q4397">
        <v>4440</v>
      </c>
      <c r="R4397" t="s">
        <v>27</v>
      </c>
      <c r="S4397">
        <v>2.3199999999999998</v>
      </c>
      <c r="T4397" t="s">
        <v>50</v>
      </c>
      <c r="U4397" t="str">
        <f t="shared" ca="1" si="68"/>
        <v>ORD-3851</v>
      </c>
    </row>
    <row r="4398" spans="1:21" x14ac:dyDescent="0.3">
      <c r="A4398" s="1">
        <v>44834</v>
      </c>
      <c r="B4398" t="s">
        <v>47</v>
      </c>
      <c r="C4398" t="s">
        <v>4438</v>
      </c>
      <c r="D4398">
        <v>155.46</v>
      </c>
      <c r="E4398">
        <v>43.51</v>
      </c>
      <c r="F4398">
        <v>223.08</v>
      </c>
      <c r="G4398" t="s">
        <v>30</v>
      </c>
      <c r="H4398">
        <v>137</v>
      </c>
      <c r="I4398">
        <v>937</v>
      </c>
      <c r="J4398">
        <v>43</v>
      </c>
      <c r="K4398">
        <v>4276</v>
      </c>
      <c r="L4398">
        <v>4</v>
      </c>
      <c r="M4398" t="s">
        <v>38</v>
      </c>
      <c r="N4398" t="s">
        <v>45</v>
      </c>
      <c r="O4398" t="s">
        <v>46</v>
      </c>
      <c r="P4398" t="s">
        <v>26</v>
      </c>
      <c r="Q4398">
        <v>7190</v>
      </c>
      <c r="R4398" t="s">
        <v>34</v>
      </c>
      <c r="S4398">
        <v>6.3</v>
      </c>
      <c r="T4398" t="s">
        <v>28</v>
      </c>
      <c r="U4398" t="str">
        <f t="shared" ca="1" si="68"/>
        <v>ORD-2304</v>
      </c>
    </row>
    <row r="4399" spans="1:21" x14ac:dyDescent="0.3">
      <c r="A4399" s="1">
        <v>44983</v>
      </c>
      <c r="B4399" t="s">
        <v>20</v>
      </c>
      <c r="C4399" t="s">
        <v>4439</v>
      </c>
      <c r="D4399">
        <v>162.34</v>
      </c>
      <c r="E4399">
        <v>16.96</v>
      </c>
      <c r="F4399">
        <v>228.9</v>
      </c>
      <c r="G4399" t="s">
        <v>22</v>
      </c>
      <c r="H4399">
        <v>393</v>
      </c>
      <c r="I4399">
        <v>599</v>
      </c>
      <c r="J4399">
        <v>30</v>
      </c>
      <c r="K4399">
        <v>1573</v>
      </c>
      <c r="L4399">
        <v>11</v>
      </c>
      <c r="M4399" t="s">
        <v>38</v>
      </c>
      <c r="N4399" t="s">
        <v>32</v>
      </c>
      <c r="O4399" t="s">
        <v>33</v>
      </c>
      <c r="P4399" t="s">
        <v>26</v>
      </c>
      <c r="Q4399">
        <v>7887</v>
      </c>
      <c r="R4399" t="s">
        <v>34</v>
      </c>
      <c r="S4399">
        <v>0.54</v>
      </c>
      <c r="T4399" t="s">
        <v>28</v>
      </c>
      <c r="U4399" t="str">
        <f t="shared" ca="1" si="68"/>
        <v>ORD-9481</v>
      </c>
    </row>
    <row r="4400" spans="1:21" x14ac:dyDescent="0.3">
      <c r="A4400" s="1">
        <v>45803</v>
      </c>
      <c r="B4400" t="s">
        <v>52</v>
      </c>
      <c r="C4400" t="s">
        <v>4440</v>
      </c>
      <c r="D4400">
        <v>173.49</v>
      </c>
      <c r="E4400">
        <v>59.49</v>
      </c>
      <c r="F4400">
        <v>261.38</v>
      </c>
      <c r="G4400" t="s">
        <v>37</v>
      </c>
      <c r="H4400">
        <v>189</v>
      </c>
      <c r="I4400">
        <v>214</v>
      </c>
      <c r="J4400">
        <v>5</v>
      </c>
      <c r="K4400">
        <v>3652</v>
      </c>
      <c r="L4400">
        <v>20</v>
      </c>
      <c r="M4400" t="s">
        <v>66</v>
      </c>
      <c r="N4400" t="s">
        <v>39</v>
      </c>
      <c r="O4400" t="s">
        <v>33</v>
      </c>
      <c r="P4400" t="s">
        <v>26</v>
      </c>
      <c r="Q4400">
        <v>4332</v>
      </c>
      <c r="R4400" t="s">
        <v>34</v>
      </c>
      <c r="S4400">
        <v>0.61</v>
      </c>
      <c r="T4400" t="s">
        <v>70</v>
      </c>
      <c r="U4400" t="str">
        <f t="shared" ca="1" si="68"/>
        <v>ORD-6710</v>
      </c>
    </row>
    <row r="4401" spans="1:21" x14ac:dyDescent="0.3">
      <c r="A4401" s="1">
        <v>44675</v>
      </c>
      <c r="B4401" t="s">
        <v>61</v>
      </c>
      <c r="C4401" t="s">
        <v>4441</v>
      </c>
      <c r="D4401">
        <v>234.7</v>
      </c>
      <c r="E4401">
        <v>45.82</v>
      </c>
      <c r="F4401">
        <v>296.17</v>
      </c>
      <c r="G4401" t="s">
        <v>30</v>
      </c>
      <c r="H4401">
        <v>326</v>
      </c>
      <c r="I4401">
        <v>88</v>
      </c>
      <c r="J4401">
        <v>11</v>
      </c>
      <c r="K4401">
        <v>3491</v>
      </c>
      <c r="L4401">
        <v>7</v>
      </c>
      <c r="M4401" t="s">
        <v>66</v>
      </c>
      <c r="N4401" t="s">
        <v>39</v>
      </c>
      <c r="O4401" t="s">
        <v>64</v>
      </c>
      <c r="P4401" t="s">
        <v>58</v>
      </c>
      <c r="Q4401">
        <v>9172</v>
      </c>
      <c r="R4401" t="s">
        <v>34</v>
      </c>
      <c r="S4401">
        <v>7.5</v>
      </c>
      <c r="T4401" t="s">
        <v>50</v>
      </c>
      <c r="U4401" t="str">
        <f t="shared" ca="1" si="68"/>
        <v>ORD-2136</v>
      </c>
    </row>
    <row r="4402" spans="1:21" x14ac:dyDescent="0.3">
      <c r="A4402" s="1">
        <v>45628</v>
      </c>
      <c r="B4402" t="s">
        <v>20</v>
      </c>
      <c r="C4402" t="s">
        <v>4442</v>
      </c>
      <c r="D4402">
        <v>261.69</v>
      </c>
      <c r="E4402">
        <v>71.13</v>
      </c>
      <c r="F4402">
        <v>352.45</v>
      </c>
      <c r="G4402" t="s">
        <v>30</v>
      </c>
      <c r="H4402">
        <v>707</v>
      </c>
      <c r="I4402">
        <v>456</v>
      </c>
      <c r="J4402">
        <v>11</v>
      </c>
      <c r="K4402">
        <v>1428</v>
      </c>
      <c r="L4402">
        <v>19</v>
      </c>
      <c r="M4402" t="s">
        <v>60</v>
      </c>
      <c r="N4402" t="s">
        <v>39</v>
      </c>
      <c r="O4402" t="s">
        <v>40</v>
      </c>
      <c r="P4402" t="s">
        <v>41</v>
      </c>
      <c r="Q4402">
        <v>9034</v>
      </c>
      <c r="R4402" t="s">
        <v>27</v>
      </c>
      <c r="S4402">
        <v>9.31</v>
      </c>
      <c r="T4402" t="s">
        <v>42</v>
      </c>
      <c r="U4402" t="str">
        <f t="shared" ca="1" si="68"/>
        <v>ORD-8700</v>
      </c>
    </row>
    <row r="4403" spans="1:21" x14ac:dyDescent="0.3">
      <c r="A4403" s="1">
        <v>45896</v>
      </c>
      <c r="B4403" t="s">
        <v>52</v>
      </c>
      <c r="C4403" t="s">
        <v>4443</v>
      </c>
      <c r="D4403">
        <v>131.43</v>
      </c>
      <c r="E4403">
        <v>23.49</v>
      </c>
      <c r="F4403">
        <v>190.94</v>
      </c>
      <c r="G4403" t="s">
        <v>30</v>
      </c>
      <c r="H4403">
        <v>814</v>
      </c>
      <c r="I4403">
        <v>871</v>
      </c>
      <c r="J4403">
        <v>40</v>
      </c>
      <c r="K4403">
        <v>3327</v>
      </c>
      <c r="L4403">
        <v>19</v>
      </c>
      <c r="M4403" t="s">
        <v>31</v>
      </c>
      <c r="N4403" t="s">
        <v>32</v>
      </c>
      <c r="O4403" t="s">
        <v>64</v>
      </c>
      <c r="P4403" t="s">
        <v>41</v>
      </c>
      <c r="Q4403">
        <v>4893</v>
      </c>
      <c r="R4403" t="s">
        <v>27</v>
      </c>
      <c r="S4403">
        <v>8.61</v>
      </c>
      <c r="T4403" t="s">
        <v>28</v>
      </c>
      <c r="U4403" t="str">
        <f t="shared" ca="1" si="68"/>
        <v>ORD-3599</v>
      </c>
    </row>
    <row r="4404" spans="1:21" x14ac:dyDescent="0.3">
      <c r="A4404" s="1">
        <v>45723</v>
      </c>
      <c r="B4404" t="s">
        <v>43</v>
      </c>
      <c r="C4404" t="s">
        <v>4444</v>
      </c>
      <c r="D4404">
        <v>272.07</v>
      </c>
      <c r="E4404">
        <v>11.5</v>
      </c>
      <c r="F4404">
        <v>314.7</v>
      </c>
      <c r="G4404" t="s">
        <v>37</v>
      </c>
      <c r="H4404">
        <v>516</v>
      </c>
      <c r="I4404">
        <v>954</v>
      </c>
      <c r="J4404">
        <v>15</v>
      </c>
      <c r="K4404">
        <v>2248</v>
      </c>
      <c r="L4404">
        <v>2</v>
      </c>
      <c r="M4404" t="s">
        <v>66</v>
      </c>
      <c r="N4404" t="s">
        <v>32</v>
      </c>
      <c r="O4404" t="s">
        <v>40</v>
      </c>
      <c r="P4404" t="s">
        <v>58</v>
      </c>
      <c r="Q4404">
        <v>8037</v>
      </c>
      <c r="R4404" t="s">
        <v>27</v>
      </c>
      <c r="S4404">
        <v>2.99</v>
      </c>
      <c r="T4404" t="s">
        <v>28</v>
      </c>
      <c r="U4404" t="str">
        <f t="shared" ca="1" si="68"/>
        <v>ORD-3338</v>
      </c>
    </row>
    <row r="4405" spans="1:21" x14ac:dyDescent="0.3">
      <c r="A4405" s="1">
        <v>44241</v>
      </c>
      <c r="B4405" t="s">
        <v>61</v>
      </c>
      <c r="C4405" t="s">
        <v>4445</v>
      </c>
      <c r="D4405">
        <v>67.599999999999994</v>
      </c>
      <c r="E4405">
        <v>40.44</v>
      </c>
      <c r="F4405">
        <v>144.06</v>
      </c>
      <c r="G4405" t="s">
        <v>22</v>
      </c>
      <c r="H4405">
        <v>497</v>
      </c>
      <c r="I4405">
        <v>847</v>
      </c>
      <c r="J4405">
        <v>14</v>
      </c>
      <c r="K4405">
        <v>541</v>
      </c>
      <c r="L4405">
        <v>13</v>
      </c>
      <c r="M4405" t="s">
        <v>31</v>
      </c>
      <c r="N4405" t="s">
        <v>32</v>
      </c>
      <c r="O4405" t="s">
        <v>64</v>
      </c>
      <c r="P4405" t="s">
        <v>58</v>
      </c>
      <c r="Q4405">
        <v>2412</v>
      </c>
      <c r="R4405" t="s">
        <v>34</v>
      </c>
      <c r="S4405">
        <v>6.55</v>
      </c>
      <c r="T4405" t="s">
        <v>42</v>
      </c>
      <c r="U4405" t="str">
        <f t="shared" ca="1" si="68"/>
        <v>ORD-6646</v>
      </c>
    </row>
    <row r="4406" spans="1:21" x14ac:dyDescent="0.3">
      <c r="A4406" s="1">
        <v>44246</v>
      </c>
      <c r="B4406" t="s">
        <v>35</v>
      </c>
      <c r="C4406" t="s">
        <v>4446</v>
      </c>
      <c r="D4406">
        <v>280</v>
      </c>
      <c r="E4406">
        <v>65.930000000000007</v>
      </c>
      <c r="F4406">
        <v>383.73</v>
      </c>
      <c r="G4406" t="s">
        <v>37</v>
      </c>
      <c r="H4406">
        <v>148</v>
      </c>
      <c r="I4406">
        <v>524</v>
      </c>
      <c r="J4406">
        <v>10</v>
      </c>
      <c r="K4406">
        <v>2679</v>
      </c>
      <c r="L4406">
        <v>4</v>
      </c>
      <c r="M4406" t="s">
        <v>66</v>
      </c>
      <c r="N4406" t="s">
        <v>24</v>
      </c>
      <c r="O4406" t="s">
        <v>46</v>
      </c>
      <c r="P4406" t="s">
        <v>56</v>
      </c>
      <c r="Q4406">
        <v>8290</v>
      </c>
      <c r="R4406" t="s">
        <v>27</v>
      </c>
      <c r="S4406">
        <v>7.12</v>
      </c>
      <c r="T4406" t="s">
        <v>28</v>
      </c>
      <c r="U4406" t="str">
        <f t="shared" ca="1" si="68"/>
        <v>ORD-5655</v>
      </c>
    </row>
    <row r="4407" spans="1:21" x14ac:dyDescent="0.3">
      <c r="A4407" s="1">
        <v>45163</v>
      </c>
      <c r="B4407" t="s">
        <v>61</v>
      </c>
      <c r="C4407" t="s">
        <v>4447</v>
      </c>
      <c r="D4407">
        <v>287.55</v>
      </c>
      <c r="E4407">
        <v>56.49</v>
      </c>
      <c r="F4407">
        <v>381.85</v>
      </c>
      <c r="G4407" t="s">
        <v>22</v>
      </c>
      <c r="H4407">
        <v>43</v>
      </c>
      <c r="I4407">
        <v>17</v>
      </c>
      <c r="J4407">
        <v>29</v>
      </c>
      <c r="K4407">
        <v>834</v>
      </c>
      <c r="L4407">
        <v>2</v>
      </c>
      <c r="M4407" t="s">
        <v>31</v>
      </c>
      <c r="N4407" t="s">
        <v>45</v>
      </c>
      <c r="O4407" t="s">
        <v>33</v>
      </c>
      <c r="P4407" t="s">
        <v>56</v>
      </c>
      <c r="Q4407">
        <v>6210</v>
      </c>
      <c r="R4407" t="s">
        <v>27</v>
      </c>
      <c r="S4407">
        <v>3.63</v>
      </c>
      <c r="T4407" t="s">
        <v>70</v>
      </c>
      <c r="U4407" t="str">
        <f t="shared" ca="1" si="68"/>
        <v>ORD-4614</v>
      </c>
    </row>
    <row r="4408" spans="1:21" x14ac:dyDescent="0.3">
      <c r="A4408" s="1">
        <v>44289</v>
      </c>
      <c r="B4408" t="s">
        <v>47</v>
      </c>
      <c r="C4408" t="s">
        <v>4448</v>
      </c>
      <c r="D4408">
        <v>247.24</v>
      </c>
      <c r="E4408">
        <v>24.78</v>
      </c>
      <c r="F4408">
        <v>291.81</v>
      </c>
      <c r="G4408" t="s">
        <v>22</v>
      </c>
      <c r="H4408">
        <v>930</v>
      </c>
      <c r="I4408">
        <v>1283</v>
      </c>
      <c r="J4408">
        <v>24</v>
      </c>
      <c r="K4408">
        <v>703</v>
      </c>
      <c r="L4408">
        <v>19</v>
      </c>
      <c r="M4408" t="s">
        <v>31</v>
      </c>
      <c r="N4408" t="s">
        <v>24</v>
      </c>
      <c r="O4408" t="s">
        <v>46</v>
      </c>
      <c r="P4408" t="s">
        <v>41</v>
      </c>
      <c r="Q4408">
        <v>6436</v>
      </c>
      <c r="R4408" t="s">
        <v>34</v>
      </c>
      <c r="S4408">
        <v>9.18</v>
      </c>
      <c r="T4408" t="s">
        <v>70</v>
      </c>
      <c r="U4408" t="str">
        <f t="shared" ca="1" si="68"/>
        <v>ORD-7228</v>
      </c>
    </row>
    <row r="4409" spans="1:21" x14ac:dyDescent="0.3">
      <c r="A4409" s="1">
        <v>44685</v>
      </c>
      <c r="B4409" t="s">
        <v>43</v>
      </c>
      <c r="C4409" t="s">
        <v>4449</v>
      </c>
      <c r="D4409">
        <v>141.72</v>
      </c>
      <c r="E4409">
        <v>46.18</v>
      </c>
      <c r="F4409">
        <v>228.16</v>
      </c>
      <c r="G4409" t="s">
        <v>37</v>
      </c>
      <c r="H4409">
        <v>966</v>
      </c>
      <c r="I4409">
        <v>431</v>
      </c>
      <c r="J4409">
        <v>34</v>
      </c>
      <c r="K4409">
        <v>1894</v>
      </c>
      <c r="L4409">
        <v>13</v>
      </c>
      <c r="M4409" t="s">
        <v>38</v>
      </c>
      <c r="N4409" t="s">
        <v>45</v>
      </c>
      <c r="O4409" t="s">
        <v>40</v>
      </c>
      <c r="P4409" t="s">
        <v>41</v>
      </c>
      <c r="Q4409">
        <v>5630</v>
      </c>
      <c r="R4409" t="s">
        <v>27</v>
      </c>
      <c r="S4409">
        <v>2.74</v>
      </c>
      <c r="T4409" t="s">
        <v>50</v>
      </c>
      <c r="U4409" t="str">
        <f t="shared" ca="1" si="68"/>
        <v>ORD-4759</v>
      </c>
    </row>
    <row r="4410" spans="1:21" x14ac:dyDescent="0.3">
      <c r="A4410" s="1">
        <v>45879</v>
      </c>
      <c r="B4410" t="s">
        <v>35</v>
      </c>
      <c r="C4410" t="s">
        <v>4450</v>
      </c>
      <c r="D4410">
        <v>28.62</v>
      </c>
      <c r="E4410">
        <v>32.799999999999997</v>
      </c>
      <c r="F4410">
        <v>99.73</v>
      </c>
      <c r="G4410" t="s">
        <v>30</v>
      </c>
      <c r="H4410">
        <v>569</v>
      </c>
      <c r="I4410">
        <v>416</v>
      </c>
      <c r="J4410">
        <v>19</v>
      </c>
      <c r="K4410">
        <v>3323</v>
      </c>
      <c r="L4410">
        <v>11</v>
      </c>
      <c r="M4410" t="s">
        <v>66</v>
      </c>
      <c r="N4410" t="s">
        <v>49</v>
      </c>
      <c r="O4410" t="s">
        <v>46</v>
      </c>
      <c r="P4410" t="s">
        <v>58</v>
      </c>
      <c r="Q4410">
        <v>8062</v>
      </c>
      <c r="R4410" t="s">
        <v>27</v>
      </c>
      <c r="S4410">
        <v>4.9000000000000004</v>
      </c>
      <c r="T4410" t="s">
        <v>28</v>
      </c>
      <c r="U4410" t="str">
        <f t="shared" ca="1" si="68"/>
        <v>ORD-4775</v>
      </c>
    </row>
    <row r="4411" spans="1:21" x14ac:dyDescent="0.3">
      <c r="A4411" s="1">
        <v>44353</v>
      </c>
      <c r="B4411" t="s">
        <v>52</v>
      </c>
      <c r="C4411" t="s">
        <v>4451</v>
      </c>
      <c r="D4411">
        <v>67.849999999999994</v>
      </c>
      <c r="E4411">
        <v>76.5</v>
      </c>
      <c r="F4411">
        <v>155.75</v>
      </c>
      <c r="G4411" t="s">
        <v>37</v>
      </c>
      <c r="H4411">
        <v>942</v>
      </c>
      <c r="I4411">
        <v>352</v>
      </c>
      <c r="J4411">
        <v>43</v>
      </c>
      <c r="K4411">
        <v>2982</v>
      </c>
      <c r="L4411">
        <v>5</v>
      </c>
      <c r="M4411" t="s">
        <v>38</v>
      </c>
      <c r="N4411" t="s">
        <v>32</v>
      </c>
      <c r="O4411" t="s">
        <v>25</v>
      </c>
      <c r="P4411" t="s">
        <v>41</v>
      </c>
      <c r="Q4411">
        <v>6856</v>
      </c>
      <c r="R4411" t="s">
        <v>34</v>
      </c>
      <c r="S4411">
        <v>3.83</v>
      </c>
      <c r="T4411" t="s">
        <v>50</v>
      </c>
      <c r="U4411" t="str">
        <f t="shared" ca="1" si="68"/>
        <v>ORD-6416</v>
      </c>
    </row>
    <row r="4412" spans="1:21" x14ac:dyDescent="0.3">
      <c r="A4412" s="1">
        <v>44565</v>
      </c>
      <c r="B4412" t="s">
        <v>35</v>
      </c>
      <c r="C4412" t="s">
        <v>4452</v>
      </c>
      <c r="D4412">
        <v>100.86</v>
      </c>
      <c r="E4412">
        <v>18.54</v>
      </c>
      <c r="F4412">
        <v>150.69</v>
      </c>
      <c r="G4412" t="s">
        <v>30</v>
      </c>
      <c r="H4412">
        <v>782</v>
      </c>
      <c r="I4412">
        <v>833</v>
      </c>
      <c r="J4412">
        <v>14</v>
      </c>
      <c r="K4412">
        <v>1317</v>
      </c>
      <c r="L4412">
        <v>15</v>
      </c>
      <c r="M4412" t="s">
        <v>31</v>
      </c>
      <c r="N4412" t="s">
        <v>39</v>
      </c>
      <c r="O4412" t="s">
        <v>64</v>
      </c>
      <c r="P4412" t="s">
        <v>58</v>
      </c>
      <c r="Q4412">
        <v>6564</v>
      </c>
      <c r="R4412" t="s">
        <v>34</v>
      </c>
      <c r="S4412">
        <v>3.66</v>
      </c>
      <c r="T4412" t="s">
        <v>42</v>
      </c>
      <c r="U4412" t="str">
        <f t="shared" ca="1" si="68"/>
        <v>ORD-2663</v>
      </c>
    </row>
    <row r="4413" spans="1:21" x14ac:dyDescent="0.3">
      <c r="A4413" s="1">
        <v>45398</v>
      </c>
      <c r="B4413" t="s">
        <v>47</v>
      </c>
      <c r="C4413" t="s">
        <v>4453</v>
      </c>
      <c r="D4413">
        <v>251.47</v>
      </c>
      <c r="E4413">
        <v>65.58</v>
      </c>
      <c r="F4413">
        <v>364.64</v>
      </c>
      <c r="G4413" t="s">
        <v>22</v>
      </c>
      <c r="H4413">
        <v>305</v>
      </c>
      <c r="I4413">
        <v>985</v>
      </c>
      <c r="J4413">
        <v>19</v>
      </c>
      <c r="K4413">
        <v>2845</v>
      </c>
      <c r="L4413">
        <v>8</v>
      </c>
      <c r="M4413" t="s">
        <v>38</v>
      </c>
      <c r="N4413" t="s">
        <v>49</v>
      </c>
      <c r="O4413" t="s">
        <v>40</v>
      </c>
      <c r="P4413" t="s">
        <v>26</v>
      </c>
      <c r="Q4413">
        <v>9060</v>
      </c>
      <c r="R4413" t="s">
        <v>34</v>
      </c>
      <c r="S4413">
        <v>4.08</v>
      </c>
      <c r="T4413" t="s">
        <v>50</v>
      </c>
      <c r="U4413" t="str">
        <f t="shared" ca="1" si="68"/>
        <v>ORD-5862</v>
      </c>
    </row>
    <row r="4414" spans="1:21" x14ac:dyDescent="0.3">
      <c r="A4414" s="1">
        <v>44882</v>
      </c>
      <c r="B4414" t="s">
        <v>61</v>
      </c>
      <c r="C4414" t="s">
        <v>4454</v>
      </c>
      <c r="D4414">
        <v>62.96</v>
      </c>
      <c r="E4414">
        <v>5.13</v>
      </c>
      <c r="F4414">
        <v>102.44</v>
      </c>
      <c r="G4414" t="s">
        <v>22</v>
      </c>
      <c r="H4414">
        <v>745</v>
      </c>
      <c r="I4414">
        <v>1392</v>
      </c>
      <c r="J4414">
        <v>31</v>
      </c>
      <c r="K4414">
        <v>2921</v>
      </c>
      <c r="L4414">
        <v>6</v>
      </c>
      <c r="M4414" t="s">
        <v>38</v>
      </c>
      <c r="N4414" t="s">
        <v>45</v>
      </c>
      <c r="O4414" t="s">
        <v>33</v>
      </c>
      <c r="P4414" t="s">
        <v>41</v>
      </c>
      <c r="Q4414">
        <v>8432</v>
      </c>
      <c r="R4414" t="s">
        <v>27</v>
      </c>
      <c r="S4414">
        <v>0.72</v>
      </c>
      <c r="T4414" t="s">
        <v>50</v>
      </c>
      <c r="U4414" t="str">
        <f t="shared" ca="1" si="68"/>
        <v>ORD-7085</v>
      </c>
    </row>
    <row r="4415" spans="1:21" x14ac:dyDescent="0.3">
      <c r="A4415" s="1">
        <v>44771</v>
      </c>
      <c r="B4415" t="s">
        <v>20</v>
      </c>
      <c r="C4415" t="s">
        <v>4455</v>
      </c>
      <c r="D4415">
        <v>145.72999999999999</v>
      </c>
      <c r="E4415">
        <v>37.590000000000003</v>
      </c>
      <c r="F4415">
        <v>229.46</v>
      </c>
      <c r="G4415" t="s">
        <v>22</v>
      </c>
      <c r="H4415">
        <v>427</v>
      </c>
      <c r="I4415">
        <v>1196</v>
      </c>
      <c r="J4415">
        <v>20</v>
      </c>
      <c r="K4415">
        <v>2213</v>
      </c>
      <c r="L4415">
        <v>11</v>
      </c>
      <c r="M4415" t="s">
        <v>23</v>
      </c>
      <c r="N4415" t="s">
        <v>39</v>
      </c>
      <c r="O4415" t="s">
        <v>40</v>
      </c>
      <c r="P4415" t="s">
        <v>58</v>
      </c>
      <c r="Q4415">
        <v>6876</v>
      </c>
      <c r="R4415" t="s">
        <v>27</v>
      </c>
      <c r="S4415">
        <v>0.94</v>
      </c>
      <c r="T4415" t="s">
        <v>28</v>
      </c>
      <c r="U4415" t="str">
        <f t="shared" ca="1" si="68"/>
        <v>ORD-2520</v>
      </c>
    </row>
    <row r="4416" spans="1:21" x14ac:dyDescent="0.3">
      <c r="A4416" s="1">
        <v>44766</v>
      </c>
      <c r="B4416" t="s">
        <v>35</v>
      </c>
      <c r="C4416" t="s">
        <v>4456</v>
      </c>
      <c r="D4416">
        <v>95.51</v>
      </c>
      <c r="E4416">
        <v>63.3</v>
      </c>
      <c r="F4416">
        <v>189.86</v>
      </c>
      <c r="G4416" t="s">
        <v>30</v>
      </c>
      <c r="H4416">
        <v>402</v>
      </c>
      <c r="I4416">
        <v>149</v>
      </c>
      <c r="J4416">
        <v>33</v>
      </c>
      <c r="K4416">
        <v>4694</v>
      </c>
      <c r="L4416">
        <v>19</v>
      </c>
      <c r="M4416" t="s">
        <v>66</v>
      </c>
      <c r="N4416" t="s">
        <v>32</v>
      </c>
      <c r="O4416" t="s">
        <v>40</v>
      </c>
      <c r="P4416" t="s">
        <v>41</v>
      </c>
      <c r="Q4416">
        <v>6495</v>
      </c>
      <c r="R4416" t="s">
        <v>27</v>
      </c>
      <c r="S4416">
        <v>7.75</v>
      </c>
      <c r="T4416" t="s">
        <v>28</v>
      </c>
      <c r="U4416" t="str">
        <f t="shared" ca="1" si="68"/>
        <v>ORD-1600</v>
      </c>
    </row>
    <row r="4417" spans="1:21" x14ac:dyDescent="0.3">
      <c r="A4417" s="1">
        <v>44440</v>
      </c>
      <c r="B4417" t="s">
        <v>43</v>
      </c>
      <c r="C4417" t="s">
        <v>4457</v>
      </c>
      <c r="D4417">
        <v>13.09</v>
      </c>
      <c r="E4417">
        <v>11.91</v>
      </c>
      <c r="F4417">
        <v>38.92</v>
      </c>
      <c r="G4417" t="s">
        <v>22</v>
      </c>
      <c r="H4417">
        <v>469</v>
      </c>
      <c r="I4417">
        <v>981</v>
      </c>
      <c r="J4417">
        <v>13</v>
      </c>
      <c r="K4417">
        <v>4780</v>
      </c>
      <c r="L4417">
        <v>18</v>
      </c>
      <c r="M4417" t="s">
        <v>31</v>
      </c>
      <c r="N4417" t="s">
        <v>39</v>
      </c>
      <c r="O4417" t="s">
        <v>64</v>
      </c>
      <c r="P4417" t="s">
        <v>56</v>
      </c>
      <c r="Q4417">
        <v>2139</v>
      </c>
      <c r="R4417" t="s">
        <v>34</v>
      </c>
      <c r="S4417">
        <v>7.01</v>
      </c>
      <c r="T4417" t="s">
        <v>70</v>
      </c>
      <c r="U4417" t="str">
        <f t="shared" ca="1" si="68"/>
        <v>ORD-5127</v>
      </c>
    </row>
    <row r="4418" spans="1:21" x14ac:dyDescent="0.3">
      <c r="A4418" s="1">
        <v>44741</v>
      </c>
      <c r="B4418" t="s">
        <v>61</v>
      </c>
      <c r="C4418" t="s">
        <v>4458</v>
      </c>
      <c r="D4418">
        <v>166.32</v>
      </c>
      <c r="E4418">
        <v>75.91</v>
      </c>
      <c r="F4418">
        <v>280.42</v>
      </c>
      <c r="G4418" t="s">
        <v>22</v>
      </c>
      <c r="H4418">
        <v>73</v>
      </c>
      <c r="I4418">
        <v>913</v>
      </c>
      <c r="J4418">
        <v>11</v>
      </c>
      <c r="K4418">
        <v>2949</v>
      </c>
      <c r="L4418">
        <v>9</v>
      </c>
      <c r="M4418" t="s">
        <v>38</v>
      </c>
      <c r="N4418" t="s">
        <v>49</v>
      </c>
      <c r="O4418" t="s">
        <v>55</v>
      </c>
      <c r="P4418" t="s">
        <v>41</v>
      </c>
      <c r="Q4418">
        <v>3049</v>
      </c>
      <c r="R4418" t="s">
        <v>27</v>
      </c>
      <c r="S4418">
        <v>1.98</v>
      </c>
      <c r="T4418" t="s">
        <v>42</v>
      </c>
      <c r="U4418" t="str">
        <f t="shared" ref="U4418:U4481" ca="1" si="69">"ORD-"&amp;RANDBETWEEN(1000,9999)</f>
        <v>ORD-3294</v>
      </c>
    </row>
    <row r="4419" spans="1:21" x14ac:dyDescent="0.3">
      <c r="A4419" s="1">
        <v>44994</v>
      </c>
      <c r="B4419" t="s">
        <v>35</v>
      </c>
      <c r="C4419" t="s">
        <v>4459</v>
      </c>
      <c r="D4419">
        <v>66.680000000000007</v>
      </c>
      <c r="E4419">
        <v>44.25</v>
      </c>
      <c r="F4419">
        <v>130.02000000000001</v>
      </c>
      <c r="G4419" t="s">
        <v>22</v>
      </c>
      <c r="H4419">
        <v>982</v>
      </c>
      <c r="I4419">
        <v>171</v>
      </c>
      <c r="J4419">
        <v>38</v>
      </c>
      <c r="K4419">
        <v>3112</v>
      </c>
      <c r="L4419">
        <v>6</v>
      </c>
      <c r="M4419" t="s">
        <v>60</v>
      </c>
      <c r="N4419" t="s">
        <v>49</v>
      </c>
      <c r="O4419" t="s">
        <v>55</v>
      </c>
      <c r="P4419" t="s">
        <v>26</v>
      </c>
      <c r="Q4419">
        <v>5376</v>
      </c>
      <c r="R4419" t="s">
        <v>27</v>
      </c>
      <c r="S4419">
        <v>6.56</v>
      </c>
      <c r="T4419" t="s">
        <v>50</v>
      </c>
      <c r="U4419" t="str">
        <f t="shared" ca="1" si="69"/>
        <v>ORD-3370</v>
      </c>
    </row>
    <row r="4420" spans="1:21" x14ac:dyDescent="0.3">
      <c r="A4420" s="1">
        <v>45057</v>
      </c>
      <c r="B4420" t="s">
        <v>47</v>
      </c>
      <c r="C4420" t="s">
        <v>4460</v>
      </c>
      <c r="D4420">
        <v>200.11</v>
      </c>
      <c r="E4420">
        <v>56.44</v>
      </c>
      <c r="F4420">
        <v>267.69</v>
      </c>
      <c r="G4420" t="s">
        <v>22</v>
      </c>
      <c r="H4420">
        <v>904</v>
      </c>
      <c r="I4420">
        <v>392</v>
      </c>
      <c r="J4420">
        <v>13</v>
      </c>
      <c r="K4420">
        <v>2120</v>
      </c>
      <c r="L4420">
        <v>1</v>
      </c>
      <c r="M4420" t="s">
        <v>38</v>
      </c>
      <c r="N4420" t="s">
        <v>45</v>
      </c>
      <c r="O4420" t="s">
        <v>46</v>
      </c>
      <c r="P4420" t="s">
        <v>26</v>
      </c>
      <c r="Q4420">
        <v>7756</v>
      </c>
      <c r="R4420" t="s">
        <v>27</v>
      </c>
      <c r="S4420">
        <v>0.56000000000000005</v>
      </c>
      <c r="T4420" t="s">
        <v>42</v>
      </c>
      <c r="U4420" t="str">
        <f t="shared" ca="1" si="69"/>
        <v>ORD-8091</v>
      </c>
    </row>
    <row r="4421" spans="1:21" x14ac:dyDescent="0.3">
      <c r="A4421" s="1">
        <v>44380</v>
      </c>
      <c r="B4421" t="s">
        <v>52</v>
      </c>
      <c r="C4421" t="s">
        <v>4461</v>
      </c>
      <c r="D4421">
        <v>143.47</v>
      </c>
      <c r="E4421">
        <v>38.56</v>
      </c>
      <c r="F4421">
        <v>198.63</v>
      </c>
      <c r="G4421" t="s">
        <v>37</v>
      </c>
      <c r="H4421">
        <v>434</v>
      </c>
      <c r="I4421">
        <v>22</v>
      </c>
      <c r="J4421">
        <v>8</v>
      </c>
      <c r="K4421">
        <v>655</v>
      </c>
      <c r="L4421">
        <v>17</v>
      </c>
      <c r="M4421" t="s">
        <v>66</v>
      </c>
      <c r="N4421" t="s">
        <v>39</v>
      </c>
      <c r="O4421" t="s">
        <v>33</v>
      </c>
      <c r="P4421" t="s">
        <v>58</v>
      </c>
      <c r="Q4421">
        <v>7205</v>
      </c>
      <c r="R4421" t="s">
        <v>27</v>
      </c>
      <c r="S4421">
        <v>2.34</v>
      </c>
      <c r="T4421" t="s">
        <v>50</v>
      </c>
      <c r="U4421" t="str">
        <f t="shared" ca="1" si="69"/>
        <v>ORD-7962</v>
      </c>
    </row>
    <row r="4422" spans="1:21" x14ac:dyDescent="0.3">
      <c r="A4422" s="1">
        <v>45172</v>
      </c>
      <c r="B4422" t="s">
        <v>61</v>
      </c>
      <c r="C4422" t="s">
        <v>4462</v>
      </c>
      <c r="D4422">
        <v>265.3</v>
      </c>
      <c r="E4422">
        <v>9.7799999999999994</v>
      </c>
      <c r="F4422">
        <v>286.16000000000003</v>
      </c>
      <c r="G4422" t="s">
        <v>30</v>
      </c>
      <c r="H4422">
        <v>279</v>
      </c>
      <c r="I4422">
        <v>1495</v>
      </c>
      <c r="J4422">
        <v>35</v>
      </c>
      <c r="K4422">
        <v>2794</v>
      </c>
      <c r="L4422">
        <v>18</v>
      </c>
      <c r="M4422" t="s">
        <v>60</v>
      </c>
      <c r="N4422" t="s">
        <v>45</v>
      </c>
      <c r="O4422" t="s">
        <v>33</v>
      </c>
      <c r="P4422" t="s">
        <v>41</v>
      </c>
      <c r="Q4422">
        <v>8837</v>
      </c>
      <c r="R4422" t="s">
        <v>27</v>
      </c>
      <c r="S4422">
        <v>8.59</v>
      </c>
      <c r="T4422" t="s">
        <v>28</v>
      </c>
      <c r="U4422" t="str">
        <f t="shared" ca="1" si="69"/>
        <v>ORD-8119</v>
      </c>
    </row>
    <row r="4423" spans="1:21" x14ac:dyDescent="0.3">
      <c r="A4423" s="1">
        <v>45793</v>
      </c>
      <c r="B4423" t="s">
        <v>61</v>
      </c>
      <c r="C4423" t="s">
        <v>4463</v>
      </c>
      <c r="D4423">
        <v>166.86</v>
      </c>
      <c r="E4423">
        <v>42.62</v>
      </c>
      <c r="F4423">
        <v>225.8</v>
      </c>
      <c r="G4423" t="s">
        <v>22</v>
      </c>
      <c r="H4423">
        <v>679</v>
      </c>
      <c r="I4423">
        <v>268</v>
      </c>
      <c r="J4423">
        <v>44</v>
      </c>
      <c r="K4423">
        <v>405</v>
      </c>
      <c r="L4423">
        <v>20</v>
      </c>
      <c r="M4423" t="s">
        <v>38</v>
      </c>
      <c r="N4423" t="s">
        <v>49</v>
      </c>
      <c r="O4423" t="s">
        <v>46</v>
      </c>
      <c r="P4423" t="s">
        <v>26</v>
      </c>
      <c r="Q4423">
        <v>7579</v>
      </c>
      <c r="R4423" t="s">
        <v>27</v>
      </c>
      <c r="S4423">
        <v>3.08</v>
      </c>
      <c r="T4423" t="s">
        <v>28</v>
      </c>
      <c r="U4423" t="str">
        <f t="shared" ca="1" si="69"/>
        <v>ORD-1148</v>
      </c>
    </row>
    <row r="4424" spans="1:21" x14ac:dyDescent="0.3">
      <c r="A4424" s="1">
        <v>44975</v>
      </c>
      <c r="B4424" t="s">
        <v>52</v>
      </c>
      <c r="C4424" t="s">
        <v>4464</v>
      </c>
      <c r="D4424">
        <v>107.95</v>
      </c>
      <c r="E4424">
        <v>53.81</v>
      </c>
      <c r="F4424">
        <v>183.67</v>
      </c>
      <c r="G4424" t="s">
        <v>22</v>
      </c>
      <c r="H4424">
        <v>271</v>
      </c>
      <c r="I4424">
        <v>478</v>
      </c>
      <c r="J4424">
        <v>30</v>
      </c>
      <c r="K4424">
        <v>882</v>
      </c>
      <c r="L4424">
        <v>10</v>
      </c>
      <c r="M4424" t="s">
        <v>60</v>
      </c>
      <c r="N4424" t="s">
        <v>39</v>
      </c>
      <c r="O4424" t="s">
        <v>40</v>
      </c>
      <c r="P4424" t="s">
        <v>26</v>
      </c>
      <c r="Q4424">
        <v>6209</v>
      </c>
      <c r="R4424" t="s">
        <v>34</v>
      </c>
      <c r="S4424">
        <v>9.23</v>
      </c>
      <c r="T4424" t="s">
        <v>28</v>
      </c>
      <c r="U4424" t="str">
        <f t="shared" ca="1" si="69"/>
        <v>ORD-4779</v>
      </c>
    </row>
    <row r="4425" spans="1:21" x14ac:dyDescent="0.3">
      <c r="A4425" s="1">
        <v>45288</v>
      </c>
      <c r="B4425" t="s">
        <v>35</v>
      </c>
      <c r="C4425" t="s">
        <v>4465</v>
      </c>
      <c r="D4425">
        <v>212.63</v>
      </c>
      <c r="E4425">
        <v>55.49</v>
      </c>
      <c r="F4425">
        <v>314.56</v>
      </c>
      <c r="G4425" t="s">
        <v>30</v>
      </c>
      <c r="H4425">
        <v>17</v>
      </c>
      <c r="I4425">
        <v>476</v>
      </c>
      <c r="J4425">
        <v>39</v>
      </c>
      <c r="K4425">
        <v>2779</v>
      </c>
      <c r="L4425">
        <v>3</v>
      </c>
      <c r="M4425" t="s">
        <v>66</v>
      </c>
      <c r="N4425" t="s">
        <v>39</v>
      </c>
      <c r="O4425" t="s">
        <v>64</v>
      </c>
      <c r="P4425" t="s">
        <v>26</v>
      </c>
      <c r="Q4425">
        <v>6434</v>
      </c>
      <c r="R4425" t="s">
        <v>27</v>
      </c>
      <c r="S4425">
        <v>8.24</v>
      </c>
      <c r="T4425" t="s">
        <v>42</v>
      </c>
      <c r="U4425" t="str">
        <f t="shared" ca="1" si="69"/>
        <v>ORD-6586</v>
      </c>
    </row>
    <row r="4426" spans="1:21" x14ac:dyDescent="0.3">
      <c r="A4426" s="1">
        <v>45446</v>
      </c>
      <c r="B4426" t="s">
        <v>35</v>
      </c>
      <c r="C4426" t="s">
        <v>4466</v>
      </c>
      <c r="D4426">
        <v>210</v>
      </c>
      <c r="E4426">
        <v>30.43</v>
      </c>
      <c r="F4426">
        <v>260.48</v>
      </c>
      <c r="G4426" t="s">
        <v>22</v>
      </c>
      <c r="H4426">
        <v>756</v>
      </c>
      <c r="I4426">
        <v>168</v>
      </c>
      <c r="J4426">
        <v>27</v>
      </c>
      <c r="K4426">
        <v>2761</v>
      </c>
      <c r="L4426">
        <v>8</v>
      </c>
      <c r="M4426" t="s">
        <v>66</v>
      </c>
      <c r="N4426" t="s">
        <v>49</v>
      </c>
      <c r="O4426" t="s">
        <v>64</v>
      </c>
      <c r="P4426" t="s">
        <v>58</v>
      </c>
      <c r="Q4426">
        <v>701</v>
      </c>
      <c r="R4426" t="s">
        <v>27</v>
      </c>
      <c r="S4426">
        <v>4.42</v>
      </c>
      <c r="T4426" t="s">
        <v>42</v>
      </c>
      <c r="U4426" t="str">
        <f t="shared" ca="1" si="69"/>
        <v>ORD-7832</v>
      </c>
    </row>
    <row r="4427" spans="1:21" x14ac:dyDescent="0.3">
      <c r="A4427" s="1">
        <v>44489</v>
      </c>
      <c r="B4427" t="s">
        <v>61</v>
      </c>
      <c r="C4427" t="s">
        <v>4467</v>
      </c>
      <c r="D4427">
        <v>155.51</v>
      </c>
      <c r="E4427">
        <v>74.180000000000007</v>
      </c>
      <c r="F4427">
        <v>274.27999999999997</v>
      </c>
      <c r="G4427" t="s">
        <v>30</v>
      </c>
      <c r="H4427">
        <v>492</v>
      </c>
      <c r="I4427">
        <v>484</v>
      </c>
      <c r="J4427">
        <v>37</v>
      </c>
      <c r="K4427">
        <v>4137</v>
      </c>
      <c r="L4427">
        <v>19</v>
      </c>
      <c r="M4427" t="s">
        <v>66</v>
      </c>
      <c r="N4427" t="s">
        <v>39</v>
      </c>
      <c r="O4427" t="s">
        <v>46</v>
      </c>
      <c r="P4427" t="s">
        <v>41</v>
      </c>
      <c r="Q4427">
        <v>9111</v>
      </c>
      <c r="R4427" t="s">
        <v>34</v>
      </c>
      <c r="S4427">
        <v>1.55</v>
      </c>
      <c r="T4427" t="s">
        <v>50</v>
      </c>
      <c r="U4427" t="str">
        <f t="shared" ca="1" si="69"/>
        <v>ORD-9201</v>
      </c>
    </row>
    <row r="4428" spans="1:21" x14ac:dyDescent="0.3">
      <c r="A4428" s="1">
        <v>44288</v>
      </c>
      <c r="B4428" t="s">
        <v>20</v>
      </c>
      <c r="C4428" t="s">
        <v>4468</v>
      </c>
      <c r="D4428">
        <v>199.91</v>
      </c>
      <c r="E4428">
        <v>75.650000000000006</v>
      </c>
      <c r="F4428">
        <v>298.60000000000002</v>
      </c>
      <c r="G4428" t="s">
        <v>37</v>
      </c>
      <c r="H4428">
        <v>557</v>
      </c>
      <c r="I4428">
        <v>97</v>
      </c>
      <c r="J4428">
        <v>27</v>
      </c>
      <c r="K4428">
        <v>3336</v>
      </c>
      <c r="L4428">
        <v>18</v>
      </c>
      <c r="M4428" t="s">
        <v>66</v>
      </c>
      <c r="N4428" t="s">
        <v>49</v>
      </c>
      <c r="O4428" t="s">
        <v>46</v>
      </c>
      <c r="P4428" t="s">
        <v>56</v>
      </c>
      <c r="Q4428">
        <v>4256</v>
      </c>
      <c r="R4428" t="s">
        <v>27</v>
      </c>
      <c r="S4428">
        <v>8.49</v>
      </c>
      <c r="T4428" t="s">
        <v>28</v>
      </c>
      <c r="U4428" t="str">
        <f t="shared" ca="1" si="69"/>
        <v>ORD-6307</v>
      </c>
    </row>
    <row r="4429" spans="1:21" x14ac:dyDescent="0.3">
      <c r="A4429" s="1">
        <v>44527</v>
      </c>
      <c r="B4429" t="s">
        <v>20</v>
      </c>
      <c r="C4429" t="s">
        <v>4469</v>
      </c>
      <c r="D4429">
        <v>100.74</v>
      </c>
      <c r="E4429">
        <v>55.61</v>
      </c>
      <c r="F4429">
        <v>166.96</v>
      </c>
      <c r="G4429" t="s">
        <v>30</v>
      </c>
      <c r="H4429">
        <v>885</v>
      </c>
      <c r="I4429">
        <v>1451</v>
      </c>
      <c r="J4429">
        <v>27</v>
      </c>
      <c r="K4429">
        <v>2350</v>
      </c>
      <c r="L4429">
        <v>9</v>
      </c>
      <c r="M4429" t="s">
        <v>23</v>
      </c>
      <c r="N4429" t="s">
        <v>24</v>
      </c>
      <c r="O4429" t="s">
        <v>33</v>
      </c>
      <c r="P4429" t="s">
        <v>26</v>
      </c>
      <c r="Q4429">
        <v>9947</v>
      </c>
      <c r="R4429" t="s">
        <v>34</v>
      </c>
      <c r="S4429">
        <v>7.12</v>
      </c>
      <c r="T4429" t="s">
        <v>42</v>
      </c>
      <c r="U4429" t="str">
        <f t="shared" ca="1" si="69"/>
        <v>ORD-5796</v>
      </c>
    </row>
    <row r="4430" spans="1:21" x14ac:dyDescent="0.3">
      <c r="A4430" s="1">
        <v>45325</v>
      </c>
      <c r="B4430" t="s">
        <v>43</v>
      </c>
      <c r="C4430" t="s">
        <v>4470</v>
      </c>
      <c r="D4430">
        <v>110.5</v>
      </c>
      <c r="E4430">
        <v>57.17</v>
      </c>
      <c r="F4430">
        <v>217.14</v>
      </c>
      <c r="G4430" t="s">
        <v>30</v>
      </c>
      <c r="H4430">
        <v>283</v>
      </c>
      <c r="I4430">
        <v>644</v>
      </c>
      <c r="J4430">
        <v>29</v>
      </c>
      <c r="K4430">
        <v>2872</v>
      </c>
      <c r="L4430">
        <v>12</v>
      </c>
      <c r="M4430" t="s">
        <v>60</v>
      </c>
      <c r="N4430" t="s">
        <v>32</v>
      </c>
      <c r="O4430" t="s">
        <v>25</v>
      </c>
      <c r="P4430" t="s">
        <v>26</v>
      </c>
      <c r="Q4430">
        <v>8343</v>
      </c>
      <c r="R4430" t="s">
        <v>27</v>
      </c>
      <c r="S4430">
        <v>9.31</v>
      </c>
      <c r="T4430" t="s">
        <v>42</v>
      </c>
      <c r="U4430" t="str">
        <f t="shared" ca="1" si="69"/>
        <v>ORD-7803</v>
      </c>
    </row>
    <row r="4431" spans="1:21" x14ac:dyDescent="0.3">
      <c r="A4431" s="1">
        <v>45663</v>
      </c>
      <c r="B4431" t="s">
        <v>61</v>
      </c>
      <c r="C4431" t="s">
        <v>4471</v>
      </c>
      <c r="D4431">
        <v>266.85000000000002</v>
      </c>
      <c r="E4431">
        <v>26.52</v>
      </c>
      <c r="F4431">
        <v>307.27999999999997</v>
      </c>
      <c r="G4431" t="s">
        <v>37</v>
      </c>
      <c r="H4431">
        <v>596</v>
      </c>
      <c r="I4431">
        <v>1336</v>
      </c>
      <c r="J4431">
        <v>2</v>
      </c>
      <c r="K4431">
        <v>4369</v>
      </c>
      <c r="L4431">
        <v>4</v>
      </c>
      <c r="M4431" t="s">
        <v>23</v>
      </c>
      <c r="N4431" t="s">
        <v>24</v>
      </c>
      <c r="O4431" t="s">
        <v>46</v>
      </c>
      <c r="P4431" t="s">
        <v>41</v>
      </c>
      <c r="Q4431">
        <v>188</v>
      </c>
      <c r="R4431" t="s">
        <v>34</v>
      </c>
      <c r="S4431">
        <v>5.23</v>
      </c>
      <c r="T4431" t="s">
        <v>50</v>
      </c>
      <c r="U4431" t="str">
        <f t="shared" ca="1" si="69"/>
        <v>ORD-7573</v>
      </c>
    </row>
    <row r="4432" spans="1:21" x14ac:dyDescent="0.3">
      <c r="A4432" s="1">
        <v>44210</v>
      </c>
      <c r="B4432" t="s">
        <v>20</v>
      </c>
      <c r="C4432" t="s">
        <v>4472</v>
      </c>
      <c r="D4432">
        <v>246.51</v>
      </c>
      <c r="E4432">
        <v>77.34</v>
      </c>
      <c r="F4432">
        <v>360.38</v>
      </c>
      <c r="G4432" t="s">
        <v>37</v>
      </c>
      <c r="H4432">
        <v>166</v>
      </c>
      <c r="I4432">
        <v>269</v>
      </c>
      <c r="J4432">
        <v>29</v>
      </c>
      <c r="K4432">
        <v>116</v>
      </c>
      <c r="L4432">
        <v>4</v>
      </c>
      <c r="M4432" t="s">
        <v>31</v>
      </c>
      <c r="N4432" t="s">
        <v>39</v>
      </c>
      <c r="O4432" t="s">
        <v>25</v>
      </c>
      <c r="P4432" t="s">
        <v>56</v>
      </c>
      <c r="Q4432">
        <v>9570</v>
      </c>
      <c r="R4432" t="s">
        <v>34</v>
      </c>
      <c r="S4432">
        <v>1.24</v>
      </c>
      <c r="T4432" t="s">
        <v>28</v>
      </c>
      <c r="U4432" t="str">
        <f t="shared" ca="1" si="69"/>
        <v>ORD-9900</v>
      </c>
    </row>
    <row r="4433" spans="1:21" x14ac:dyDescent="0.3">
      <c r="A4433" s="1">
        <v>45164</v>
      </c>
      <c r="B4433" t="s">
        <v>47</v>
      </c>
      <c r="C4433" t="s">
        <v>4473</v>
      </c>
      <c r="D4433">
        <v>117.78</v>
      </c>
      <c r="E4433">
        <v>60.3</v>
      </c>
      <c r="F4433">
        <v>199.99</v>
      </c>
      <c r="G4433" t="s">
        <v>37</v>
      </c>
      <c r="H4433">
        <v>173</v>
      </c>
      <c r="I4433">
        <v>235</v>
      </c>
      <c r="J4433">
        <v>26</v>
      </c>
      <c r="K4433">
        <v>1736</v>
      </c>
      <c r="L4433">
        <v>12</v>
      </c>
      <c r="M4433" t="s">
        <v>66</v>
      </c>
      <c r="N4433" t="s">
        <v>45</v>
      </c>
      <c r="O4433" t="s">
        <v>33</v>
      </c>
      <c r="P4433" t="s">
        <v>56</v>
      </c>
      <c r="Q4433">
        <v>5452</v>
      </c>
      <c r="R4433" t="s">
        <v>27</v>
      </c>
      <c r="S4433">
        <v>9.02</v>
      </c>
      <c r="T4433" t="s">
        <v>50</v>
      </c>
      <c r="U4433" t="str">
        <f t="shared" ca="1" si="69"/>
        <v>ORD-4497</v>
      </c>
    </row>
    <row r="4434" spans="1:21" x14ac:dyDescent="0.3">
      <c r="A4434" s="1">
        <v>44695</v>
      </c>
      <c r="B4434" t="s">
        <v>35</v>
      </c>
      <c r="C4434" t="s">
        <v>4474</v>
      </c>
      <c r="D4434">
        <v>125.4</v>
      </c>
      <c r="E4434">
        <v>37.61</v>
      </c>
      <c r="F4434">
        <v>203.36</v>
      </c>
      <c r="G4434" t="s">
        <v>30</v>
      </c>
      <c r="H4434">
        <v>197</v>
      </c>
      <c r="I4434">
        <v>476</v>
      </c>
      <c r="J4434">
        <v>6</v>
      </c>
      <c r="K4434">
        <v>2288</v>
      </c>
      <c r="L4434">
        <v>19</v>
      </c>
      <c r="M4434" t="s">
        <v>23</v>
      </c>
      <c r="N4434" t="s">
        <v>32</v>
      </c>
      <c r="O4434" t="s">
        <v>64</v>
      </c>
      <c r="P4434" t="s">
        <v>58</v>
      </c>
      <c r="Q4434">
        <v>5737</v>
      </c>
      <c r="R4434" t="s">
        <v>27</v>
      </c>
      <c r="S4434">
        <v>9.84</v>
      </c>
      <c r="T4434" t="s">
        <v>42</v>
      </c>
      <c r="U4434" t="str">
        <f t="shared" ca="1" si="69"/>
        <v>ORD-7109</v>
      </c>
    </row>
    <row r="4435" spans="1:21" x14ac:dyDescent="0.3">
      <c r="A4435" s="1">
        <v>45271</v>
      </c>
      <c r="B4435" t="s">
        <v>52</v>
      </c>
      <c r="C4435" t="s">
        <v>4475</v>
      </c>
      <c r="D4435">
        <v>85.08</v>
      </c>
      <c r="E4435">
        <v>71.09</v>
      </c>
      <c r="F4435">
        <v>191.9</v>
      </c>
      <c r="G4435" t="s">
        <v>37</v>
      </c>
      <c r="H4435">
        <v>209</v>
      </c>
      <c r="I4435">
        <v>254</v>
      </c>
      <c r="J4435">
        <v>39</v>
      </c>
      <c r="K4435">
        <v>830</v>
      </c>
      <c r="L4435">
        <v>8</v>
      </c>
      <c r="M4435" t="s">
        <v>38</v>
      </c>
      <c r="N4435" t="s">
        <v>49</v>
      </c>
      <c r="O4435" t="s">
        <v>46</v>
      </c>
      <c r="P4435" t="s">
        <v>41</v>
      </c>
      <c r="Q4435">
        <v>6313</v>
      </c>
      <c r="R4435" t="s">
        <v>34</v>
      </c>
      <c r="S4435">
        <v>0.94</v>
      </c>
      <c r="T4435" t="s">
        <v>70</v>
      </c>
      <c r="U4435" t="str">
        <f t="shared" ca="1" si="69"/>
        <v>ORD-5779</v>
      </c>
    </row>
    <row r="4436" spans="1:21" x14ac:dyDescent="0.3">
      <c r="A4436" s="1">
        <v>45494</v>
      </c>
      <c r="B4436" t="s">
        <v>20</v>
      </c>
      <c r="C4436" t="s">
        <v>4476</v>
      </c>
      <c r="D4436">
        <v>33.450000000000003</v>
      </c>
      <c r="E4436">
        <v>74.680000000000007</v>
      </c>
      <c r="F4436">
        <v>150.94999999999999</v>
      </c>
      <c r="G4436" t="s">
        <v>37</v>
      </c>
      <c r="H4436">
        <v>386</v>
      </c>
      <c r="I4436">
        <v>229</v>
      </c>
      <c r="J4436">
        <v>30</v>
      </c>
      <c r="K4436">
        <v>1114</v>
      </c>
      <c r="L4436">
        <v>11</v>
      </c>
      <c r="M4436" t="s">
        <v>60</v>
      </c>
      <c r="N4436" t="s">
        <v>39</v>
      </c>
      <c r="O4436" t="s">
        <v>55</v>
      </c>
      <c r="P4436" t="s">
        <v>26</v>
      </c>
      <c r="Q4436">
        <v>7484</v>
      </c>
      <c r="R4436" t="s">
        <v>27</v>
      </c>
      <c r="S4436">
        <v>5.46</v>
      </c>
      <c r="T4436" t="s">
        <v>70</v>
      </c>
      <c r="U4436" t="str">
        <f t="shared" ca="1" si="69"/>
        <v>ORD-4411</v>
      </c>
    </row>
    <row r="4437" spans="1:21" x14ac:dyDescent="0.3">
      <c r="A4437" s="1">
        <v>45338</v>
      </c>
      <c r="B4437" t="s">
        <v>35</v>
      </c>
      <c r="C4437" t="s">
        <v>4477</v>
      </c>
      <c r="D4437">
        <v>53.21</v>
      </c>
      <c r="E4437">
        <v>61.4</v>
      </c>
      <c r="F4437">
        <v>151.53</v>
      </c>
      <c r="G4437" t="s">
        <v>30</v>
      </c>
      <c r="H4437">
        <v>700</v>
      </c>
      <c r="I4437">
        <v>633</v>
      </c>
      <c r="J4437">
        <v>9</v>
      </c>
      <c r="K4437">
        <v>1630</v>
      </c>
      <c r="L4437">
        <v>10</v>
      </c>
      <c r="M4437" t="s">
        <v>23</v>
      </c>
      <c r="N4437" t="s">
        <v>32</v>
      </c>
      <c r="O4437" t="s">
        <v>64</v>
      </c>
      <c r="P4437" t="s">
        <v>26</v>
      </c>
      <c r="Q4437">
        <v>4417</v>
      </c>
      <c r="R4437" t="s">
        <v>27</v>
      </c>
      <c r="S4437">
        <v>0.33</v>
      </c>
      <c r="T4437" t="s">
        <v>42</v>
      </c>
      <c r="U4437" t="str">
        <f t="shared" ca="1" si="69"/>
        <v>ORD-3824</v>
      </c>
    </row>
    <row r="4438" spans="1:21" x14ac:dyDescent="0.3">
      <c r="A4438" s="1">
        <v>45746</v>
      </c>
      <c r="B4438" t="s">
        <v>52</v>
      </c>
      <c r="C4438" t="s">
        <v>4478</v>
      </c>
      <c r="D4438">
        <v>54.72</v>
      </c>
      <c r="E4438">
        <v>57.65</v>
      </c>
      <c r="F4438">
        <v>158.29</v>
      </c>
      <c r="G4438" t="s">
        <v>30</v>
      </c>
      <c r="H4438">
        <v>585</v>
      </c>
      <c r="I4438">
        <v>1052</v>
      </c>
      <c r="J4438">
        <v>27</v>
      </c>
      <c r="K4438">
        <v>3784</v>
      </c>
      <c r="L4438">
        <v>11</v>
      </c>
      <c r="M4438" t="s">
        <v>23</v>
      </c>
      <c r="N4438" t="s">
        <v>24</v>
      </c>
      <c r="O4438" t="s">
        <v>40</v>
      </c>
      <c r="P4438" t="s">
        <v>41</v>
      </c>
      <c r="Q4438">
        <v>9133</v>
      </c>
      <c r="R4438" t="s">
        <v>34</v>
      </c>
      <c r="S4438">
        <v>0.75</v>
      </c>
      <c r="T4438" t="s">
        <v>28</v>
      </c>
      <c r="U4438" t="str">
        <f t="shared" ca="1" si="69"/>
        <v>ORD-1516</v>
      </c>
    </row>
    <row r="4439" spans="1:21" x14ac:dyDescent="0.3">
      <c r="A4439" s="1">
        <v>44239</v>
      </c>
      <c r="B4439" t="s">
        <v>61</v>
      </c>
      <c r="C4439" t="s">
        <v>4479</v>
      </c>
      <c r="D4439">
        <v>76.83</v>
      </c>
      <c r="E4439">
        <v>32.74</v>
      </c>
      <c r="F4439">
        <v>150.01</v>
      </c>
      <c r="G4439" t="s">
        <v>22</v>
      </c>
      <c r="H4439">
        <v>810</v>
      </c>
      <c r="I4439">
        <v>1290</v>
      </c>
      <c r="J4439">
        <v>2</v>
      </c>
      <c r="K4439">
        <v>2402</v>
      </c>
      <c r="L4439">
        <v>8</v>
      </c>
      <c r="M4439" t="s">
        <v>38</v>
      </c>
      <c r="N4439" t="s">
        <v>39</v>
      </c>
      <c r="O4439" t="s">
        <v>55</v>
      </c>
      <c r="P4439" t="s">
        <v>58</v>
      </c>
      <c r="Q4439">
        <v>5202</v>
      </c>
      <c r="R4439" t="s">
        <v>27</v>
      </c>
      <c r="S4439">
        <v>8.0399999999999991</v>
      </c>
      <c r="T4439" t="s">
        <v>70</v>
      </c>
      <c r="U4439" t="str">
        <f t="shared" ca="1" si="69"/>
        <v>ORD-7883</v>
      </c>
    </row>
    <row r="4440" spans="1:21" x14ac:dyDescent="0.3">
      <c r="A4440" s="1">
        <v>44955</v>
      </c>
      <c r="B4440" t="s">
        <v>52</v>
      </c>
      <c r="C4440" t="s">
        <v>4480</v>
      </c>
      <c r="D4440">
        <v>59.27</v>
      </c>
      <c r="E4440">
        <v>77.77</v>
      </c>
      <c r="F4440">
        <v>149.93</v>
      </c>
      <c r="G4440" t="s">
        <v>37</v>
      </c>
      <c r="H4440">
        <v>785</v>
      </c>
      <c r="I4440">
        <v>361</v>
      </c>
      <c r="J4440">
        <v>15</v>
      </c>
      <c r="K4440">
        <v>241</v>
      </c>
      <c r="L4440">
        <v>5</v>
      </c>
      <c r="M4440" t="s">
        <v>60</v>
      </c>
      <c r="N4440" t="s">
        <v>49</v>
      </c>
      <c r="O4440" t="s">
        <v>64</v>
      </c>
      <c r="P4440" t="s">
        <v>41</v>
      </c>
      <c r="Q4440">
        <v>7294</v>
      </c>
      <c r="R4440" t="s">
        <v>34</v>
      </c>
      <c r="S4440">
        <v>0.62</v>
      </c>
      <c r="T4440" t="s">
        <v>70</v>
      </c>
      <c r="U4440" t="str">
        <f t="shared" ca="1" si="69"/>
        <v>ORD-3077</v>
      </c>
    </row>
    <row r="4441" spans="1:21" x14ac:dyDescent="0.3">
      <c r="A4441" s="1">
        <v>44233</v>
      </c>
      <c r="B4441" t="s">
        <v>20</v>
      </c>
      <c r="C4441" t="s">
        <v>4481</v>
      </c>
      <c r="D4441">
        <v>173.49</v>
      </c>
      <c r="E4441">
        <v>32.83</v>
      </c>
      <c r="F4441">
        <v>233.56</v>
      </c>
      <c r="G4441" t="s">
        <v>30</v>
      </c>
      <c r="H4441">
        <v>989</v>
      </c>
      <c r="I4441">
        <v>812</v>
      </c>
      <c r="J4441">
        <v>27</v>
      </c>
      <c r="K4441">
        <v>1917</v>
      </c>
      <c r="L4441">
        <v>9</v>
      </c>
      <c r="M4441" t="s">
        <v>31</v>
      </c>
      <c r="N4441" t="s">
        <v>24</v>
      </c>
      <c r="O4441" t="s">
        <v>25</v>
      </c>
      <c r="P4441" t="s">
        <v>56</v>
      </c>
      <c r="Q4441">
        <v>9662</v>
      </c>
      <c r="R4441" t="s">
        <v>27</v>
      </c>
      <c r="S4441">
        <v>0.8</v>
      </c>
      <c r="T4441" t="s">
        <v>70</v>
      </c>
      <c r="U4441" t="str">
        <f t="shared" ca="1" si="69"/>
        <v>ORD-9887</v>
      </c>
    </row>
    <row r="4442" spans="1:21" x14ac:dyDescent="0.3">
      <c r="A4442" s="1">
        <v>45431</v>
      </c>
      <c r="B4442" t="s">
        <v>20</v>
      </c>
      <c r="C4442" t="s">
        <v>4482</v>
      </c>
      <c r="D4442">
        <v>134.93</v>
      </c>
      <c r="E4442">
        <v>41.38</v>
      </c>
      <c r="F4442">
        <v>200.33</v>
      </c>
      <c r="G4442" t="s">
        <v>22</v>
      </c>
      <c r="H4442">
        <v>783</v>
      </c>
      <c r="I4442">
        <v>1490</v>
      </c>
      <c r="J4442">
        <v>45</v>
      </c>
      <c r="K4442">
        <v>4050</v>
      </c>
      <c r="L4442">
        <v>16</v>
      </c>
      <c r="M4442" t="s">
        <v>66</v>
      </c>
      <c r="N4442" t="s">
        <v>45</v>
      </c>
      <c r="O4442" t="s">
        <v>55</v>
      </c>
      <c r="P4442" t="s">
        <v>58</v>
      </c>
      <c r="Q4442">
        <v>2669</v>
      </c>
      <c r="R4442" t="s">
        <v>27</v>
      </c>
      <c r="S4442">
        <v>6.08</v>
      </c>
      <c r="T4442" t="s">
        <v>28</v>
      </c>
      <c r="U4442" t="str">
        <f t="shared" ca="1" si="69"/>
        <v>ORD-4912</v>
      </c>
    </row>
    <row r="4443" spans="1:21" x14ac:dyDescent="0.3">
      <c r="A4443" s="1">
        <v>45001</v>
      </c>
      <c r="B4443" t="s">
        <v>20</v>
      </c>
      <c r="C4443" t="s">
        <v>4483</v>
      </c>
      <c r="D4443">
        <v>149.82</v>
      </c>
      <c r="E4443">
        <v>29.06</v>
      </c>
      <c r="F4443">
        <v>221.79</v>
      </c>
      <c r="G4443" t="s">
        <v>22</v>
      </c>
      <c r="H4443">
        <v>177</v>
      </c>
      <c r="I4443">
        <v>1216</v>
      </c>
      <c r="J4443">
        <v>35</v>
      </c>
      <c r="K4443">
        <v>887</v>
      </c>
      <c r="L4443">
        <v>10</v>
      </c>
      <c r="M4443" t="s">
        <v>38</v>
      </c>
      <c r="N4443" t="s">
        <v>24</v>
      </c>
      <c r="O4443" t="s">
        <v>33</v>
      </c>
      <c r="P4443" t="s">
        <v>58</v>
      </c>
      <c r="Q4443">
        <v>5903</v>
      </c>
      <c r="R4443" t="s">
        <v>27</v>
      </c>
      <c r="S4443">
        <v>4.3099999999999996</v>
      </c>
      <c r="T4443" t="s">
        <v>42</v>
      </c>
      <c r="U4443" t="str">
        <f t="shared" ca="1" si="69"/>
        <v>ORD-4294</v>
      </c>
    </row>
    <row r="4444" spans="1:21" x14ac:dyDescent="0.3">
      <c r="A4444" s="1">
        <v>44322</v>
      </c>
      <c r="B4444" t="s">
        <v>20</v>
      </c>
      <c r="C4444" t="s">
        <v>4484</v>
      </c>
      <c r="D4444">
        <v>135.91999999999999</v>
      </c>
      <c r="E4444">
        <v>31.15</v>
      </c>
      <c r="F4444">
        <v>206.43</v>
      </c>
      <c r="G4444" t="s">
        <v>22</v>
      </c>
      <c r="H4444">
        <v>586</v>
      </c>
      <c r="I4444">
        <v>513</v>
      </c>
      <c r="J4444">
        <v>42</v>
      </c>
      <c r="K4444">
        <v>4685</v>
      </c>
      <c r="L4444">
        <v>16</v>
      </c>
      <c r="M4444" t="s">
        <v>60</v>
      </c>
      <c r="N4444" t="s">
        <v>39</v>
      </c>
      <c r="O4444" t="s">
        <v>64</v>
      </c>
      <c r="P4444" t="s">
        <v>41</v>
      </c>
      <c r="Q4444">
        <v>1435</v>
      </c>
      <c r="R4444" t="s">
        <v>34</v>
      </c>
      <c r="S4444">
        <v>9.51</v>
      </c>
      <c r="T4444" t="s">
        <v>50</v>
      </c>
      <c r="U4444" t="str">
        <f t="shared" ca="1" si="69"/>
        <v>ORD-8357</v>
      </c>
    </row>
    <row r="4445" spans="1:21" x14ac:dyDescent="0.3">
      <c r="A4445" s="1">
        <v>45793</v>
      </c>
      <c r="B4445" t="s">
        <v>61</v>
      </c>
      <c r="C4445" t="s">
        <v>4485</v>
      </c>
      <c r="D4445">
        <v>157.88999999999999</v>
      </c>
      <c r="E4445">
        <v>34.71</v>
      </c>
      <c r="F4445">
        <v>219.82</v>
      </c>
      <c r="G4445" t="s">
        <v>30</v>
      </c>
      <c r="H4445">
        <v>959</v>
      </c>
      <c r="I4445">
        <v>1246</v>
      </c>
      <c r="J4445">
        <v>10</v>
      </c>
      <c r="K4445">
        <v>3267</v>
      </c>
      <c r="L4445">
        <v>10</v>
      </c>
      <c r="M4445" t="s">
        <v>23</v>
      </c>
      <c r="N4445" t="s">
        <v>45</v>
      </c>
      <c r="O4445" t="s">
        <v>25</v>
      </c>
      <c r="P4445" t="s">
        <v>56</v>
      </c>
      <c r="Q4445">
        <v>1624</v>
      </c>
      <c r="R4445" t="s">
        <v>34</v>
      </c>
      <c r="S4445">
        <v>6.01</v>
      </c>
      <c r="T4445" t="s">
        <v>42</v>
      </c>
      <c r="U4445" t="str">
        <f t="shared" ca="1" si="69"/>
        <v>ORD-9790</v>
      </c>
    </row>
    <row r="4446" spans="1:21" x14ac:dyDescent="0.3">
      <c r="A4446" s="1">
        <v>45190</v>
      </c>
      <c r="B4446" t="s">
        <v>20</v>
      </c>
      <c r="C4446" t="s">
        <v>4486</v>
      </c>
      <c r="D4446">
        <v>252.06</v>
      </c>
      <c r="E4446">
        <v>57.47</v>
      </c>
      <c r="F4446">
        <v>345.34</v>
      </c>
      <c r="G4446" t="s">
        <v>22</v>
      </c>
      <c r="H4446">
        <v>334</v>
      </c>
      <c r="I4446">
        <v>1179</v>
      </c>
      <c r="J4446">
        <v>22</v>
      </c>
      <c r="K4446">
        <v>1161</v>
      </c>
      <c r="L4446">
        <v>2</v>
      </c>
      <c r="M4446" t="s">
        <v>60</v>
      </c>
      <c r="N4446" t="s">
        <v>24</v>
      </c>
      <c r="O4446" t="s">
        <v>64</v>
      </c>
      <c r="P4446" t="s">
        <v>26</v>
      </c>
      <c r="Q4446">
        <v>2637</v>
      </c>
      <c r="R4446" t="s">
        <v>27</v>
      </c>
      <c r="S4446">
        <v>0.75</v>
      </c>
      <c r="T4446" t="s">
        <v>70</v>
      </c>
      <c r="U4446" t="str">
        <f t="shared" ca="1" si="69"/>
        <v>ORD-8168</v>
      </c>
    </row>
    <row r="4447" spans="1:21" x14ac:dyDescent="0.3">
      <c r="A4447" s="1">
        <v>44867</v>
      </c>
      <c r="B4447" t="s">
        <v>20</v>
      </c>
      <c r="C4447" t="s">
        <v>4487</v>
      </c>
      <c r="D4447">
        <v>25.1</v>
      </c>
      <c r="E4447">
        <v>70.22</v>
      </c>
      <c r="F4447">
        <v>136.38</v>
      </c>
      <c r="G4447" t="s">
        <v>37</v>
      </c>
      <c r="H4447">
        <v>639</v>
      </c>
      <c r="I4447">
        <v>1391</v>
      </c>
      <c r="J4447">
        <v>23</v>
      </c>
      <c r="K4447">
        <v>4173</v>
      </c>
      <c r="L4447">
        <v>14</v>
      </c>
      <c r="M4447" t="s">
        <v>31</v>
      </c>
      <c r="N4447" t="s">
        <v>45</v>
      </c>
      <c r="O4447" t="s">
        <v>40</v>
      </c>
      <c r="P4447" t="s">
        <v>26</v>
      </c>
      <c r="Q4447">
        <v>1671</v>
      </c>
      <c r="R4447" t="s">
        <v>34</v>
      </c>
      <c r="S4447">
        <v>3.2</v>
      </c>
      <c r="T4447" t="s">
        <v>28</v>
      </c>
      <c r="U4447" t="str">
        <f t="shared" ca="1" si="69"/>
        <v>ORD-5547</v>
      </c>
    </row>
    <row r="4448" spans="1:21" x14ac:dyDescent="0.3">
      <c r="A4448" s="1">
        <v>44759</v>
      </c>
      <c r="B4448" t="s">
        <v>20</v>
      </c>
      <c r="C4448" t="s">
        <v>4488</v>
      </c>
      <c r="D4448">
        <v>279.63</v>
      </c>
      <c r="E4448">
        <v>65.08</v>
      </c>
      <c r="F4448">
        <v>358.83</v>
      </c>
      <c r="G4448" t="s">
        <v>37</v>
      </c>
      <c r="H4448">
        <v>230</v>
      </c>
      <c r="I4448">
        <v>1019</v>
      </c>
      <c r="J4448">
        <v>42</v>
      </c>
      <c r="K4448">
        <v>1598</v>
      </c>
      <c r="L4448">
        <v>15</v>
      </c>
      <c r="M4448" t="s">
        <v>23</v>
      </c>
      <c r="N4448" t="s">
        <v>49</v>
      </c>
      <c r="O4448" t="s">
        <v>64</v>
      </c>
      <c r="P4448" t="s">
        <v>58</v>
      </c>
      <c r="Q4448">
        <v>3261</v>
      </c>
      <c r="R4448" t="s">
        <v>34</v>
      </c>
      <c r="S4448">
        <v>5.51</v>
      </c>
      <c r="T4448" t="s">
        <v>70</v>
      </c>
      <c r="U4448" t="str">
        <f t="shared" ca="1" si="69"/>
        <v>ORD-1501</v>
      </c>
    </row>
    <row r="4449" spans="1:21" x14ac:dyDescent="0.3">
      <c r="A4449" s="1">
        <v>44319</v>
      </c>
      <c r="B4449" t="s">
        <v>47</v>
      </c>
      <c r="C4449" t="s">
        <v>4489</v>
      </c>
      <c r="D4449">
        <v>122.16</v>
      </c>
      <c r="E4449">
        <v>31.96</v>
      </c>
      <c r="F4449">
        <v>168.27</v>
      </c>
      <c r="G4449" t="s">
        <v>22</v>
      </c>
      <c r="H4449">
        <v>792</v>
      </c>
      <c r="I4449">
        <v>430</v>
      </c>
      <c r="J4449">
        <v>4</v>
      </c>
      <c r="K4449">
        <v>1102</v>
      </c>
      <c r="L4449">
        <v>7</v>
      </c>
      <c r="M4449" t="s">
        <v>38</v>
      </c>
      <c r="N4449" t="s">
        <v>45</v>
      </c>
      <c r="O4449" t="s">
        <v>55</v>
      </c>
      <c r="P4449" t="s">
        <v>26</v>
      </c>
      <c r="Q4449">
        <v>9853</v>
      </c>
      <c r="R4449" t="s">
        <v>34</v>
      </c>
      <c r="S4449">
        <v>5.36</v>
      </c>
      <c r="T4449" t="s">
        <v>28</v>
      </c>
      <c r="U4449" t="str">
        <f t="shared" ca="1" si="69"/>
        <v>ORD-4111</v>
      </c>
    </row>
    <row r="4450" spans="1:21" x14ac:dyDescent="0.3">
      <c r="A4450" s="1">
        <v>45494</v>
      </c>
      <c r="B4450" t="s">
        <v>52</v>
      </c>
      <c r="C4450" t="s">
        <v>4490</v>
      </c>
      <c r="D4450">
        <v>128.25</v>
      </c>
      <c r="E4450">
        <v>34.07</v>
      </c>
      <c r="F4450">
        <v>197.95</v>
      </c>
      <c r="G4450" t="s">
        <v>37</v>
      </c>
      <c r="H4450">
        <v>486</v>
      </c>
      <c r="I4450">
        <v>391</v>
      </c>
      <c r="J4450">
        <v>15</v>
      </c>
      <c r="K4450">
        <v>4192</v>
      </c>
      <c r="L4450">
        <v>18</v>
      </c>
      <c r="M4450" t="s">
        <v>31</v>
      </c>
      <c r="N4450" t="s">
        <v>24</v>
      </c>
      <c r="O4450" t="s">
        <v>46</v>
      </c>
      <c r="P4450" t="s">
        <v>41</v>
      </c>
      <c r="Q4450">
        <v>3118</v>
      </c>
      <c r="R4450" t="s">
        <v>34</v>
      </c>
      <c r="S4450">
        <v>0.8</v>
      </c>
      <c r="T4450" t="s">
        <v>42</v>
      </c>
      <c r="U4450" t="str">
        <f t="shared" ca="1" si="69"/>
        <v>ORD-7031</v>
      </c>
    </row>
    <row r="4451" spans="1:21" x14ac:dyDescent="0.3">
      <c r="A4451" s="1">
        <v>45530</v>
      </c>
      <c r="B4451" t="s">
        <v>61</v>
      </c>
      <c r="C4451" t="s">
        <v>4491</v>
      </c>
      <c r="D4451">
        <v>12.2</v>
      </c>
      <c r="E4451">
        <v>75.02</v>
      </c>
      <c r="F4451">
        <v>102.05</v>
      </c>
      <c r="G4451" t="s">
        <v>22</v>
      </c>
      <c r="H4451">
        <v>121</v>
      </c>
      <c r="I4451">
        <v>115</v>
      </c>
      <c r="J4451">
        <v>28</v>
      </c>
      <c r="K4451">
        <v>3859</v>
      </c>
      <c r="L4451">
        <v>5</v>
      </c>
      <c r="M4451" t="s">
        <v>23</v>
      </c>
      <c r="N4451" t="s">
        <v>39</v>
      </c>
      <c r="O4451" t="s">
        <v>64</v>
      </c>
      <c r="P4451" t="s">
        <v>41</v>
      </c>
      <c r="Q4451">
        <v>4650</v>
      </c>
      <c r="R4451" t="s">
        <v>34</v>
      </c>
      <c r="S4451">
        <v>5.14</v>
      </c>
      <c r="T4451" t="s">
        <v>70</v>
      </c>
      <c r="U4451" t="str">
        <f t="shared" ca="1" si="69"/>
        <v>ORD-6152</v>
      </c>
    </row>
    <row r="4452" spans="1:21" x14ac:dyDescent="0.3">
      <c r="A4452" s="1">
        <v>44406</v>
      </c>
      <c r="B4452" t="s">
        <v>35</v>
      </c>
      <c r="C4452" t="s">
        <v>4492</v>
      </c>
      <c r="D4452">
        <v>278.93</v>
      </c>
      <c r="E4452">
        <v>6.7</v>
      </c>
      <c r="F4452">
        <v>305.36</v>
      </c>
      <c r="G4452" t="s">
        <v>22</v>
      </c>
      <c r="H4452">
        <v>472</v>
      </c>
      <c r="I4452">
        <v>1474</v>
      </c>
      <c r="J4452">
        <v>9</v>
      </c>
      <c r="K4452">
        <v>1743</v>
      </c>
      <c r="L4452">
        <v>2</v>
      </c>
      <c r="M4452" t="s">
        <v>38</v>
      </c>
      <c r="N4452" t="s">
        <v>45</v>
      </c>
      <c r="O4452" t="s">
        <v>25</v>
      </c>
      <c r="P4452" t="s">
        <v>26</v>
      </c>
      <c r="Q4452">
        <v>6697</v>
      </c>
      <c r="R4452" t="s">
        <v>34</v>
      </c>
      <c r="S4452">
        <v>8.33</v>
      </c>
      <c r="T4452" t="s">
        <v>50</v>
      </c>
      <c r="U4452" t="str">
        <f t="shared" ca="1" si="69"/>
        <v>ORD-4679</v>
      </c>
    </row>
    <row r="4453" spans="1:21" x14ac:dyDescent="0.3">
      <c r="A4453" s="1">
        <v>45491</v>
      </c>
      <c r="B4453" t="s">
        <v>47</v>
      </c>
      <c r="C4453" t="s">
        <v>4493</v>
      </c>
      <c r="D4453">
        <v>195.39</v>
      </c>
      <c r="E4453">
        <v>11.38</v>
      </c>
      <c r="F4453">
        <v>234.3</v>
      </c>
      <c r="G4453" t="s">
        <v>30</v>
      </c>
      <c r="H4453">
        <v>663</v>
      </c>
      <c r="I4453">
        <v>15</v>
      </c>
      <c r="J4453">
        <v>25</v>
      </c>
      <c r="K4453">
        <v>1313</v>
      </c>
      <c r="L4453">
        <v>15</v>
      </c>
      <c r="M4453" t="s">
        <v>60</v>
      </c>
      <c r="N4453" t="s">
        <v>45</v>
      </c>
      <c r="O4453" t="s">
        <v>25</v>
      </c>
      <c r="P4453" t="s">
        <v>58</v>
      </c>
      <c r="Q4453">
        <v>2041</v>
      </c>
      <c r="R4453" t="s">
        <v>34</v>
      </c>
      <c r="S4453">
        <v>3.05</v>
      </c>
      <c r="T4453" t="s">
        <v>70</v>
      </c>
      <c r="U4453" t="str">
        <f t="shared" ca="1" si="69"/>
        <v>ORD-4018</v>
      </c>
    </row>
    <row r="4454" spans="1:21" x14ac:dyDescent="0.3">
      <c r="A4454" s="1">
        <v>45375</v>
      </c>
      <c r="B4454" t="s">
        <v>52</v>
      </c>
      <c r="C4454" t="s">
        <v>4494</v>
      </c>
      <c r="D4454">
        <v>243.33</v>
      </c>
      <c r="E4454">
        <v>36.14</v>
      </c>
      <c r="F4454">
        <v>295.3</v>
      </c>
      <c r="G4454" t="s">
        <v>22</v>
      </c>
      <c r="H4454">
        <v>259</v>
      </c>
      <c r="I4454">
        <v>698</v>
      </c>
      <c r="J4454">
        <v>5</v>
      </c>
      <c r="K4454">
        <v>1530</v>
      </c>
      <c r="L4454">
        <v>1</v>
      </c>
      <c r="M4454" t="s">
        <v>31</v>
      </c>
      <c r="N4454" t="s">
        <v>39</v>
      </c>
      <c r="O4454" t="s">
        <v>40</v>
      </c>
      <c r="P4454" t="s">
        <v>56</v>
      </c>
      <c r="Q4454">
        <v>5119</v>
      </c>
      <c r="R4454" t="s">
        <v>27</v>
      </c>
      <c r="S4454">
        <v>2.86</v>
      </c>
      <c r="T4454" t="s">
        <v>70</v>
      </c>
      <c r="U4454" t="str">
        <f t="shared" ca="1" si="69"/>
        <v>ORD-3447</v>
      </c>
    </row>
    <row r="4455" spans="1:21" x14ac:dyDescent="0.3">
      <c r="A4455" s="1">
        <v>45267</v>
      </c>
      <c r="B4455" t="s">
        <v>20</v>
      </c>
      <c r="C4455" t="s">
        <v>4495</v>
      </c>
      <c r="D4455">
        <v>168.89</v>
      </c>
      <c r="E4455">
        <v>32.53</v>
      </c>
      <c r="F4455">
        <v>214.61</v>
      </c>
      <c r="G4455" t="s">
        <v>22</v>
      </c>
      <c r="H4455">
        <v>846</v>
      </c>
      <c r="I4455">
        <v>889</v>
      </c>
      <c r="J4455">
        <v>12</v>
      </c>
      <c r="K4455">
        <v>3657</v>
      </c>
      <c r="L4455">
        <v>5</v>
      </c>
      <c r="M4455" t="s">
        <v>31</v>
      </c>
      <c r="N4455" t="s">
        <v>45</v>
      </c>
      <c r="O4455" t="s">
        <v>46</v>
      </c>
      <c r="P4455" t="s">
        <v>26</v>
      </c>
      <c r="Q4455">
        <v>1353</v>
      </c>
      <c r="R4455" t="s">
        <v>34</v>
      </c>
      <c r="S4455">
        <v>1.06</v>
      </c>
      <c r="T4455" t="s">
        <v>70</v>
      </c>
      <c r="U4455" t="str">
        <f t="shared" ca="1" si="69"/>
        <v>ORD-4623</v>
      </c>
    </row>
    <row r="4456" spans="1:21" x14ac:dyDescent="0.3">
      <c r="A4456" s="1">
        <v>44454</v>
      </c>
      <c r="B4456" t="s">
        <v>52</v>
      </c>
      <c r="C4456" t="s">
        <v>4496</v>
      </c>
      <c r="D4456">
        <v>241.11</v>
      </c>
      <c r="E4456">
        <v>18.600000000000001</v>
      </c>
      <c r="F4456">
        <v>301.99</v>
      </c>
      <c r="G4456" t="s">
        <v>22</v>
      </c>
      <c r="H4456">
        <v>353</v>
      </c>
      <c r="I4456">
        <v>326</v>
      </c>
      <c r="J4456">
        <v>33</v>
      </c>
      <c r="K4456">
        <v>2792</v>
      </c>
      <c r="L4456">
        <v>15</v>
      </c>
      <c r="M4456" t="s">
        <v>38</v>
      </c>
      <c r="N4456" t="s">
        <v>24</v>
      </c>
      <c r="O4456" t="s">
        <v>55</v>
      </c>
      <c r="P4456" t="s">
        <v>58</v>
      </c>
      <c r="Q4456">
        <v>438</v>
      </c>
      <c r="R4456" t="s">
        <v>27</v>
      </c>
      <c r="S4456">
        <v>6.43</v>
      </c>
      <c r="T4456" t="s">
        <v>70</v>
      </c>
      <c r="U4456" t="str">
        <f t="shared" ca="1" si="69"/>
        <v>ORD-3723</v>
      </c>
    </row>
    <row r="4457" spans="1:21" x14ac:dyDescent="0.3">
      <c r="A4457" s="1">
        <v>45048</v>
      </c>
      <c r="B4457" t="s">
        <v>47</v>
      </c>
      <c r="C4457" t="s">
        <v>4497</v>
      </c>
      <c r="D4457">
        <v>78.069999999999993</v>
      </c>
      <c r="E4457">
        <v>59.84</v>
      </c>
      <c r="F4457">
        <v>166.65</v>
      </c>
      <c r="G4457" t="s">
        <v>30</v>
      </c>
      <c r="H4457">
        <v>414</v>
      </c>
      <c r="I4457">
        <v>567</v>
      </c>
      <c r="J4457">
        <v>39</v>
      </c>
      <c r="K4457">
        <v>3042</v>
      </c>
      <c r="L4457">
        <v>4</v>
      </c>
      <c r="M4457" t="s">
        <v>60</v>
      </c>
      <c r="N4457" t="s">
        <v>24</v>
      </c>
      <c r="O4457" t="s">
        <v>25</v>
      </c>
      <c r="P4457" t="s">
        <v>58</v>
      </c>
      <c r="Q4457">
        <v>8162</v>
      </c>
      <c r="R4457" t="s">
        <v>27</v>
      </c>
      <c r="S4457">
        <v>9.4</v>
      </c>
      <c r="T4457" t="s">
        <v>42</v>
      </c>
      <c r="U4457" t="str">
        <f t="shared" ca="1" si="69"/>
        <v>ORD-8246</v>
      </c>
    </row>
    <row r="4458" spans="1:21" x14ac:dyDescent="0.3">
      <c r="A4458" s="1">
        <v>44659</v>
      </c>
      <c r="B4458" t="s">
        <v>61</v>
      </c>
      <c r="C4458" t="s">
        <v>4498</v>
      </c>
      <c r="D4458">
        <v>176.93</v>
      </c>
      <c r="E4458">
        <v>19.88</v>
      </c>
      <c r="F4458">
        <v>212.7</v>
      </c>
      <c r="G4458" t="s">
        <v>37</v>
      </c>
      <c r="H4458">
        <v>147</v>
      </c>
      <c r="I4458">
        <v>292</v>
      </c>
      <c r="J4458">
        <v>28</v>
      </c>
      <c r="K4458">
        <v>3015</v>
      </c>
      <c r="L4458">
        <v>8</v>
      </c>
      <c r="M4458" t="s">
        <v>66</v>
      </c>
      <c r="N4458" t="s">
        <v>39</v>
      </c>
      <c r="O4458" t="s">
        <v>33</v>
      </c>
      <c r="P4458" t="s">
        <v>58</v>
      </c>
      <c r="Q4458">
        <v>3835</v>
      </c>
      <c r="R4458" t="s">
        <v>27</v>
      </c>
      <c r="S4458">
        <v>5.67</v>
      </c>
      <c r="T4458" t="s">
        <v>28</v>
      </c>
      <c r="U4458" t="str">
        <f t="shared" ca="1" si="69"/>
        <v>ORD-6367</v>
      </c>
    </row>
    <row r="4459" spans="1:21" x14ac:dyDescent="0.3">
      <c r="A4459" s="1">
        <v>45204</v>
      </c>
      <c r="B4459" t="s">
        <v>35</v>
      </c>
      <c r="C4459" t="s">
        <v>4499</v>
      </c>
      <c r="D4459">
        <v>133.4</v>
      </c>
      <c r="E4459">
        <v>29.59</v>
      </c>
      <c r="F4459">
        <v>181.47</v>
      </c>
      <c r="G4459" t="s">
        <v>30</v>
      </c>
      <c r="H4459">
        <v>705</v>
      </c>
      <c r="I4459">
        <v>1478</v>
      </c>
      <c r="J4459">
        <v>37</v>
      </c>
      <c r="K4459">
        <v>1459</v>
      </c>
      <c r="L4459">
        <v>18</v>
      </c>
      <c r="M4459" t="s">
        <v>60</v>
      </c>
      <c r="N4459" t="s">
        <v>49</v>
      </c>
      <c r="O4459" t="s">
        <v>40</v>
      </c>
      <c r="P4459" t="s">
        <v>41</v>
      </c>
      <c r="Q4459">
        <v>8269</v>
      </c>
      <c r="R4459" t="s">
        <v>34</v>
      </c>
      <c r="S4459">
        <v>8.9</v>
      </c>
      <c r="T4459" t="s">
        <v>28</v>
      </c>
      <c r="U4459" t="str">
        <f t="shared" ca="1" si="69"/>
        <v>ORD-1075</v>
      </c>
    </row>
    <row r="4460" spans="1:21" x14ac:dyDescent="0.3">
      <c r="A4460" s="1">
        <v>45439</v>
      </c>
      <c r="B4460" t="s">
        <v>35</v>
      </c>
      <c r="C4460" t="s">
        <v>4500</v>
      </c>
      <c r="D4460">
        <v>231.36</v>
      </c>
      <c r="E4460">
        <v>71.77</v>
      </c>
      <c r="F4460">
        <v>339.02</v>
      </c>
      <c r="G4460" t="s">
        <v>37</v>
      </c>
      <c r="H4460">
        <v>781</v>
      </c>
      <c r="I4460">
        <v>869</v>
      </c>
      <c r="J4460">
        <v>23</v>
      </c>
      <c r="K4460">
        <v>4886</v>
      </c>
      <c r="L4460">
        <v>11</v>
      </c>
      <c r="M4460" t="s">
        <v>23</v>
      </c>
      <c r="N4460" t="s">
        <v>24</v>
      </c>
      <c r="O4460" t="s">
        <v>25</v>
      </c>
      <c r="P4460" t="s">
        <v>41</v>
      </c>
      <c r="Q4460">
        <v>7753</v>
      </c>
      <c r="R4460" t="s">
        <v>34</v>
      </c>
      <c r="S4460">
        <v>6.58</v>
      </c>
      <c r="T4460" t="s">
        <v>50</v>
      </c>
      <c r="U4460" t="str">
        <f t="shared" ca="1" si="69"/>
        <v>ORD-8076</v>
      </c>
    </row>
    <row r="4461" spans="1:21" x14ac:dyDescent="0.3">
      <c r="A4461" s="1">
        <v>46008</v>
      </c>
      <c r="B4461" t="s">
        <v>20</v>
      </c>
      <c r="C4461" t="s">
        <v>4501</v>
      </c>
      <c r="D4461">
        <v>23.71</v>
      </c>
      <c r="E4461">
        <v>22.06</v>
      </c>
      <c r="F4461">
        <v>92.83</v>
      </c>
      <c r="G4461" t="s">
        <v>37</v>
      </c>
      <c r="H4461">
        <v>737</v>
      </c>
      <c r="I4461">
        <v>1090</v>
      </c>
      <c r="J4461">
        <v>17</v>
      </c>
      <c r="K4461">
        <v>1322</v>
      </c>
      <c r="L4461">
        <v>10</v>
      </c>
      <c r="M4461" t="s">
        <v>23</v>
      </c>
      <c r="N4461" t="s">
        <v>32</v>
      </c>
      <c r="O4461" t="s">
        <v>33</v>
      </c>
      <c r="P4461" t="s">
        <v>56</v>
      </c>
      <c r="Q4461">
        <v>481</v>
      </c>
      <c r="R4461" t="s">
        <v>34</v>
      </c>
      <c r="S4461">
        <v>9.52</v>
      </c>
      <c r="T4461" t="s">
        <v>28</v>
      </c>
      <c r="U4461" t="str">
        <f t="shared" ca="1" si="69"/>
        <v>ORD-6111</v>
      </c>
    </row>
    <row r="4462" spans="1:21" x14ac:dyDescent="0.3">
      <c r="A4462" s="1">
        <v>44465</v>
      </c>
      <c r="B4462" t="s">
        <v>61</v>
      </c>
      <c r="C4462" t="s">
        <v>4502</v>
      </c>
      <c r="D4462">
        <v>197.37</v>
      </c>
      <c r="E4462">
        <v>42.51</v>
      </c>
      <c r="F4462">
        <v>254.72</v>
      </c>
      <c r="G4462" t="s">
        <v>22</v>
      </c>
      <c r="H4462">
        <v>500</v>
      </c>
      <c r="I4462">
        <v>1152</v>
      </c>
      <c r="J4462">
        <v>16</v>
      </c>
      <c r="K4462">
        <v>792</v>
      </c>
      <c r="L4462">
        <v>18</v>
      </c>
      <c r="M4462" t="s">
        <v>66</v>
      </c>
      <c r="N4462" t="s">
        <v>32</v>
      </c>
      <c r="O4462" t="s">
        <v>33</v>
      </c>
      <c r="P4462" t="s">
        <v>26</v>
      </c>
      <c r="Q4462">
        <v>4346</v>
      </c>
      <c r="R4462" t="s">
        <v>27</v>
      </c>
      <c r="S4462">
        <v>4.0599999999999996</v>
      </c>
      <c r="T4462" t="s">
        <v>70</v>
      </c>
      <c r="U4462" t="str">
        <f t="shared" ca="1" si="69"/>
        <v>ORD-3899</v>
      </c>
    </row>
    <row r="4463" spans="1:21" x14ac:dyDescent="0.3">
      <c r="A4463" s="1">
        <v>45384</v>
      </c>
      <c r="B4463" t="s">
        <v>43</v>
      </c>
      <c r="C4463" t="s">
        <v>4503</v>
      </c>
      <c r="D4463">
        <v>135.72999999999999</v>
      </c>
      <c r="E4463">
        <v>49.36</v>
      </c>
      <c r="F4463">
        <v>205.36</v>
      </c>
      <c r="G4463" t="s">
        <v>30</v>
      </c>
      <c r="H4463">
        <v>138</v>
      </c>
      <c r="I4463">
        <v>1430</v>
      </c>
      <c r="J4463">
        <v>45</v>
      </c>
      <c r="K4463">
        <v>992</v>
      </c>
      <c r="L4463">
        <v>8</v>
      </c>
      <c r="M4463" t="s">
        <v>23</v>
      </c>
      <c r="N4463" t="s">
        <v>39</v>
      </c>
      <c r="O4463" t="s">
        <v>46</v>
      </c>
      <c r="P4463" t="s">
        <v>58</v>
      </c>
      <c r="Q4463">
        <v>4702</v>
      </c>
      <c r="R4463" t="s">
        <v>27</v>
      </c>
      <c r="S4463">
        <v>10</v>
      </c>
      <c r="T4463" t="s">
        <v>28</v>
      </c>
      <c r="U4463" t="str">
        <f t="shared" ca="1" si="69"/>
        <v>ORD-6910</v>
      </c>
    </row>
    <row r="4464" spans="1:21" x14ac:dyDescent="0.3">
      <c r="A4464" s="1">
        <v>45266</v>
      </c>
      <c r="B4464" t="s">
        <v>35</v>
      </c>
      <c r="C4464" t="s">
        <v>4504</v>
      </c>
      <c r="D4464">
        <v>156.07</v>
      </c>
      <c r="E4464">
        <v>49.55</v>
      </c>
      <c r="F4464">
        <v>219.05</v>
      </c>
      <c r="G4464" t="s">
        <v>30</v>
      </c>
      <c r="H4464">
        <v>166</v>
      </c>
      <c r="I4464">
        <v>820</v>
      </c>
      <c r="J4464">
        <v>23</v>
      </c>
      <c r="K4464">
        <v>4925</v>
      </c>
      <c r="L4464">
        <v>18</v>
      </c>
      <c r="M4464" t="s">
        <v>60</v>
      </c>
      <c r="N4464" t="s">
        <v>32</v>
      </c>
      <c r="O4464" t="s">
        <v>25</v>
      </c>
      <c r="P4464" t="s">
        <v>58</v>
      </c>
      <c r="Q4464">
        <v>6533</v>
      </c>
      <c r="R4464" t="s">
        <v>34</v>
      </c>
      <c r="S4464">
        <v>7.14</v>
      </c>
      <c r="T4464" t="s">
        <v>70</v>
      </c>
      <c r="U4464" t="str">
        <f t="shared" ca="1" si="69"/>
        <v>ORD-3857</v>
      </c>
    </row>
    <row r="4465" spans="1:21" x14ac:dyDescent="0.3">
      <c r="A4465" s="1">
        <v>44838</v>
      </c>
      <c r="B4465" t="s">
        <v>47</v>
      </c>
      <c r="C4465" t="s">
        <v>4505</v>
      </c>
      <c r="D4465">
        <v>264.45999999999998</v>
      </c>
      <c r="E4465">
        <v>32.43</v>
      </c>
      <c r="F4465">
        <v>338.07</v>
      </c>
      <c r="G4465" t="s">
        <v>30</v>
      </c>
      <c r="H4465">
        <v>94</v>
      </c>
      <c r="I4465">
        <v>280</v>
      </c>
      <c r="J4465">
        <v>11</v>
      </c>
      <c r="K4465">
        <v>995</v>
      </c>
      <c r="L4465">
        <v>16</v>
      </c>
      <c r="M4465" t="s">
        <v>66</v>
      </c>
      <c r="N4465" t="s">
        <v>32</v>
      </c>
      <c r="O4465" t="s">
        <v>46</v>
      </c>
      <c r="P4465" t="s">
        <v>41</v>
      </c>
      <c r="Q4465">
        <v>843</v>
      </c>
      <c r="R4465" t="s">
        <v>34</v>
      </c>
      <c r="S4465">
        <v>9.9600000000000009</v>
      </c>
      <c r="T4465" t="s">
        <v>50</v>
      </c>
      <c r="U4465" t="str">
        <f t="shared" ca="1" si="69"/>
        <v>ORD-9182</v>
      </c>
    </row>
    <row r="4466" spans="1:21" x14ac:dyDescent="0.3">
      <c r="A4466" s="1">
        <v>44804</v>
      </c>
      <c r="B4466" t="s">
        <v>47</v>
      </c>
      <c r="C4466" t="s">
        <v>4506</v>
      </c>
      <c r="D4466">
        <v>41.77</v>
      </c>
      <c r="E4466">
        <v>13.77</v>
      </c>
      <c r="F4466">
        <v>76.540000000000006</v>
      </c>
      <c r="G4466" t="s">
        <v>22</v>
      </c>
      <c r="H4466">
        <v>132</v>
      </c>
      <c r="I4466">
        <v>1212</v>
      </c>
      <c r="J4466">
        <v>20</v>
      </c>
      <c r="K4466">
        <v>4667</v>
      </c>
      <c r="L4466">
        <v>6</v>
      </c>
      <c r="M4466" t="s">
        <v>38</v>
      </c>
      <c r="N4466" t="s">
        <v>39</v>
      </c>
      <c r="O4466" t="s">
        <v>40</v>
      </c>
      <c r="P4466" t="s">
        <v>58</v>
      </c>
      <c r="Q4466">
        <v>2456</v>
      </c>
      <c r="R4466" t="s">
        <v>27</v>
      </c>
      <c r="S4466">
        <v>6.97</v>
      </c>
      <c r="T4466" t="s">
        <v>50</v>
      </c>
      <c r="U4466" t="str">
        <f t="shared" ca="1" si="69"/>
        <v>ORD-4661</v>
      </c>
    </row>
    <row r="4467" spans="1:21" x14ac:dyDescent="0.3">
      <c r="A4467" s="1">
        <v>44501</v>
      </c>
      <c r="B4467" t="s">
        <v>43</v>
      </c>
      <c r="C4467" t="s">
        <v>4507</v>
      </c>
      <c r="D4467">
        <v>97.1</v>
      </c>
      <c r="E4467">
        <v>22.89</v>
      </c>
      <c r="F4467">
        <v>131.58000000000001</v>
      </c>
      <c r="G4467" t="s">
        <v>30</v>
      </c>
      <c r="H4467">
        <v>896</v>
      </c>
      <c r="I4467">
        <v>1495</v>
      </c>
      <c r="J4467">
        <v>2</v>
      </c>
      <c r="K4467">
        <v>291</v>
      </c>
      <c r="L4467">
        <v>4</v>
      </c>
      <c r="M4467" t="s">
        <v>23</v>
      </c>
      <c r="N4467" t="s">
        <v>32</v>
      </c>
      <c r="O4467" t="s">
        <v>25</v>
      </c>
      <c r="P4467" t="s">
        <v>56</v>
      </c>
      <c r="Q4467">
        <v>9761</v>
      </c>
      <c r="R4467" t="s">
        <v>34</v>
      </c>
      <c r="S4467">
        <v>6.3</v>
      </c>
      <c r="T4467" t="s">
        <v>28</v>
      </c>
      <c r="U4467" t="str">
        <f t="shared" ca="1" si="69"/>
        <v>ORD-8830</v>
      </c>
    </row>
    <row r="4468" spans="1:21" x14ac:dyDescent="0.3">
      <c r="A4468" s="1">
        <v>45376</v>
      </c>
      <c r="B4468" t="s">
        <v>47</v>
      </c>
      <c r="C4468" t="s">
        <v>4508</v>
      </c>
      <c r="D4468">
        <v>184.91</v>
      </c>
      <c r="E4468">
        <v>6.68</v>
      </c>
      <c r="F4468">
        <v>221.85</v>
      </c>
      <c r="G4468" t="s">
        <v>22</v>
      </c>
      <c r="H4468">
        <v>190</v>
      </c>
      <c r="I4468">
        <v>951</v>
      </c>
      <c r="J4468">
        <v>30</v>
      </c>
      <c r="K4468">
        <v>2592</v>
      </c>
      <c r="L4468">
        <v>16</v>
      </c>
      <c r="M4468" t="s">
        <v>23</v>
      </c>
      <c r="N4468" t="s">
        <v>32</v>
      </c>
      <c r="O4468" t="s">
        <v>33</v>
      </c>
      <c r="P4468" t="s">
        <v>26</v>
      </c>
      <c r="Q4468">
        <v>6956</v>
      </c>
      <c r="R4468" t="s">
        <v>27</v>
      </c>
      <c r="S4468">
        <v>5.73</v>
      </c>
      <c r="T4468" t="s">
        <v>70</v>
      </c>
      <c r="U4468" t="str">
        <f t="shared" ca="1" si="69"/>
        <v>ORD-2496</v>
      </c>
    </row>
    <row r="4469" spans="1:21" x14ac:dyDescent="0.3">
      <c r="A4469" s="1">
        <v>45284</v>
      </c>
      <c r="B4469" t="s">
        <v>52</v>
      </c>
      <c r="C4469" t="s">
        <v>4509</v>
      </c>
      <c r="D4469">
        <v>67.63</v>
      </c>
      <c r="E4469">
        <v>5.83</v>
      </c>
      <c r="F4469">
        <v>109.46</v>
      </c>
      <c r="G4469" t="s">
        <v>22</v>
      </c>
      <c r="H4469">
        <v>893</v>
      </c>
      <c r="I4469">
        <v>15</v>
      </c>
      <c r="J4469">
        <v>12</v>
      </c>
      <c r="K4469">
        <v>2117</v>
      </c>
      <c r="L4469">
        <v>19</v>
      </c>
      <c r="M4469" t="s">
        <v>60</v>
      </c>
      <c r="N4469" t="s">
        <v>32</v>
      </c>
      <c r="O4469" t="s">
        <v>55</v>
      </c>
      <c r="P4469" t="s">
        <v>26</v>
      </c>
      <c r="Q4469">
        <v>8058</v>
      </c>
      <c r="R4469" t="s">
        <v>34</v>
      </c>
      <c r="S4469">
        <v>0.69</v>
      </c>
      <c r="T4469" t="s">
        <v>70</v>
      </c>
      <c r="U4469" t="str">
        <f t="shared" ca="1" si="69"/>
        <v>ORD-2876</v>
      </c>
    </row>
    <row r="4470" spans="1:21" x14ac:dyDescent="0.3">
      <c r="A4470" s="1">
        <v>44508</v>
      </c>
      <c r="B4470" t="s">
        <v>35</v>
      </c>
      <c r="C4470" t="s">
        <v>4510</v>
      </c>
      <c r="D4470">
        <v>205.44</v>
      </c>
      <c r="E4470">
        <v>76.12</v>
      </c>
      <c r="F4470">
        <v>294.47000000000003</v>
      </c>
      <c r="G4470" t="s">
        <v>22</v>
      </c>
      <c r="H4470">
        <v>438</v>
      </c>
      <c r="I4470">
        <v>209</v>
      </c>
      <c r="J4470">
        <v>12</v>
      </c>
      <c r="K4470">
        <v>4417</v>
      </c>
      <c r="L4470">
        <v>14</v>
      </c>
      <c r="M4470" t="s">
        <v>23</v>
      </c>
      <c r="N4470" t="s">
        <v>39</v>
      </c>
      <c r="O4470" t="s">
        <v>25</v>
      </c>
      <c r="P4470" t="s">
        <v>56</v>
      </c>
      <c r="Q4470">
        <v>9846</v>
      </c>
      <c r="R4470" t="s">
        <v>27</v>
      </c>
      <c r="S4470">
        <v>7.68</v>
      </c>
      <c r="T4470" t="s">
        <v>70</v>
      </c>
      <c r="U4470" t="str">
        <f t="shared" ca="1" si="69"/>
        <v>ORD-2567</v>
      </c>
    </row>
    <row r="4471" spans="1:21" x14ac:dyDescent="0.3">
      <c r="A4471" s="1">
        <v>45394</v>
      </c>
      <c r="B4471" t="s">
        <v>52</v>
      </c>
      <c r="C4471" t="s">
        <v>4511</v>
      </c>
      <c r="D4471">
        <v>46.18</v>
      </c>
      <c r="E4471">
        <v>19.440000000000001</v>
      </c>
      <c r="F4471">
        <v>104.34</v>
      </c>
      <c r="G4471" t="s">
        <v>30</v>
      </c>
      <c r="H4471">
        <v>973</v>
      </c>
      <c r="I4471">
        <v>911</v>
      </c>
      <c r="J4471">
        <v>10</v>
      </c>
      <c r="K4471">
        <v>3475</v>
      </c>
      <c r="L4471">
        <v>7</v>
      </c>
      <c r="M4471" t="s">
        <v>31</v>
      </c>
      <c r="N4471" t="s">
        <v>49</v>
      </c>
      <c r="O4471" t="s">
        <v>40</v>
      </c>
      <c r="P4471" t="s">
        <v>58</v>
      </c>
      <c r="Q4471">
        <v>1588</v>
      </c>
      <c r="R4471" t="s">
        <v>34</v>
      </c>
      <c r="S4471">
        <v>3.48</v>
      </c>
      <c r="T4471" t="s">
        <v>50</v>
      </c>
      <c r="U4471" t="str">
        <f t="shared" ca="1" si="69"/>
        <v>ORD-6935</v>
      </c>
    </row>
    <row r="4472" spans="1:21" x14ac:dyDescent="0.3">
      <c r="A4472" s="1">
        <v>44344</v>
      </c>
      <c r="B4472" t="s">
        <v>20</v>
      </c>
      <c r="C4472" t="s">
        <v>4512</v>
      </c>
      <c r="D4472">
        <v>205.38</v>
      </c>
      <c r="E4472">
        <v>43.09</v>
      </c>
      <c r="F4472">
        <v>272.8</v>
      </c>
      <c r="G4472" t="s">
        <v>37</v>
      </c>
      <c r="H4472">
        <v>3</v>
      </c>
      <c r="I4472">
        <v>1149</v>
      </c>
      <c r="J4472">
        <v>10</v>
      </c>
      <c r="K4472">
        <v>4086</v>
      </c>
      <c r="L4472">
        <v>13</v>
      </c>
      <c r="M4472" t="s">
        <v>23</v>
      </c>
      <c r="N4472" t="s">
        <v>49</v>
      </c>
      <c r="O4472" t="s">
        <v>25</v>
      </c>
      <c r="P4472" t="s">
        <v>41</v>
      </c>
      <c r="Q4472">
        <v>5110</v>
      </c>
      <c r="R4472" t="s">
        <v>27</v>
      </c>
      <c r="S4472">
        <v>7.57</v>
      </c>
      <c r="T4472" t="s">
        <v>70</v>
      </c>
      <c r="U4472" t="str">
        <f t="shared" ca="1" si="69"/>
        <v>ORD-3970</v>
      </c>
    </row>
    <row r="4473" spans="1:21" x14ac:dyDescent="0.3">
      <c r="A4473" s="1">
        <v>45491</v>
      </c>
      <c r="B4473" t="s">
        <v>61</v>
      </c>
      <c r="C4473" t="s">
        <v>4513</v>
      </c>
      <c r="D4473">
        <v>151.19999999999999</v>
      </c>
      <c r="E4473">
        <v>24.56</v>
      </c>
      <c r="F4473">
        <v>216.2</v>
      </c>
      <c r="G4473" t="s">
        <v>37</v>
      </c>
      <c r="H4473">
        <v>404</v>
      </c>
      <c r="I4473">
        <v>240</v>
      </c>
      <c r="J4473">
        <v>14</v>
      </c>
      <c r="K4473">
        <v>4213</v>
      </c>
      <c r="L4473">
        <v>9</v>
      </c>
      <c r="M4473" t="s">
        <v>31</v>
      </c>
      <c r="N4473" t="s">
        <v>49</v>
      </c>
      <c r="O4473" t="s">
        <v>64</v>
      </c>
      <c r="P4473" t="s">
        <v>26</v>
      </c>
      <c r="Q4473">
        <v>2316</v>
      </c>
      <c r="R4473" t="s">
        <v>27</v>
      </c>
      <c r="S4473">
        <v>4.22</v>
      </c>
      <c r="T4473" t="s">
        <v>70</v>
      </c>
      <c r="U4473" t="str">
        <f t="shared" ca="1" si="69"/>
        <v>ORD-5231</v>
      </c>
    </row>
    <row r="4474" spans="1:21" x14ac:dyDescent="0.3">
      <c r="A4474" s="1">
        <v>45680</v>
      </c>
      <c r="B4474" t="s">
        <v>52</v>
      </c>
      <c r="C4474" t="s">
        <v>4514</v>
      </c>
      <c r="D4474">
        <v>71.41</v>
      </c>
      <c r="E4474">
        <v>8.84</v>
      </c>
      <c r="F4474">
        <v>110.36</v>
      </c>
      <c r="G4474" t="s">
        <v>30</v>
      </c>
      <c r="H4474">
        <v>998</v>
      </c>
      <c r="I4474">
        <v>99</v>
      </c>
      <c r="J4474">
        <v>3</v>
      </c>
      <c r="K4474">
        <v>597</v>
      </c>
      <c r="L4474">
        <v>9</v>
      </c>
      <c r="M4474" t="s">
        <v>23</v>
      </c>
      <c r="N4474" t="s">
        <v>39</v>
      </c>
      <c r="O4474" t="s">
        <v>25</v>
      </c>
      <c r="P4474" t="s">
        <v>58</v>
      </c>
      <c r="Q4474">
        <v>6570</v>
      </c>
      <c r="R4474" t="s">
        <v>34</v>
      </c>
      <c r="S4474">
        <v>6.37</v>
      </c>
      <c r="T4474" t="s">
        <v>42</v>
      </c>
      <c r="U4474" t="str">
        <f t="shared" ca="1" si="69"/>
        <v>ORD-5182</v>
      </c>
    </row>
    <row r="4475" spans="1:21" x14ac:dyDescent="0.3">
      <c r="A4475" s="1">
        <v>44331</v>
      </c>
      <c r="B4475" t="s">
        <v>35</v>
      </c>
      <c r="C4475" t="s">
        <v>4515</v>
      </c>
      <c r="D4475">
        <v>65.75</v>
      </c>
      <c r="E4475">
        <v>11.59</v>
      </c>
      <c r="F4475">
        <v>99.61</v>
      </c>
      <c r="G4475" t="s">
        <v>37</v>
      </c>
      <c r="H4475">
        <v>375</v>
      </c>
      <c r="I4475">
        <v>522</v>
      </c>
      <c r="J4475">
        <v>39</v>
      </c>
      <c r="K4475">
        <v>358</v>
      </c>
      <c r="L4475">
        <v>19</v>
      </c>
      <c r="M4475" t="s">
        <v>38</v>
      </c>
      <c r="N4475" t="s">
        <v>45</v>
      </c>
      <c r="O4475" t="s">
        <v>25</v>
      </c>
      <c r="P4475" t="s">
        <v>58</v>
      </c>
      <c r="Q4475">
        <v>4837</v>
      </c>
      <c r="R4475" t="s">
        <v>34</v>
      </c>
      <c r="S4475">
        <v>8.67</v>
      </c>
      <c r="T4475" t="s">
        <v>42</v>
      </c>
      <c r="U4475" t="str">
        <f t="shared" ca="1" si="69"/>
        <v>ORD-4432</v>
      </c>
    </row>
    <row r="4476" spans="1:21" x14ac:dyDescent="0.3">
      <c r="A4476" s="1">
        <v>44949</v>
      </c>
      <c r="B4476" t="s">
        <v>35</v>
      </c>
      <c r="C4476" t="s">
        <v>4516</v>
      </c>
      <c r="D4476">
        <v>50.1</v>
      </c>
      <c r="E4476">
        <v>66.09</v>
      </c>
      <c r="F4476">
        <v>153.81</v>
      </c>
      <c r="G4476" t="s">
        <v>37</v>
      </c>
      <c r="H4476">
        <v>410</v>
      </c>
      <c r="I4476">
        <v>503</v>
      </c>
      <c r="J4476">
        <v>15</v>
      </c>
      <c r="K4476">
        <v>2056</v>
      </c>
      <c r="L4476">
        <v>5</v>
      </c>
      <c r="M4476" t="s">
        <v>38</v>
      </c>
      <c r="N4476" t="s">
        <v>32</v>
      </c>
      <c r="O4476" t="s">
        <v>46</v>
      </c>
      <c r="P4476" t="s">
        <v>26</v>
      </c>
      <c r="Q4476">
        <v>7896</v>
      </c>
      <c r="R4476" t="s">
        <v>34</v>
      </c>
      <c r="S4476">
        <v>3.39</v>
      </c>
      <c r="T4476" t="s">
        <v>50</v>
      </c>
      <c r="U4476" t="str">
        <f t="shared" ca="1" si="69"/>
        <v>ORD-3764</v>
      </c>
    </row>
    <row r="4477" spans="1:21" x14ac:dyDescent="0.3">
      <c r="A4477" s="1">
        <v>45130</v>
      </c>
      <c r="B4477" t="s">
        <v>52</v>
      </c>
      <c r="C4477" t="s">
        <v>4517</v>
      </c>
      <c r="D4477">
        <v>60.49</v>
      </c>
      <c r="E4477">
        <v>74.459999999999994</v>
      </c>
      <c r="F4477">
        <v>171.19</v>
      </c>
      <c r="G4477" t="s">
        <v>37</v>
      </c>
      <c r="H4477">
        <v>765</v>
      </c>
      <c r="I4477">
        <v>752</v>
      </c>
      <c r="J4477">
        <v>35</v>
      </c>
      <c r="K4477">
        <v>1942</v>
      </c>
      <c r="L4477">
        <v>20</v>
      </c>
      <c r="M4477" t="s">
        <v>60</v>
      </c>
      <c r="N4477" t="s">
        <v>32</v>
      </c>
      <c r="O4477" t="s">
        <v>40</v>
      </c>
      <c r="P4477" t="s">
        <v>56</v>
      </c>
      <c r="Q4477">
        <v>8834</v>
      </c>
      <c r="R4477" t="s">
        <v>34</v>
      </c>
      <c r="S4477">
        <v>0.65</v>
      </c>
      <c r="T4477" t="s">
        <v>50</v>
      </c>
      <c r="U4477" t="str">
        <f t="shared" ca="1" si="69"/>
        <v>ORD-8685</v>
      </c>
    </row>
    <row r="4478" spans="1:21" x14ac:dyDescent="0.3">
      <c r="A4478" s="1">
        <v>45182</v>
      </c>
      <c r="B4478" t="s">
        <v>47</v>
      </c>
      <c r="C4478" t="s">
        <v>4518</v>
      </c>
      <c r="D4478">
        <v>258.86</v>
      </c>
      <c r="E4478">
        <v>20.54</v>
      </c>
      <c r="F4478">
        <v>299.70999999999998</v>
      </c>
      <c r="G4478" t="s">
        <v>22</v>
      </c>
      <c r="H4478">
        <v>950</v>
      </c>
      <c r="I4478">
        <v>252</v>
      </c>
      <c r="J4478">
        <v>28</v>
      </c>
      <c r="K4478">
        <v>485</v>
      </c>
      <c r="L4478">
        <v>19</v>
      </c>
      <c r="M4478" t="s">
        <v>38</v>
      </c>
      <c r="N4478" t="s">
        <v>39</v>
      </c>
      <c r="O4478" t="s">
        <v>64</v>
      </c>
      <c r="P4478" t="s">
        <v>56</v>
      </c>
      <c r="Q4478">
        <v>8174</v>
      </c>
      <c r="R4478" t="s">
        <v>27</v>
      </c>
      <c r="S4478">
        <v>4.99</v>
      </c>
      <c r="T4478" t="s">
        <v>50</v>
      </c>
      <c r="U4478" t="str">
        <f t="shared" ca="1" si="69"/>
        <v>ORD-5317</v>
      </c>
    </row>
    <row r="4479" spans="1:21" x14ac:dyDescent="0.3">
      <c r="A4479" s="1">
        <v>45758</v>
      </c>
      <c r="B4479" t="s">
        <v>52</v>
      </c>
      <c r="C4479" t="s">
        <v>4519</v>
      </c>
      <c r="D4479">
        <v>280.55</v>
      </c>
      <c r="E4479">
        <v>62.17</v>
      </c>
      <c r="F4479">
        <v>368</v>
      </c>
      <c r="G4479" t="s">
        <v>22</v>
      </c>
      <c r="H4479">
        <v>915</v>
      </c>
      <c r="I4479">
        <v>299</v>
      </c>
      <c r="J4479">
        <v>2</v>
      </c>
      <c r="K4479">
        <v>3356</v>
      </c>
      <c r="L4479">
        <v>1</v>
      </c>
      <c r="M4479" t="s">
        <v>38</v>
      </c>
      <c r="N4479" t="s">
        <v>32</v>
      </c>
      <c r="O4479" t="s">
        <v>64</v>
      </c>
      <c r="P4479" t="s">
        <v>26</v>
      </c>
      <c r="Q4479">
        <v>8036</v>
      </c>
      <c r="R4479" t="s">
        <v>34</v>
      </c>
      <c r="S4479">
        <v>3.78</v>
      </c>
      <c r="T4479" t="s">
        <v>28</v>
      </c>
      <c r="U4479" t="str">
        <f t="shared" ca="1" si="69"/>
        <v>ORD-2539</v>
      </c>
    </row>
    <row r="4480" spans="1:21" x14ac:dyDescent="0.3">
      <c r="A4480" s="1">
        <v>44947</v>
      </c>
      <c r="B4480" t="s">
        <v>61</v>
      </c>
      <c r="C4480" t="s">
        <v>4520</v>
      </c>
      <c r="D4480">
        <v>241.73</v>
      </c>
      <c r="E4480">
        <v>19.57</v>
      </c>
      <c r="F4480">
        <v>298.82</v>
      </c>
      <c r="G4480" t="s">
        <v>37</v>
      </c>
      <c r="H4480">
        <v>62</v>
      </c>
      <c r="I4480">
        <v>176</v>
      </c>
      <c r="J4480">
        <v>44</v>
      </c>
      <c r="K4480">
        <v>1276</v>
      </c>
      <c r="L4480">
        <v>12</v>
      </c>
      <c r="M4480" t="s">
        <v>31</v>
      </c>
      <c r="N4480" t="s">
        <v>49</v>
      </c>
      <c r="O4480" t="s">
        <v>25</v>
      </c>
      <c r="P4480" t="s">
        <v>56</v>
      </c>
      <c r="Q4480">
        <v>8784</v>
      </c>
      <c r="R4480" t="s">
        <v>27</v>
      </c>
      <c r="S4480">
        <v>9.49</v>
      </c>
      <c r="T4480" t="s">
        <v>28</v>
      </c>
      <c r="U4480" t="str">
        <f t="shared" ca="1" si="69"/>
        <v>ORD-1128</v>
      </c>
    </row>
    <row r="4481" spans="1:21" x14ac:dyDescent="0.3">
      <c r="A4481" s="1">
        <v>45954</v>
      </c>
      <c r="B4481" t="s">
        <v>61</v>
      </c>
      <c r="C4481" t="s">
        <v>4521</v>
      </c>
      <c r="D4481">
        <v>273.51</v>
      </c>
      <c r="E4481">
        <v>24.12</v>
      </c>
      <c r="F4481">
        <v>320.33999999999997</v>
      </c>
      <c r="G4481" t="s">
        <v>30</v>
      </c>
      <c r="H4481">
        <v>634</v>
      </c>
      <c r="I4481">
        <v>471</v>
      </c>
      <c r="J4481">
        <v>18</v>
      </c>
      <c r="K4481">
        <v>3332</v>
      </c>
      <c r="L4481">
        <v>6</v>
      </c>
      <c r="M4481" t="s">
        <v>23</v>
      </c>
      <c r="N4481" t="s">
        <v>39</v>
      </c>
      <c r="O4481" t="s">
        <v>33</v>
      </c>
      <c r="P4481" t="s">
        <v>41</v>
      </c>
      <c r="Q4481">
        <v>4947</v>
      </c>
      <c r="R4481" t="s">
        <v>34</v>
      </c>
      <c r="S4481">
        <v>8.5299999999999994</v>
      </c>
      <c r="T4481" t="s">
        <v>42</v>
      </c>
      <c r="U4481" t="str">
        <f t="shared" ca="1" si="69"/>
        <v>ORD-4826</v>
      </c>
    </row>
    <row r="4482" spans="1:21" x14ac:dyDescent="0.3">
      <c r="A4482" s="1">
        <v>44866</v>
      </c>
      <c r="B4482" t="s">
        <v>61</v>
      </c>
      <c r="C4482" t="s">
        <v>4522</v>
      </c>
      <c r="D4482">
        <v>201.53</v>
      </c>
      <c r="E4482">
        <v>45.01</v>
      </c>
      <c r="F4482">
        <v>278.93</v>
      </c>
      <c r="G4482" t="s">
        <v>30</v>
      </c>
      <c r="H4482">
        <v>933</v>
      </c>
      <c r="I4482">
        <v>1152</v>
      </c>
      <c r="J4482">
        <v>8</v>
      </c>
      <c r="K4482">
        <v>3818</v>
      </c>
      <c r="L4482">
        <v>5</v>
      </c>
      <c r="M4482" t="s">
        <v>23</v>
      </c>
      <c r="N4482" t="s">
        <v>45</v>
      </c>
      <c r="O4482" t="s">
        <v>64</v>
      </c>
      <c r="P4482" t="s">
        <v>58</v>
      </c>
      <c r="Q4482">
        <v>3883</v>
      </c>
      <c r="R4482" t="s">
        <v>27</v>
      </c>
      <c r="S4482">
        <v>0.26</v>
      </c>
      <c r="T4482" t="s">
        <v>50</v>
      </c>
      <c r="U4482" t="str">
        <f t="shared" ref="U4482:U4545" ca="1" si="70">"ORD-"&amp;RANDBETWEEN(1000,9999)</f>
        <v>ORD-8573</v>
      </c>
    </row>
    <row r="4483" spans="1:21" x14ac:dyDescent="0.3">
      <c r="A4483" s="1">
        <v>45128</v>
      </c>
      <c r="B4483" t="s">
        <v>20</v>
      </c>
      <c r="C4483" t="s">
        <v>4523</v>
      </c>
      <c r="D4483">
        <v>284.79000000000002</v>
      </c>
      <c r="E4483">
        <v>60.62</v>
      </c>
      <c r="F4483">
        <v>361.2</v>
      </c>
      <c r="G4483" t="s">
        <v>30</v>
      </c>
      <c r="H4483">
        <v>313</v>
      </c>
      <c r="I4483">
        <v>794</v>
      </c>
      <c r="J4483">
        <v>33</v>
      </c>
      <c r="K4483">
        <v>940</v>
      </c>
      <c r="L4483">
        <v>11</v>
      </c>
      <c r="M4483" t="s">
        <v>23</v>
      </c>
      <c r="N4483" t="s">
        <v>24</v>
      </c>
      <c r="O4483" t="s">
        <v>46</v>
      </c>
      <c r="P4483" t="s">
        <v>41</v>
      </c>
      <c r="Q4483">
        <v>7772</v>
      </c>
      <c r="R4483" t="s">
        <v>27</v>
      </c>
      <c r="S4483">
        <v>7.36</v>
      </c>
      <c r="T4483" t="s">
        <v>28</v>
      </c>
      <c r="U4483" t="str">
        <f t="shared" ca="1" si="70"/>
        <v>ORD-2016</v>
      </c>
    </row>
    <row r="4484" spans="1:21" x14ac:dyDescent="0.3">
      <c r="A4484" s="1">
        <v>45098</v>
      </c>
      <c r="B4484" t="s">
        <v>52</v>
      </c>
      <c r="C4484" t="s">
        <v>4524</v>
      </c>
      <c r="D4484">
        <v>75.84</v>
      </c>
      <c r="E4484">
        <v>31.33</v>
      </c>
      <c r="F4484">
        <v>156.09</v>
      </c>
      <c r="G4484" t="s">
        <v>22</v>
      </c>
      <c r="H4484">
        <v>326</v>
      </c>
      <c r="I4484">
        <v>340</v>
      </c>
      <c r="J4484">
        <v>45</v>
      </c>
      <c r="K4484">
        <v>113</v>
      </c>
      <c r="L4484">
        <v>11</v>
      </c>
      <c r="M4484" t="s">
        <v>60</v>
      </c>
      <c r="N4484" t="s">
        <v>32</v>
      </c>
      <c r="O4484" t="s">
        <v>40</v>
      </c>
      <c r="P4484" t="s">
        <v>56</v>
      </c>
      <c r="Q4484">
        <v>6325</v>
      </c>
      <c r="R4484" t="s">
        <v>34</v>
      </c>
      <c r="S4484">
        <v>0.83</v>
      </c>
      <c r="T4484" t="s">
        <v>70</v>
      </c>
      <c r="U4484" t="str">
        <f t="shared" ca="1" si="70"/>
        <v>ORD-1162</v>
      </c>
    </row>
    <row r="4485" spans="1:21" x14ac:dyDescent="0.3">
      <c r="A4485" s="1">
        <v>45028</v>
      </c>
      <c r="B4485" t="s">
        <v>52</v>
      </c>
      <c r="C4485" t="s">
        <v>4525</v>
      </c>
      <c r="D4485">
        <v>12.68</v>
      </c>
      <c r="E4485">
        <v>53.98</v>
      </c>
      <c r="F4485">
        <v>88.85</v>
      </c>
      <c r="G4485" t="s">
        <v>30</v>
      </c>
      <c r="H4485">
        <v>218</v>
      </c>
      <c r="I4485">
        <v>1213</v>
      </c>
      <c r="J4485">
        <v>22</v>
      </c>
      <c r="K4485">
        <v>4590</v>
      </c>
      <c r="L4485">
        <v>9</v>
      </c>
      <c r="M4485" t="s">
        <v>60</v>
      </c>
      <c r="N4485" t="s">
        <v>49</v>
      </c>
      <c r="O4485" t="s">
        <v>46</v>
      </c>
      <c r="P4485" t="s">
        <v>41</v>
      </c>
      <c r="Q4485">
        <v>1170</v>
      </c>
      <c r="R4485" t="s">
        <v>34</v>
      </c>
      <c r="S4485">
        <v>8.4700000000000006</v>
      </c>
      <c r="T4485" t="s">
        <v>42</v>
      </c>
      <c r="U4485" t="str">
        <f t="shared" ca="1" si="70"/>
        <v>ORD-3933</v>
      </c>
    </row>
    <row r="4486" spans="1:21" x14ac:dyDescent="0.3">
      <c r="A4486" s="1">
        <v>45075</v>
      </c>
      <c r="B4486" t="s">
        <v>43</v>
      </c>
      <c r="C4486" t="s">
        <v>4526</v>
      </c>
      <c r="D4486">
        <v>133.18</v>
      </c>
      <c r="E4486">
        <v>70.27</v>
      </c>
      <c r="F4486">
        <v>250.02</v>
      </c>
      <c r="G4486" t="s">
        <v>22</v>
      </c>
      <c r="H4486">
        <v>343</v>
      </c>
      <c r="I4486">
        <v>681</v>
      </c>
      <c r="J4486">
        <v>35</v>
      </c>
      <c r="K4486">
        <v>142</v>
      </c>
      <c r="L4486">
        <v>5</v>
      </c>
      <c r="M4486" t="s">
        <v>66</v>
      </c>
      <c r="N4486" t="s">
        <v>32</v>
      </c>
      <c r="O4486" t="s">
        <v>33</v>
      </c>
      <c r="P4486" t="s">
        <v>41</v>
      </c>
      <c r="Q4486">
        <v>2571</v>
      </c>
      <c r="R4486" t="s">
        <v>34</v>
      </c>
      <c r="S4486">
        <v>4.26</v>
      </c>
      <c r="T4486" t="s">
        <v>50</v>
      </c>
      <c r="U4486" t="str">
        <f t="shared" ca="1" si="70"/>
        <v>ORD-7530</v>
      </c>
    </row>
    <row r="4487" spans="1:21" x14ac:dyDescent="0.3">
      <c r="A4487" s="1">
        <v>45485</v>
      </c>
      <c r="B4487" t="s">
        <v>47</v>
      </c>
      <c r="C4487" t="s">
        <v>4527</v>
      </c>
      <c r="D4487">
        <v>120.63</v>
      </c>
      <c r="E4487">
        <v>44.38</v>
      </c>
      <c r="F4487">
        <v>211.08</v>
      </c>
      <c r="G4487" t="s">
        <v>37</v>
      </c>
      <c r="H4487">
        <v>233</v>
      </c>
      <c r="I4487">
        <v>860</v>
      </c>
      <c r="J4487">
        <v>29</v>
      </c>
      <c r="K4487">
        <v>3599</v>
      </c>
      <c r="L4487">
        <v>8</v>
      </c>
      <c r="M4487" t="s">
        <v>60</v>
      </c>
      <c r="N4487" t="s">
        <v>45</v>
      </c>
      <c r="O4487" t="s">
        <v>55</v>
      </c>
      <c r="P4487" t="s">
        <v>26</v>
      </c>
      <c r="Q4487">
        <v>3908</v>
      </c>
      <c r="R4487" t="s">
        <v>27</v>
      </c>
      <c r="S4487">
        <v>6.1</v>
      </c>
      <c r="T4487" t="s">
        <v>50</v>
      </c>
      <c r="U4487" t="str">
        <f t="shared" ca="1" si="70"/>
        <v>ORD-7542</v>
      </c>
    </row>
    <row r="4488" spans="1:21" x14ac:dyDescent="0.3">
      <c r="A4488" s="1">
        <v>45134</v>
      </c>
      <c r="B4488" t="s">
        <v>47</v>
      </c>
      <c r="C4488" t="s">
        <v>4528</v>
      </c>
      <c r="D4488">
        <v>102.33</v>
      </c>
      <c r="E4488">
        <v>50.41</v>
      </c>
      <c r="F4488">
        <v>197.07</v>
      </c>
      <c r="G4488" t="s">
        <v>30</v>
      </c>
      <c r="H4488">
        <v>730</v>
      </c>
      <c r="I4488">
        <v>267</v>
      </c>
      <c r="J4488">
        <v>5</v>
      </c>
      <c r="K4488">
        <v>1793</v>
      </c>
      <c r="L4488">
        <v>20</v>
      </c>
      <c r="M4488" t="s">
        <v>66</v>
      </c>
      <c r="N4488" t="s">
        <v>39</v>
      </c>
      <c r="O4488" t="s">
        <v>40</v>
      </c>
      <c r="P4488" t="s">
        <v>58</v>
      </c>
      <c r="Q4488">
        <v>1429</v>
      </c>
      <c r="R4488" t="s">
        <v>34</v>
      </c>
      <c r="S4488">
        <v>7.47</v>
      </c>
      <c r="T4488" t="s">
        <v>50</v>
      </c>
      <c r="U4488" t="str">
        <f t="shared" ca="1" si="70"/>
        <v>ORD-3236</v>
      </c>
    </row>
    <row r="4489" spans="1:21" x14ac:dyDescent="0.3">
      <c r="A4489" s="1">
        <v>44880</v>
      </c>
      <c r="B4489" t="s">
        <v>47</v>
      </c>
      <c r="C4489" t="s">
        <v>4529</v>
      </c>
      <c r="D4489">
        <v>11.47</v>
      </c>
      <c r="E4489">
        <v>37.42</v>
      </c>
      <c r="F4489">
        <v>98.32</v>
      </c>
      <c r="G4489" t="s">
        <v>37</v>
      </c>
      <c r="H4489">
        <v>753</v>
      </c>
      <c r="I4489">
        <v>548</v>
      </c>
      <c r="J4489">
        <v>41</v>
      </c>
      <c r="K4489">
        <v>3617</v>
      </c>
      <c r="L4489">
        <v>14</v>
      </c>
      <c r="M4489" t="s">
        <v>23</v>
      </c>
      <c r="N4489" t="s">
        <v>49</v>
      </c>
      <c r="O4489" t="s">
        <v>64</v>
      </c>
      <c r="P4489" t="s">
        <v>26</v>
      </c>
      <c r="Q4489">
        <v>9744</v>
      </c>
      <c r="R4489" t="s">
        <v>34</v>
      </c>
      <c r="S4489">
        <v>4.67</v>
      </c>
      <c r="T4489" t="s">
        <v>70</v>
      </c>
      <c r="U4489" t="str">
        <f t="shared" ca="1" si="70"/>
        <v>ORD-5630</v>
      </c>
    </row>
    <row r="4490" spans="1:21" x14ac:dyDescent="0.3">
      <c r="A4490" s="1">
        <v>44346</v>
      </c>
      <c r="B4490" t="s">
        <v>35</v>
      </c>
      <c r="C4490" t="s">
        <v>4530</v>
      </c>
      <c r="D4490">
        <v>130.91999999999999</v>
      </c>
      <c r="E4490">
        <v>69.849999999999994</v>
      </c>
      <c r="F4490">
        <v>211.11</v>
      </c>
      <c r="G4490" t="s">
        <v>22</v>
      </c>
      <c r="H4490">
        <v>251</v>
      </c>
      <c r="I4490">
        <v>28</v>
      </c>
      <c r="J4490">
        <v>8</v>
      </c>
      <c r="K4490">
        <v>657</v>
      </c>
      <c r="L4490">
        <v>18</v>
      </c>
      <c r="M4490" t="s">
        <v>60</v>
      </c>
      <c r="N4490" t="s">
        <v>32</v>
      </c>
      <c r="O4490" t="s">
        <v>40</v>
      </c>
      <c r="P4490" t="s">
        <v>26</v>
      </c>
      <c r="Q4490">
        <v>2959</v>
      </c>
      <c r="R4490" t="s">
        <v>27</v>
      </c>
      <c r="S4490">
        <v>7.97</v>
      </c>
      <c r="T4490" t="s">
        <v>42</v>
      </c>
      <c r="U4490" t="str">
        <f t="shared" ca="1" si="70"/>
        <v>ORD-2938</v>
      </c>
    </row>
    <row r="4491" spans="1:21" x14ac:dyDescent="0.3">
      <c r="A4491" s="1">
        <v>45107</v>
      </c>
      <c r="B4491" t="s">
        <v>20</v>
      </c>
      <c r="C4491" t="s">
        <v>4531</v>
      </c>
      <c r="D4491">
        <v>41.62</v>
      </c>
      <c r="E4491">
        <v>26.17</v>
      </c>
      <c r="F4491">
        <v>107.3</v>
      </c>
      <c r="G4491" t="s">
        <v>30</v>
      </c>
      <c r="H4491">
        <v>241</v>
      </c>
      <c r="I4491">
        <v>628</v>
      </c>
      <c r="J4491">
        <v>13</v>
      </c>
      <c r="K4491">
        <v>4398</v>
      </c>
      <c r="L4491">
        <v>1</v>
      </c>
      <c r="M4491" t="s">
        <v>66</v>
      </c>
      <c r="N4491" t="s">
        <v>49</v>
      </c>
      <c r="O4491" t="s">
        <v>33</v>
      </c>
      <c r="P4491" t="s">
        <v>26</v>
      </c>
      <c r="Q4491">
        <v>7761</v>
      </c>
      <c r="R4491" t="s">
        <v>34</v>
      </c>
      <c r="S4491">
        <v>6.33</v>
      </c>
      <c r="T4491" t="s">
        <v>28</v>
      </c>
      <c r="U4491" t="str">
        <f t="shared" ca="1" si="70"/>
        <v>ORD-9178</v>
      </c>
    </row>
    <row r="4492" spans="1:21" x14ac:dyDescent="0.3">
      <c r="A4492" s="1">
        <v>44439</v>
      </c>
      <c r="B4492" t="s">
        <v>61</v>
      </c>
      <c r="C4492" t="s">
        <v>4532</v>
      </c>
      <c r="D4492">
        <v>162.06</v>
      </c>
      <c r="E4492">
        <v>76.45</v>
      </c>
      <c r="F4492">
        <v>272.02999999999997</v>
      </c>
      <c r="G4492" t="s">
        <v>22</v>
      </c>
      <c r="H4492">
        <v>977</v>
      </c>
      <c r="I4492">
        <v>985</v>
      </c>
      <c r="J4492">
        <v>32</v>
      </c>
      <c r="K4492">
        <v>2405</v>
      </c>
      <c r="L4492">
        <v>10</v>
      </c>
      <c r="M4492" t="s">
        <v>66</v>
      </c>
      <c r="N4492" t="s">
        <v>49</v>
      </c>
      <c r="O4492" t="s">
        <v>40</v>
      </c>
      <c r="P4492" t="s">
        <v>26</v>
      </c>
      <c r="Q4492">
        <v>4514</v>
      </c>
      <c r="R4492" t="s">
        <v>27</v>
      </c>
      <c r="S4492">
        <v>9.91</v>
      </c>
      <c r="T4492" t="s">
        <v>28</v>
      </c>
      <c r="U4492" t="str">
        <f t="shared" ca="1" si="70"/>
        <v>ORD-5902</v>
      </c>
    </row>
    <row r="4493" spans="1:21" x14ac:dyDescent="0.3">
      <c r="A4493" s="1">
        <v>44370</v>
      </c>
      <c r="B4493" t="s">
        <v>52</v>
      </c>
      <c r="C4493" t="s">
        <v>4533</v>
      </c>
      <c r="D4493">
        <v>27.34</v>
      </c>
      <c r="E4493">
        <v>65.66</v>
      </c>
      <c r="F4493">
        <v>135.26</v>
      </c>
      <c r="G4493" t="s">
        <v>22</v>
      </c>
      <c r="H4493">
        <v>390</v>
      </c>
      <c r="I4493">
        <v>389</v>
      </c>
      <c r="J4493">
        <v>23</v>
      </c>
      <c r="K4493">
        <v>1442</v>
      </c>
      <c r="L4493">
        <v>17</v>
      </c>
      <c r="M4493" t="s">
        <v>38</v>
      </c>
      <c r="N4493" t="s">
        <v>24</v>
      </c>
      <c r="O4493" t="s">
        <v>46</v>
      </c>
      <c r="P4493" t="s">
        <v>56</v>
      </c>
      <c r="Q4493">
        <v>744</v>
      </c>
      <c r="R4493" t="s">
        <v>27</v>
      </c>
      <c r="S4493">
        <v>5.45</v>
      </c>
      <c r="T4493" t="s">
        <v>70</v>
      </c>
      <c r="U4493" t="str">
        <f t="shared" ca="1" si="70"/>
        <v>ORD-8696</v>
      </c>
    </row>
    <row r="4494" spans="1:21" x14ac:dyDescent="0.3">
      <c r="A4494" s="1">
        <v>45305</v>
      </c>
      <c r="B4494" t="s">
        <v>43</v>
      </c>
      <c r="C4494" t="s">
        <v>4534</v>
      </c>
      <c r="D4494">
        <v>212.9</v>
      </c>
      <c r="E4494">
        <v>44.7</v>
      </c>
      <c r="F4494">
        <v>286.14999999999998</v>
      </c>
      <c r="G4494" t="s">
        <v>22</v>
      </c>
      <c r="H4494">
        <v>547</v>
      </c>
      <c r="I4494">
        <v>572</v>
      </c>
      <c r="J4494">
        <v>6</v>
      </c>
      <c r="K4494">
        <v>3241</v>
      </c>
      <c r="L4494">
        <v>1</v>
      </c>
      <c r="M4494" t="s">
        <v>31</v>
      </c>
      <c r="N4494" t="s">
        <v>24</v>
      </c>
      <c r="O4494" t="s">
        <v>55</v>
      </c>
      <c r="P4494" t="s">
        <v>56</v>
      </c>
      <c r="Q4494">
        <v>4780</v>
      </c>
      <c r="R4494" t="s">
        <v>34</v>
      </c>
      <c r="S4494">
        <v>0.49</v>
      </c>
      <c r="T4494" t="s">
        <v>50</v>
      </c>
      <c r="U4494" t="str">
        <f t="shared" ca="1" si="70"/>
        <v>ORD-1821</v>
      </c>
    </row>
    <row r="4495" spans="1:21" x14ac:dyDescent="0.3">
      <c r="A4495" s="1">
        <v>44694</v>
      </c>
      <c r="B4495" t="s">
        <v>52</v>
      </c>
      <c r="C4495" t="s">
        <v>4535</v>
      </c>
      <c r="D4495">
        <v>228.08</v>
      </c>
      <c r="E4495">
        <v>25.94</v>
      </c>
      <c r="F4495">
        <v>296.32</v>
      </c>
      <c r="G4495" t="s">
        <v>37</v>
      </c>
      <c r="H4495">
        <v>441</v>
      </c>
      <c r="I4495">
        <v>1278</v>
      </c>
      <c r="J4495">
        <v>40</v>
      </c>
      <c r="K4495">
        <v>4316</v>
      </c>
      <c r="L4495">
        <v>13</v>
      </c>
      <c r="M4495" t="s">
        <v>60</v>
      </c>
      <c r="N4495" t="s">
        <v>32</v>
      </c>
      <c r="O4495" t="s">
        <v>40</v>
      </c>
      <c r="P4495" t="s">
        <v>41</v>
      </c>
      <c r="Q4495">
        <v>9534</v>
      </c>
      <c r="R4495" t="s">
        <v>27</v>
      </c>
      <c r="S4495">
        <v>7.0000000000000007E-2</v>
      </c>
      <c r="T4495" t="s">
        <v>28</v>
      </c>
      <c r="U4495" t="str">
        <f t="shared" ca="1" si="70"/>
        <v>ORD-1728</v>
      </c>
    </row>
    <row r="4496" spans="1:21" x14ac:dyDescent="0.3">
      <c r="A4496" s="1">
        <v>45874</v>
      </c>
      <c r="B4496" t="s">
        <v>20</v>
      </c>
      <c r="C4496" t="s">
        <v>4536</v>
      </c>
      <c r="D4496">
        <v>217.15</v>
      </c>
      <c r="E4496">
        <v>68.75</v>
      </c>
      <c r="F4496">
        <v>334.17</v>
      </c>
      <c r="G4496" t="s">
        <v>30</v>
      </c>
      <c r="H4496">
        <v>6</v>
      </c>
      <c r="I4496">
        <v>1204</v>
      </c>
      <c r="J4496">
        <v>24</v>
      </c>
      <c r="K4496">
        <v>2429</v>
      </c>
      <c r="L4496">
        <v>7</v>
      </c>
      <c r="M4496" t="s">
        <v>38</v>
      </c>
      <c r="N4496" t="s">
        <v>39</v>
      </c>
      <c r="O4496" t="s">
        <v>40</v>
      </c>
      <c r="P4496" t="s">
        <v>56</v>
      </c>
      <c r="Q4496">
        <v>3379</v>
      </c>
      <c r="R4496" t="s">
        <v>34</v>
      </c>
      <c r="S4496">
        <v>7.78</v>
      </c>
      <c r="T4496" t="s">
        <v>42</v>
      </c>
      <c r="U4496" t="str">
        <f t="shared" ca="1" si="70"/>
        <v>ORD-4238</v>
      </c>
    </row>
    <row r="4497" spans="1:21" x14ac:dyDescent="0.3">
      <c r="A4497" s="1">
        <v>45207</v>
      </c>
      <c r="B4497" t="s">
        <v>61</v>
      </c>
      <c r="C4497" t="s">
        <v>4537</v>
      </c>
      <c r="D4497">
        <v>20.92</v>
      </c>
      <c r="E4497">
        <v>45.32</v>
      </c>
      <c r="F4497">
        <v>82.56</v>
      </c>
      <c r="G4497" t="s">
        <v>37</v>
      </c>
      <c r="H4497">
        <v>957</v>
      </c>
      <c r="I4497">
        <v>137</v>
      </c>
      <c r="J4497">
        <v>38</v>
      </c>
      <c r="K4497">
        <v>4559</v>
      </c>
      <c r="L4497">
        <v>1</v>
      </c>
      <c r="M4497" t="s">
        <v>60</v>
      </c>
      <c r="N4497" t="s">
        <v>32</v>
      </c>
      <c r="O4497" t="s">
        <v>40</v>
      </c>
      <c r="P4497" t="s">
        <v>58</v>
      </c>
      <c r="Q4497">
        <v>2232</v>
      </c>
      <c r="R4497" t="s">
        <v>34</v>
      </c>
      <c r="S4497">
        <v>1.34</v>
      </c>
      <c r="T4497" t="s">
        <v>42</v>
      </c>
      <c r="U4497" t="str">
        <f t="shared" ca="1" si="70"/>
        <v>ORD-5164</v>
      </c>
    </row>
    <row r="4498" spans="1:21" x14ac:dyDescent="0.3">
      <c r="A4498" s="1">
        <v>44337</v>
      </c>
      <c r="B4498" t="s">
        <v>52</v>
      </c>
      <c r="C4498" t="s">
        <v>4538</v>
      </c>
      <c r="D4498">
        <v>31.59</v>
      </c>
      <c r="E4498">
        <v>74.81</v>
      </c>
      <c r="F4498">
        <v>142.22</v>
      </c>
      <c r="G4498" t="s">
        <v>22</v>
      </c>
      <c r="H4498">
        <v>405</v>
      </c>
      <c r="I4498">
        <v>648</v>
      </c>
      <c r="J4498">
        <v>16</v>
      </c>
      <c r="K4498">
        <v>3425</v>
      </c>
      <c r="L4498">
        <v>6</v>
      </c>
      <c r="M4498" t="s">
        <v>38</v>
      </c>
      <c r="N4498" t="s">
        <v>24</v>
      </c>
      <c r="O4498" t="s">
        <v>46</v>
      </c>
      <c r="P4498" t="s">
        <v>41</v>
      </c>
      <c r="Q4498">
        <v>4766</v>
      </c>
      <c r="R4498" t="s">
        <v>27</v>
      </c>
      <c r="S4498">
        <v>9.9700000000000006</v>
      </c>
      <c r="T4498" t="s">
        <v>42</v>
      </c>
      <c r="U4498" t="str">
        <f t="shared" ca="1" si="70"/>
        <v>ORD-2124</v>
      </c>
    </row>
    <row r="4499" spans="1:21" x14ac:dyDescent="0.3">
      <c r="A4499" s="1">
        <v>45575</v>
      </c>
      <c r="B4499" t="s">
        <v>52</v>
      </c>
      <c r="C4499" t="s">
        <v>4539</v>
      </c>
      <c r="D4499">
        <v>151.4</v>
      </c>
      <c r="E4499">
        <v>38.99</v>
      </c>
      <c r="F4499">
        <v>216.71</v>
      </c>
      <c r="G4499" t="s">
        <v>22</v>
      </c>
      <c r="H4499">
        <v>234</v>
      </c>
      <c r="I4499">
        <v>321</v>
      </c>
      <c r="J4499">
        <v>12</v>
      </c>
      <c r="K4499">
        <v>1381</v>
      </c>
      <c r="L4499">
        <v>15</v>
      </c>
      <c r="M4499" t="s">
        <v>38</v>
      </c>
      <c r="N4499" t="s">
        <v>49</v>
      </c>
      <c r="O4499" t="s">
        <v>40</v>
      </c>
      <c r="P4499" t="s">
        <v>56</v>
      </c>
      <c r="Q4499">
        <v>2471</v>
      </c>
      <c r="R4499" t="s">
        <v>27</v>
      </c>
      <c r="S4499">
        <v>5.75</v>
      </c>
      <c r="T4499" t="s">
        <v>50</v>
      </c>
      <c r="U4499" t="str">
        <f t="shared" ca="1" si="70"/>
        <v>ORD-7604</v>
      </c>
    </row>
    <row r="4500" spans="1:21" x14ac:dyDescent="0.3">
      <c r="A4500" s="1">
        <v>45047</v>
      </c>
      <c r="B4500" t="s">
        <v>35</v>
      </c>
      <c r="C4500" t="s">
        <v>4540</v>
      </c>
      <c r="D4500">
        <v>113.12</v>
      </c>
      <c r="E4500">
        <v>9.9499999999999993</v>
      </c>
      <c r="F4500">
        <v>158.78</v>
      </c>
      <c r="G4500" t="s">
        <v>30</v>
      </c>
      <c r="H4500">
        <v>557</v>
      </c>
      <c r="I4500">
        <v>436</v>
      </c>
      <c r="J4500">
        <v>2</v>
      </c>
      <c r="K4500">
        <v>182</v>
      </c>
      <c r="L4500">
        <v>16</v>
      </c>
      <c r="M4500" t="s">
        <v>38</v>
      </c>
      <c r="N4500" t="s">
        <v>39</v>
      </c>
      <c r="O4500" t="s">
        <v>46</v>
      </c>
      <c r="P4500" t="s">
        <v>56</v>
      </c>
      <c r="Q4500">
        <v>5455</v>
      </c>
      <c r="R4500" t="s">
        <v>27</v>
      </c>
      <c r="S4500">
        <v>4.03</v>
      </c>
      <c r="T4500" t="s">
        <v>28</v>
      </c>
      <c r="U4500" t="str">
        <f t="shared" ca="1" si="70"/>
        <v>ORD-7304</v>
      </c>
    </row>
    <row r="4501" spans="1:21" x14ac:dyDescent="0.3">
      <c r="A4501" s="1">
        <v>45419</v>
      </c>
      <c r="B4501" t="s">
        <v>47</v>
      </c>
      <c r="C4501" t="s">
        <v>4541</v>
      </c>
      <c r="D4501">
        <v>133.58000000000001</v>
      </c>
      <c r="E4501">
        <v>13.33</v>
      </c>
      <c r="F4501">
        <v>159.13</v>
      </c>
      <c r="G4501" t="s">
        <v>22</v>
      </c>
      <c r="H4501">
        <v>888</v>
      </c>
      <c r="I4501">
        <v>80</v>
      </c>
      <c r="J4501">
        <v>5</v>
      </c>
      <c r="K4501">
        <v>1853</v>
      </c>
      <c r="L4501">
        <v>4</v>
      </c>
      <c r="M4501" t="s">
        <v>23</v>
      </c>
      <c r="N4501" t="s">
        <v>49</v>
      </c>
      <c r="O4501" t="s">
        <v>40</v>
      </c>
      <c r="P4501" t="s">
        <v>56</v>
      </c>
      <c r="Q4501">
        <v>1304</v>
      </c>
      <c r="R4501" t="s">
        <v>34</v>
      </c>
      <c r="S4501">
        <v>6.33</v>
      </c>
      <c r="T4501" t="s">
        <v>42</v>
      </c>
      <c r="U4501" t="str">
        <f t="shared" ca="1" si="70"/>
        <v>ORD-5564</v>
      </c>
    </row>
    <row r="4502" spans="1:21" x14ac:dyDescent="0.3">
      <c r="A4502" s="1">
        <v>45430</v>
      </c>
      <c r="B4502" t="s">
        <v>47</v>
      </c>
      <c r="C4502" t="s">
        <v>4542</v>
      </c>
      <c r="D4502">
        <v>193.42</v>
      </c>
      <c r="E4502">
        <v>49.59</v>
      </c>
      <c r="F4502">
        <v>284.49</v>
      </c>
      <c r="G4502" t="s">
        <v>37</v>
      </c>
      <c r="H4502">
        <v>629</v>
      </c>
      <c r="I4502">
        <v>87</v>
      </c>
      <c r="J4502">
        <v>30</v>
      </c>
      <c r="K4502">
        <v>354</v>
      </c>
      <c r="L4502">
        <v>12</v>
      </c>
      <c r="M4502" t="s">
        <v>60</v>
      </c>
      <c r="N4502" t="s">
        <v>24</v>
      </c>
      <c r="O4502" t="s">
        <v>33</v>
      </c>
      <c r="P4502" t="s">
        <v>56</v>
      </c>
      <c r="Q4502">
        <v>8160</v>
      </c>
      <c r="R4502" t="s">
        <v>27</v>
      </c>
      <c r="S4502">
        <v>6.09</v>
      </c>
      <c r="T4502" t="s">
        <v>50</v>
      </c>
      <c r="U4502" t="str">
        <f t="shared" ca="1" si="70"/>
        <v>ORD-2458</v>
      </c>
    </row>
    <row r="4503" spans="1:21" x14ac:dyDescent="0.3">
      <c r="A4503" s="1">
        <v>44552</v>
      </c>
      <c r="B4503" t="s">
        <v>35</v>
      </c>
      <c r="C4503" t="s">
        <v>4543</v>
      </c>
      <c r="D4503">
        <v>158.94</v>
      </c>
      <c r="E4503">
        <v>18.87</v>
      </c>
      <c r="F4503">
        <v>215.24</v>
      </c>
      <c r="G4503" t="s">
        <v>22</v>
      </c>
      <c r="H4503">
        <v>886</v>
      </c>
      <c r="I4503">
        <v>957</v>
      </c>
      <c r="J4503">
        <v>11</v>
      </c>
      <c r="K4503">
        <v>1772</v>
      </c>
      <c r="L4503">
        <v>16</v>
      </c>
      <c r="M4503" t="s">
        <v>23</v>
      </c>
      <c r="N4503" t="s">
        <v>49</v>
      </c>
      <c r="O4503" t="s">
        <v>25</v>
      </c>
      <c r="P4503" t="s">
        <v>41</v>
      </c>
      <c r="Q4503">
        <v>8701</v>
      </c>
      <c r="R4503" t="s">
        <v>27</v>
      </c>
      <c r="S4503">
        <v>4.6399999999999997</v>
      </c>
      <c r="T4503" t="s">
        <v>28</v>
      </c>
      <c r="U4503" t="str">
        <f t="shared" ca="1" si="70"/>
        <v>ORD-3051</v>
      </c>
    </row>
    <row r="4504" spans="1:21" x14ac:dyDescent="0.3">
      <c r="A4504" s="1">
        <v>45771</v>
      </c>
      <c r="B4504" t="s">
        <v>35</v>
      </c>
      <c r="C4504" t="s">
        <v>4544</v>
      </c>
      <c r="D4504">
        <v>292.20999999999998</v>
      </c>
      <c r="E4504">
        <v>69.38</v>
      </c>
      <c r="F4504">
        <v>395.52</v>
      </c>
      <c r="G4504" t="s">
        <v>22</v>
      </c>
      <c r="H4504">
        <v>779</v>
      </c>
      <c r="I4504">
        <v>1311</v>
      </c>
      <c r="J4504">
        <v>43</v>
      </c>
      <c r="K4504">
        <v>4158</v>
      </c>
      <c r="L4504">
        <v>10</v>
      </c>
      <c r="M4504" t="s">
        <v>60</v>
      </c>
      <c r="N4504" t="s">
        <v>24</v>
      </c>
      <c r="O4504" t="s">
        <v>46</v>
      </c>
      <c r="P4504" t="s">
        <v>56</v>
      </c>
      <c r="Q4504">
        <v>8099</v>
      </c>
      <c r="R4504" t="s">
        <v>27</v>
      </c>
      <c r="S4504">
        <v>0.34</v>
      </c>
      <c r="T4504" t="s">
        <v>50</v>
      </c>
      <c r="U4504" t="str">
        <f t="shared" ca="1" si="70"/>
        <v>ORD-9415</v>
      </c>
    </row>
    <row r="4505" spans="1:21" x14ac:dyDescent="0.3">
      <c r="A4505" s="1">
        <v>45160</v>
      </c>
      <c r="B4505" t="s">
        <v>20</v>
      </c>
      <c r="C4505" t="s">
        <v>4545</v>
      </c>
      <c r="D4505">
        <v>24.41</v>
      </c>
      <c r="E4505">
        <v>51.25</v>
      </c>
      <c r="F4505">
        <v>97.88</v>
      </c>
      <c r="G4505" t="s">
        <v>37</v>
      </c>
      <c r="H4505">
        <v>417</v>
      </c>
      <c r="I4505">
        <v>868</v>
      </c>
      <c r="J4505">
        <v>10</v>
      </c>
      <c r="K4505">
        <v>1462</v>
      </c>
      <c r="L4505">
        <v>17</v>
      </c>
      <c r="M4505" t="s">
        <v>38</v>
      </c>
      <c r="N4505" t="s">
        <v>39</v>
      </c>
      <c r="O4505" t="s">
        <v>46</v>
      </c>
      <c r="P4505" t="s">
        <v>58</v>
      </c>
      <c r="Q4505">
        <v>3995</v>
      </c>
      <c r="R4505" t="s">
        <v>27</v>
      </c>
      <c r="S4505">
        <v>4.18</v>
      </c>
      <c r="T4505" t="s">
        <v>28</v>
      </c>
      <c r="U4505" t="str">
        <f t="shared" ca="1" si="70"/>
        <v>ORD-1599</v>
      </c>
    </row>
    <row r="4506" spans="1:21" x14ac:dyDescent="0.3">
      <c r="A4506" s="1">
        <v>45365</v>
      </c>
      <c r="B4506" t="s">
        <v>47</v>
      </c>
      <c r="C4506" t="s">
        <v>4546</v>
      </c>
      <c r="D4506">
        <v>178.7</v>
      </c>
      <c r="E4506">
        <v>18.28</v>
      </c>
      <c r="F4506">
        <v>236.49</v>
      </c>
      <c r="G4506" t="s">
        <v>37</v>
      </c>
      <c r="H4506">
        <v>981</v>
      </c>
      <c r="I4506">
        <v>97</v>
      </c>
      <c r="J4506">
        <v>25</v>
      </c>
      <c r="K4506">
        <v>2636</v>
      </c>
      <c r="L4506">
        <v>15</v>
      </c>
      <c r="M4506" t="s">
        <v>60</v>
      </c>
      <c r="N4506" t="s">
        <v>24</v>
      </c>
      <c r="O4506" t="s">
        <v>33</v>
      </c>
      <c r="P4506" t="s">
        <v>41</v>
      </c>
      <c r="Q4506">
        <v>2994</v>
      </c>
      <c r="R4506" t="s">
        <v>27</v>
      </c>
      <c r="S4506">
        <v>9.91</v>
      </c>
      <c r="T4506" t="s">
        <v>70</v>
      </c>
      <c r="U4506" t="str">
        <f t="shared" ca="1" si="70"/>
        <v>ORD-5691</v>
      </c>
    </row>
    <row r="4507" spans="1:21" x14ac:dyDescent="0.3">
      <c r="A4507" s="1">
        <v>45530</v>
      </c>
      <c r="B4507" t="s">
        <v>20</v>
      </c>
      <c r="C4507" t="s">
        <v>4547</v>
      </c>
      <c r="D4507">
        <v>67.599999999999994</v>
      </c>
      <c r="E4507">
        <v>57.62</v>
      </c>
      <c r="F4507">
        <v>152.93</v>
      </c>
      <c r="G4507" t="s">
        <v>37</v>
      </c>
      <c r="H4507">
        <v>684</v>
      </c>
      <c r="I4507">
        <v>1482</v>
      </c>
      <c r="J4507">
        <v>5</v>
      </c>
      <c r="K4507">
        <v>2710</v>
      </c>
      <c r="L4507">
        <v>5</v>
      </c>
      <c r="M4507" t="s">
        <v>66</v>
      </c>
      <c r="N4507" t="s">
        <v>45</v>
      </c>
      <c r="O4507" t="s">
        <v>55</v>
      </c>
      <c r="P4507" t="s">
        <v>58</v>
      </c>
      <c r="Q4507">
        <v>9205</v>
      </c>
      <c r="R4507" t="s">
        <v>34</v>
      </c>
      <c r="S4507">
        <v>8.89</v>
      </c>
      <c r="T4507" t="s">
        <v>70</v>
      </c>
      <c r="U4507" t="str">
        <f t="shared" ca="1" si="70"/>
        <v>ORD-1123</v>
      </c>
    </row>
    <row r="4508" spans="1:21" x14ac:dyDescent="0.3">
      <c r="A4508" s="1">
        <v>44547</v>
      </c>
      <c r="B4508" t="s">
        <v>52</v>
      </c>
      <c r="C4508" t="s">
        <v>4548</v>
      </c>
      <c r="D4508">
        <v>212.62</v>
      </c>
      <c r="E4508">
        <v>25.55</v>
      </c>
      <c r="F4508">
        <v>265.14999999999998</v>
      </c>
      <c r="G4508" t="s">
        <v>30</v>
      </c>
      <c r="H4508">
        <v>694</v>
      </c>
      <c r="I4508">
        <v>1300</v>
      </c>
      <c r="J4508">
        <v>39</v>
      </c>
      <c r="K4508">
        <v>1632</v>
      </c>
      <c r="L4508">
        <v>4</v>
      </c>
      <c r="M4508" t="s">
        <v>60</v>
      </c>
      <c r="N4508" t="s">
        <v>32</v>
      </c>
      <c r="O4508" t="s">
        <v>55</v>
      </c>
      <c r="P4508" t="s">
        <v>26</v>
      </c>
      <c r="Q4508">
        <v>1880</v>
      </c>
      <c r="R4508" t="s">
        <v>34</v>
      </c>
      <c r="S4508">
        <v>3.14</v>
      </c>
      <c r="T4508" t="s">
        <v>28</v>
      </c>
      <c r="U4508" t="str">
        <f t="shared" ca="1" si="70"/>
        <v>ORD-2844</v>
      </c>
    </row>
    <row r="4509" spans="1:21" x14ac:dyDescent="0.3">
      <c r="A4509" s="1">
        <v>44390</v>
      </c>
      <c r="B4509" t="s">
        <v>52</v>
      </c>
      <c r="C4509" t="s">
        <v>4549</v>
      </c>
      <c r="D4509">
        <v>220</v>
      </c>
      <c r="E4509">
        <v>16.53</v>
      </c>
      <c r="F4509">
        <v>266.62</v>
      </c>
      <c r="G4509" t="s">
        <v>22</v>
      </c>
      <c r="H4509">
        <v>754</v>
      </c>
      <c r="I4509">
        <v>1479</v>
      </c>
      <c r="J4509">
        <v>35</v>
      </c>
      <c r="K4509">
        <v>808</v>
      </c>
      <c r="L4509">
        <v>7</v>
      </c>
      <c r="M4509" t="s">
        <v>31</v>
      </c>
      <c r="N4509" t="s">
        <v>49</v>
      </c>
      <c r="O4509" t="s">
        <v>64</v>
      </c>
      <c r="P4509" t="s">
        <v>56</v>
      </c>
      <c r="Q4509">
        <v>317</v>
      </c>
      <c r="R4509" t="s">
        <v>27</v>
      </c>
      <c r="S4509">
        <v>3.78</v>
      </c>
      <c r="T4509" t="s">
        <v>28</v>
      </c>
      <c r="U4509" t="str">
        <f t="shared" ca="1" si="70"/>
        <v>ORD-4841</v>
      </c>
    </row>
    <row r="4510" spans="1:21" x14ac:dyDescent="0.3">
      <c r="A4510" s="1">
        <v>45380</v>
      </c>
      <c r="B4510" t="s">
        <v>47</v>
      </c>
      <c r="C4510" t="s">
        <v>4550</v>
      </c>
      <c r="D4510">
        <v>55.96</v>
      </c>
      <c r="E4510">
        <v>50.97</v>
      </c>
      <c r="F4510">
        <v>117.61</v>
      </c>
      <c r="G4510" t="s">
        <v>37</v>
      </c>
      <c r="H4510">
        <v>956</v>
      </c>
      <c r="I4510">
        <v>1131</v>
      </c>
      <c r="J4510">
        <v>14</v>
      </c>
      <c r="K4510">
        <v>3810</v>
      </c>
      <c r="L4510">
        <v>8</v>
      </c>
      <c r="M4510" t="s">
        <v>66</v>
      </c>
      <c r="N4510" t="s">
        <v>32</v>
      </c>
      <c r="O4510" t="s">
        <v>33</v>
      </c>
      <c r="P4510" t="s">
        <v>41</v>
      </c>
      <c r="Q4510">
        <v>2762</v>
      </c>
      <c r="R4510" t="s">
        <v>27</v>
      </c>
      <c r="S4510">
        <v>3.75</v>
      </c>
      <c r="T4510" t="s">
        <v>28</v>
      </c>
      <c r="U4510" t="str">
        <f t="shared" ca="1" si="70"/>
        <v>ORD-9969</v>
      </c>
    </row>
    <row r="4511" spans="1:21" x14ac:dyDescent="0.3">
      <c r="A4511" s="1">
        <v>45150</v>
      </c>
      <c r="B4511" t="s">
        <v>43</v>
      </c>
      <c r="C4511" t="s">
        <v>4551</v>
      </c>
      <c r="D4511">
        <v>202.71</v>
      </c>
      <c r="E4511">
        <v>22.87</v>
      </c>
      <c r="F4511">
        <v>275.17</v>
      </c>
      <c r="G4511" t="s">
        <v>22</v>
      </c>
      <c r="H4511">
        <v>194</v>
      </c>
      <c r="I4511">
        <v>1038</v>
      </c>
      <c r="J4511">
        <v>44</v>
      </c>
      <c r="K4511">
        <v>3285</v>
      </c>
      <c r="L4511">
        <v>18</v>
      </c>
      <c r="M4511" t="s">
        <v>60</v>
      </c>
      <c r="N4511" t="s">
        <v>45</v>
      </c>
      <c r="O4511" t="s">
        <v>33</v>
      </c>
      <c r="P4511" t="s">
        <v>58</v>
      </c>
      <c r="Q4511">
        <v>6189</v>
      </c>
      <c r="R4511" t="s">
        <v>27</v>
      </c>
      <c r="S4511">
        <v>7.84</v>
      </c>
      <c r="T4511" t="s">
        <v>50</v>
      </c>
      <c r="U4511" t="str">
        <f t="shared" ca="1" si="70"/>
        <v>ORD-2408</v>
      </c>
    </row>
    <row r="4512" spans="1:21" x14ac:dyDescent="0.3">
      <c r="A4512" s="1">
        <v>44900</v>
      </c>
      <c r="B4512" t="s">
        <v>47</v>
      </c>
      <c r="C4512" t="s">
        <v>4552</v>
      </c>
      <c r="D4512">
        <v>116.81</v>
      </c>
      <c r="E4512">
        <v>36.61</v>
      </c>
      <c r="F4512">
        <v>197.74</v>
      </c>
      <c r="G4512" t="s">
        <v>22</v>
      </c>
      <c r="H4512">
        <v>381</v>
      </c>
      <c r="I4512">
        <v>1043</v>
      </c>
      <c r="J4512">
        <v>41</v>
      </c>
      <c r="K4512">
        <v>647</v>
      </c>
      <c r="L4512">
        <v>7</v>
      </c>
      <c r="M4512" t="s">
        <v>23</v>
      </c>
      <c r="N4512" t="s">
        <v>32</v>
      </c>
      <c r="O4512" t="s">
        <v>33</v>
      </c>
      <c r="P4512" t="s">
        <v>58</v>
      </c>
      <c r="Q4512">
        <v>7403</v>
      </c>
      <c r="R4512" t="s">
        <v>34</v>
      </c>
      <c r="S4512">
        <v>8.4</v>
      </c>
      <c r="T4512" t="s">
        <v>70</v>
      </c>
      <c r="U4512" t="str">
        <f t="shared" ca="1" si="70"/>
        <v>ORD-2749</v>
      </c>
    </row>
    <row r="4513" spans="1:21" x14ac:dyDescent="0.3">
      <c r="A4513" s="1">
        <v>45868</v>
      </c>
      <c r="B4513" t="s">
        <v>61</v>
      </c>
      <c r="C4513" t="s">
        <v>4553</v>
      </c>
      <c r="D4513">
        <v>143.44</v>
      </c>
      <c r="E4513">
        <v>23.42</v>
      </c>
      <c r="F4513">
        <v>206.26</v>
      </c>
      <c r="G4513" t="s">
        <v>22</v>
      </c>
      <c r="H4513">
        <v>750</v>
      </c>
      <c r="I4513">
        <v>119</v>
      </c>
      <c r="J4513">
        <v>6</v>
      </c>
      <c r="K4513">
        <v>3242</v>
      </c>
      <c r="L4513">
        <v>16</v>
      </c>
      <c r="M4513" t="s">
        <v>38</v>
      </c>
      <c r="N4513" t="s">
        <v>39</v>
      </c>
      <c r="O4513" t="s">
        <v>40</v>
      </c>
      <c r="P4513" t="s">
        <v>41</v>
      </c>
      <c r="Q4513">
        <v>7250</v>
      </c>
      <c r="R4513" t="s">
        <v>34</v>
      </c>
      <c r="S4513">
        <v>0.6</v>
      </c>
      <c r="T4513" t="s">
        <v>28</v>
      </c>
      <c r="U4513" t="str">
        <f t="shared" ca="1" si="70"/>
        <v>ORD-6299</v>
      </c>
    </row>
    <row r="4514" spans="1:21" x14ac:dyDescent="0.3">
      <c r="A4514" s="1">
        <v>45236</v>
      </c>
      <c r="B4514" t="s">
        <v>20</v>
      </c>
      <c r="C4514" t="s">
        <v>4554</v>
      </c>
      <c r="D4514">
        <v>54.06</v>
      </c>
      <c r="E4514">
        <v>31.17</v>
      </c>
      <c r="F4514">
        <v>126.57</v>
      </c>
      <c r="G4514" t="s">
        <v>30</v>
      </c>
      <c r="H4514">
        <v>598</v>
      </c>
      <c r="I4514">
        <v>1106</v>
      </c>
      <c r="J4514">
        <v>19</v>
      </c>
      <c r="K4514">
        <v>1306</v>
      </c>
      <c r="L4514">
        <v>4</v>
      </c>
      <c r="M4514" t="s">
        <v>23</v>
      </c>
      <c r="N4514" t="s">
        <v>39</v>
      </c>
      <c r="O4514" t="s">
        <v>25</v>
      </c>
      <c r="P4514" t="s">
        <v>41</v>
      </c>
      <c r="Q4514">
        <v>9488</v>
      </c>
      <c r="R4514" t="s">
        <v>27</v>
      </c>
      <c r="S4514">
        <v>1.81</v>
      </c>
      <c r="T4514" t="s">
        <v>42</v>
      </c>
      <c r="U4514" t="str">
        <f t="shared" ca="1" si="70"/>
        <v>ORD-5632</v>
      </c>
    </row>
    <row r="4515" spans="1:21" x14ac:dyDescent="0.3">
      <c r="A4515" s="1">
        <v>45521</v>
      </c>
      <c r="B4515" t="s">
        <v>35</v>
      </c>
      <c r="C4515" t="s">
        <v>4555</v>
      </c>
      <c r="D4515">
        <v>117.21</v>
      </c>
      <c r="E4515">
        <v>61.98</v>
      </c>
      <c r="F4515">
        <v>225.99</v>
      </c>
      <c r="G4515" t="s">
        <v>37</v>
      </c>
      <c r="H4515">
        <v>828</v>
      </c>
      <c r="I4515">
        <v>623</v>
      </c>
      <c r="J4515">
        <v>3</v>
      </c>
      <c r="K4515">
        <v>3439</v>
      </c>
      <c r="L4515">
        <v>6</v>
      </c>
      <c r="M4515" t="s">
        <v>31</v>
      </c>
      <c r="N4515" t="s">
        <v>39</v>
      </c>
      <c r="O4515" t="s">
        <v>64</v>
      </c>
      <c r="P4515" t="s">
        <v>26</v>
      </c>
      <c r="Q4515">
        <v>344</v>
      </c>
      <c r="R4515" t="s">
        <v>34</v>
      </c>
      <c r="S4515">
        <v>7.22</v>
      </c>
      <c r="T4515" t="s">
        <v>70</v>
      </c>
      <c r="U4515" t="str">
        <f t="shared" ca="1" si="70"/>
        <v>ORD-7714</v>
      </c>
    </row>
    <row r="4516" spans="1:21" x14ac:dyDescent="0.3">
      <c r="A4516" s="1">
        <v>45731</v>
      </c>
      <c r="B4516" t="s">
        <v>47</v>
      </c>
      <c r="C4516" t="s">
        <v>4556</v>
      </c>
      <c r="D4516">
        <v>165.13</v>
      </c>
      <c r="E4516">
        <v>65.959999999999994</v>
      </c>
      <c r="F4516">
        <v>246.74</v>
      </c>
      <c r="G4516" t="s">
        <v>30</v>
      </c>
      <c r="H4516">
        <v>281</v>
      </c>
      <c r="I4516">
        <v>1224</v>
      </c>
      <c r="J4516">
        <v>39</v>
      </c>
      <c r="K4516">
        <v>1266</v>
      </c>
      <c r="L4516">
        <v>2</v>
      </c>
      <c r="M4516" t="s">
        <v>66</v>
      </c>
      <c r="N4516" t="s">
        <v>24</v>
      </c>
      <c r="O4516" t="s">
        <v>40</v>
      </c>
      <c r="P4516" t="s">
        <v>26</v>
      </c>
      <c r="Q4516">
        <v>6221</v>
      </c>
      <c r="R4516" t="s">
        <v>27</v>
      </c>
      <c r="S4516">
        <v>5.21</v>
      </c>
      <c r="T4516" t="s">
        <v>42</v>
      </c>
      <c r="U4516" t="str">
        <f t="shared" ca="1" si="70"/>
        <v>ORD-9218</v>
      </c>
    </row>
    <row r="4517" spans="1:21" x14ac:dyDescent="0.3">
      <c r="A4517" s="1">
        <v>44545</v>
      </c>
      <c r="B4517" t="s">
        <v>47</v>
      </c>
      <c r="C4517" t="s">
        <v>4557</v>
      </c>
      <c r="D4517">
        <v>146.83000000000001</v>
      </c>
      <c r="E4517">
        <v>9.66</v>
      </c>
      <c r="F4517">
        <v>186.09</v>
      </c>
      <c r="G4517" t="s">
        <v>22</v>
      </c>
      <c r="H4517">
        <v>630</v>
      </c>
      <c r="I4517">
        <v>1120</v>
      </c>
      <c r="J4517">
        <v>32</v>
      </c>
      <c r="K4517">
        <v>3162</v>
      </c>
      <c r="L4517">
        <v>8</v>
      </c>
      <c r="M4517" t="s">
        <v>23</v>
      </c>
      <c r="N4517" t="s">
        <v>45</v>
      </c>
      <c r="O4517" t="s">
        <v>64</v>
      </c>
      <c r="P4517" t="s">
        <v>58</v>
      </c>
      <c r="Q4517">
        <v>4274</v>
      </c>
      <c r="R4517" t="s">
        <v>34</v>
      </c>
      <c r="S4517">
        <v>0.56999999999999995</v>
      </c>
      <c r="T4517" t="s">
        <v>28</v>
      </c>
      <c r="U4517" t="str">
        <f t="shared" ca="1" si="70"/>
        <v>ORD-4810</v>
      </c>
    </row>
    <row r="4518" spans="1:21" x14ac:dyDescent="0.3">
      <c r="A4518" s="1">
        <v>45884</v>
      </c>
      <c r="B4518" t="s">
        <v>52</v>
      </c>
      <c r="C4518" t="s">
        <v>4558</v>
      </c>
      <c r="D4518">
        <v>113.1</v>
      </c>
      <c r="E4518">
        <v>27.74</v>
      </c>
      <c r="F4518">
        <v>178.74</v>
      </c>
      <c r="G4518" t="s">
        <v>30</v>
      </c>
      <c r="H4518">
        <v>515</v>
      </c>
      <c r="I4518">
        <v>1052</v>
      </c>
      <c r="J4518">
        <v>10</v>
      </c>
      <c r="K4518">
        <v>278</v>
      </c>
      <c r="L4518">
        <v>11</v>
      </c>
      <c r="M4518" t="s">
        <v>23</v>
      </c>
      <c r="N4518" t="s">
        <v>45</v>
      </c>
      <c r="O4518" t="s">
        <v>64</v>
      </c>
      <c r="P4518" t="s">
        <v>56</v>
      </c>
      <c r="Q4518">
        <v>2738</v>
      </c>
      <c r="R4518" t="s">
        <v>27</v>
      </c>
      <c r="S4518">
        <v>6.07</v>
      </c>
      <c r="T4518" t="s">
        <v>42</v>
      </c>
      <c r="U4518" t="str">
        <f t="shared" ca="1" si="70"/>
        <v>ORD-5649</v>
      </c>
    </row>
    <row r="4519" spans="1:21" x14ac:dyDescent="0.3">
      <c r="A4519" s="1">
        <v>45044</v>
      </c>
      <c r="B4519" t="s">
        <v>47</v>
      </c>
      <c r="C4519" t="s">
        <v>4559</v>
      </c>
      <c r="D4519">
        <v>168.99</v>
      </c>
      <c r="E4519">
        <v>29.79</v>
      </c>
      <c r="F4519">
        <v>222.19</v>
      </c>
      <c r="G4519" t="s">
        <v>30</v>
      </c>
      <c r="H4519">
        <v>696</v>
      </c>
      <c r="I4519">
        <v>599</v>
      </c>
      <c r="J4519">
        <v>29</v>
      </c>
      <c r="K4519">
        <v>1011</v>
      </c>
      <c r="L4519">
        <v>13</v>
      </c>
      <c r="M4519" t="s">
        <v>38</v>
      </c>
      <c r="N4519" t="s">
        <v>24</v>
      </c>
      <c r="O4519" t="s">
        <v>64</v>
      </c>
      <c r="P4519" t="s">
        <v>41</v>
      </c>
      <c r="Q4519">
        <v>3825</v>
      </c>
      <c r="R4519" t="s">
        <v>27</v>
      </c>
      <c r="S4519">
        <v>3.1</v>
      </c>
      <c r="T4519" t="s">
        <v>50</v>
      </c>
      <c r="U4519" t="str">
        <f t="shared" ca="1" si="70"/>
        <v>ORD-7659</v>
      </c>
    </row>
    <row r="4520" spans="1:21" x14ac:dyDescent="0.3">
      <c r="A4520" s="1">
        <v>45292</v>
      </c>
      <c r="B4520" t="s">
        <v>20</v>
      </c>
      <c r="C4520" t="s">
        <v>4560</v>
      </c>
      <c r="D4520">
        <v>10.35</v>
      </c>
      <c r="E4520">
        <v>70.89</v>
      </c>
      <c r="F4520">
        <v>113.73</v>
      </c>
      <c r="G4520" t="s">
        <v>22</v>
      </c>
      <c r="H4520">
        <v>303</v>
      </c>
      <c r="I4520">
        <v>925</v>
      </c>
      <c r="J4520">
        <v>3</v>
      </c>
      <c r="K4520">
        <v>1533</v>
      </c>
      <c r="L4520">
        <v>17</v>
      </c>
      <c r="M4520" t="s">
        <v>60</v>
      </c>
      <c r="N4520" t="s">
        <v>32</v>
      </c>
      <c r="O4520" t="s">
        <v>25</v>
      </c>
      <c r="P4520" t="s">
        <v>56</v>
      </c>
      <c r="Q4520">
        <v>5514</v>
      </c>
      <c r="R4520" t="s">
        <v>27</v>
      </c>
      <c r="S4520">
        <v>1</v>
      </c>
      <c r="T4520" t="s">
        <v>70</v>
      </c>
      <c r="U4520" t="str">
        <f t="shared" ca="1" si="70"/>
        <v>ORD-3942</v>
      </c>
    </row>
    <row r="4521" spans="1:21" x14ac:dyDescent="0.3">
      <c r="A4521" s="1">
        <v>45635</v>
      </c>
      <c r="B4521" t="s">
        <v>47</v>
      </c>
      <c r="C4521" t="s">
        <v>4561</v>
      </c>
      <c r="D4521">
        <v>74.239999999999995</v>
      </c>
      <c r="E4521">
        <v>44.84</v>
      </c>
      <c r="F4521">
        <v>165.47</v>
      </c>
      <c r="G4521" t="s">
        <v>30</v>
      </c>
      <c r="H4521">
        <v>537</v>
      </c>
      <c r="I4521">
        <v>1017</v>
      </c>
      <c r="J4521">
        <v>28</v>
      </c>
      <c r="K4521">
        <v>2628</v>
      </c>
      <c r="L4521">
        <v>11</v>
      </c>
      <c r="M4521" t="s">
        <v>31</v>
      </c>
      <c r="N4521" t="s">
        <v>45</v>
      </c>
      <c r="O4521" t="s">
        <v>64</v>
      </c>
      <c r="P4521" t="s">
        <v>56</v>
      </c>
      <c r="Q4521">
        <v>2421</v>
      </c>
      <c r="R4521" t="s">
        <v>27</v>
      </c>
      <c r="S4521">
        <v>6.13</v>
      </c>
      <c r="T4521" t="s">
        <v>70</v>
      </c>
      <c r="U4521" t="str">
        <f t="shared" ca="1" si="70"/>
        <v>ORD-8415</v>
      </c>
    </row>
    <row r="4522" spans="1:21" x14ac:dyDescent="0.3">
      <c r="A4522" s="1">
        <v>44269</v>
      </c>
      <c r="B4522" t="s">
        <v>35</v>
      </c>
      <c r="C4522" t="s">
        <v>4562</v>
      </c>
      <c r="D4522">
        <v>228.72</v>
      </c>
      <c r="E4522">
        <v>45.43</v>
      </c>
      <c r="F4522">
        <v>294.98</v>
      </c>
      <c r="G4522" t="s">
        <v>22</v>
      </c>
      <c r="H4522">
        <v>89</v>
      </c>
      <c r="I4522">
        <v>1460</v>
      </c>
      <c r="J4522">
        <v>9</v>
      </c>
      <c r="K4522">
        <v>4060</v>
      </c>
      <c r="L4522">
        <v>10</v>
      </c>
      <c r="M4522" t="s">
        <v>23</v>
      </c>
      <c r="N4522" t="s">
        <v>49</v>
      </c>
      <c r="O4522" t="s">
        <v>33</v>
      </c>
      <c r="P4522" t="s">
        <v>41</v>
      </c>
      <c r="Q4522">
        <v>7376</v>
      </c>
      <c r="R4522" t="s">
        <v>34</v>
      </c>
      <c r="S4522">
        <v>0.99</v>
      </c>
      <c r="T4522" t="s">
        <v>70</v>
      </c>
      <c r="U4522" t="str">
        <f t="shared" ca="1" si="70"/>
        <v>ORD-3490</v>
      </c>
    </row>
    <row r="4523" spans="1:21" x14ac:dyDescent="0.3">
      <c r="A4523" s="1">
        <v>44513</v>
      </c>
      <c r="B4523" t="s">
        <v>43</v>
      </c>
      <c r="C4523" t="s">
        <v>4563</v>
      </c>
      <c r="D4523">
        <v>135.58000000000001</v>
      </c>
      <c r="E4523">
        <v>50.59</v>
      </c>
      <c r="F4523">
        <v>197.3</v>
      </c>
      <c r="G4523" t="s">
        <v>30</v>
      </c>
      <c r="H4523">
        <v>266</v>
      </c>
      <c r="I4523">
        <v>113</v>
      </c>
      <c r="J4523">
        <v>29</v>
      </c>
      <c r="K4523">
        <v>1257</v>
      </c>
      <c r="L4523">
        <v>9</v>
      </c>
      <c r="M4523" t="s">
        <v>60</v>
      </c>
      <c r="N4523" t="s">
        <v>49</v>
      </c>
      <c r="O4523" t="s">
        <v>40</v>
      </c>
      <c r="P4523" t="s">
        <v>41</v>
      </c>
      <c r="Q4523">
        <v>5203</v>
      </c>
      <c r="R4523" t="s">
        <v>27</v>
      </c>
      <c r="S4523">
        <v>7.66</v>
      </c>
      <c r="T4523" t="s">
        <v>28</v>
      </c>
      <c r="U4523" t="str">
        <f t="shared" ca="1" si="70"/>
        <v>ORD-2338</v>
      </c>
    </row>
    <row r="4524" spans="1:21" x14ac:dyDescent="0.3">
      <c r="A4524" s="1">
        <v>45227</v>
      </c>
      <c r="B4524" t="s">
        <v>43</v>
      </c>
      <c r="C4524" t="s">
        <v>4564</v>
      </c>
      <c r="D4524">
        <v>142.54</v>
      </c>
      <c r="E4524">
        <v>51.93</v>
      </c>
      <c r="F4524">
        <v>230.23</v>
      </c>
      <c r="G4524" t="s">
        <v>37</v>
      </c>
      <c r="H4524">
        <v>754</v>
      </c>
      <c r="I4524">
        <v>1313</v>
      </c>
      <c r="J4524">
        <v>34</v>
      </c>
      <c r="K4524">
        <v>4440</v>
      </c>
      <c r="L4524">
        <v>4</v>
      </c>
      <c r="M4524" t="s">
        <v>38</v>
      </c>
      <c r="N4524" t="s">
        <v>24</v>
      </c>
      <c r="O4524" t="s">
        <v>33</v>
      </c>
      <c r="P4524" t="s">
        <v>41</v>
      </c>
      <c r="Q4524">
        <v>2091</v>
      </c>
      <c r="R4524" t="s">
        <v>34</v>
      </c>
      <c r="S4524">
        <v>0.32</v>
      </c>
      <c r="T4524" t="s">
        <v>50</v>
      </c>
      <c r="U4524" t="str">
        <f t="shared" ca="1" si="70"/>
        <v>ORD-3988</v>
      </c>
    </row>
    <row r="4525" spans="1:21" x14ac:dyDescent="0.3">
      <c r="A4525" s="1">
        <v>45052</v>
      </c>
      <c r="B4525" t="s">
        <v>47</v>
      </c>
      <c r="C4525" t="s">
        <v>4565</v>
      </c>
      <c r="D4525">
        <v>196.06</v>
      </c>
      <c r="E4525">
        <v>15.14</v>
      </c>
      <c r="F4525">
        <v>222.61</v>
      </c>
      <c r="G4525" t="s">
        <v>22</v>
      </c>
      <c r="H4525">
        <v>473</v>
      </c>
      <c r="I4525">
        <v>1486</v>
      </c>
      <c r="J4525">
        <v>7</v>
      </c>
      <c r="K4525">
        <v>2885</v>
      </c>
      <c r="L4525">
        <v>1</v>
      </c>
      <c r="M4525" t="s">
        <v>31</v>
      </c>
      <c r="N4525" t="s">
        <v>24</v>
      </c>
      <c r="O4525" t="s">
        <v>40</v>
      </c>
      <c r="P4525" t="s">
        <v>26</v>
      </c>
      <c r="Q4525">
        <v>8747</v>
      </c>
      <c r="R4525" t="s">
        <v>27</v>
      </c>
      <c r="S4525">
        <v>2.59</v>
      </c>
      <c r="T4525" t="s">
        <v>70</v>
      </c>
      <c r="U4525" t="str">
        <f t="shared" ca="1" si="70"/>
        <v>ORD-1212</v>
      </c>
    </row>
    <row r="4526" spans="1:21" x14ac:dyDescent="0.3">
      <c r="A4526" s="1">
        <v>44770</v>
      </c>
      <c r="B4526" t="s">
        <v>43</v>
      </c>
      <c r="C4526" t="s">
        <v>4566</v>
      </c>
      <c r="D4526">
        <v>159.91</v>
      </c>
      <c r="E4526">
        <v>26.93</v>
      </c>
      <c r="F4526">
        <v>226.05</v>
      </c>
      <c r="G4526" t="s">
        <v>37</v>
      </c>
      <c r="H4526">
        <v>707</v>
      </c>
      <c r="I4526">
        <v>879</v>
      </c>
      <c r="J4526">
        <v>3</v>
      </c>
      <c r="K4526">
        <v>2476</v>
      </c>
      <c r="L4526">
        <v>4</v>
      </c>
      <c r="M4526" t="s">
        <v>60</v>
      </c>
      <c r="N4526" t="s">
        <v>32</v>
      </c>
      <c r="O4526" t="s">
        <v>33</v>
      </c>
      <c r="P4526" t="s">
        <v>26</v>
      </c>
      <c r="Q4526">
        <v>1154</v>
      </c>
      <c r="R4526" t="s">
        <v>27</v>
      </c>
      <c r="S4526">
        <v>4.4800000000000004</v>
      </c>
      <c r="T4526" t="s">
        <v>50</v>
      </c>
      <c r="U4526" t="str">
        <f t="shared" ca="1" si="70"/>
        <v>ORD-8439</v>
      </c>
    </row>
    <row r="4527" spans="1:21" x14ac:dyDescent="0.3">
      <c r="A4527" s="1">
        <v>45447</v>
      </c>
      <c r="B4527" t="s">
        <v>47</v>
      </c>
      <c r="C4527" t="s">
        <v>4567</v>
      </c>
      <c r="D4527">
        <v>143.58000000000001</v>
      </c>
      <c r="E4527">
        <v>36.33</v>
      </c>
      <c r="F4527">
        <v>226</v>
      </c>
      <c r="G4527" t="s">
        <v>22</v>
      </c>
      <c r="H4527">
        <v>438</v>
      </c>
      <c r="I4527">
        <v>119</v>
      </c>
      <c r="J4527">
        <v>35</v>
      </c>
      <c r="K4527">
        <v>3199</v>
      </c>
      <c r="L4527">
        <v>14</v>
      </c>
      <c r="M4527" t="s">
        <v>60</v>
      </c>
      <c r="N4527" t="s">
        <v>24</v>
      </c>
      <c r="O4527" t="s">
        <v>25</v>
      </c>
      <c r="P4527" t="s">
        <v>41</v>
      </c>
      <c r="Q4527">
        <v>639</v>
      </c>
      <c r="R4527" t="s">
        <v>34</v>
      </c>
      <c r="S4527">
        <v>2.37</v>
      </c>
      <c r="T4527" t="s">
        <v>50</v>
      </c>
      <c r="U4527" t="str">
        <f t="shared" ca="1" si="70"/>
        <v>ORD-8559</v>
      </c>
    </row>
    <row r="4528" spans="1:21" x14ac:dyDescent="0.3">
      <c r="A4528" s="1">
        <v>45890</v>
      </c>
      <c r="B4528" t="s">
        <v>52</v>
      </c>
      <c r="C4528" t="s">
        <v>4568</v>
      </c>
      <c r="D4528">
        <v>79.27</v>
      </c>
      <c r="E4528">
        <v>37.97</v>
      </c>
      <c r="F4528">
        <v>161.94999999999999</v>
      </c>
      <c r="G4528" t="s">
        <v>30</v>
      </c>
      <c r="H4528">
        <v>28</v>
      </c>
      <c r="I4528">
        <v>633</v>
      </c>
      <c r="J4528">
        <v>8</v>
      </c>
      <c r="K4528">
        <v>2815</v>
      </c>
      <c r="L4528">
        <v>17</v>
      </c>
      <c r="M4528" t="s">
        <v>38</v>
      </c>
      <c r="N4528" t="s">
        <v>39</v>
      </c>
      <c r="O4528" t="s">
        <v>25</v>
      </c>
      <c r="P4528" t="s">
        <v>58</v>
      </c>
      <c r="Q4528">
        <v>8274</v>
      </c>
      <c r="R4528" t="s">
        <v>27</v>
      </c>
      <c r="S4528">
        <v>7.13</v>
      </c>
      <c r="T4528" t="s">
        <v>28</v>
      </c>
      <c r="U4528" t="str">
        <f t="shared" ca="1" si="70"/>
        <v>ORD-4541</v>
      </c>
    </row>
    <row r="4529" spans="1:21" x14ac:dyDescent="0.3">
      <c r="A4529" s="1">
        <v>44397</v>
      </c>
      <c r="B4529" t="s">
        <v>61</v>
      </c>
      <c r="C4529" t="s">
        <v>4569</v>
      </c>
      <c r="D4529">
        <v>85.27</v>
      </c>
      <c r="E4529">
        <v>78.11</v>
      </c>
      <c r="F4529">
        <v>177.72</v>
      </c>
      <c r="G4529" t="s">
        <v>30</v>
      </c>
      <c r="H4529">
        <v>874</v>
      </c>
      <c r="I4529">
        <v>676</v>
      </c>
      <c r="J4529">
        <v>38</v>
      </c>
      <c r="K4529">
        <v>4313</v>
      </c>
      <c r="L4529">
        <v>17</v>
      </c>
      <c r="M4529" t="s">
        <v>38</v>
      </c>
      <c r="N4529" t="s">
        <v>32</v>
      </c>
      <c r="O4529" t="s">
        <v>46</v>
      </c>
      <c r="P4529" t="s">
        <v>41</v>
      </c>
      <c r="Q4529">
        <v>2871</v>
      </c>
      <c r="R4529" t="s">
        <v>27</v>
      </c>
      <c r="S4529">
        <v>3.62</v>
      </c>
      <c r="T4529" t="s">
        <v>28</v>
      </c>
      <c r="U4529" t="str">
        <f t="shared" ca="1" si="70"/>
        <v>ORD-8615</v>
      </c>
    </row>
    <row r="4530" spans="1:21" x14ac:dyDescent="0.3">
      <c r="A4530" s="1">
        <v>45724</v>
      </c>
      <c r="B4530" t="s">
        <v>20</v>
      </c>
      <c r="C4530" t="s">
        <v>4570</v>
      </c>
      <c r="D4530">
        <v>14.82</v>
      </c>
      <c r="E4530">
        <v>70.7</v>
      </c>
      <c r="F4530">
        <v>133.62</v>
      </c>
      <c r="G4530" t="s">
        <v>37</v>
      </c>
      <c r="H4530">
        <v>121</v>
      </c>
      <c r="I4530">
        <v>408</v>
      </c>
      <c r="J4530">
        <v>20</v>
      </c>
      <c r="K4530">
        <v>2927</v>
      </c>
      <c r="L4530">
        <v>11</v>
      </c>
      <c r="M4530" t="s">
        <v>23</v>
      </c>
      <c r="N4530" t="s">
        <v>45</v>
      </c>
      <c r="O4530" t="s">
        <v>55</v>
      </c>
      <c r="P4530" t="s">
        <v>56</v>
      </c>
      <c r="Q4530">
        <v>5530</v>
      </c>
      <c r="R4530" t="s">
        <v>34</v>
      </c>
      <c r="S4530">
        <v>8.5299999999999994</v>
      </c>
      <c r="T4530" t="s">
        <v>70</v>
      </c>
      <c r="U4530" t="str">
        <f t="shared" ca="1" si="70"/>
        <v>ORD-5289</v>
      </c>
    </row>
    <row r="4531" spans="1:21" x14ac:dyDescent="0.3">
      <c r="A4531" s="1">
        <v>45623</v>
      </c>
      <c r="B4531" t="s">
        <v>20</v>
      </c>
      <c r="C4531" t="s">
        <v>4571</v>
      </c>
      <c r="D4531">
        <v>38.56</v>
      </c>
      <c r="E4531">
        <v>7.12</v>
      </c>
      <c r="F4531">
        <v>84.63</v>
      </c>
      <c r="G4531" t="s">
        <v>22</v>
      </c>
      <c r="H4531">
        <v>301</v>
      </c>
      <c r="I4531">
        <v>529</v>
      </c>
      <c r="J4531">
        <v>3</v>
      </c>
      <c r="K4531">
        <v>3342</v>
      </c>
      <c r="L4531">
        <v>7</v>
      </c>
      <c r="M4531" t="s">
        <v>60</v>
      </c>
      <c r="N4531" t="s">
        <v>32</v>
      </c>
      <c r="O4531" t="s">
        <v>33</v>
      </c>
      <c r="P4531" t="s">
        <v>41</v>
      </c>
      <c r="Q4531">
        <v>3398</v>
      </c>
      <c r="R4531" t="s">
        <v>34</v>
      </c>
      <c r="S4531">
        <v>1.05</v>
      </c>
      <c r="T4531" t="s">
        <v>50</v>
      </c>
      <c r="U4531" t="str">
        <f t="shared" ca="1" si="70"/>
        <v>ORD-9212</v>
      </c>
    </row>
    <row r="4532" spans="1:21" x14ac:dyDescent="0.3">
      <c r="A4532" s="1">
        <v>45087</v>
      </c>
      <c r="B4532" t="s">
        <v>35</v>
      </c>
      <c r="C4532" t="s">
        <v>4572</v>
      </c>
      <c r="D4532">
        <v>250.1</v>
      </c>
      <c r="E4532">
        <v>21.12</v>
      </c>
      <c r="F4532">
        <v>290.06</v>
      </c>
      <c r="G4532" t="s">
        <v>30</v>
      </c>
      <c r="H4532">
        <v>727</v>
      </c>
      <c r="I4532">
        <v>1047</v>
      </c>
      <c r="J4532">
        <v>4</v>
      </c>
      <c r="K4532">
        <v>509</v>
      </c>
      <c r="L4532">
        <v>6</v>
      </c>
      <c r="M4532" t="s">
        <v>31</v>
      </c>
      <c r="N4532" t="s">
        <v>32</v>
      </c>
      <c r="O4532" t="s">
        <v>25</v>
      </c>
      <c r="P4532" t="s">
        <v>56</v>
      </c>
      <c r="Q4532">
        <v>1505</v>
      </c>
      <c r="R4532" t="s">
        <v>27</v>
      </c>
      <c r="S4532">
        <v>9.1999999999999993</v>
      </c>
      <c r="T4532" t="s">
        <v>50</v>
      </c>
      <c r="U4532" t="str">
        <f t="shared" ca="1" si="70"/>
        <v>ORD-2510</v>
      </c>
    </row>
    <row r="4533" spans="1:21" x14ac:dyDescent="0.3">
      <c r="A4533" s="1">
        <v>44576</v>
      </c>
      <c r="B4533" t="s">
        <v>20</v>
      </c>
      <c r="C4533" t="s">
        <v>4573</v>
      </c>
      <c r="D4533">
        <v>145.77000000000001</v>
      </c>
      <c r="E4533">
        <v>53.42</v>
      </c>
      <c r="F4533">
        <v>216.97</v>
      </c>
      <c r="G4533" t="s">
        <v>30</v>
      </c>
      <c r="H4533">
        <v>403</v>
      </c>
      <c r="I4533">
        <v>992</v>
      </c>
      <c r="J4533">
        <v>33</v>
      </c>
      <c r="K4533">
        <v>3387</v>
      </c>
      <c r="L4533">
        <v>11</v>
      </c>
      <c r="M4533" t="s">
        <v>38</v>
      </c>
      <c r="N4533" t="s">
        <v>45</v>
      </c>
      <c r="O4533" t="s">
        <v>25</v>
      </c>
      <c r="P4533" t="s">
        <v>58</v>
      </c>
      <c r="Q4533">
        <v>1853</v>
      </c>
      <c r="R4533" t="s">
        <v>34</v>
      </c>
      <c r="S4533">
        <v>3.37</v>
      </c>
      <c r="T4533" t="s">
        <v>42</v>
      </c>
      <c r="U4533" t="str">
        <f t="shared" ca="1" si="70"/>
        <v>ORD-6731</v>
      </c>
    </row>
    <row r="4534" spans="1:21" x14ac:dyDescent="0.3">
      <c r="A4534" s="1">
        <v>45120</v>
      </c>
      <c r="B4534" t="s">
        <v>52</v>
      </c>
      <c r="C4534" t="s">
        <v>4574</v>
      </c>
      <c r="D4534">
        <v>287.72000000000003</v>
      </c>
      <c r="E4534">
        <v>14.35</v>
      </c>
      <c r="F4534">
        <v>312.26</v>
      </c>
      <c r="G4534" t="s">
        <v>22</v>
      </c>
      <c r="H4534">
        <v>59</v>
      </c>
      <c r="I4534">
        <v>1036</v>
      </c>
      <c r="J4534">
        <v>36</v>
      </c>
      <c r="K4534">
        <v>3096</v>
      </c>
      <c r="L4534">
        <v>17</v>
      </c>
      <c r="M4534" t="s">
        <v>31</v>
      </c>
      <c r="N4534" t="s">
        <v>49</v>
      </c>
      <c r="O4534" t="s">
        <v>40</v>
      </c>
      <c r="P4534" t="s">
        <v>41</v>
      </c>
      <c r="Q4534">
        <v>4684</v>
      </c>
      <c r="R4534" t="s">
        <v>34</v>
      </c>
      <c r="S4534">
        <v>6.67</v>
      </c>
      <c r="T4534" t="s">
        <v>28</v>
      </c>
      <c r="U4534" t="str">
        <f t="shared" ca="1" si="70"/>
        <v>ORD-3906</v>
      </c>
    </row>
    <row r="4535" spans="1:21" x14ac:dyDescent="0.3">
      <c r="A4535" s="1">
        <v>45488</v>
      </c>
      <c r="B4535" t="s">
        <v>47</v>
      </c>
      <c r="C4535" t="s">
        <v>4575</v>
      </c>
      <c r="D4535">
        <v>160.21</v>
      </c>
      <c r="E4535">
        <v>46.13</v>
      </c>
      <c r="F4535">
        <v>220.56</v>
      </c>
      <c r="G4535" t="s">
        <v>37</v>
      </c>
      <c r="H4535">
        <v>304</v>
      </c>
      <c r="I4535">
        <v>424</v>
      </c>
      <c r="J4535">
        <v>35</v>
      </c>
      <c r="K4535">
        <v>618</v>
      </c>
      <c r="L4535">
        <v>10</v>
      </c>
      <c r="M4535" t="s">
        <v>38</v>
      </c>
      <c r="N4535" t="s">
        <v>45</v>
      </c>
      <c r="O4535" t="s">
        <v>55</v>
      </c>
      <c r="P4535" t="s">
        <v>58</v>
      </c>
      <c r="Q4535">
        <v>8147</v>
      </c>
      <c r="R4535" t="s">
        <v>34</v>
      </c>
      <c r="S4535">
        <v>1.93</v>
      </c>
      <c r="T4535" t="s">
        <v>28</v>
      </c>
      <c r="U4535" t="str">
        <f t="shared" ca="1" si="70"/>
        <v>ORD-8346</v>
      </c>
    </row>
    <row r="4536" spans="1:21" x14ac:dyDescent="0.3">
      <c r="A4536" s="1">
        <v>45429</v>
      </c>
      <c r="B4536" t="s">
        <v>35</v>
      </c>
      <c r="C4536" t="s">
        <v>4576</v>
      </c>
      <c r="D4536">
        <v>287.89</v>
      </c>
      <c r="E4536">
        <v>50.52</v>
      </c>
      <c r="F4536">
        <v>369.82</v>
      </c>
      <c r="G4536" t="s">
        <v>37</v>
      </c>
      <c r="H4536">
        <v>235</v>
      </c>
      <c r="I4536">
        <v>1386</v>
      </c>
      <c r="J4536">
        <v>6</v>
      </c>
      <c r="K4536">
        <v>1893</v>
      </c>
      <c r="L4536">
        <v>4</v>
      </c>
      <c r="M4536" t="s">
        <v>60</v>
      </c>
      <c r="N4536" t="s">
        <v>32</v>
      </c>
      <c r="O4536" t="s">
        <v>33</v>
      </c>
      <c r="P4536" t="s">
        <v>56</v>
      </c>
      <c r="Q4536">
        <v>7232</v>
      </c>
      <c r="R4536" t="s">
        <v>34</v>
      </c>
      <c r="S4536">
        <v>1.94</v>
      </c>
      <c r="T4536" t="s">
        <v>50</v>
      </c>
      <c r="U4536" t="str">
        <f t="shared" ca="1" si="70"/>
        <v>ORD-2072</v>
      </c>
    </row>
    <row r="4537" spans="1:21" x14ac:dyDescent="0.3">
      <c r="A4537" s="1">
        <v>44701</v>
      </c>
      <c r="B4537" t="s">
        <v>52</v>
      </c>
      <c r="C4537" t="s">
        <v>4577</v>
      </c>
      <c r="D4537">
        <v>126.2</v>
      </c>
      <c r="E4537">
        <v>10.62</v>
      </c>
      <c r="F4537">
        <v>181.14</v>
      </c>
      <c r="G4537" t="s">
        <v>30</v>
      </c>
      <c r="H4537">
        <v>61</v>
      </c>
      <c r="I4537">
        <v>951</v>
      </c>
      <c r="J4537">
        <v>27</v>
      </c>
      <c r="K4537">
        <v>3106</v>
      </c>
      <c r="L4537">
        <v>2</v>
      </c>
      <c r="M4537" t="s">
        <v>31</v>
      </c>
      <c r="N4537" t="s">
        <v>24</v>
      </c>
      <c r="O4537" t="s">
        <v>25</v>
      </c>
      <c r="P4537" t="s">
        <v>56</v>
      </c>
      <c r="Q4537">
        <v>753</v>
      </c>
      <c r="R4537" t="s">
        <v>34</v>
      </c>
      <c r="S4537">
        <v>8.4600000000000009</v>
      </c>
      <c r="T4537" t="s">
        <v>70</v>
      </c>
      <c r="U4537" t="str">
        <f t="shared" ca="1" si="70"/>
        <v>ORD-2002</v>
      </c>
    </row>
    <row r="4538" spans="1:21" x14ac:dyDescent="0.3">
      <c r="A4538" s="1">
        <v>46007</v>
      </c>
      <c r="B4538" t="s">
        <v>35</v>
      </c>
      <c r="C4538" t="s">
        <v>4578</v>
      </c>
      <c r="D4538">
        <v>267.79000000000002</v>
      </c>
      <c r="E4538">
        <v>37.33</v>
      </c>
      <c r="F4538">
        <v>336.24</v>
      </c>
      <c r="G4538" t="s">
        <v>37</v>
      </c>
      <c r="H4538">
        <v>370</v>
      </c>
      <c r="I4538">
        <v>222</v>
      </c>
      <c r="J4538">
        <v>38</v>
      </c>
      <c r="K4538">
        <v>2724</v>
      </c>
      <c r="L4538">
        <v>15</v>
      </c>
      <c r="M4538" t="s">
        <v>31</v>
      </c>
      <c r="N4538" t="s">
        <v>32</v>
      </c>
      <c r="O4538" t="s">
        <v>40</v>
      </c>
      <c r="P4538" t="s">
        <v>56</v>
      </c>
      <c r="Q4538">
        <v>4876</v>
      </c>
      <c r="R4538" t="s">
        <v>27</v>
      </c>
      <c r="S4538">
        <v>3.06</v>
      </c>
      <c r="T4538" t="s">
        <v>42</v>
      </c>
      <c r="U4538" t="str">
        <f t="shared" ca="1" si="70"/>
        <v>ORD-7512</v>
      </c>
    </row>
    <row r="4539" spans="1:21" x14ac:dyDescent="0.3">
      <c r="A4539" s="1">
        <v>45560</v>
      </c>
      <c r="B4539" t="s">
        <v>35</v>
      </c>
      <c r="C4539" t="s">
        <v>4579</v>
      </c>
      <c r="D4539">
        <v>249.73</v>
      </c>
      <c r="E4539">
        <v>67.95</v>
      </c>
      <c r="F4539">
        <v>364.64</v>
      </c>
      <c r="G4539" t="s">
        <v>37</v>
      </c>
      <c r="H4539">
        <v>433</v>
      </c>
      <c r="I4539">
        <v>80</v>
      </c>
      <c r="J4539">
        <v>27</v>
      </c>
      <c r="K4539">
        <v>952</v>
      </c>
      <c r="L4539">
        <v>5</v>
      </c>
      <c r="M4539" t="s">
        <v>60</v>
      </c>
      <c r="N4539" t="s">
        <v>39</v>
      </c>
      <c r="O4539" t="s">
        <v>25</v>
      </c>
      <c r="P4539" t="s">
        <v>26</v>
      </c>
      <c r="Q4539">
        <v>2003</v>
      </c>
      <c r="R4539" t="s">
        <v>34</v>
      </c>
      <c r="S4539">
        <v>2.88</v>
      </c>
      <c r="T4539" t="s">
        <v>28</v>
      </c>
      <c r="U4539" t="str">
        <f t="shared" ca="1" si="70"/>
        <v>ORD-4860</v>
      </c>
    </row>
    <row r="4540" spans="1:21" x14ac:dyDescent="0.3">
      <c r="A4540" s="1">
        <v>45991</v>
      </c>
      <c r="B4540" t="s">
        <v>47</v>
      </c>
      <c r="C4540" t="s">
        <v>4580</v>
      </c>
      <c r="D4540">
        <v>141.94999999999999</v>
      </c>
      <c r="E4540">
        <v>43.88</v>
      </c>
      <c r="F4540">
        <v>200.87</v>
      </c>
      <c r="G4540" t="s">
        <v>22</v>
      </c>
      <c r="H4540">
        <v>150</v>
      </c>
      <c r="I4540">
        <v>1215</v>
      </c>
      <c r="J4540">
        <v>21</v>
      </c>
      <c r="K4540">
        <v>4540</v>
      </c>
      <c r="L4540">
        <v>6</v>
      </c>
      <c r="M4540" t="s">
        <v>23</v>
      </c>
      <c r="N4540" t="s">
        <v>45</v>
      </c>
      <c r="O4540" t="s">
        <v>33</v>
      </c>
      <c r="P4540" t="s">
        <v>58</v>
      </c>
      <c r="Q4540">
        <v>1479</v>
      </c>
      <c r="R4540" t="s">
        <v>27</v>
      </c>
      <c r="S4540">
        <v>8.2899999999999991</v>
      </c>
      <c r="T4540" t="s">
        <v>28</v>
      </c>
      <c r="U4540" t="str">
        <f t="shared" ca="1" si="70"/>
        <v>ORD-8621</v>
      </c>
    </row>
    <row r="4541" spans="1:21" x14ac:dyDescent="0.3">
      <c r="A4541" s="1">
        <v>45308</v>
      </c>
      <c r="B4541" t="s">
        <v>61</v>
      </c>
      <c r="C4541" t="s">
        <v>4581</v>
      </c>
      <c r="D4541">
        <v>148.9</v>
      </c>
      <c r="E4541">
        <v>30.54</v>
      </c>
      <c r="F4541">
        <v>193.98</v>
      </c>
      <c r="G4541" t="s">
        <v>37</v>
      </c>
      <c r="H4541">
        <v>625</v>
      </c>
      <c r="I4541">
        <v>125</v>
      </c>
      <c r="J4541">
        <v>19</v>
      </c>
      <c r="K4541">
        <v>4952</v>
      </c>
      <c r="L4541">
        <v>10</v>
      </c>
      <c r="M4541" t="s">
        <v>66</v>
      </c>
      <c r="N4541" t="s">
        <v>45</v>
      </c>
      <c r="O4541" t="s">
        <v>33</v>
      </c>
      <c r="P4541" t="s">
        <v>26</v>
      </c>
      <c r="Q4541">
        <v>6441</v>
      </c>
      <c r="R4541" t="s">
        <v>34</v>
      </c>
      <c r="S4541">
        <v>9.5</v>
      </c>
      <c r="T4541" t="s">
        <v>50</v>
      </c>
      <c r="U4541" t="str">
        <f t="shared" ca="1" si="70"/>
        <v>ORD-1529</v>
      </c>
    </row>
    <row r="4542" spans="1:21" x14ac:dyDescent="0.3">
      <c r="A4542" s="1">
        <v>45916</v>
      </c>
      <c r="B4542" t="s">
        <v>43</v>
      </c>
      <c r="C4542" t="s">
        <v>4582</v>
      </c>
      <c r="D4542">
        <v>129.55000000000001</v>
      </c>
      <c r="E4542">
        <v>67.95</v>
      </c>
      <c r="F4542">
        <v>229.66</v>
      </c>
      <c r="G4542" t="s">
        <v>37</v>
      </c>
      <c r="H4542">
        <v>847</v>
      </c>
      <c r="I4542">
        <v>244</v>
      </c>
      <c r="J4542">
        <v>32</v>
      </c>
      <c r="K4542">
        <v>4139</v>
      </c>
      <c r="L4542">
        <v>20</v>
      </c>
      <c r="M4542" t="s">
        <v>31</v>
      </c>
      <c r="N4542" t="s">
        <v>32</v>
      </c>
      <c r="O4542" t="s">
        <v>46</v>
      </c>
      <c r="P4542" t="s">
        <v>58</v>
      </c>
      <c r="Q4542">
        <v>8816</v>
      </c>
      <c r="R4542" t="s">
        <v>27</v>
      </c>
      <c r="S4542">
        <v>7.33</v>
      </c>
      <c r="T4542" t="s">
        <v>42</v>
      </c>
      <c r="U4542" t="str">
        <f t="shared" ca="1" si="70"/>
        <v>ORD-2015</v>
      </c>
    </row>
    <row r="4543" spans="1:21" x14ac:dyDescent="0.3">
      <c r="A4543" s="1">
        <v>45298</v>
      </c>
      <c r="B4543" t="s">
        <v>52</v>
      </c>
      <c r="C4543" t="s">
        <v>4583</v>
      </c>
      <c r="D4543">
        <v>184.23</v>
      </c>
      <c r="E4543">
        <v>34.11</v>
      </c>
      <c r="F4543">
        <v>241.81</v>
      </c>
      <c r="G4543" t="s">
        <v>22</v>
      </c>
      <c r="H4543">
        <v>430</v>
      </c>
      <c r="I4543">
        <v>822</v>
      </c>
      <c r="J4543">
        <v>28</v>
      </c>
      <c r="K4543">
        <v>3560</v>
      </c>
      <c r="L4543">
        <v>5</v>
      </c>
      <c r="M4543" t="s">
        <v>38</v>
      </c>
      <c r="N4543" t="s">
        <v>45</v>
      </c>
      <c r="O4543" t="s">
        <v>33</v>
      </c>
      <c r="P4543" t="s">
        <v>56</v>
      </c>
      <c r="Q4543">
        <v>5540</v>
      </c>
      <c r="R4543" t="s">
        <v>34</v>
      </c>
      <c r="S4543">
        <v>6.42</v>
      </c>
      <c r="T4543" t="s">
        <v>70</v>
      </c>
      <c r="U4543" t="str">
        <f t="shared" ca="1" si="70"/>
        <v>ORD-3611</v>
      </c>
    </row>
    <row r="4544" spans="1:21" x14ac:dyDescent="0.3">
      <c r="A4544" s="1">
        <v>45147</v>
      </c>
      <c r="B4544" t="s">
        <v>43</v>
      </c>
      <c r="C4544" t="s">
        <v>4584</v>
      </c>
      <c r="D4544">
        <v>233.11</v>
      </c>
      <c r="E4544">
        <v>44.01</v>
      </c>
      <c r="F4544">
        <v>305.48</v>
      </c>
      <c r="G4544" t="s">
        <v>37</v>
      </c>
      <c r="H4544">
        <v>665</v>
      </c>
      <c r="I4544">
        <v>640</v>
      </c>
      <c r="J4544">
        <v>37</v>
      </c>
      <c r="K4544">
        <v>154</v>
      </c>
      <c r="L4544">
        <v>13</v>
      </c>
      <c r="M4544" t="s">
        <v>31</v>
      </c>
      <c r="N4544" t="s">
        <v>45</v>
      </c>
      <c r="O4544" t="s">
        <v>46</v>
      </c>
      <c r="P4544" t="s">
        <v>56</v>
      </c>
      <c r="Q4544">
        <v>2027</v>
      </c>
      <c r="R4544" t="s">
        <v>27</v>
      </c>
      <c r="S4544">
        <v>5.67</v>
      </c>
      <c r="T4544" t="s">
        <v>50</v>
      </c>
      <c r="U4544" t="str">
        <f t="shared" ca="1" si="70"/>
        <v>ORD-2867</v>
      </c>
    </row>
    <row r="4545" spans="1:21" x14ac:dyDescent="0.3">
      <c r="A4545" s="1">
        <v>44947</v>
      </c>
      <c r="B4545" t="s">
        <v>43</v>
      </c>
      <c r="C4545" t="s">
        <v>4585</v>
      </c>
      <c r="D4545">
        <v>295.98</v>
      </c>
      <c r="E4545">
        <v>54.53</v>
      </c>
      <c r="F4545">
        <v>397.52</v>
      </c>
      <c r="G4545" t="s">
        <v>30</v>
      </c>
      <c r="H4545">
        <v>837</v>
      </c>
      <c r="I4545">
        <v>457</v>
      </c>
      <c r="J4545">
        <v>29</v>
      </c>
      <c r="K4545">
        <v>509</v>
      </c>
      <c r="L4545">
        <v>16</v>
      </c>
      <c r="M4545" t="s">
        <v>31</v>
      </c>
      <c r="N4545" t="s">
        <v>24</v>
      </c>
      <c r="O4545" t="s">
        <v>55</v>
      </c>
      <c r="P4545" t="s">
        <v>58</v>
      </c>
      <c r="Q4545">
        <v>6547</v>
      </c>
      <c r="R4545" t="s">
        <v>34</v>
      </c>
      <c r="S4545">
        <v>7.0000000000000007E-2</v>
      </c>
      <c r="T4545" t="s">
        <v>50</v>
      </c>
      <c r="U4545" t="str">
        <f t="shared" ca="1" si="70"/>
        <v>ORD-1320</v>
      </c>
    </row>
    <row r="4546" spans="1:21" x14ac:dyDescent="0.3">
      <c r="A4546" s="1">
        <v>45017</v>
      </c>
      <c r="B4546" t="s">
        <v>43</v>
      </c>
      <c r="C4546" t="s">
        <v>4586</v>
      </c>
      <c r="D4546">
        <v>120.38</v>
      </c>
      <c r="E4546">
        <v>73.53</v>
      </c>
      <c r="F4546">
        <v>238.69</v>
      </c>
      <c r="G4546" t="s">
        <v>30</v>
      </c>
      <c r="H4546">
        <v>208</v>
      </c>
      <c r="I4546">
        <v>892</v>
      </c>
      <c r="J4546">
        <v>8</v>
      </c>
      <c r="K4546">
        <v>4963</v>
      </c>
      <c r="L4546">
        <v>10</v>
      </c>
      <c r="M4546" t="s">
        <v>60</v>
      </c>
      <c r="N4546" t="s">
        <v>39</v>
      </c>
      <c r="O4546" t="s">
        <v>40</v>
      </c>
      <c r="P4546" t="s">
        <v>41</v>
      </c>
      <c r="Q4546">
        <v>3789</v>
      </c>
      <c r="R4546" t="s">
        <v>34</v>
      </c>
      <c r="S4546">
        <v>6.78</v>
      </c>
      <c r="T4546" t="s">
        <v>42</v>
      </c>
      <c r="U4546" t="str">
        <f t="shared" ref="U4546:U4609" ca="1" si="71">"ORD-"&amp;RANDBETWEEN(1000,9999)</f>
        <v>ORD-2879</v>
      </c>
    </row>
    <row r="4547" spans="1:21" x14ac:dyDescent="0.3">
      <c r="A4547" s="1">
        <v>45897</v>
      </c>
      <c r="B4547" t="s">
        <v>20</v>
      </c>
      <c r="C4547" t="s">
        <v>4587</v>
      </c>
      <c r="D4547">
        <v>56.65</v>
      </c>
      <c r="E4547">
        <v>28.39</v>
      </c>
      <c r="F4547">
        <v>123.69</v>
      </c>
      <c r="G4547" t="s">
        <v>30</v>
      </c>
      <c r="H4547">
        <v>422</v>
      </c>
      <c r="I4547">
        <v>1251</v>
      </c>
      <c r="J4547">
        <v>23</v>
      </c>
      <c r="K4547">
        <v>1711</v>
      </c>
      <c r="L4547">
        <v>9</v>
      </c>
      <c r="M4547" t="s">
        <v>31</v>
      </c>
      <c r="N4547" t="s">
        <v>24</v>
      </c>
      <c r="O4547" t="s">
        <v>25</v>
      </c>
      <c r="P4547" t="s">
        <v>56</v>
      </c>
      <c r="Q4547">
        <v>5225</v>
      </c>
      <c r="R4547" t="s">
        <v>34</v>
      </c>
      <c r="S4547">
        <v>0.67</v>
      </c>
      <c r="T4547" t="s">
        <v>70</v>
      </c>
      <c r="U4547" t="str">
        <f t="shared" ca="1" si="71"/>
        <v>ORD-3060</v>
      </c>
    </row>
    <row r="4548" spans="1:21" x14ac:dyDescent="0.3">
      <c r="A4548" s="1">
        <v>45579</v>
      </c>
      <c r="B4548" t="s">
        <v>35</v>
      </c>
      <c r="C4548" t="s">
        <v>4588</v>
      </c>
      <c r="D4548">
        <v>67.989999999999995</v>
      </c>
      <c r="E4548">
        <v>30.5</v>
      </c>
      <c r="F4548">
        <v>119.72</v>
      </c>
      <c r="G4548" t="s">
        <v>30</v>
      </c>
      <c r="H4548">
        <v>207</v>
      </c>
      <c r="I4548">
        <v>54</v>
      </c>
      <c r="J4548">
        <v>36</v>
      </c>
      <c r="K4548">
        <v>2159</v>
      </c>
      <c r="L4548">
        <v>11</v>
      </c>
      <c r="M4548" t="s">
        <v>66</v>
      </c>
      <c r="N4548" t="s">
        <v>49</v>
      </c>
      <c r="O4548" t="s">
        <v>25</v>
      </c>
      <c r="P4548" t="s">
        <v>58</v>
      </c>
      <c r="Q4548">
        <v>1671</v>
      </c>
      <c r="R4548" t="s">
        <v>27</v>
      </c>
      <c r="S4548">
        <v>5.35</v>
      </c>
      <c r="T4548" t="s">
        <v>42</v>
      </c>
      <c r="U4548" t="str">
        <f t="shared" ca="1" si="71"/>
        <v>ORD-8409</v>
      </c>
    </row>
    <row r="4549" spans="1:21" x14ac:dyDescent="0.3">
      <c r="A4549" s="1">
        <v>44532</v>
      </c>
      <c r="B4549" t="s">
        <v>52</v>
      </c>
      <c r="C4549" t="s">
        <v>4589</v>
      </c>
      <c r="D4549">
        <v>115.93</v>
      </c>
      <c r="E4549">
        <v>77.97</v>
      </c>
      <c r="F4549">
        <v>241.24</v>
      </c>
      <c r="G4549" t="s">
        <v>30</v>
      </c>
      <c r="H4549">
        <v>500</v>
      </c>
      <c r="I4549">
        <v>1338</v>
      </c>
      <c r="J4549">
        <v>23</v>
      </c>
      <c r="K4549">
        <v>943</v>
      </c>
      <c r="L4549">
        <v>18</v>
      </c>
      <c r="M4549" t="s">
        <v>23</v>
      </c>
      <c r="N4549" t="s">
        <v>39</v>
      </c>
      <c r="O4549" t="s">
        <v>25</v>
      </c>
      <c r="P4549" t="s">
        <v>56</v>
      </c>
      <c r="Q4549">
        <v>2513</v>
      </c>
      <c r="R4549" t="s">
        <v>27</v>
      </c>
      <c r="S4549">
        <v>0.1</v>
      </c>
      <c r="T4549" t="s">
        <v>70</v>
      </c>
      <c r="U4549" t="str">
        <f t="shared" ca="1" si="71"/>
        <v>ORD-3810</v>
      </c>
    </row>
    <row r="4550" spans="1:21" x14ac:dyDescent="0.3">
      <c r="A4550" s="1">
        <v>45090</v>
      </c>
      <c r="B4550" t="s">
        <v>35</v>
      </c>
      <c r="C4550" t="s">
        <v>4590</v>
      </c>
      <c r="D4550">
        <v>223.37</v>
      </c>
      <c r="E4550">
        <v>61.26</v>
      </c>
      <c r="F4550">
        <v>303.43</v>
      </c>
      <c r="G4550" t="s">
        <v>30</v>
      </c>
      <c r="H4550">
        <v>179</v>
      </c>
      <c r="I4550">
        <v>123</v>
      </c>
      <c r="J4550">
        <v>13</v>
      </c>
      <c r="K4550">
        <v>3583</v>
      </c>
      <c r="L4550">
        <v>13</v>
      </c>
      <c r="M4550" t="s">
        <v>23</v>
      </c>
      <c r="N4550" t="s">
        <v>32</v>
      </c>
      <c r="O4550" t="s">
        <v>25</v>
      </c>
      <c r="P4550" t="s">
        <v>56</v>
      </c>
      <c r="Q4550">
        <v>2436</v>
      </c>
      <c r="R4550" t="s">
        <v>34</v>
      </c>
      <c r="S4550">
        <v>3.45</v>
      </c>
      <c r="T4550" t="s">
        <v>50</v>
      </c>
      <c r="U4550" t="str">
        <f t="shared" ca="1" si="71"/>
        <v>ORD-3230</v>
      </c>
    </row>
    <row r="4551" spans="1:21" x14ac:dyDescent="0.3">
      <c r="A4551" s="1">
        <v>45492</v>
      </c>
      <c r="B4551" t="s">
        <v>47</v>
      </c>
      <c r="C4551" t="s">
        <v>4591</v>
      </c>
      <c r="D4551">
        <v>292.39</v>
      </c>
      <c r="E4551">
        <v>26.37</v>
      </c>
      <c r="F4551">
        <v>354.73</v>
      </c>
      <c r="G4551" t="s">
        <v>22</v>
      </c>
      <c r="H4551">
        <v>30</v>
      </c>
      <c r="I4551">
        <v>738</v>
      </c>
      <c r="J4551">
        <v>23</v>
      </c>
      <c r="K4551">
        <v>3654</v>
      </c>
      <c r="L4551">
        <v>10</v>
      </c>
      <c r="M4551" t="s">
        <v>60</v>
      </c>
      <c r="N4551" t="s">
        <v>49</v>
      </c>
      <c r="O4551" t="s">
        <v>25</v>
      </c>
      <c r="P4551" t="s">
        <v>58</v>
      </c>
      <c r="Q4551">
        <v>7237</v>
      </c>
      <c r="R4551" t="s">
        <v>27</v>
      </c>
      <c r="S4551">
        <v>0.72</v>
      </c>
      <c r="T4551" t="s">
        <v>70</v>
      </c>
      <c r="U4551" t="str">
        <f t="shared" ca="1" si="71"/>
        <v>ORD-4619</v>
      </c>
    </row>
    <row r="4552" spans="1:21" x14ac:dyDescent="0.3">
      <c r="A4552" s="1">
        <v>44619</v>
      </c>
      <c r="B4552" t="s">
        <v>20</v>
      </c>
      <c r="C4552" t="s">
        <v>4592</v>
      </c>
      <c r="D4552">
        <v>279.61</v>
      </c>
      <c r="E4552">
        <v>38.15</v>
      </c>
      <c r="F4552">
        <v>357.2</v>
      </c>
      <c r="G4552" t="s">
        <v>22</v>
      </c>
      <c r="H4552">
        <v>431</v>
      </c>
      <c r="I4552">
        <v>1242</v>
      </c>
      <c r="J4552">
        <v>15</v>
      </c>
      <c r="K4552">
        <v>3521</v>
      </c>
      <c r="L4552">
        <v>13</v>
      </c>
      <c r="M4552" t="s">
        <v>38</v>
      </c>
      <c r="N4552" t="s">
        <v>45</v>
      </c>
      <c r="O4552" t="s">
        <v>46</v>
      </c>
      <c r="P4552" t="s">
        <v>56</v>
      </c>
      <c r="Q4552">
        <v>9772</v>
      </c>
      <c r="R4552" t="s">
        <v>34</v>
      </c>
      <c r="S4552">
        <v>4.0599999999999996</v>
      </c>
      <c r="T4552" t="s">
        <v>42</v>
      </c>
      <c r="U4552" t="str">
        <f t="shared" ca="1" si="71"/>
        <v>ORD-2312</v>
      </c>
    </row>
    <row r="4553" spans="1:21" x14ac:dyDescent="0.3">
      <c r="A4553" s="1">
        <v>44230</v>
      </c>
      <c r="B4553" t="s">
        <v>20</v>
      </c>
      <c r="C4553" t="s">
        <v>4593</v>
      </c>
      <c r="D4553">
        <v>197.45</v>
      </c>
      <c r="E4553">
        <v>69.47</v>
      </c>
      <c r="F4553">
        <v>303.91000000000003</v>
      </c>
      <c r="G4553" t="s">
        <v>30</v>
      </c>
      <c r="H4553">
        <v>927</v>
      </c>
      <c r="I4553">
        <v>628</v>
      </c>
      <c r="J4553">
        <v>13</v>
      </c>
      <c r="K4553">
        <v>1014</v>
      </c>
      <c r="L4553">
        <v>11</v>
      </c>
      <c r="M4553" t="s">
        <v>23</v>
      </c>
      <c r="N4553" t="s">
        <v>24</v>
      </c>
      <c r="O4553" t="s">
        <v>46</v>
      </c>
      <c r="P4553" t="s">
        <v>26</v>
      </c>
      <c r="Q4553">
        <v>7723</v>
      </c>
      <c r="R4553" t="s">
        <v>27</v>
      </c>
      <c r="S4553">
        <v>1.05</v>
      </c>
      <c r="T4553" t="s">
        <v>42</v>
      </c>
      <c r="U4553" t="str">
        <f t="shared" ca="1" si="71"/>
        <v>ORD-2116</v>
      </c>
    </row>
    <row r="4554" spans="1:21" x14ac:dyDescent="0.3">
      <c r="A4554" s="1">
        <v>44419</v>
      </c>
      <c r="B4554" t="s">
        <v>52</v>
      </c>
      <c r="C4554" t="s">
        <v>4594</v>
      </c>
      <c r="D4554">
        <v>29.2</v>
      </c>
      <c r="E4554">
        <v>14.67</v>
      </c>
      <c r="F4554">
        <v>60.18</v>
      </c>
      <c r="G4554" t="s">
        <v>22</v>
      </c>
      <c r="H4554">
        <v>937</v>
      </c>
      <c r="I4554">
        <v>1255</v>
      </c>
      <c r="J4554">
        <v>42</v>
      </c>
      <c r="K4554">
        <v>4741</v>
      </c>
      <c r="L4554">
        <v>13</v>
      </c>
      <c r="M4554" t="s">
        <v>38</v>
      </c>
      <c r="N4554" t="s">
        <v>49</v>
      </c>
      <c r="O4554" t="s">
        <v>46</v>
      </c>
      <c r="P4554" t="s">
        <v>26</v>
      </c>
      <c r="Q4554">
        <v>352</v>
      </c>
      <c r="R4554" t="s">
        <v>27</v>
      </c>
      <c r="S4554">
        <v>7.78</v>
      </c>
      <c r="T4554" t="s">
        <v>42</v>
      </c>
      <c r="U4554" t="str">
        <f t="shared" ca="1" si="71"/>
        <v>ORD-7921</v>
      </c>
    </row>
    <row r="4555" spans="1:21" x14ac:dyDescent="0.3">
      <c r="A4555" s="1">
        <v>44913</v>
      </c>
      <c r="B4555" t="s">
        <v>43</v>
      </c>
      <c r="C4555" t="s">
        <v>4595</v>
      </c>
      <c r="D4555">
        <v>93.6</v>
      </c>
      <c r="E4555">
        <v>9.61</v>
      </c>
      <c r="F4555">
        <v>130.51</v>
      </c>
      <c r="G4555" t="s">
        <v>22</v>
      </c>
      <c r="H4555">
        <v>79</v>
      </c>
      <c r="I4555">
        <v>386</v>
      </c>
      <c r="J4555">
        <v>45</v>
      </c>
      <c r="K4555">
        <v>3176</v>
      </c>
      <c r="L4555">
        <v>19</v>
      </c>
      <c r="M4555" t="s">
        <v>38</v>
      </c>
      <c r="N4555" t="s">
        <v>39</v>
      </c>
      <c r="O4555" t="s">
        <v>55</v>
      </c>
      <c r="P4555" t="s">
        <v>41</v>
      </c>
      <c r="Q4555">
        <v>1750</v>
      </c>
      <c r="R4555" t="s">
        <v>34</v>
      </c>
      <c r="S4555">
        <v>9.8000000000000007</v>
      </c>
      <c r="T4555" t="s">
        <v>42</v>
      </c>
      <c r="U4555" t="str">
        <f t="shared" ca="1" si="71"/>
        <v>ORD-1991</v>
      </c>
    </row>
    <row r="4556" spans="1:21" x14ac:dyDescent="0.3">
      <c r="A4556" s="1">
        <v>44609</v>
      </c>
      <c r="B4556" t="s">
        <v>52</v>
      </c>
      <c r="C4556" t="s">
        <v>4596</v>
      </c>
      <c r="D4556">
        <v>234.3</v>
      </c>
      <c r="E4556">
        <v>58.04</v>
      </c>
      <c r="F4556">
        <v>327.33</v>
      </c>
      <c r="G4556" t="s">
        <v>30</v>
      </c>
      <c r="H4556">
        <v>95</v>
      </c>
      <c r="I4556">
        <v>570</v>
      </c>
      <c r="J4556">
        <v>35</v>
      </c>
      <c r="K4556">
        <v>3738</v>
      </c>
      <c r="L4556">
        <v>19</v>
      </c>
      <c r="M4556" t="s">
        <v>66</v>
      </c>
      <c r="N4556" t="s">
        <v>39</v>
      </c>
      <c r="O4556" t="s">
        <v>55</v>
      </c>
      <c r="P4556" t="s">
        <v>56</v>
      </c>
      <c r="Q4556">
        <v>8359</v>
      </c>
      <c r="R4556" t="s">
        <v>34</v>
      </c>
      <c r="S4556">
        <v>2.21</v>
      </c>
      <c r="T4556" t="s">
        <v>28</v>
      </c>
      <c r="U4556" t="str">
        <f t="shared" ca="1" si="71"/>
        <v>ORD-7761</v>
      </c>
    </row>
    <row r="4557" spans="1:21" x14ac:dyDescent="0.3">
      <c r="A4557" s="1">
        <v>45154</v>
      </c>
      <c r="B4557" t="s">
        <v>47</v>
      </c>
      <c r="C4557" t="s">
        <v>4597</v>
      </c>
      <c r="D4557">
        <v>141.69</v>
      </c>
      <c r="E4557">
        <v>26.82</v>
      </c>
      <c r="F4557">
        <v>203.25</v>
      </c>
      <c r="G4557" t="s">
        <v>37</v>
      </c>
      <c r="H4557">
        <v>501</v>
      </c>
      <c r="I4557">
        <v>1377</v>
      </c>
      <c r="J4557">
        <v>35</v>
      </c>
      <c r="K4557">
        <v>242</v>
      </c>
      <c r="L4557">
        <v>1</v>
      </c>
      <c r="M4557" t="s">
        <v>66</v>
      </c>
      <c r="N4557" t="s">
        <v>24</v>
      </c>
      <c r="O4557" t="s">
        <v>55</v>
      </c>
      <c r="P4557" t="s">
        <v>58</v>
      </c>
      <c r="Q4557">
        <v>6125</v>
      </c>
      <c r="R4557" t="s">
        <v>34</v>
      </c>
      <c r="S4557">
        <v>8.31</v>
      </c>
      <c r="T4557" t="s">
        <v>42</v>
      </c>
      <c r="U4557" t="str">
        <f t="shared" ca="1" si="71"/>
        <v>ORD-9552</v>
      </c>
    </row>
    <row r="4558" spans="1:21" x14ac:dyDescent="0.3">
      <c r="A4558" s="1">
        <v>44927</v>
      </c>
      <c r="B4558" t="s">
        <v>52</v>
      </c>
      <c r="C4558" t="s">
        <v>4598</v>
      </c>
      <c r="D4558">
        <v>102.45</v>
      </c>
      <c r="E4558">
        <v>23.17</v>
      </c>
      <c r="F4558">
        <v>157.13999999999999</v>
      </c>
      <c r="G4558" t="s">
        <v>30</v>
      </c>
      <c r="H4558">
        <v>237</v>
      </c>
      <c r="I4558">
        <v>1352</v>
      </c>
      <c r="J4558">
        <v>21</v>
      </c>
      <c r="K4558">
        <v>2276</v>
      </c>
      <c r="L4558">
        <v>1</v>
      </c>
      <c r="M4558" t="s">
        <v>66</v>
      </c>
      <c r="N4558" t="s">
        <v>32</v>
      </c>
      <c r="O4558" t="s">
        <v>46</v>
      </c>
      <c r="P4558" t="s">
        <v>56</v>
      </c>
      <c r="Q4558">
        <v>4997</v>
      </c>
      <c r="R4558" t="s">
        <v>34</v>
      </c>
      <c r="S4558">
        <v>2.74</v>
      </c>
      <c r="T4558" t="s">
        <v>50</v>
      </c>
      <c r="U4558" t="str">
        <f t="shared" ca="1" si="71"/>
        <v>ORD-2344</v>
      </c>
    </row>
    <row r="4559" spans="1:21" x14ac:dyDescent="0.3">
      <c r="A4559" s="1">
        <v>44683</v>
      </c>
      <c r="B4559" t="s">
        <v>52</v>
      </c>
      <c r="C4559" t="s">
        <v>4599</v>
      </c>
      <c r="D4559">
        <v>75.849999999999994</v>
      </c>
      <c r="E4559">
        <v>54.87</v>
      </c>
      <c r="F4559">
        <v>161.21</v>
      </c>
      <c r="G4559" t="s">
        <v>37</v>
      </c>
      <c r="H4559">
        <v>469</v>
      </c>
      <c r="I4559">
        <v>1003</v>
      </c>
      <c r="J4559">
        <v>32</v>
      </c>
      <c r="K4559">
        <v>1842</v>
      </c>
      <c r="L4559">
        <v>16</v>
      </c>
      <c r="M4559" t="s">
        <v>31</v>
      </c>
      <c r="N4559" t="s">
        <v>49</v>
      </c>
      <c r="O4559" t="s">
        <v>25</v>
      </c>
      <c r="P4559" t="s">
        <v>56</v>
      </c>
      <c r="Q4559">
        <v>5176</v>
      </c>
      <c r="R4559" t="s">
        <v>27</v>
      </c>
      <c r="S4559">
        <v>3.53</v>
      </c>
      <c r="T4559" t="s">
        <v>70</v>
      </c>
      <c r="U4559" t="str">
        <f t="shared" ca="1" si="71"/>
        <v>ORD-1328</v>
      </c>
    </row>
    <row r="4560" spans="1:21" x14ac:dyDescent="0.3">
      <c r="A4560" s="1">
        <v>44515</v>
      </c>
      <c r="B4560" t="s">
        <v>35</v>
      </c>
      <c r="C4560" t="s">
        <v>4600</v>
      </c>
      <c r="D4560">
        <v>15.29</v>
      </c>
      <c r="E4560">
        <v>29.13</v>
      </c>
      <c r="F4560">
        <v>84.83</v>
      </c>
      <c r="G4560" t="s">
        <v>22</v>
      </c>
      <c r="H4560">
        <v>497</v>
      </c>
      <c r="I4560">
        <v>1410</v>
      </c>
      <c r="J4560">
        <v>31</v>
      </c>
      <c r="K4560">
        <v>1963</v>
      </c>
      <c r="L4560">
        <v>20</v>
      </c>
      <c r="M4560" t="s">
        <v>66</v>
      </c>
      <c r="N4560" t="s">
        <v>24</v>
      </c>
      <c r="O4560" t="s">
        <v>25</v>
      </c>
      <c r="P4560" t="s">
        <v>58</v>
      </c>
      <c r="Q4560">
        <v>8996</v>
      </c>
      <c r="R4560" t="s">
        <v>34</v>
      </c>
      <c r="S4560">
        <v>2.68</v>
      </c>
      <c r="T4560" t="s">
        <v>28</v>
      </c>
      <c r="U4560" t="str">
        <f t="shared" ca="1" si="71"/>
        <v>ORD-1349</v>
      </c>
    </row>
    <row r="4561" spans="1:21" x14ac:dyDescent="0.3">
      <c r="A4561" s="1">
        <v>45319</v>
      </c>
      <c r="B4561" t="s">
        <v>52</v>
      </c>
      <c r="C4561" t="s">
        <v>4601</v>
      </c>
      <c r="D4561">
        <v>126.28</v>
      </c>
      <c r="E4561">
        <v>24.5</v>
      </c>
      <c r="F4561">
        <v>194.52</v>
      </c>
      <c r="G4561" t="s">
        <v>30</v>
      </c>
      <c r="H4561">
        <v>129</v>
      </c>
      <c r="I4561">
        <v>107</v>
      </c>
      <c r="J4561">
        <v>10</v>
      </c>
      <c r="K4561">
        <v>4433</v>
      </c>
      <c r="L4561">
        <v>7</v>
      </c>
      <c r="M4561" t="s">
        <v>38</v>
      </c>
      <c r="N4561" t="s">
        <v>24</v>
      </c>
      <c r="O4561" t="s">
        <v>33</v>
      </c>
      <c r="P4561" t="s">
        <v>41</v>
      </c>
      <c r="Q4561">
        <v>9021</v>
      </c>
      <c r="R4561" t="s">
        <v>34</v>
      </c>
      <c r="S4561">
        <v>2.0099999999999998</v>
      </c>
      <c r="T4561" t="s">
        <v>42</v>
      </c>
      <c r="U4561" t="str">
        <f t="shared" ca="1" si="71"/>
        <v>ORD-2336</v>
      </c>
    </row>
    <row r="4562" spans="1:21" x14ac:dyDescent="0.3">
      <c r="A4562" s="1">
        <v>45715</v>
      </c>
      <c r="B4562" t="s">
        <v>47</v>
      </c>
      <c r="C4562" t="s">
        <v>4602</v>
      </c>
      <c r="D4562">
        <v>94.3</v>
      </c>
      <c r="E4562">
        <v>40.909999999999997</v>
      </c>
      <c r="F4562">
        <v>163.41</v>
      </c>
      <c r="G4562" t="s">
        <v>22</v>
      </c>
      <c r="H4562">
        <v>941</v>
      </c>
      <c r="I4562">
        <v>1346</v>
      </c>
      <c r="J4562">
        <v>28</v>
      </c>
      <c r="K4562">
        <v>3666</v>
      </c>
      <c r="L4562">
        <v>18</v>
      </c>
      <c r="M4562" t="s">
        <v>31</v>
      </c>
      <c r="N4562" t="s">
        <v>45</v>
      </c>
      <c r="O4562" t="s">
        <v>33</v>
      </c>
      <c r="P4562" t="s">
        <v>26</v>
      </c>
      <c r="Q4562">
        <v>538</v>
      </c>
      <c r="R4562" t="s">
        <v>27</v>
      </c>
      <c r="S4562">
        <v>2.19</v>
      </c>
      <c r="T4562" t="s">
        <v>50</v>
      </c>
      <c r="U4562" t="str">
        <f t="shared" ca="1" si="71"/>
        <v>ORD-6736</v>
      </c>
    </row>
    <row r="4563" spans="1:21" x14ac:dyDescent="0.3">
      <c r="A4563" s="1">
        <v>44575</v>
      </c>
      <c r="B4563" t="s">
        <v>43</v>
      </c>
      <c r="C4563" t="s">
        <v>4603</v>
      </c>
      <c r="D4563">
        <v>192.76</v>
      </c>
      <c r="E4563">
        <v>36.700000000000003</v>
      </c>
      <c r="F4563">
        <v>241.19</v>
      </c>
      <c r="G4563" t="s">
        <v>37</v>
      </c>
      <c r="H4563">
        <v>385</v>
      </c>
      <c r="I4563">
        <v>999</v>
      </c>
      <c r="J4563">
        <v>14</v>
      </c>
      <c r="K4563">
        <v>2567</v>
      </c>
      <c r="L4563">
        <v>2</v>
      </c>
      <c r="M4563" t="s">
        <v>23</v>
      </c>
      <c r="N4563" t="s">
        <v>49</v>
      </c>
      <c r="O4563" t="s">
        <v>55</v>
      </c>
      <c r="P4563" t="s">
        <v>26</v>
      </c>
      <c r="Q4563">
        <v>6442</v>
      </c>
      <c r="R4563" t="s">
        <v>27</v>
      </c>
      <c r="S4563">
        <v>3.75</v>
      </c>
      <c r="T4563" t="s">
        <v>50</v>
      </c>
      <c r="U4563" t="str">
        <f t="shared" ca="1" si="71"/>
        <v>ORD-2821</v>
      </c>
    </row>
    <row r="4564" spans="1:21" x14ac:dyDescent="0.3">
      <c r="A4564" s="1">
        <v>45866</v>
      </c>
      <c r="B4564" t="s">
        <v>20</v>
      </c>
      <c r="C4564" t="s">
        <v>4604</v>
      </c>
      <c r="D4564">
        <v>174.35</v>
      </c>
      <c r="E4564">
        <v>56.55</v>
      </c>
      <c r="F4564">
        <v>279.13</v>
      </c>
      <c r="G4564" t="s">
        <v>22</v>
      </c>
      <c r="H4564">
        <v>328</v>
      </c>
      <c r="I4564">
        <v>427</v>
      </c>
      <c r="J4564">
        <v>45</v>
      </c>
      <c r="K4564">
        <v>133</v>
      </c>
      <c r="L4564">
        <v>20</v>
      </c>
      <c r="M4564" t="s">
        <v>60</v>
      </c>
      <c r="N4564" t="s">
        <v>32</v>
      </c>
      <c r="O4564" t="s">
        <v>64</v>
      </c>
      <c r="P4564" t="s">
        <v>56</v>
      </c>
      <c r="Q4564">
        <v>8857</v>
      </c>
      <c r="R4564" t="s">
        <v>34</v>
      </c>
      <c r="S4564">
        <v>8.26</v>
      </c>
      <c r="T4564" t="s">
        <v>70</v>
      </c>
      <c r="U4564" t="str">
        <f t="shared" ca="1" si="71"/>
        <v>ORD-1719</v>
      </c>
    </row>
    <row r="4565" spans="1:21" x14ac:dyDescent="0.3">
      <c r="A4565" s="1">
        <v>45113</v>
      </c>
      <c r="B4565" t="s">
        <v>20</v>
      </c>
      <c r="C4565" t="s">
        <v>4605</v>
      </c>
      <c r="D4565">
        <v>202.8</v>
      </c>
      <c r="E4565">
        <v>12.36</v>
      </c>
      <c r="F4565">
        <v>256.56</v>
      </c>
      <c r="G4565" t="s">
        <v>37</v>
      </c>
      <c r="H4565">
        <v>390</v>
      </c>
      <c r="I4565">
        <v>217</v>
      </c>
      <c r="J4565">
        <v>4</v>
      </c>
      <c r="K4565">
        <v>390</v>
      </c>
      <c r="L4565">
        <v>1</v>
      </c>
      <c r="M4565" t="s">
        <v>60</v>
      </c>
      <c r="N4565" t="s">
        <v>49</v>
      </c>
      <c r="O4565" t="s">
        <v>25</v>
      </c>
      <c r="P4565" t="s">
        <v>56</v>
      </c>
      <c r="Q4565">
        <v>1083</v>
      </c>
      <c r="R4565" t="s">
        <v>27</v>
      </c>
      <c r="S4565">
        <v>0.12</v>
      </c>
      <c r="T4565" t="s">
        <v>70</v>
      </c>
      <c r="U4565" t="str">
        <f t="shared" ca="1" si="71"/>
        <v>ORD-7839</v>
      </c>
    </row>
    <row r="4566" spans="1:21" x14ac:dyDescent="0.3">
      <c r="A4566" s="1">
        <v>44614</v>
      </c>
      <c r="B4566" t="s">
        <v>52</v>
      </c>
      <c r="C4566" t="s">
        <v>4606</v>
      </c>
      <c r="D4566">
        <v>177.87</v>
      </c>
      <c r="E4566">
        <v>59.54</v>
      </c>
      <c r="F4566">
        <v>251.3</v>
      </c>
      <c r="G4566" t="s">
        <v>22</v>
      </c>
      <c r="H4566">
        <v>523</v>
      </c>
      <c r="I4566">
        <v>1067</v>
      </c>
      <c r="J4566">
        <v>10</v>
      </c>
      <c r="K4566">
        <v>898</v>
      </c>
      <c r="L4566">
        <v>15</v>
      </c>
      <c r="M4566" t="s">
        <v>38</v>
      </c>
      <c r="N4566" t="s">
        <v>49</v>
      </c>
      <c r="O4566" t="s">
        <v>46</v>
      </c>
      <c r="P4566" t="s">
        <v>56</v>
      </c>
      <c r="Q4566">
        <v>2092</v>
      </c>
      <c r="R4566" t="s">
        <v>34</v>
      </c>
      <c r="S4566">
        <v>4.99</v>
      </c>
      <c r="T4566" t="s">
        <v>28</v>
      </c>
      <c r="U4566" t="str">
        <f t="shared" ca="1" si="71"/>
        <v>ORD-3209</v>
      </c>
    </row>
    <row r="4567" spans="1:21" x14ac:dyDescent="0.3">
      <c r="A4567" s="1">
        <v>45922</v>
      </c>
      <c r="B4567" t="s">
        <v>35</v>
      </c>
      <c r="C4567" t="s">
        <v>4607</v>
      </c>
      <c r="D4567">
        <v>81.77</v>
      </c>
      <c r="E4567">
        <v>6.11</v>
      </c>
      <c r="F4567">
        <v>101.5</v>
      </c>
      <c r="G4567" t="s">
        <v>22</v>
      </c>
      <c r="H4567">
        <v>150</v>
      </c>
      <c r="I4567">
        <v>301</v>
      </c>
      <c r="J4567">
        <v>24</v>
      </c>
      <c r="K4567">
        <v>426</v>
      </c>
      <c r="L4567">
        <v>9</v>
      </c>
      <c r="M4567" t="s">
        <v>66</v>
      </c>
      <c r="N4567" t="s">
        <v>24</v>
      </c>
      <c r="O4567" t="s">
        <v>46</v>
      </c>
      <c r="P4567" t="s">
        <v>41</v>
      </c>
      <c r="Q4567">
        <v>3785</v>
      </c>
      <c r="R4567" t="s">
        <v>34</v>
      </c>
      <c r="S4567">
        <v>2.75</v>
      </c>
      <c r="T4567" t="s">
        <v>70</v>
      </c>
      <c r="U4567" t="str">
        <f t="shared" ca="1" si="71"/>
        <v>ORD-2152</v>
      </c>
    </row>
    <row r="4568" spans="1:21" x14ac:dyDescent="0.3">
      <c r="A4568" s="1">
        <v>44593</v>
      </c>
      <c r="B4568" t="s">
        <v>43</v>
      </c>
      <c r="C4568" t="s">
        <v>4608</v>
      </c>
      <c r="D4568">
        <v>143.63</v>
      </c>
      <c r="E4568">
        <v>36.049999999999997</v>
      </c>
      <c r="F4568">
        <v>221.25</v>
      </c>
      <c r="G4568" t="s">
        <v>22</v>
      </c>
      <c r="H4568">
        <v>393</v>
      </c>
      <c r="I4568">
        <v>428</v>
      </c>
      <c r="J4568">
        <v>6</v>
      </c>
      <c r="K4568">
        <v>4590</v>
      </c>
      <c r="L4568">
        <v>7</v>
      </c>
      <c r="M4568" t="s">
        <v>66</v>
      </c>
      <c r="N4568" t="s">
        <v>49</v>
      </c>
      <c r="O4568" t="s">
        <v>25</v>
      </c>
      <c r="P4568" t="s">
        <v>58</v>
      </c>
      <c r="Q4568">
        <v>5329</v>
      </c>
      <c r="R4568" t="s">
        <v>34</v>
      </c>
      <c r="S4568">
        <v>6.54</v>
      </c>
      <c r="T4568" t="s">
        <v>50</v>
      </c>
      <c r="U4568" t="str">
        <f t="shared" ca="1" si="71"/>
        <v>ORD-9135</v>
      </c>
    </row>
    <row r="4569" spans="1:21" x14ac:dyDescent="0.3">
      <c r="A4569" s="1">
        <v>45528</v>
      </c>
      <c r="B4569" t="s">
        <v>43</v>
      </c>
      <c r="C4569" t="s">
        <v>4609</v>
      </c>
      <c r="D4569">
        <v>132.4</v>
      </c>
      <c r="E4569">
        <v>60.68</v>
      </c>
      <c r="F4569">
        <v>204.93</v>
      </c>
      <c r="G4569" t="s">
        <v>22</v>
      </c>
      <c r="H4569">
        <v>516</v>
      </c>
      <c r="I4569">
        <v>748</v>
      </c>
      <c r="J4569">
        <v>10</v>
      </c>
      <c r="K4569">
        <v>2729</v>
      </c>
      <c r="L4569">
        <v>12</v>
      </c>
      <c r="M4569" t="s">
        <v>23</v>
      </c>
      <c r="N4569" t="s">
        <v>49</v>
      </c>
      <c r="O4569" t="s">
        <v>64</v>
      </c>
      <c r="P4569" t="s">
        <v>58</v>
      </c>
      <c r="Q4569">
        <v>1384</v>
      </c>
      <c r="R4569" t="s">
        <v>27</v>
      </c>
      <c r="S4569">
        <v>0.99</v>
      </c>
      <c r="T4569" t="s">
        <v>28</v>
      </c>
      <c r="U4569" t="str">
        <f t="shared" ca="1" si="71"/>
        <v>ORD-8448</v>
      </c>
    </row>
    <row r="4570" spans="1:21" x14ac:dyDescent="0.3">
      <c r="A4570" s="1">
        <v>45733</v>
      </c>
      <c r="B4570" t="s">
        <v>35</v>
      </c>
      <c r="C4570" t="s">
        <v>4610</v>
      </c>
      <c r="D4570">
        <v>106.3</v>
      </c>
      <c r="E4570">
        <v>59.49</v>
      </c>
      <c r="F4570">
        <v>178.61</v>
      </c>
      <c r="G4570" t="s">
        <v>22</v>
      </c>
      <c r="H4570">
        <v>458</v>
      </c>
      <c r="I4570">
        <v>1052</v>
      </c>
      <c r="J4570">
        <v>44</v>
      </c>
      <c r="K4570">
        <v>4735</v>
      </c>
      <c r="L4570">
        <v>14</v>
      </c>
      <c r="M4570" t="s">
        <v>66</v>
      </c>
      <c r="N4570" t="s">
        <v>24</v>
      </c>
      <c r="O4570" t="s">
        <v>33</v>
      </c>
      <c r="P4570" t="s">
        <v>56</v>
      </c>
      <c r="Q4570">
        <v>7937</v>
      </c>
      <c r="R4570" t="s">
        <v>27</v>
      </c>
      <c r="S4570">
        <v>7.18</v>
      </c>
      <c r="T4570" t="s">
        <v>50</v>
      </c>
      <c r="U4570" t="str">
        <f t="shared" ca="1" si="71"/>
        <v>ORD-3541</v>
      </c>
    </row>
    <row r="4571" spans="1:21" x14ac:dyDescent="0.3">
      <c r="A4571" s="1">
        <v>45943</v>
      </c>
      <c r="B4571" t="s">
        <v>35</v>
      </c>
      <c r="C4571" t="s">
        <v>4611</v>
      </c>
      <c r="D4571">
        <v>170.77</v>
      </c>
      <c r="E4571">
        <v>39.340000000000003</v>
      </c>
      <c r="F4571">
        <v>226</v>
      </c>
      <c r="G4571" t="s">
        <v>30</v>
      </c>
      <c r="H4571">
        <v>386</v>
      </c>
      <c r="I4571">
        <v>602</v>
      </c>
      <c r="J4571">
        <v>5</v>
      </c>
      <c r="K4571">
        <v>2852</v>
      </c>
      <c r="L4571">
        <v>4</v>
      </c>
      <c r="M4571" t="s">
        <v>38</v>
      </c>
      <c r="N4571" t="s">
        <v>24</v>
      </c>
      <c r="O4571" t="s">
        <v>33</v>
      </c>
      <c r="P4571" t="s">
        <v>58</v>
      </c>
      <c r="Q4571">
        <v>1507</v>
      </c>
      <c r="R4571" t="s">
        <v>34</v>
      </c>
      <c r="S4571">
        <v>3.81</v>
      </c>
      <c r="T4571" t="s">
        <v>50</v>
      </c>
      <c r="U4571" t="str">
        <f t="shared" ca="1" si="71"/>
        <v>ORD-2129</v>
      </c>
    </row>
    <row r="4572" spans="1:21" x14ac:dyDescent="0.3">
      <c r="A4572" s="1">
        <v>44318</v>
      </c>
      <c r="B4572" t="s">
        <v>47</v>
      </c>
      <c r="C4572" t="s">
        <v>4612</v>
      </c>
      <c r="D4572">
        <v>47.35</v>
      </c>
      <c r="E4572">
        <v>6.83</v>
      </c>
      <c r="F4572">
        <v>89.31</v>
      </c>
      <c r="G4572" t="s">
        <v>30</v>
      </c>
      <c r="H4572">
        <v>514</v>
      </c>
      <c r="I4572">
        <v>517</v>
      </c>
      <c r="J4572">
        <v>19</v>
      </c>
      <c r="K4572">
        <v>375</v>
      </c>
      <c r="L4572">
        <v>14</v>
      </c>
      <c r="M4572" t="s">
        <v>31</v>
      </c>
      <c r="N4572" t="s">
        <v>39</v>
      </c>
      <c r="O4572" t="s">
        <v>40</v>
      </c>
      <c r="P4572" t="s">
        <v>58</v>
      </c>
      <c r="Q4572">
        <v>7553</v>
      </c>
      <c r="R4572" t="s">
        <v>34</v>
      </c>
      <c r="S4572">
        <v>0.45</v>
      </c>
      <c r="T4572" t="s">
        <v>42</v>
      </c>
      <c r="U4572" t="str">
        <f t="shared" ca="1" si="71"/>
        <v>ORD-2460</v>
      </c>
    </row>
    <row r="4573" spans="1:21" x14ac:dyDescent="0.3">
      <c r="A4573" s="1">
        <v>45409</v>
      </c>
      <c r="B4573" t="s">
        <v>47</v>
      </c>
      <c r="C4573" t="s">
        <v>4613</v>
      </c>
      <c r="D4573">
        <v>173.61</v>
      </c>
      <c r="E4573">
        <v>11.05</v>
      </c>
      <c r="F4573">
        <v>217.68</v>
      </c>
      <c r="G4573" t="s">
        <v>37</v>
      </c>
      <c r="H4573">
        <v>937</v>
      </c>
      <c r="I4573">
        <v>1135</v>
      </c>
      <c r="J4573">
        <v>17</v>
      </c>
      <c r="K4573">
        <v>1069</v>
      </c>
      <c r="L4573">
        <v>4</v>
      </c>
      <c r="M4573" t="s">
        <v>60</v>
      </c>
      <c r="N4573" t="s">
        <v>39</v>
      </c>
      <c r="O4573" t="s">
        <v>55</v>
      </c>
      <c r="P4573" t="s">
        <v>41</v>
      </c>
      <c r="Q4573">
        <v>9890</v>
      </c>
      <c r="R4573" t="s">
        <v>34</v>
      </c>
      <c r="S4573">
        <v>6.14</v>
      </c>
      <c r="T4573" t="s">
        <v>50</v>
      </c>
      <c r="U4573" t="str">
        <f t="shared" ca="1" si="71"/>
        <v>ORD-1119</v>
      </c>
    </row>
    <row r="4574" spans="1:21" x14ac:dyDescent="0.3">
      <c r="A4574" s="1">
        <v>44448</v>
      </c>
      <c r="B4574" t="s">
        <v>52</v>
      </c>
      <c r="C4574" t="s">
        <v>4614</v>
      </c>
      <c r="D4574">
        <v>133.59</v>
      </c>
      <c r="E4574">
        <v>57.73</v>
      </c>
      <c r="F4574">
        <v>226.7</v>
      </c>
      <c r="G4574" t="s">
        <v>22</v>
      </c>
      <c r="H4574">
        <v>694</v>
      </c>
      <c r="I4574">
        <v>849</v>
      </c>
      <c r="J4574">
        <v>25</v>
      </c>
      <c r="K4574">
        <v>1</v>
      </c>
      <c r="L4574">
        <v>2</v>
      </c>
      <c r="M4574" t="s">
        <v>31</v>
      </c>
      <c r="N4574" t="s">
        <v>49</v>
      </c>
      <c r="O4574" t="s">
        <v>64</v>
      </c>
      <c r="P4574" t="s">
        <v>58</v>
      </c>
      <c r="Q4574">
        <v>4778</v>
      </c>
      <c r="R4574" t="s">
        <v>27</v>
      </c>
      <c r="S4574">
        <v>5.87</v>
      </c>
      <c r="T4574" t="s">
        <v>50</v>
      </c>
      <c r="U4574" t="str">
        <f t="shared" ca="1" si="71"/>
        <v>ORD-5758</v>
      </c>
    </row>
    <row r="4575" spans="1:21" x14ac:dyDescent="0.3">
      <c r="A4575" s="1">
        <v>45582</v>
      </c>
      <c r="B4575" t="s">
        <v>20</v>
      </c>
      <c r="C4575" t="s">
        <v>4615</v>
      </c>
      <c r="D4575">
        <v>169.92</v>
      </c>
      <c r="E4575">
        <v>53.18</v>
      </c>
      <c r="F4575">
        <v>243.85</v>
      </c>
      <c r="G4575" t="s">
        <v>22</v>
      </c>
      <c r="H4575">
        <v>695</v>
      </c>
      <c r="I4575">
        <v>116</v>
      </c>
      <c r="J4575">
        <v>2</v>
      </c>
      <c r="K4575">
        <v>4734</v>
      </c>
      <c r="L4575">
        <v>7</v>
      </c>
      <c r="M4575" t="s">
        <v>31</v>
      </c>
      <c r="N4575" t="s">
        <v>32</v>
      </c>
      <c r="O4575" t="s">
        <v>55</v>
      </c>
      <c r="P4575" t="s">
        <v>26</v>
      </c>
      <c r="Q4575">
        <v>2290</v>
      </c>
      <c r="R4575" t="s">
        <v>27</v>
      </c>
      <c r="S4575">
        <v>1.19</v>
      </c>
      <c r="T4575" t="s">
        <v>28</v>
      </c>
      <c r="U4575" t="str">
        <f t="shared" ca="1" si="71"/>
        <v>ORD-8838</v>
      </c>
    </row>
    <row r="4576" spans="1:21" x14ac:dyDescent="0.3">
      <c r="A4576" s="1">
        <v>44593</v>
      </c>
      <c r="B4576" t="s">
        <v>52</v>
      </c>
      <c r="C4576" t="s">
        <v>4616</v>
      </c>
      <c r="D4576">
        <v>191.21</v>
      </c>
      <c r="E4576">
        <v>36.99</v>
      </c>
      <c r="F4576">
        <v>272.04000000000002</v>
      </c>
      <c r="G4576" t="s">
        <v>22</v>
      </c>
      <c r="H4576">
        <v>561</v>
      </c>
      <c r="I4576">
        <v>1410</v>
      </c>
      <c r="J4576">
        <v>39</v>
      </c>
      <c r="K4576">
        <v>1579</v>
      </c>
      <c r="L4576">
        <v>18</v>
      </c>
      <c r="M4576" t="s">
        <v>66</v>
      </c>
      <c r="N4576" t="s">
        <v>32</v>
      </c>
      <c r="O4576" t="s">
        <v>64</v>
      </c>
      <c r="P4576" t="s">
        <v>41</v>
      </c>
      <c r="Q4576">
        <v>1712</v>
      </c>
      <c r="R4576" t="s">
        <v>34</v>
      </c>
      <c r="S4576">
        <v>2.12</v>
      </c>
      <c r="T4576" t="s">
        <v>28</v>
      </c>
      <c r="U4576" t="str">
        <f t="shared" ca="1" si="71"/>
        <v>ORD-1589</v>
      </c>
    </row>
    <row r="4577" spans="1:21" x14ac:dyDescent="0.3">
      <c r="A4577" s="1">
        <v>44242</v>
      </c>
      <c r="B4577" t="s">
        <v>52</v>
      </c>
      <c r="C4577" t="s">
        <v>4617</v>
      </c>
      <c r="D4577">
        <v>84.32</v>
      </c>
      <c r="E4577">
        <v>28.84</v>
      </c>
      <c r="F4577">
        <v>124.07</v>
      </c>
      <c r="G4577" t="s">
        <v>22</v>
      </c>
      <c r="H4577">
        <v>438</v>
      </c>
      <c r="I4577">
        <v>277</v>
      </c>
      <c r="J4577">
        <v>34</v>
      </c>
      <c r="K4577">
        <v>1416</v>
      </c>
      <c r="L4577">
        <v>13</v>
      </c>
      <c r="M4577" t="s">
        <v>60</v>
      </c>
      <c r="N4577" t="s">
        <v>49</v>
      </c>
      <c r="O4577" t="s">
        <v>55</v>
      </c>
      <c r="P4577" t="s">
        <v>58</v>
      </c>
      <c r="Q4577">
        <v>8084</v>
      </c>
      <c r="R4577" t="s">
        <v>34</v>
      </c>
      <c r="S4577">
        <v>8.19</v>
      </c>
      <c r="T4577" t="s">
        <v>28</v>
      </c>
      <c r="U4577" t="str">
        <f t="shared" ca="1" si="71"/>
        <v>ORD-9766</v>
      </c>
    </row>
    <row r="4578" spans="1:21" x14ac:dyDescent="0.3">
      <c r="A4578" s="1">
        <v>44676</v>
      </c>
      <c r="B4578" t="s">
        <v>20</v>
      </c>
      <c r="C4578" t="s">
        <v>4618</v>
      </c>
      <c r="D4578">
        <v>289.57</v>
      </c>
      <c r="E4578">
        <v>79.75</v>
      </c>
      <c r="F4578">
        <v>406.96</v>
      </c>
      <c r="G4578" t="s">
        <v>22</v>
      </c>
      <c r="H4578">
        <v>38</v>
      </c>
      <c r="I4578">
        <v>1417</v>
      </c>
      <c r="J4578">
        <v>5</v>
      </c>
      <c r="K4578">
        <v>4502</v>
      </c>
      <c r="L4578">
        <v>17</v>
      </c>
      <c r="M4578" t="s">
        <v>31</v>
      </c>
      <c r="N4578" t="s">
        <v>24</v>
      </c>
      <c r="O4578" t="s">
        <v>25</v>
      </c>
      <c r="P4578" t="s">
        <v>58</v>
      </c>
      <c r="Q4578">
        <v>2507</v>
      </c>
      <c r="R4578" t="s">
        <v>27</v>
      </c>
      <c r="S4578">
        <v>0.56999999999999995</v>
      </c>
      <c r="T4578" t="s">
        <v>42</v>
      </c>
      <c r="U4578" t="str">
        <f t="shared" ca="1" si="71"/>
        <v>ORD-4881</v>
      </c>
    </row>
    <row r="4579" spans="1:21" x14ac:dyDescent="0.3">
      <c r="A4579" s="1">
        <v>44319</v>
      </c>
      <c r="B4579" t="s">
        <v>61</v>
      </c>
      <c r="C4579" t="s">
        <v>4619</v>
      </c>
      <c r="D4579">
        <v>181.56</v>
      </c>
      <c r="E4579">
        <v>40.03</v>
      </c>
      <c r="F4579">
        <v>233.65</v>
      </c>
      <c r="G4579" t="s">
        <v>22</v>
      </c>
      <c r="H4579">
        <v>795</v>
      </c>
      <c r="I4579">
        <v>1036</v>
      </c>
      <c r="J4579">
        <v>2</v>
      </c>
      <c r="K4579">
        <v>1496</v>
      </c>
      <c r="L4579">
        <v>18</v>
      </c>
      <c r="M4579" t="s">
        <v>60</v>
      </c>
      <c r="N4579" t="s">
        <v>49</v>
      </c>
      <c r="O4579" t="s">
        <v>25</v>
      </c>
      <c r="P4579" t="s">
        <v>26</v>
      </c>
      <c r="Q4579">
        <v>6193</v>
      </c>
      <c r="R4579" t="s">
        <v>27</v>
      </c>
      <c r="S4579">
        <v>4.99</v>
      </c>
      <c r="T4579" t="s">
        <v>50</v>
      </c>
      <c r="U4579" t="str">
        <f t="shared" ca="1" si="71"/>
        <v>ORD-1121</v>
      </c>
    </row>
    <row r="4580" spans="1:21" x14ac:dyDescent="0.3">
      <c r="A4580" s="1">
        <v>45508</v>
      </c>
      <c r="B4580" t="s">
        <v>43</v>
      </c>
      <c r="C4580" t="s">
        <v>4620</v>
      </c>
      <c r="D4580">
        <v>205.24</v>
      </c>
      <c r="E4580">
        <v>61.04</v>
      </c>
      <c r="F4580">
        <v>278.61</v>
      </c>
      <c r="G4580" t="s">
        <v>22</v>
      </c>
      <c r="H4580">
        <v>883</v>
      </c>
      <c r="I4580">
        <v>963</v>
      </c>
      <c r="J4580">
        <v>35</v>
      </c>
      <c r="K4580">
        <v>2516</v>
      </c>
      <c r="L4580">
        <v>8</v>
      </c>
      <c r="M4580" t="s">
        <v>38</v>
      </c>
      <c r="N4580" t="s">
        <v>24</v>
      </c>
      <c r="O4580" t="s">
        <v>33</v>
      </c>
      <c r="P4580" t="s">
        <v>26</v>
      </c>
      <c r="Q4580">
        <v>9248</v>
      </c>
      <c r="R4580" t="s">
        <v>27</v>
      </c>
      <c r="S4580">
        <v>7.66</v>
      </c>
      <c r="T4580" t="s">
        <v>28</v>
      </c>
      <c r="U4580" t="str">
        <f t="shared" ca="1" si="71"/>
        <v>ORD-8938</v>
      </c>
    </row>
    <row r="4581" spans="1:21" x14ac:dyDescent="0.3">
      <c r="A4581" s="1">
        <v>45692</v>
      </c>
      <c r="B4581" t="s">
        <v>35</v>
      </c>
      <c r="C4581" t="s">
        <v>4621</v>
      </c>
      <c r="D4581">
        <v>280.85000000000002</v>
      </c>
      <c r="E4581">
        <v>40.770000000000003</v>
      </c>
      <c r="F4581">
        <v>331.68</v>
      </c>
      <c r="G4581" t="s">
        <v>22</v>
      </c>
      <c r="H4581">
        <v>68</v>
      </c>
      <c r="I4581">
        <v>10</v>
      </c>
      <c r="J4581">
        <v>21</v>
      </c>
      <c r="K4581">
        <v>947</v>
      </c>
      <c r="L4581">
        <v>9</v>
      </c>
      <c r="M4581" t="s">
        <v>66</v>
      </c>
      <c r="N4581" t="s">
        <v>32</v>
      </c>
      <c r="O4581" t="s">
        <v>46</v>
      </c>
      <c r="P4581" t="s">
        <v>41</v>
      </c>
      <c r="Q4581">
        <v>4523</v>
      </c>
      <c r="R4581" t="s">
        <v>27</v>
      </c>
      <c r="S4581">
        <v>3.5</v>
      </c>
      <c r="T4581" t="s">
        <v>50</v>
      </c>
      <c r="U4581" t="str">
        <f t="shared" ca="1" si="71"/>
        <v>ORD-1567</v>
      </c>
    </row>
    <row r="4582" spans="1:21" x14ac:dyDescent="0.3">
      <c r="A4582" s="1">
        <v>44428</v>
      </c>
      <c r="B4582" t="s">
        <v>52</v>
      </c>
      <c r="C4582" t="s">
        <v>4622</v>
      </c>
      <c r="D4582">
        <v>120.37</v>
      </c>
      <c r="E4582">
        <v>47.07</v>
      </c>
      <c r="F4582">
        <v>197.56</v>
      </c>
      <c r="G4582" t="s">
        <v>37</v>
      </c>
      <c r="H4582">
        <v>972</v>
      </c>
      <c r="I4582">
        <v>756</v>
      </c>
      <c r="J4582">
        <v>17</v>
      </c>
      <c r="K4582">
        <v>1681</v>
      </c>
      <c r="L4582">
        <v>17</v>
      </c>
      <c r="M4582" t="s">
        <v>66</v>
      </c>
      <c r="N4582" t="s">
        <v>49</v>
      </c>
      <c r="O4582" t="s">
        <v>46</v>
      </c>
      <c r="P4582" t="s">
        <v>56</v>
      </c>
      <c r="Q4582">
        <v>7493</v>
      </c>
      <c r="R4582" t="s">
        <v>34</v>
      </c>
      <c r="S4582">
        <v>0.71</v>
      </c>
      <c r="T4582" t="s">
        <v>70</v>
      </c>
      <c r="U4582" t="str">
        <f t="shared" ca="1" si="71"/>
        <v>ORD-4829</v>
      </c>
    </row>
    <row r="4583" spans="1:21" x14ac:dyDescent="0.3">
      <c r="A4583" s="1">
        <v>46022</v>
      </c>
      <c r="B4583" t="s">
        <v>43</v>
      </c>
      <c r="C4583" t="s">
        <v>4623</v>
      </c>
      <c r="D4583">
        <v>82.2</v>
      </c>
      <c r="E4583">
        <v>67.75</v>
      </c>
      <c r="F4583">
        <v>166.47</v>
      </c>
      <c r="G4583" t="s">
        <v>30</v>
      </c>
      <c r="H4583">
        <v>884</v>
      </c>
      <c r="I4583">
        <v>1358</v>
      </c>
      <c r="J4583">
        <v>15</v>
      </c>
      <c r="K4583">
        <v>3027</v>
      </c>
      <c r="L4583">
        <v>20</v>
      </c>
      <c r="M4583" t="s">
        <v>60</v>
      </c>
      <c r="N4583" t="s">
        <v>24</v>
      </c>
      <c r="O4583" t="s">
        <v>46</v>
      </c>
      <c r="P4583" t="s">
        <v>56</v>
      </c>
      <c r="Q4583">
        <v>8860</v>
      </c>
      <c r="R4583" t="s">
        <v>27</v>
      </c>
      <c r="S4583">
        <v>1.4</v>
      </c>
      <c r="T4583" t="s">
        <v>42</v>
      </c>
      <c r="U4583" t="str">
        <f t="shared" ca="1" si="71"/>
        <v>ORD-8912</v>
      </c>
    </row>
    <row r="4584" spans="1:21" x14ac:dyDescent="0.3">
      <c r="A4584" s="1">
        <v>44573</v>
      </c>
      <c r="B4584" t="s">
        <v>61</v>
      </c>
      <c r="C4584" t="s">
        <v>4624</v>
      </c>
      <c r="D4584">
        <v>73.069999999999993</v>
      </c>
      <c r="E4584">
        <v>66.02</v>
      </c>
      <c r="F4584">
        <v>172.33</v>
      </c>
      <c r="G4584" t="s">
        <v>30</v>
      </c>
      <c r="H4584">
        <v>860</v>
      </c>
      <c r="I4584">
        <v>662</v>
      </c>
      <c r="J4584">
        <v>18</v>
      </c>
      <c r="K4584">
        <v>2480</v>
      </c>
      <c r="L4584">
        <v>16</v>
      </c>
      <c r="M4584" t="s">
        <v>31</v>
      </c>
      <c r="N4584" t="s">
        <v>49</v>
      </c>
      <c r="O4584" t="s">
        <v>64</v>
      </c>
      <c r="P4584" t="s">
        <v>58</v>
      </c>
      <c r="Q4584">
        <v>8656</v>
      </c>
      <c r="R4584" t="s">
        <v>27</v>
      </c>
      <c r="S4584">
        <v>9.27</v>
      </c>
      <c r="T4584" t="s">
        <v>42</v>
      </c>
      <c r="U4584" t="str">
        <f t="shared" ca="1" si="71"/>
        <v>ORD-5220</v>
      </c>
    </row>
    <row r="4585" spans="1:21" x14ac:dyDescent="0.3">
      <c r="A4585" s="1">
        <v>45363</v>
      </c>
      <c r="B4585" t="s">
        <v>43</v>
      </c>
      <c r="C4585" t="s">
        <v>4625</v>
      </c>
      <c r="D4585">
        <v>196.34</v>
      </c>
      <c r="E4585">
        <v>78.08</v>
      </c>
      <c r="F4585">
        <v>284.62</v>
      </c>
      <c r="G4585" t="s">
        <v>37</v>
      </c>
      <c r="H4585">
        <v>1000</v>
      </c>
      <c r="I4585">
        <v>1469</v>
      </c>
      <c r="J4585">
        <v>22</v>
      </c>
      <c r="K4585">
        <v>19</v>
      </c>
      <c r="L4585">
        <v>3</v>
      </c>
      <c r="M4585" t="s">
        <v>60</v>
      </c>
      <c r="N4585" t="s">
        <v>32</v>
      </c>
      <c r="O4585" t="s">
        <v>64</v>
      </c>
      <c r="P4585" t="s">
        <v>56</v>
      </c>
      <c r="Q4585">
        <v>7695</v>
      </c>
      <c r="R4585" t="s">
        <v>27</v>
      </c>
      <c r="S4585">
        <v>5.35</v>
      </c>
      <c r="T4585" t="s">
        <v>50</v>
      </c>
      <c r="U4585" t="str">
        <f t="shared" ca="1" si="71"/>
        <v>ORD-1171</v>
      </c>
    </row>
    <row r="4586" spans="1:21" x14ac:dyDescent="0.3">
      <c r="A4586" s="1">
        <v>45720</v>
      </c>
      <c r="B4586" t="s">
        <v>47</v>
      </c>
      <c r="C4586" t="s">
        <v>4626</v>
      </c>
      <c r="D4586">
        <v>177.85</v>
      </c>
      <c r="E4586">
        <v>55.71</v>
      </c>
      <c r="F4586">
        <v>244.8</v>
      </c>
      <c r="G4586" t="s">
        <v>22</v>
      </c>
      <c r="H4586">
        <v>943</v>
      </c>
      <c r="I4586">
        <v>50</v>
      </c>
      <c r="J4586">
        <v>34</v>
      </c>
      <c r="K4586">
        <v>4067</v>
      </c>
      <c r="L4586">
        <v>15</v>
      </c>
      <c r="M4586" t="s">
        <v>66</v>
      </c>
      <c r="N4586" t="s">
        <v>24</v>
      </c>
      <c r="O4586" t="s">
        <v>55</v>
      </c>
      <c r="P4586" t="s">
        <v>26</v>
      </c>
      <c r="Q4586">
        <v>3796</v>
      </c>
      <c r="R4586" t="s">
        <v>27</v>
      </c>
      <c r="S4586">
        <v>1.54</v>
      </c>
      <c r="T4586" t="s">
        <v>50</v>
      </c>
      <c r="U4586" t="str">
        <f t="shared" ca="1" si="71"/>
        <v>ORD-8898</v>
      </c>
    </row>
    <row r="4587" spans="1:21" x14ac:dyDescent="0.3">
      <c r="A4587" s="1">
        <v>45905</v>
      </c>
      <c r="B4587" t="s">
        <v>43</v>
      </c>
      <c r="C4587" t="s">
        <v>4627</v>
      </c>
      <c r="D4587">
        <v>289.29000000000002</v>
      </c>
      <c r="E4587">
        <v>56.93</v>
      </c>
      <c r="F4587">
        <v>393.83</v>
      </c>
      <c r="G4587" t="s">
        <v>37</v>
      </c>
      <c r="H4587">
        <v>60</v>
      </c>
      <c r="I4587">
        <v>1395</v>
      </c>
      <c r="J4587">
        <v>35</v>
      </c>
      <c r="K4587">
        <v>4431</v>
      </c>
      <c r="L4587">
        <v>11</v>
      </c>
      <c r="M4587" t="s">
        <v>38</v>
      </c>
      <c r="N4587" t="s">
        <v>32</v>
      </c>
      <c r="O4587" t="s">
        <v>64</v>
      </c>
      <c r="P4587" t="s">
        <v>41</v>
      </c>
      <c r="Q4587">
        <v>7936</v>
      </c>
      <c r="R4587" t="s">
        <v>27</v>
      </c>
      <c r="S4587">
        <v>1.99</v>
      </c>
      <c r="T4587" t="s">
        <v>50</v>
      </c>
      <c r="U4587" t="str">
        <f t="shared" ca="1" si="71"/>
        <v>ORD-3477</v>
      </c>
    </row>
    <row r="4588" spans="1:21" x14ac:dyDescent="0.3">
      <c r="A4588" s="1">
        <v>45083</v>
      </c>
      <c r="B4588" t="s">
        <v>61</v>
      </c>
      <c r="C4588" t="s">
        <v>4628</v>
      </c>
      <c r="D4588">
        <v>111.42</v>
      </c>
      <c r="E4588">
        <v>22.25</v>
      </c>
      <c r="F4588">
        <v>148.31</v>
      </c>
      <c r="G4588" t="s">
        <v>22</v>
      </c>
      <c r="H4588">
        <v>172</v>
      </c>
      <c r="I4588">
        <v>1439</v>
      </c>
      <c r="J4588">
        <v>22</v>
      </c>
      <c r="K4588">
        <v>1076</v>
      </c>
      <c r="L4588">
        <v>13</v>
      </c>
      <c r="M4588" t="s">
        <v>31</v>
      </c>
      <c r="N4588" t="s">
        <v>32</v>
      </c>
      <c r="O4588" t="s">
        <v>64</v>
      </c>
      <c r="P4588" t="s">
        <v>41</v>
      </c>
      <c r="Q4588">
        <v>816</v>
      </c>
      <c r="R4588" t="s">
        <v>34</v>
      </c>
      <c r="S4588">
        <v>5.16</v>
      </c>
      <c r="T4588" t="s">
        <v>28</v>
      </c>
      <c r="U4588" t="str">
        <f t="shared" ca="1" si="71"/>
        <v>ORD-7126</v>
      </c>
    </row>
    <row r="4589" spans="1:21" x14ac:dyDescent="0.3">
      <c r="A4589" s="1">
        <v>45898</v>
      </c>
      <c r="B4589" t="s">
        <v>43</v>
      </c>
      <c r="C4589" t="s">
        <v>4629</v>
      </c>
      <c r="D4589">
        <v>142.07</v>
      </c>
      <c r="E4589">
        <v>31.32</v>
      </c>
      <c r="F4589">
        <v>183.93</v>
      </c>
      <c r="G4589" t="s">
        <v>30</v>
      </c>
      <c r="H4589">
        <v>397</v>
      </c>
      <c r="I4589">
        <v>172</v>
      </c>
      <c r="J4589">
        <v>18</v>
      </c>
      <c r="K4589">
        <v>4547</v>
      </c>
      <c r="L4589">
        <v>19</v>
      </c>
      <c r="M4589" t="s">
        <v>38</v>
      </c>
      <c r="N4589" t="s">
        <v>39</v>
      </c>
      <c r="O4589" t="s">
        <v>25</v>
      </c>
      <c r="P4589" t="s">
        <v>58</v>
      </c>
      <c r="Q4589">
        <v>8021</v>
      </c>
      <c r="R4589" t="s">
        <v>27</v>
      </c>
      <c r="S4589">
        <v>3.09</v>
      </c>
      <c r="T4589" t="s">
        <v>42</v>
      </c>
      <c r="U4589" t="str">
        <f t="shared" ca="1" si="71"/>
        <v>ORD-1175</v>
      </c>
    </row>
    <row r="4590" spans="1:21" x14ac:dyDescent="0.3">
      <c r="A4590" s="1">
        <v>44823</v>
      </c>
      <c r="B4590" t="s">
        <v>61</v>
      </c>
      <c r="C4590" t="s">
        <v>4630</v>
      </c>
      <c r="D4590">
        <v>260.54000000000002</v>
      </c>
      <c r="E4590">
        <v>73.260000000000005</v>
      </c>
      <c r="F4590">
        <v>365.79</v>
      </c>
      <c r="G4590" t="s">
        <v>37</v>
      </c>
      <c r="H4590">
        <v>436</v>
      </c>
      <c r="I4590">
        <v>65</v>
      </c>
      <c r="J4590">
        <v>21</v>
      </c>
      <c r="K4590">
        <v>3550</v>
      </c>
      <c r="L4590">
        <v>20</v>
      </c>
      <c r="M4590" t="s">
        <v>38</v>
      </c>
      <c r="N4590" t="s">
        <v>24</v>
      </c>
      <c r="O4590" t="s">
        <v>64</v>
      </c>
      <c r="P4590" t="s">
        <v>56</v>
      </c>
      <c r="Q4590">
        <v>8870</v>
      </c>
      <c r="R4590" t="s">
        <v>34</v>
      </c>
      <c r="S4590">
        <v>3.73</v>
      </c>
      <c r="T4590" t="s">
        <v>42</v>
      </c>
      <c r="U4590" t="str">
        <f t="shared" ca="1" si="71"/>
        <v>ORD-5980</v>
      </c>
    </row>
    <row r="4591" spans="1:21" x14ac:dyDescent="0.3">
      <c r="A4591" s="1">
        <v>45263</v>
      </c>
      <c r="B4591" t="s">
        <v>43</v>
      </c>
      <c r="C4591" t="s">
        <v>4631</v>
      </c>
      <c r="D4591">
        <v>274.55</v>
      </c>
      <c r="E4591">
        <v>47.09</v>
      </c>
      <c r="F4591">
        <v>333.95</v>
      </c>
      <c r="G4591" t="s">
        <v>22</v>
      </c>
      <c r="H4591">
        <v>512</v>
      </c>
      <c r="I4591">
        <v>752</v>
      </c>
      <c r="J4591">
        <v>10</v>
      </c>
      <c r="K4591">
        <v>2087</v>
      </c>
      <c r="L4591">
        <v>16</v>
      </c>
      <c r="M4591" t="s">
        <v>60</v>
      </c>
      <c r="N4591" t="s">
        <v>45</v>
      </c>
      <c r="O4591" t="s">
        <v>25</v>
      </c>
      <c r="P4591" t="s">
        <v>26</v>
      </c>
      <c r="Q4591">
        <v>7193</v>
      </c>
      <c r="R4591" t="s">
        <v>27</v>
      </c>
      <c r="S4591">
        <v>3.28</v>
      </c>
      <c r="T4591" t="s">
        <v>42</v>
      </c>
      <c r="U4591" t="str">
        <f t="shared" ca="1" si="71"/>
        <v>ORD-3234</v>
      </c>
    </row>
    <row r="4592" spans="1:21" x14ac:dyDescent="0.3">
      <c r="A4592" s="1">
        <v>44418</v>
      </c>
      <c r="B4592" t="s">
        <v>61</v>
      </c>
      <c r="C4592" t="s">
        <v>4632</v>
      </c>
      <c r="D4592">
        <v>37.93</v>
      </c>
      <c r="E4592">
        <v>53.03</v>
      </c>
      <c r="F4592">
        <v>103.26</v>
      </c>
      <c r="G4592" t="s">
        <v>22</v>
      </c>
      <c r="H4592">
        <v>438</v>
      </c>
      <c r="I4592">
        <v>888</v>
      </c>
      <c r="J4592">
        <v>44</v>
      </c>
      <c r="K4592">
        <v>3146</v>
      </c>
      <c r="L4592">
        <v>19</v>
      </c>
      <c r="M4592" t="s">
        <v>38</v>
      </c>
      <c r="N4592" t="s">
        <v>32</v>
      </c>
      <c r="O4592" t="s">
        <v>55</v>
      </c>
      <c r="P4592" t="s">
        <v>26</v>
      </c>
      <c r="Q4592">
        <v>9281</v>
      </c>
      <c r="R4592" t="s">
        <v>34</v>
      </c>
      <c r="S4592">
        <v>9.06</v>
      </c>
      <c r="T4592" t="s">
        <v>70</v>
      </c>
      <c r="U4592" t="str">
        <f t="shared" ca="1" si="71"/>
        <v>ORD-6827</v>
      </c>
    </row>
    <row r="4593" spans="1:21" x14ac:dyDescent="0.3">
      <c r="A4593" s="1">
        <v>45139</v>
      </c>
      <c r="B4593" t="s">
        <v>52</v>
      </c>
      <c r="C4593" t="s">
        <v>4633</v>
      </c>
      <c r="D4593">
        <v>127.79</v>
      </c>
      <c r="E4593">
        <v>47.47</v>
      </c>
      <c r="F4593">
        <v>192.24</v>
      </c>
      <c r="G4593" t="s">
        <v>22</v>
      </c>
      <c r="H4593">
        <v>326</v>
      </c>
      <c r="I4593">
        <v>1460</v>
      </c>
      <c r="J4593">
        <v>14</v>
      </c>
      <c r="K4593">
        <v>1491</v>
      </c>
      <c r="L4593">
        <v>3</v>
      </c>
      <c r="M4593" t="s">
        <v>23</v>
      </c>
      <c r="N4593" t="s">
        <v>24</v>
      </c>
      <c r="O4593" t="s">
        <v>64</v>
      </c>
      <c r="P4593" t="s">
        <v>26</v>
      </c>
      <c r="Q4593">
        <v>5805</v>
      </c>
      <c r="R4593" t="s">
        <v>27</v>
      </c>
      <c r="S4593">
        <v>0.96</v>
      </c>
      <c r="T4593" t="s">
        <v>70</v>
      </c>
      <c r="U4593" t="str">
        <f t="shared" ca="1" si="71"/>
        <v>ORD-5598</v>
      </c>
    </row>
    <row r="4594" spans="1:21" x14ac:dyDescent="0.3">
      <c r="A4594" s="1">
        <v>45152</v>
      </c>
      <c r="B4594" t="s">
        <v>35</v>
      </c>
      <c r="C4594" t="s">
        <v>4634</v>
      </c>
      <c r="D4594">
        <v>237.38</v>
      </c>
      <c r="E4594">
        <v>50.83</v>
      </c>
      <c r="F4594">
        <v>308.86</v>
      </c>
      <c r="G4594" t="s">
        <v>22</v>
      </c>
      <c r="H4594">
        <v>402</v>
      </c>
      <c r="I4594">
        <v>1415</v>
      </c>
      <c r="J4594">
        <v>8</v>
      </c>
      <c r="K4594">
        <v>2753</v>
      </c>
      <c r="L4594">
        <v>5</v>
      </c>
      <c r="M4594" t="s">
        <v>38</v>
      </c>
      <c r="N4594" t="s">
        <v>39</v>
      </c>
      <c r="O4594" t="s">
        <v>25</v>
      </c>
      <c r="P4594" t="s">
        <v>58</v>
      </c>
      <c r="Q4594">
        <v>7576</v>
      </c>
      <c r="R4594" t="s">
        <v>27</v>
      </c>
      <c r="S4594">
        <v>0.45</v>
      </c>
      <c r="T4594" t="s">
        <v>42</v>
      </c>
      <c r="U4594" t="str">
        <f t="shared" ca="1" si="71"/>
        <v>ORD-2740</v>
      </c>
    </row>
    <row r="4595" spans="1:21" x14ac:dyDescent="0.3">
      <c r="A4595" s="1">
        <v>44397</v>
      </c>
      <c r="B4595" t="s">
        <v>43</v>
      </c>
      <c r="C4595" t="s">
        <v>4635</v>
      </c>
      <c r="D4595">
        <v>233.27</v>
      </c>
      <c r="E4595">
        <v>31.4</v>
      </c>
      <c r="F4595">
        <v>282.68</v>
      </c>
      <c r="G4595" t="s">
        <v>30</v>
      </c>
      <c r="H4595">
        <v>790</v>
      </c>
      <c r="I4595">
        <v>380</v>
      </c>
      <c r="J4595">
        <v>8</v>
      </c>
      <c r="K4595">
        <v>3888</v>
      </c>
      <c r="L4595">
        <v>1</v>
      </c>
      <c r="M4595" t="s">
        <v>60</v>
      </c>
      <c r="N4595" t="s">
        <v>32</v>
      </c>
      <c r="O4595" t="s">
        <v>33</v>
      </c>
      <c r="P4595" t="s">
        <v>56</v>
      </c>
      <c r="Q4595">
        <v>2772</v>
      </c>
      <c r="R4595" t="s">
        <v>27</v>
      </c>
      <c r="S4595">
        <v>4.03</v>
      </c>
      <c r="T4595" t="s">
        <v>28</v>
      </c>
      <c r="U4595" t="str">
        <f t="shared" ca="1" si="71"/>
        <v>ORD-1918</v>
      </c>
    </row>
    <row r="4596" spans="1:21" x14ac:dyDescent="0.3">
      <c r="A4596" s="1">
        <v>44588</v>
      </c>
      <c r="B4596" t="s">
        <v>20</v>
      </c>
      <c r="C4596" t="s">
        <v>4636</v>
      </c>
      <c r="D4596">
        <v>190.88</v>
      </c>
      <c r="E4596">
        <v>41.07</v>
      </c>
      <c r="F4596">
        <v>244.75</v>
      </c>
      <c r="G4596" t="s">
        <v>30</v>
      </c>
      <c r="H4596">
        <v>743</v>
      </c>
      <c r="I4596">
        <v>84</v>
      </c>
      <c r="J4596">
        <v>35</v>
      </c>
      <c r="K4596">
        <v>4161</v>
      </c>
      <c r="L4596">
        <v>1</v>
      </c>
      <c r="M4596" t="s">
        <v>23</v>
      </c>
      <c r="N4596" t="s">
        <v>32</v>
      </c>
      <c r="O4596" t="s">
        <v>25</v>
      </c>
      <c r="P4596" t="s">
        <v>56</v>
      </c>
      <c r="Q4596">
        <v>4201</v>
      </c>
      <c r="R4596" t="s">
        <v>27</v>
      </c>
      <c r="S4596">
        <v>7.82</v>
      </c>
      <c r="T4596" t="s">
        <v>50</v>
      </c>
      <c r="U4596" t="str">
        <f t="shared" ca="1" si="71"/>
        <v>ORD-2244</v>
      </c>
    </row>
    <row r="4597" spans="1:21" x14ac:dyDescent="0.3">
      <c r="A4597" s="1">
        <v>45610</v>
      </c>
      <c r="B4597" t="s">
        <v>61</v>
      </c>
      <c r="C4597" t="s">
        <v>4637</v>
      </c>
      <c r="D4597">
        <v>223.2</v>
      </c>
      <c r="E4597">
        <v>20.09</v>
      </c>
      <c r="F4597">
        <v>266.56</v>
      </c>
      <c r="G4597" t="s">
        <v>37</v>
      </c>
      <c r="H4597">
        <v>440</v>
      </c>
      <c r="I4597">
        <v>422</v>
      </c>
      <c r="J4597">
        <v>32</v>
      </c>
      <c r="K4597">
        <v>693</v>
      </c>
      <c r="L4597">
        <v>4</v>
      </c>
      <c r="M4597" t="s">
        <v>66</v>
      </c>
      <c r="N4597" t="s">
        <v>32</v>
      </c>
      <c r="O4597" t="s">
        <v>25</v>
      </c>
      <c r="P4597" t="s">
        <v>41</v>
      </c>
      <c r="Q4597">
        <v>7448</v>
      </c>
      <c r="R4597" t="s">
        <v>27</v>
      </c>
      <c r="S4597">
        <v>8.9499999999999993</v>
      </c>
      <c r="T4597" t="s">
        <v>28</v>
      </c>
      <c r="U4597" t="str">
        <f t="shared" ca="1" si="71"/>
        <v>ORD-6282</v>
      </c>
    </row>
    <row r="4598" spans="1:21" x14ac:dyDescent="0.3">
      <c r="A4598" s="1">
        <v>45014</v>
      </c>
      <c r="B4598" t="s">
        <v>20</v>
      </c>
      <c r="C4598" t="s">
        <v>4638</v>
      </c>
      <c r="D4598">
        <v>32.520000000000003</v>
      </c>
      <c r="E4598">
        <v>71.709999999999994</v>
      </c>
      <c r="F4598">
        <v>129.69</v>
      </c>
      <c r="G4598" t="s">
        <v>22</v>
      </c>
      <c r="H4598">
        <v>919</v>
      </c>
      <c r="I4598">
        <v>1285</v>
      </c>
      <c r="J4598">
        <v>15</v>
      </c>
      <c r="K4598">
        <v>3638</v>
      </c>
      <c r="L4598">
        <v>13</v>
      </c>
      <c r="M4598" t="s">
        <v>23</v>
      </c>
      <c r="N4598" t="s">
        <v>32</v>
      </c>
      <c r="O4598" t="s">
        <v>33</v>
      </c>
      <c r="P4598" t="s">
        <v>58</v>
      </c>
      <c r="Q4598">
        <v>2358</v>
      </c>
      <c r="R4598" t="s">
        <v>34</v>
      </c>
      <c r="S4598">
        <v>5.41</v>
      </c>
      <c r="T4598" t="s">
        <v>50</v>
      </c>
      <c r="U4598" t="str">
        <f t="shared" ca="1" si="71"/>
        <v>ORD-3027</v>
      </c>
    </row>
    <row r="4599" spans="1:21" x14ac:dyDescent="0.3">
      <c r="A4599" s="1">
        <v>44534</v>
      </c>
      <c r="B4599" t="s">
        <v>52</v>
      </c>
      <c r="C4599" t="s">
        <v>4639</v>
      </c>
      <c r="D4599">
        <v>294.60000000000002</v>
      </c>
      <c r="E4599">
        <v>21.83</v>
      </c>
      <c r="F4599">
        <v>340.5</v>
      </c>
      <c r="G4599" t="s">
        <v>22</v>
      </c>
      <c r="H4599">
        <v>126</v>
      </c>
      <c r="I4599">
        <v>1258</v>
      </c>
      <c r="J4599">
        <v>1</v>
      </c>
      <c r="K4599">
        <v>4566</v>
      </c>
      <c r="L4599">
        <v>16</v>
      </c>
      <c r="M4599" t="s">
        <v>23</v>
      </c>
      <c r="N4599" t="s">
        <v>45</v>
      </c>
      <c r="O4599" t="s">
        <v>55</v>
      </c>
      <c r="P4599" t="s">
        <v>41</v>
      </c>
      <c r="Q4599">
        <v>8203</v>
      </c>
      <c r="R4599" t="s">
        <v>27</v>
      </c>
      <c r="S4599">
        <v>6.88</v>
      </c>
      <c r="T4599" t="s">
        <v>28</v>
      </c>
      <c r="U4599" t="str">
        <f t="shared" ca="1" si="71"/>
        <v>ORD-7609</v>
      </c>
    </row>
    <row r="4600" spans="1:21" x14ac:dyDescent="0.3">
      <c r="A4600" s="1">
        <v>45764</v>
      </c>
      <c r="B4600" t="s">
        <v>52</v>
      </c>
      <c r="C4600" t="s">
        <v>4640</v>
      </c>
      <c r="D4600">
        <v>112.91</v>
      </c>
      <c r="E4600">
        <v>69.36</v>
      </c>
      <c r="F4600">
        <v>205.6</v>
      </c>
      <c r="G4600" t="s">
        <v>37</v>
      </c>
      <c r="H4600">
        <v>567</v>
      </c>
      <c r="I4600">
        <v>682</v>
      </c>
      <c r="J4600">
        <v>2</v>
      </c>
      <c r="K4600">
        <v>3546</v>
      </c>
      <c r="L4600">
        <v>20</v>
      </c>
      <c r="M4600" t="s">
        <v>60</v>
      </c>
      <c r="N4600" t="s">
        <v>49</v>
      </c>
      <c r="O4600" t="s">
        <v>33</v>
      </c>
      <c r="P4600" t="s">
        <v>26</v>
      </c>
      <c r="Q4600">
        <v>8206</v>
      </c>
      <c r="R4600" t="s">
        <v>27</v>
      </c>
      <c r="S4600">
        <v>9.86</v>
      </c>
      <c r="T4600" t="s">
        <v>70</v>
      </c>
      <c r="U4600" t="str">
        <f t="shared" ca="1" si="71"/>
        <v>ORD-5263</v>
      </c>
    </row>
    <row r="4601" spans="1:21" x14ac:dyDescent="0.3">
      <c r="A4601" s="1">
        <v>45275</v>
      </c>
      <c r="B4601" t="s">
        <v>43</v>
      </c>
      <c r="C4601" t="s">
        <v>4641</v>
      </c>
      <c r="D4601">
        <v>118.97</v>
      </c>
      <c r="E4601">
        <v>61.77</v>
      </c>
      <c r="F4601">
        <v>229.08</v>
      </c>
      <c r="G4601" t="s">
        <v>30</v>
      </c>
      <c r="H4601">
        <v>246</v>
      </c>
      <c r="I4601">
        <v>526</v>
      </c>
      <c r="J4601">
        <v>5</v>
      </c>
      <c r="K4601">
        <v>1193</v>
      </c>
      <c r="L4601">
        <v>8</v>
      </c>
      <c r="M4601" t="s">
        <v>38</v>
      </c>
      <c r="N4601" t="s">
        <v>32</v>
      </c>
      <c r="O4601" t="s">
        <v>40</v>
      </c>
      <c r="P4601" t="s">
        <v>56</v>
      </c>
      <c r="Q4601">
        <v>2956</v>
      </c>
      <c r="R4601" t="s">
        <v>34</v>
      </c>
      <c r="S4601">
        <v>8.61</v>
      </c>
      <c r="T4601" t="s">
        <v>28</v>
      </c>
      <c r="U4601" t="str">
        <f t="shared" ca="1" si="71"/>
        <v>ORD-6752</v>
      </c>
    </row>
    <row r="4602" spans="1:21" x14ac:dyDescent="0.3">
      <c r="A4602" s="1">
        <v>45205</v>
      </c>
      <c r="B4602" t="s">
        <v>47</v>
      </c>
      <c r="C4602" t="s">
        <v>4642</v>
      </c>
      <c r="D4602">
        <v>104.16</v>
      </c>
      <c r="E4602">
        <v>20.96</v>
      </c>
      <c r="F4602">
        <v>159.44</v>
      </c>
      <c r="G4602" t="s">
        <v>37</v>
      </c>
      <c r="H4602">
        <v>313</v>
      </c>
      <c r="I4602">
        <v>1123</v>
      </c>
      <c r="J4602">
        <v>5</v>
      </c>
      <c r="K4602">
        <v>1452</v>
      </c>
      <c r="L4602">
        <v>17</v>
      </c>
      <c r="M4602" t="s">
        <v>60</v>
      </c>
      <c r="N4602" t="s">
        <v>32</v>
      </c>
      <c r="O4602" t="s">
        <v>64</v>
      </c>
      <c r="P4602" t="s">
        <v>56</v>
      </c>
      <c r="Q4602">
        <v>5981</v>
      </c>
      <c r="R4602" t="s">
        <v>34</v>
      </c>
      <c r="S4602">
        <v>6.74</v>
      </c>
      <c r="T4602" t="s">
        <v>50</v>
      </c>
      <c r="U4602" t="str">
        <f t="shared" ca="1" si="71"/>
        <v>ORD-7055</v>
      </c>
    </row>
    <row r="4603" spans="1:21" x14ac:dyDescent="0.3">
      <c r="A4603" s="1">
        <v>44251</v>
      </c>
      <c r="B4603" t="s">
        <v>61</v>
      </c>
      <c r="C4603" t="s">
        <v>4643</v>
      </c>
      <c r="D4603">
        <v>229.01</v>
      </c>
      <c r="E4603">
        <v>64.08</v>
      </c>
      <c r="F4603">
        <v>314.83999999999997</v>
      </c>
      <c r="G4603" t="s">
        <v>30</v>
      </c>
      <c r="H4603">
        <v>562</v>
      </c>
      <c r="I4603">
        <v>745</v>
      </c>
      <c r="J4603">
        <v>32</v>
      </c>
      <c r="K4603">
        <v>4489</v>
      </c>
      <c r="L4603">
        <v>14</v>
      </c>
      <c r="M4603" t="s">
        <v>66</v>
      </c>
      <c r="N4603" t="s">
        <v>24</v>
      </c>
      <c r="O4603" t="s">
        <v>40</v>
      </c>
      <c r="P4603" t="s">
        <v>56</v>
      </c>
      <c r="Q4603">
        <v>4236</v>
      </c>
      <c r="R4603" t="s">
        <v>34</v>
      </c>
      <c r="S4603">
        <v>5.69</v>
      </c>
      <c r="T4603" t="s">
        <v>42</v>
      </c>
      <c r="U4603" t="str">
        <f t="shared" ca="1" si="71"/>
        <v>ORD-6940</v>
      </c>
    </row>
    <row r="4604" spans="1:21" x14ac:dyDescent="0.3">
      <c r="A4604" s="1">
        <v>45057</v>
      </c>
      <c r="B4604" t="s">
        <v>52</v>
      </c>
      <c r="C4604" t="s">
        <v>4644</v>
      </c>
      <c r="D4604">
        <v>166.84</v>
      </c>
      <c r="E4604">
        <v>32.79</v>
      </c>
      <c r="F4604">
        <v>236.75</v>
      </c>
      <c r="G4604" t="s">
        <v>37</v>
      </c>
      <c r="H4604">
        <v>708</v>
      </c>
      <c r="I4604">
        <v>1162</v>
      </c>
      <c r="J4604">
        <v>38</v>
      </c>
      <c r="K4604">
        <v>557</v>
      </c>
      <c r="L4604">
        <v>3</v>
      </c>
      <c r="M4604" t="s">
        <v>66</v>
      </c>
      <c r="N4604" t="s">
        <v>32</v>
      </c>
      <c r="O4604" t="s">
        <v>55</v>
      </c>
      <c r="P4604" t="s">
        <v>26</v>
      </c>
      <c r="Q4604">
        <v>6354</v>
      </c>
      <c r="R4604" t="s">
        <v>34</v>
      </c>
      <c r="S4604">
        <v>1.76</v>
      </c>
      <c r="T4604" t="s">
        <v>28</v>
      </c>
      <c r="U4604" t="str">
        <f t="shared" ca="1" si="71"/>
        <v>ORD-5362</v>
      </c>
    </row>
    <row r="4605" spans="1:21" x14ac:dyDescent="0.3">
      <c r="A4605" s="1">
        <v>44590</v>
      </c>
      <c r="B4605" t="s">
        <v>43</v>
      </c>
      <c r="C4605" t="s">
        <v>4645</v>
      </c>
      <c r="D4605">
        <v>57.25</v>
      </c>
      <c r="E4605">
        <v>53.54</v>
      </c>
      <c r="F4605">
        <v>146.57</v>
      </c>
      <c r="G4605" t="s">
        <v>37</v>
      </c>
      <c r="H4605">
        <v>303</v>
      </c>
      <c r="I4605">
        <v>99</v>
      </c>
      <c r="J4605">
        <v>38</v>
      </c>
      <c r="K4605">
        <v>54</v>
      </c>
      <c r="L4605">
        <v>13</v>
      </c>
      <c r="M4605" t="s">
        <v>23</v>
      </c>
      <c r="N4605" t="s">
        <v>49</v>
      </c>
      <c r="O4605" t="s">
        <v>33</v>
      </c>
      <c r="P4605" t="s">
        <v>56</v>
      </c>
      <c r="Q4605">
        <v>7916</v>
      </c>
      <c r="R4605" t="s">
        <v>27</v>
      </c>
      <c r="S4605">
        <v>3.48</v>
      </c>
      <c r="T4605" t="s">
        <v>28</v>
      </c>
      <c r="U4605" t="str">
        <f t="shared" ca="1" si="71"/>
        <v>ORD-9808</v>
      </c>
    </row>
    <row r="4606" spans="1:21" x14ac:dyDescent="0.3">
      <c r="A4606" s="1">
        <v>44706</v>
      </c>
      <c r="B4606" t="s">
        <v>35</v>
      </c>
      <c r="C4606" t="s">
        <v>4646</v>
      </c>
      <c r="D4606">
        <v>288.25</v>
      </c>
      <c r="E4606">
        <v>43.09</v>
      </c>
      <c r="F4606">
        <v>346.96</v>
      </c>
      <c r="G4606" t="s">
        <v>22</v>
      </c>
      <c r="H4606">
        <v>895</v>
      </c>
      <c r="I4606">
        <v>1226</v>
      </c>
      <c r="J4606">
        <v>34</v>
      </c>
      <c r="K4606">
        <v>1620</v>
      </c>
      <c r="L4606">
        <v>5</v>
      </c>
      <c r="M4606" t="s">
        <v>60</v>
      </c>
      <c r="N4606" t="s">
        <v>32</v>
      </c>
      <c r="O4606" t="s">
        <v>25</v>
      </c>
      <c r="P4606" t="s">
        <v>56</v>
      </c>
      <c r="Q4606">
        <v>4507</v>
      </c>
      <c r="R4606" t="s">
        <v>27</v>
      </c>
      <c r="S4606">
        <v>9.27</v>
      </c>
      <c r="T4606" t="s">
        <v>70</v>
      </c>
      <c r="U4606" t="str">
        <f t="shared" ca="1" si="71"/>
        <v>ORD-9959</v>
      </c>
    </row>
    <row r="4607" spans="1:21" x14ac:dyDescent="0.3">
      <c r="A4607" s="1">
        <v>44804</v>
      </c>
      <c r="B4607" t="s">
        <v>61</v>
      </c>
      <c r="C4607" t="s">
        <v>4647</v>
      </c>
      <c r="D4607">
        <v>42.12</v>
      </c>
      <c r="E4607">
        <v>41.1</v>
      </c>
      <c r="F4607">
        <v>98.72</v>
      </c>
      <c r="G4607" t="s">
        <v>30</v>
      </c>
      <c r="H4607">
        <v>40</v>
      </c>
      <c r="I4607">
        <v>478</v>
      </c>
      <c r="J4607">
        <v>24</v>
      </c>
      <c r="K4607">
        <v>870</v>
      </c>
      <c r="L4607">
        <v>12</v>
      </c>
      <c r="M4607" t="s">
        <v>60</v>
      </c>
      <c r="N4607" t="s">
        <v>24</v>
      </c>
      <c r="O4607" t="s">
        <v>25</v>
      </c>
      <c r="P4607" t="s">
        <v>41</v>
      </c>
      <c r="Q4607">
        <v>9557</v>
      </c>
      <c r="R4607" t="s">
        <v>27</v>
      </c>
      <c r="S4607">
        <v>1.1100000000000001</v>
      </c>
      <c r="T4607" t="s">
        <v>42</v>
      </c>
      <c r="U4607" t="str">
        <f t="shared" ca="1" si="71"/>
        <v>ORD-2156</v>
      </c>
    </row>
    <row r="4608" spans="1:21" x14ac:dyDescent="0.3">
      <c r="A4608" s="1">
        <v>45070</v>
      </c>
      <c r="B4608" t="s">
        <v>47</v>
      </c>
      <c r="C4608" t="s">
        <v>4648</v>
      </c>
      <c r="D4608">
        <v>77.349999999999994</v>
      </c>
      <c r="E4608">
        <v>71.260000000000005</v>
      </c>
      <c r="F4608">
        <v>198.46</v>
      </c>
      <c r="G4608" t="s">
        <v>37</v>
      </c>
      <c r="H4608">
        <v>107</v>
      </c>
      <c r="I4608">
        <v>933</v>
      </c>
      <c r="J4608">
        <v>42</v>
      </c>
      <c r="K4608">
        <v>1725</v>
      </c>
      <c r="L4608">
        <v>17</v>
      </c>
      <c r="M4608" t="s">
        <v>31</v>
      </c>
      <c r="N4608" t="s">
        <v>49</v>
      </c>
      <c r="O4608" t="s">
        <v>55</v>
      </c>
      <c r="P4608" t="s">
        <v>26</v>
      </c>
      <c r="Q4608">
        <v>6972</v>
      </c>
      <c r="R4608" t="s">
        <v>34</v>
      </c>
      <c r="S4608">
        <v>5.17</v>
      </c>
      <c r="T4608" t="s">
        <v>28</v>
      </c>
      <c r="U4608" t="str">
        <f t="shared" ca="1" si="71"/>
        <v>ORD-5777</v>
      </c>
    </row>
    <row r="4609" spans="1:21" x14ac:dyDescent="0.3">
      <c r="A4609" s="1">
        <v>44316</v>
      </c>
      <c r="B4609" t="s">
        <v>35</v>
      </c>
      <c r="C4609" t="s">
        <v>4649</v>
      </c>
      <c r="D4609">
        <v>260.8</v>
      </c>
      <c r="E4609">
        <v>24.44</v>
      </c>
      <c r="F4609">
        <v>301.33</v>
      </c>
      <c r="G4609" t="s">
        <v>30</v>
      </c>
      <c r="H4609">
        <v>665</v>
      </c>
      <c r="I4609">
        <v>1003</v>
      </c>
      <c r="J4609">
        <v>14</v>
      </c>
      <c r="K4609">
        <v>3385</v>
      </c>
      <c r="L4609">
        <v>1</v>
      </c>
      <c r="M4609" t="s">
        <v>31</v>
      </c>
      <c r="N4609" t="s">
        <v>39</v>
      </c>
      <c r="O4609" t="s">
        <v>64</v>
      </c>
      <c r="P4609" t="s">
        <v>56</v>
      </c>
      <c r="Q4609">
        <v>6752</v>
      </c>
      <c r="R4609" t="s">
        <v>27</v>
      </c>
      <c r="S4609">
        <v>2.14</v>
      </c>
      <c r="T4609" t="s">
        <v>28</v>
      </c>
      <c r="U4609" t="str">
        <f t="shared" ca="1" si="71"/>
        <v>ORD-7683</v>
      </c>
    </row>
    <row r="4610" spans="1:21" x14ac:dyDescent="0.3">
      <c r="A4610" s="1">
        <v>45237</v>
      </c>
      <c r="B4610" t="s">
        <v>43</v>
      </c>
      <c r="C4610" t="s">
        <v>4650</v>
      </c>
      <c r="D4610">
        <v>289.86</v>
      </c>
      <c r="E4610">
        <v>45.56</v>
      </c>
      <c r="F4610">
        <v>377.68</v>
      </c>
      <c r="G4610" t="s">
        <v>37</v>
      </c>
      <c r="H4610">
        <v>532</v>
      </c>
      <c r="I4610">
        <v>495</v>
      </c>
      <c r="J4610">
        <v>17</v>
      </c>
      <c r="K4610">
        <v>1683</v>
      </c>
      <c r="L4610">
        <v>8</v>
      </c>
      <c r="M4610" t="s">
        <v>23</v>
      </c>
      <c r="N4610" t="s">
        <v>49</v>
      </c>
      <c r="O4610" t="s">
        <v>33</v>
      </c>
      <c r="P4610" t="s">
        <v>56</v>
      </c>
      <c r="Q4610">
        <v>7074</v>
      </c>
      <c r="R4610" t="s">
        <v>34</v>
      </c>
      <c r="S4610">
        <v>4.6900000000000004</v>
      </c>
      <c r="T4610" t="s">
        <v>28</v>
      </c>
      <c r="U4610" t="str">
        <f t="shared" ref="U4610:U4673" ca="1" si="72">"ORD-"&amp;RANDBETWEEN(1000,9999)</f>
        <v>ORD-9733</v>
      </c>
    </row>
    <row r="4611" spans="1:21" x14ac:dyDescent="0.3">
      <c r="A4611" s="1">
        <v>45093</v>
      </c>
      <c r="B4611" t="s">
        <v>61</v>
      </c>
      <c r="C4611" t="s">
        <v>4651</v>
      </c>
      <c r="D4611">
        <v>211.13</v>
      </c>
      <c r="E4611">
        <v>42.13</v>
      </c>
      <c r="F4611">
        <v>281.08</v>
      </c>
      <c r="G4611" t="s">
        <v>37</v>
      </c>
      <c r="H4611">
        <v>581</v>
      </c>
      <c r="I4611">
        <v>1315</v>
      </c>
      <c r="J4611">
        <v>27</v>
      </c>
      <c r="K4611">
        <v>3128</v>
      </c>
      <c r="L4611">
        <v>19</v>
      </c>
      <c r="M4611" t="s">
        <v>23</v>
      </c>
      <c r="N4611" t="s">
        <v>49</v>
      </c>
      <c r="O4611" t="s">
        <v>46</v>
      </c>
      <c r="P4611" t="s">
        <v>56</v>
      </c>
      <c r="Q4611">
        <v>7884</v>
      </c>
      <c r="R4611" t="s">
        <v>27</v>
      </c>
      <c r="S4611">
        <v>7.36</v>
      </c>
      <c r="T4611" t="s">
        <v>50</v>
      </c>
      <c r="U4611" t="str">
        <f t="shared" ca="1" si="72"/>
        <v>ORD-2948</v>
      </c>
    </row>
    <row r="4612" spans="1:21" x14ac:dyDescent="0.3">
      <c r="A4612" s="1">
        <v>45823</v>
      </c>
      <c r="B4612" t="s">
        <v>43</v>
      </c>
      <c r="C4612" t="s">
        <v>4652</v>
      </c>
      <c r="D4612">
        <v>218.45</v>
      </c>
      <c r="E4612">
        <v>66.02</v>
      </c>
      <c r="F4612">
        <v>315.51</v>
      </c>
      <c r="G4612" t="s">
        <v>30</v>
      </c>
      <c r="H4612">
        <v>44</v>
      </c>
      <c r="I4612">
        <v>178</v>
      </c>
      <c r="J4612">
        <v>42</v>
      </c>
      <c r="K4612">
        <v>1666</v>
      </c>
      <c r="L4612">
        <v>16</v>
      </c>
      <c r="M4612" t="s">
        <v>23</v>
      </c>
      <c r="N4612" t="s">
        <v>24</v>
      </c>
      <c r="O4612" t="s">
        <v>33</v>
      </c>
      <c r="P4612" t="s">
        <v>26</v>
      </c>
      <c r="Q4612">
        <v>5207</v>
      </c>
      <c r="R4612" t="s">
        <v>27</v>
      </c>
      <c r="S4612">
        <v>8.8000000000000007</v>
      </c>
      <c r="T4612" t="s">
        <v>50</v>
      </c>
      <c r="U4612" t="str">
        <f t="shared" ca="1" si="72"/>
        <v>ORD-6212</v>
      </c>
    </row>
    <row r="4613" spans="1:21" x14ac:dyDescent="0.3">
      <c r="A4613" s="1">
        <v>45528</v>
      </c>
      <c r="B4613" t="s">
        <v>61</v>
      </c>
      <c r="C4613" t="s">
        <v>4653</v>
      </c>
      <c r="D4613">
        <v>270.72000000000003</v>
      </c>
      <c r="E4613">
        <v>12.31</v>
      </c>
      <c r="F4613">
        <v>311.87</v>
      </c>
      <c r="G4613" t="s">
        <v>22</v>
      </c>
      <c r="H4613">
        <v>176</v>
      </c>
      <c r="I4613">
        <v>785</v>
      </c>
      <c r="J4613">
        <v>26</v>
      </c>
      <c r="K4613">
        <v>2208</v>
      </c>
      <c r="L4613">
        <v>4</v>
      </c>
      <c r="M4613" t="s">
        <v>60</v>
      </c>
      <c r="N4613" t="s">
        <v>45</v>
      </c>
      <c r="O4613" t="s">
        <v>25</v>
      </c>
      <c r="P4613" t="s">
        <v>26</v>
      </c>
      <c r="Q4613">
        <v>7664</v>
      </c>
      <c r="R4613" t="s">
        <v>34</v>
      </c>
      <c r="S4613">
        <v>1.51</v>
      </c>
      <c r="T4613" t="s">
        <v>28</v>
      </c>
      <c r="U4613" t="str">
        <f t="shared" ca="1" si="72"/>
        <v>ORD-6753</v>
      </c>
    </row>
    <row r="4614" spans="1:21" x14ac:dyDescent="0.3">
      <c r="A4614" s="1">
        <v>44755</v>
      </c>
      <c r="B4614" t="s">
        <v>20</v>
      </c>
      <c r="C4614" t="s">
        <v>401</v>
      </c>
      <c r="D4614">
        <v>270.38</v>
      </c>
      <c r="E4614">
        <v>63.65</v>
      </c>
      <c r="F4614">
        <v>365.89</v>
      </c>
      <c r="G4614" t="s">
        <v>30</v>
      </c>
      <c r="H4614">
        <v>100</v>
      </c>
      <c r="I4614">
        <v>1142</v>
      </c>
      <c r="J4614">
        <v>30</v>
      </c>
      <c r="K4614">
        <v>1907</v>
      </c>
      <c r="L4614">
        <v>5</v>
      </c>
      <c r="M4614" t="s">
        <v>31</v>
      </c>
      <c r="N4614" t="s">
        <v>24</v>
      </c>
      <c r="O4614" t="s">
        <v>55</v>
      </c>
      <c r="P4614" t="s">
        <v>56</v>
      </c>
      <c r="Q4614">
        <v>5139</v>
      </c>
      <c r="R4614" t="s">
        <v>34</v>
      </c>
      <c r="S4614">
        <v>2.21</v>
      </c>
      <c r="T4614" t="s">
        <v>28</v>
      </c>
      <c r="U4614" t="str">
        <f t="shared" ca="1" si="72"/>
        <v>ORD-4876</v>
      </c>
    </row>
    <row r="4615" spans="1:21" x14ac:dyDescent="0.3">
      <c r="A4615" s="1">
        <v>45308</v>
      </c>
      <c r="B4615" t="s">
        <v>47</v>
      </c>
      <c r="C4615" t="s">
        <v>4654</v>
      </c>
      <c r="D4615">
        <v>228.06</v>
      </c>
      <c r="E4615">
        <v>30.46</v>
      </c>
      <c r="F4615">
        <v>295.54000000000002</v>
      </c>
      <c r="G4615" t="s">
        <v>30</v>
      </c>
      <c r="H4615">
        <v>200</v>
      </c>
      <c r="I4615">
        <v>1407</v>
      </c>
      <c r="J4615">
        <v>42</v>
      </c>
      <c r="K4615">
        <v>2722</v>
      </c>
      <c r="L4615">
        <v>11</v>
      </c>
      <c r="M4615" t="s">
        <v>60</v>
      </c>
      <c r="N4615" t="s">
        <v>49</v>
      </c>
      <c r="O4615" t="s">
        <v>40</v>
      </c>
      <c r="P4615" t="s">
        <v>56</v>
      </c>
      <c r="Q4615">
        <v>8566</v>
      </c>
      <c r="R4615" t="s">
        <v>34</v>
      </c>
      <c r="S4615">
        <v>3.83</v>
      </c>
      <c r="T4615" t="s">
        <v>42</v>
      </c>
      <c r="U4615" t="str">
        <f t="shared" ca="1" si="72"/>
        <v>ORD-9077</v>
      </c>
    </row>
    <row r="4616" spans="1:21" x14ac:dyDescent="0.3">
      <c r="A4616" s="1">
        <v>44345</v>
      </c>
      <c r="B4616" t="s">
        <v>47</v>
      </c>
      <c r="C4616" t="s">
        <v>4655</v>
      </c>
      <c r="D4616">
        <v>134.66999999999999</v>
      </c>
      <c r="E4616">
        <v>22.3</v>
      </c>
      <c r="F4616">
        <v>174.75</v>
      </c>
      <c r="G4616" t="s">
        <v>22</v>
      </c>
      <c r="H4616">
        <v>546</v>
      </c>
      <c r="I4616">
        <v>1175</v>
      </c>
      <c r="J4616">
        <v>12</v>
      </c>
      <c r="K4616">
        <v>2254</v>
      </c>
      <c r="L4616">
        <v>7</v>
      </c>
      <c r="M4616" t="s">
        <v>23</v>
      </c>
      <c r="N4616" t="s">
        <v>39</v>
      </c>
      <c r="O4616" t="s">
        <v>64</v>
      </c>
      <c r="P4616" t="s">
        <v>26</v>
      </c>
      <c r="Q4616">
        <v>6539</v>
      </c>
      <c r="R4616" t="s">
        <v>27</v>
      </c>
      <c r="S4616">
        <v>5.33</v>
      </c>
      <c r="T4616" t="s">
        <v>28</v>
      </c>
      <c r="U4616" t="str">
        <f t="shared" ca="1" si="72"/>
        <v>ORD-6582</v>
      </c>
    </row>
    <row r="4617" spans="1:21" x14ac:dyDescent="0.3">
      <c r="A4617" s="1">
        <v>45713</v>
      </c>
      <c r="B4617" t="s">
        <v>47</v>
      </c>
      <c r="C4617" t="s">
        <v>4656</v>
      </c>
      <c r="D4617">
        <v>51.64</v>
      </c>
      <c r="E4617">
        <v>36.340000000000003</v>
      </c>
      <c r="F4617">
        <v>112.58</v>
      </c>
      <c r="G4617" t="s">
        <v>22</v>
      </c>
      <c r="H4617">
        <v>303</v>
      </c>
      <c r="I4617">
        <v>479</v>
      </c>
      <c r="J4617">
        <v>41</v>
      </c>
      <c r="K4617">
        <v>1658</v>
      </c>
      <c r="L4617">
        <v>13</v>
      </c>
      <c r="M4617" t="s">
        <v>38</v>
      </c>
      <c r="N4617" t="s">
        <v>45</v>
      </c>
      <c r="O4617" t="s">
        <v>40</v>
      </c>
      <c r="P4617" t="s">
        <v>26</v>
      </c>
      <c r="Q4617">
        <v>2714</v>
      </c>
      <c r="R4617" t="s">
        <v>34</v>
      </c>
      <c r="S4617">
        <v>5.57</v>
      </c>
      <c r="T4617" t="s">
        <v>50</v>
      </c>
      <c r="U4617" t="str">
        <f t="shared" ca="1" si="72"/>
        <v>ORD-8708</v>
      </c>
    </row>
    <row r="4618" spans="1:21" x14ac:dyDescent="0.3">
      <c r="A4618" s="1">
        <v>45367</v>
      </c>
      <c r="B4618" t="s">
        <v>35</v>
      </c>
      <c r="C4618" t="s">
        <v>4657</v>
      </c>
      <c r="D4618">
        <v>164.36</v>
      </c>
      <c r="E4618">
        <v>71.56</v>
      </c>
      <c r="F4618">
        <v>247.9</v>
      </c>
      <c r="G4618" t="s">
        <v>37</v>
      </c>
      <c r="H4618">
        <v>796</v>
      </c>
      <c r="I4618">
        <v>757</v>
      </c>
      <c r="J4618">
        <v>28</v>
      </c>
      <c r="K4618">
        <v>4336</v>
      </c>
      <c r="L4618">
        <v>8</v>
      </c>
      <c r="M4618" t="s">
        <v>31</v>
      </c>
      <c r="N4618" t="s">
        <v>49</v>
      </c>
      <c r="O4618" t="s">
        <v>40</v>
      </c>
      <c r="P4618" t="s">
        <v>41</v>
      </c>
      <c r="Q4618">
        <v>6298</v>
      </c>
      <c r="R4618" t="s">
        <v>27</v>
      </c>
      <c r="S4618">
        <v>7.15</v>
      </c>
      <c r="T4618" t="s">
        <v>50</v>
      </c>
      <c r="U4618" t="str">
        <f t="shared" ca="1" si="72"/>
        <v>ORD-3047</v>
      </c>
    </row>
    <row r="4619" spans="1:21" x14ac:dyDescent="0.3">
      <c r="A4619" s="1">
        <v>44456</v>
      </c>
      <c r="B4619" t="s">
        <v>35</v>
      </c>
      <c r="C4619" t="s">
        <v>4658</v>
      </c>
      <c r="D4619">
        <v>239.83</v>
      </c>
      <c r="E4619">
        <v>18.059999999999999</v>
      </c>
      <c r="F4619">
        <v>284.5</v>
      </c>
      <c r="G4619" t="s">
        <v>30</v>
      </c>
      <c r="H4619">
        <v>307</v>
      </c>
      <c r="I4619">
        <v>130</v>
      </c>
      <c r="J4619">
        <v>39</v>
      </c>
      <c r="K4619">
        <v>3317</v>
      </c>
      <c r="L4619">
        <v>13</v>
      </c>
      <c r="M4619" t="s">
        <v>60</v>
      </c>
      <c r="N4619" t="s">
        <v>24</v>
      </c>
      <c r="O4619" t="s">
        <v>46</v>
      </c>
      <c r="P4619" t="s">
        <v>56</v>
      </c>
      <c r="Q4619">
        <v>5014</v>
      </c>
      <c r="R4619" t="s">
        <v>27</v>
      </c>
      <c r="S4619">
        <v>7.59</v>
      </c>
      <c r="T4619" t="s">
        <v>70</v>
      </c>
      <c r="U4619" t="str">
        <f t="shared" ca="1" si="72"/>
        <v>ORD-2830</v>
      </c>
    </row>
    <row r="4620" spans="1:21" x14ac:dyDescent="0.3">
      <c r="A4620" s="1">
        <v>45141</v>
      </c>
      <c r="B4620" t="s">
        <v>35</v>
      </c>
      <c r="C4620" t="s">
        <v>4659</v>
      </c>
      <c r="D4620">
        <v>247.92</v>
      </c>
      <c r="E4620">
        <v>77.56</v>
      </c>
      <c r="F4620">
        <v>365.47</v>
      </c>
      <c r="G4620" t="s">
        <v>22</v>
      </c>
      <c r="H4620">
        <v>477</v>
      </c>
      <c r="I4620">
        <v>601</v>
      </c>
      <c r="J4620">
        <v>44</v>
      </c>
      <c r="K4620">
        <v>660</v>
      </c>
      <c r="L4620">
        <v>4</v>
      </c>
      <c r="M4620" t="s">
        <v>66</v>
      </c>
      <c r="N4620" t="s">
        <v>45</v>
      </c>
      <c r="O4620" t="s">
        <v>64</v>
      </c>
      <c r="P4620" t="s">
        <v>26</v>
      </c>
      <c r="Q4620">
        <v>5431</v>
      </c>
      <c r="R4620" t="s">
        <v>34</v>
      </c>
      <c r="S4620">
        <v>1.23</v>
      </c>
      <c r="T4620" t="s">
        <v>70</v>
      </c>
      <c r="U4620" t="str">
        <f t="shared" ca="1" si="72"/>
        <v>ORD-5912</v>
      </c>
    </row>
    <row r="4621" spans="1:21" x14ac:dyDescent="0.3">
      <c r="A4621" s="1">
        <v>44253</v>
      </c>
      <c r="B4621" t="s">
        <v>47</v>
      </c>
      <c r="C4621" t="s">
        <v>4660</v>
      </c>
      <c r="D4621">
        <v>296.36</v>
      </c>
      <c r="E4621">
        <v>16.989999999999998</v>
      </c>
      <c r="F4621">
        <v>338.52</v>
      </c>
      <c r="G4621" t="s">
        <v>37</v>
      </c>
      <c r="H4621">
        <v>469</v>
      </c>
      <c r="I4621">
        <v>670</v>
      </c>
      <c r="J4621">
        <v>31</v>
      </c>
      <c r="K4621">
        <v>1515</v>
      </c>
      <c r="L4621">
        <v>6</v>
      </c>
      <c r="M4621" t="s">
        <v>66</v>
      </c>
      <c r="N4621" t="s">
        <v>24</v>
      </c>
      <c r="O4621" t="s">
        <v>55</v>
      </c>
      <c r="P4621" t="s">
        <v>58</v>
      </c>
      <c r="Q4621">
        <v>6063</v>
      </c>
      <c r="R4621" t="s">
        <v>27</v>
      </c>
      <c r="S4621">
        <v>8.32</v>
      </c>
      <c r="T4621" t="s">
        <v>42</v>
      </c>
      <c r="U4621" t="str">
        <f t="shared" ca="1" si="72"/>
        <v>ORD-5931</v>
      </c>
    </row>
    <row r="4622" spans="1:21" x14ac:dyDescent="0.3">
      <c r="A4622" s="1">
        <v>44852</v>
      </c>
      <c r="B4622" t="s">
        <v>43</v>
      </c>
      <c r="C4622" t="s">
        <v>1857</v>
      </c>
      <c r="D4622">
        <v>298.5</v>
      </c>
      <c r="E4622">
        <v>23.49</v>
      </c>
      <c r="F4622">
        <v>352.74</v>
      </c>
      <c r="G4622" t="s">
        <v>22</v>
      </c>
      <c r="H4622">
        <v>595</v>
      </c>
      <c r="I4622">
        <v>1023</v>
      </c>
      <c r="J4622">
        <v>45</v>
      </c>
      <c r="K4622">
        <v>1713</v>
      </c>
      <c r="L4622">
        <v>1</v>
      </c>
      <c r="M4622" t="s">
        <v>60</v>
      </c>
      <c r="N4622" t="s">
        <v>39</v>
      </c>
      <c r="O4622" t="s">
        <v>55</v>
      </c>
      <c r="P4622" t="s">
        <v>41</v>
      </c>
      <c r="Q4622">
        <v>5435</v>
      </c>
      <c r="R4622" t="s">
        <v>27</v>
      </c>
      <c r="S4622">
        <v>7.5</v>
      </c>
      <c r="T4622" t="s">
        <v>50</v>
      </c>
      <c r="U4622" t="str">
        <f t="shared" ca="1" si="72"/>
        <v>ORD-1006</v>
      </c>
    </row>
    <row r="4623" spans="1:21" x14ac:dyDescent="0.3">
      <c r="A4623" s="1">
        <v>45076</v>
      </c>
      <c r="B4623" t="s">
        <v>43</v>
      </c>
      <c r="C4623" t="s">
        <v>4661</v>
      </c>
      <c r="D4623">
        <v>67.239999999999995</v>
      </c>
      <c r="E4623">
        <v>25.43</v>
      </c>
      <c r="F4623">
        <v>104.32</v>
      </c>
      <c r="G4623" t="s">
        <v>37</v>
      </c>
      <c r="H4623">
        <v>75</v>
      </c>
      <c r="I4623">
        <v>1393</v>
      </c>
      <c r="J4623">
        <v>12</v>
      </c>
      <c r="K4623">
        <v>2474</v>
      </c>
      <c r="L4623">
        <v>1</v>
      </c>
      <c r="M4623" t="s">
        <v>38</v>
      </c>
      <c r="N4623" t="s">
        <v>32</v>
      </c>
      <c r="O4623" t="s">
        <v>64</v>
      </c>
      <c r="P4623" t="s">
        <v>26</v>
      </c>
      <c r="Q4623">
        <v>1982</v>
      </c>
      <c r="R4623" t="s">
        <v>34</v>
      </c>
      <c r="S4623">
        <v>0.47</v>
      </c>
      <c r="T4623" t="s">
        <v>50</v>
      </c>
      <c r="U4623" t="str">
        <f t="shared" ca="1" si="72"/>
        <v>ORD-4290</v>
      </c>
    </row>
    <row r="4624" spans="1:21" x14ac:dyDescent="0.3">
      <c r="A4624" s="1">
        <v>45615</v>
      </c>
      <c r="B4624" t="s">
        <v>43</v>
      </c>
      <c r="C4624" t="s">
        <v>4662</v>
      </c>
      <c r="D4624">
        <v>102.38</v>
      </c>
      <c r="E4624">
        <v>23.1</v>
      </c>
      <c r="F4624">
        <v>167.94</v>
      </c>
      <c r="G4624" t="s">
        <v>37</v>
      </c>
      <c r="H4624">
        <v>517</v>
      </c>
      <c r="I4624">
        <v>1006</v>
      </c>
      <c r="J4624">
        <v>25</v>
      </c>
      <c r="K4624">
        <v>3609</v>
      </c>
      <c r="L4624">
        <v>14</v>
      </c>
      <c r="M4624" t="s">
        <v>66</v>
      </c>
      <c r="N4624" t="s">
        <v>49</v>
      </c>
      <c r="O4624" t="s">
        <v>40</v>
      </c>
      <c r="P4624" t="s">
        <v>41</v>
      </c>
      <c r="Q4624">
        <v>1952</v>
      </c>
      <c r="R4624" t="s">
        <v>34</v>
      </c>
      <c r="S4624">
        <v>8.35</v>
      </c>
      <c r="T4624" t="s">
        <v>50</v>
      </c>
      <c r="U4624" t="str">
        <f t="shared" ca="1" si="72"/>
        <v>ORD-7705</v>
      </c>
    </row>
    <row r="4625" spans="1:21" x14ac:dyDescent="0.3">
      <c r="A4625" s="1">
        <v>46010</v>
      </c>
      <c r="B4625" t="s">
        <v>52</v>
      </c>
      <c r="C4625" t="s">
        <v>4663</v>
      </c>
      <c r="D4625">
        <v>57.68</v>
      </c>
      <c r="E4625">
        <v>69.92</v>
      </c>
      <c r="F4625">
        <v>148.76</v>
      </c>
      <c r="G4625" t="s">
        <v>22</v>
      </c>
      <c r="H4625">
        <v>631</v>
      </c>
      <c r="I4625">
        <v>107</v>
      </c>
      <c r="J4625">
        <v>24</v>
      </c>
      <c r="K4625">
        <v>4736</v>
      </c>
      <c r="L4625">
        <v>15</v>
      </c>
      <c r="M4625" t="s">
        <v>60</v>
      </c>
      <c r="N4625" t="s">
        <v>24</v>
      </c>
      <c r="O4625" t="s">
        <v>33</v>
      </c>
      <c r="P4625" t="s">
        <v>58</v>
      </c>
      <c r="Q4625">
        <v>4596</v>
      </c>
      <c r="R4625" t="s">
        <v>27</v>
      </c>
      <c r="S4625">
        <v>3.16</v>
      </c>
      <c r="T4625" t="s">
        <v>42</v>
      </c>
      <c r="U4625" t="str">
        <f t="shared" ca="1" si="72"/>
        <v>ORD-5932</v>
      </c>
    </row>
    <row r="4626" spans="1:21" x14ac:dyDescent="0.3">
      <c r="A4626" s="1">
        <v>45775</v>
      </c>
      <c r="B4626" t="s">
        <v>52</v>
      </c>
      <c r="C4626" t="s">
        <v>4664</v>
      </c>
      <c r="D4626">
        <v>269.58999999999997</v>
      </c>
      <c r="E4626">
        <v>44.7</v>
      </c>
      <c r="F4626">
        <v>333.37</v>
      </c>
      <c r="G4626" t="s">
        <v>22</v>
      </c>
      <c r="H4626">
        <v>571</v>
      </c>
      <c r="I4626">
        <v>103</v>
      </c>
      <c r="J4626">
        <v>18</v>
      </c>
      <c r="K4626">
        <v>1226</v>
      </c>
      <c r="L4626">
        <v>17</v>
      </c>
      <c r="M4626" t="s">
        <v>66</v>
      </c>
      <c r="N4626" t="s">
        <v>45</v>
      </c>
      <c r="O4626" t="s">
        <v>33</v>
      </c>
      <c r="P4626" t="s">
        <v>26</v>
      </c>
      <c r="Q4626">
        <v>8767</v>
      </c>
      <c r="R4626" t="s">
        <v>27</v>
      </c>
      <c r="S4626">
        <v>8.99</v>
      </c>
      <c r="T4626" t="s">
        <v>28</v>
      </c>
      <c r="U4626" t="str">
        <f t="shared" ca="1" si="72"/>
        <v>ORD-3256</v>
      </c>
    </row>
    <row r="4627" spans="1:21" x14ac:dyDescent="0.3">
      <c r="A4627" s="1">
        <v>45744</v>
      </c>
      <c r="B4627" t="s">
        <v>61</v>
      </c>
      <c r="C4627" t="s">
        <v>4665</v>
      </c>
      <c r="D4627">
        <v>261.64999999999998</v>
      </c>
      <c r="E4627">
        <v>37.770000000000003</v>
      </c>
      <c r="F4627">
        <v>320.32</v>
      </c>
      <c r="G4627" t="s">
        <v>22</v>
      </c>
      <c r="H4627">
        <v>51</v>
      </c>
      <c r="I4627">
        <v>283</v>
      </c>
      <c r="J4627">
        <v>12</v>
      </c>
      <c r="K4627">
        <v>2518</v>
      </c>
      <c r="L4627">
        <v>13</v>
      </c>
      <c r="M4627" t="s">
        <v>23</v>
      </c>
      <c r="N4627" t="s">
        <v>39</v>
      </c>
      <c r="O4627" t="s">
        <v>33</v>
      </c>
      <c r="P4627" t="s">
        <v>58</v>
      </c>
      <c r="Q4627">
        <v>6362</v>
      </c>
      <c r="R4627" t="s">
        <v>34</v>
      </c>
      <c r="S4627">
        <v>5.9</v>
      </c>
      <c r="T4627" t="s">
        <v>70</v>
      </c>
      <c r="U4627" t="str">
        <f t="shared" ca="1" si="72"/>
        <v>ORD-1736</v>
      </c>
    </row>
    <row r="4628" spans="1:21" x14ac:dyDescent="0.3">
      <c r="A4628" s="1">
        <v>45358</v>
      </c>
      <c r="B4628" t="s">
        <v>61</v>
      </c>
      <c r="C4628" t="s">
        <v>4666</v>
      </c>
      <c r="D4628">
        <v>277.83</v>
      </c>
      <c r="E4628">
        <v>16.63</v>
      </c>
      <c r="F4628">
        <v>333.57</v>
      </c>
      <c r="G4628" t="s">
        <v>37</v>
      </c>
      <c r="H4628">
        <v>38</v>
      </c>
      <c r="I4628">
        <v>900</v>
      </c>
      <c r="J4628">
        <v>31</v>
      </c>
      <c r="K4628">
        <v>1813</v>
      </c>
      <c r="L4628">
        <v>3</v>
      </c>
      <c r="M4628" t="s">
        <v>38</v>
      </c>
      <c r="N4628" t="s">
        <v>39</v>
      </c>
      <c r="O4628" t="s">
        <v>64</v>
      </c>
      <c r="P4628" t="s">
        <v>56</v>
      </c>
      <c r="Q4628">
        <v>4375</v>
      </c>
      <c r="R4628" t="s">
        <v>34</v>
      </c>
      <c r="S4628">
        <v>0.93</v>
      </c>
      <c r="T4628" t="s">
        <v>42</v>
      </c>
      <c r="U4628" t="str">
        <f t="shared" ca="1" si="72"/>
        <v>ORD-2322</v>
      </c>
    </row>
    <row r="4629" spans="1:21" x14ac:dyDescent="0.3">
      <c r="A4629" s="1">
        <v>45874</v>
      </c>
      <c r="B4629" t="s">
        <v>35</v>
      </c>
      <c r="C4629" t="s">
        <v>4667</v>
      </c>
      <c r="D4629">
        <v>41.48</v>
      </c>
      <c r="E4629">
        <v>14.42</v>
      </c>
      <c r="F4629">
        <v>94.36</v>
      </c>
      <c r="G4629" t="s">
        <v>30</v>
      </c>
      <c r="H4629">
        <v>219</v>
      </c>
      <c r="I4629">
        <v>765</v>
      </c>
      <c r="J4629">
        <v>1</v>
      </c>
      <c r="K4629">
        <v>3798</v>
      </c>
      <c r="L4629">
        <v>12</v>
      </c>
      <c r="M4629" t="s">
        <v>60</v>
      </c>
      <c r="N4629" t="s">
        <v>49</v>
      </c>
      <c r="O4629" t="s">
        <v>55</v>
      </c>
      <c r="P4629" t="s">
        <v>26</v>
      </c>
      <c r="Q4629">
        <v>5216</v>
      </c>
      <c r="R4629" t="s">
        <v>27</v>
      </c>
      <c r="S4629">
        <v>5.64</v>
      </c>
      <c r="T4629" t="s">
        <v>28</v>
      </c>
      <c r="U4629" t="str">
        <f t="shared" ca="1" si="72"/>
        <v>ORD-1163</v>
      </c>
    </row>
    <row r="4630" spans="1:21" x14ac:dyDescent="0.3">
      <c r="A4630" s="1">
        <v>45685</v>
      </c>
      <c r="B4630" t="s">
        <v>35</v>
      </c>
      <c r="C4630" t="s">
        <v>4668</v>
      </c>
      <c r="D4630">
        <v>248.72</v>
      </c>
      <c r="E4630">
        <v>21.83</v>
      </c>
      <c r="F4630">
        <v>290.05</v>
      </c>
      <c r="G4630" t="s">
        <v>22</v>
      </c>
      <c r="H4630">
        <v>141</v>
      </c>
      <c r="I4630">
        <v>1457</v>
      </c>
      <c r="J4630">
        <v>37</v>
      </c>
      <c r="K4630">
        <v>4285</v>
      </c>
      <c r="L4630">
        <v>11</v>
      </c>
      <c r="M4630" t="s">
        <v>31</v>
      </c>
      <c r="N4630" t="s">
        <v>49</v>
      </c>
      <c r="O4630" t="s">
        <v>46</v>
      </c>
      <c r="P4630" t="s">
        <v>41</v>
      </c>
      <c r="Q4630">
        <v>1836</v>
      </c>
      <c r="R4630" t="s">
        <v>34</v>
      </c>
      <c r="S4630">
        <v>2.92</v>
      </c>
      <c r="T4630" t="s">
        <v>42</v>
      </c>
      <c r="U4630" t="str">
        <f t="shared" ca="1" si="72"/>
        <v>ORD-7860</v>
      </c>
    </row>
    <row r="4631" spans="1:21" x14ac:dyDescent="0.3">
      <c r="A4631" s="1">
        <v>45866</v>
      </c>
      <c r="B4631" t="s">
        <v>47</v>
      </c>
      <c r="C4631" t="s">
        <v>4669</v>
      </c>
      <c r="D4631">
        <v>32.76</v>
      </c>
      <c r="E4631">
        <v>69.05</v>
      </c>
      <c r="F4631">
        <v>151.6</v>
      </c>
      <c r="G4631" t="s">
        <v>30</v>
      </c>
      <c r="H4631">
        <v>235</v>
      </c>
      <c r="I4631">
        <v>1400</v>
      </c>
      <c r="J4631">
        <v>7</v>
      </c>
      <c r="K4631">
        <v>586</v>
      </c>
      <c r="L4631">
        <v>8</v>
      </c>
      <c r="M4631" t="s">
        <v>66</v>
      </c>
      <c r="N4631" t="s">
        <v>49</v>
      </c>
      <c r="O4631" t="s">
        <v>55</v>
      </c>
      <c r="P4631" t="s">
        <v>41</v>
      </c>
      <c r="Q4631">
        <v>9822</v>
      </c>
      <c r="R4631" t="s">
        <v>34</v>
      </c>
      <c r="S4631">
        <v>4.3600000000000003</v>
      </c>
      <c r="T4631" t="s">
        <v>28</v>
      </c>
      <c r="U4631" t="str">
        <f t="shared" ca="1" si="72"/>
        <v>ORD-5794</v>
      </c>
    </row>
    <row r="4632" spans="1:21" x14ac:dyDescent="0.3">
      <c r="A4632" s="1">
        <v>45133</v>
      </c>
      <c r="B4632" t="s">
        <v>35</v>
      </c>
      <c r="C4632" t="s">
        <v>4670</v>
      </c>
      <c r="D4632">
        <v>106.54</v>
      </c>
      <c r="E4632">
        <v>24.83</v>
      </c>
      <c r="F4632">
        <v>159.94999999999999</v>
      </c>
      <c r="G4632" t="s">
        <v>30</v>
      </c>
      <c r="H4632">
        <v>666</v>
      </c>
      <c r="I4632">
        <v>914</v>
      </c>
      <c r="J4632">
        <v>29</v>
      </c>
      <c r="K4632">
        <v>4942</v>
      </c>
      <c r="L4632">
        <v>14</v>
      </c>
      <c r="M4632" t="s">
        <v>60</v>
      </c>
      <c r="N4632" t="s">
        <v>32</v>
      </c>
      <c r="O4632" t="s">
        <v>64</v>
      </c>
      <c r="P4632" t="s">
        <v>56</v>
      </c>
      <c r="Q4632">
        <v>4682</v>
      </c>
      <c r="R4632" t="s">
        <v>27</v>
      </c>
      <c r="S4632">
        <v>1.77</v>
      </c>
      <c r="T4632" t="s">
        <v>28</v>
      </c>
      <c r="U4632" t="str">
        <f t="shared" ca="1" si="72"/>
        <v>ORD-7530</v>
      </c>
    </row>
    <row r="4633" spans="1:21" x14ac:dyDescent="0.3">
      <c r="A4633" s="1">
        <v>45567</v>
      </c>
      <c r="B4633" t="s">
        <v>20</v>
      </c>
      <c r="C4633" t="s">
        <v>4671</v>
      </c>
      <c r="D4633">
        <v>15.04</v>
      </c>
      <c r="E4633">
        <v>20.5</v>
      </c>
      <c r="F4633">
        <v>76.569999999999993</v>
      </c>
      <c r="G4633" t="s">
        <v>22</v>
      </c>
      <c r="H4633">
        <v>617</v>
      </c>
      <c r="I4633">
        <v>583</v>
      </c>
      <c r="J4633">
        <v>12</v>
      </c>
      <c r="K4633">
        <v>327</v>
      </c>
      <c r="L4633">
        <v>16</v>
      </c>
      <c r="M4633" t="s">
        <v>31</v>
      </c>
      <c r="N4633" t="s">
        <v>45</v>
      </c>
      <c r="O4633" t="s">
        <v>46</v>
      </c>
      <c r="P4633" t="s">
        <v>26</v>
      </c>
      <c r="Q4633">
        <v>4757</v>
      </c>
      <c r="R4633" t="s">
        <v>27</v>
      </c>
      <c r="S4633">
        <v>3.84</v>
      </c>
      <c r="T4633" t="s">
        <v>28</v>
      </c>
      <c r="U4633" t="str">
        <f t="shared" ca="1" si="72"/>
        <v>ORD-1822</v>
      </c>
    </row>
    <row r="4634" spans="1:21" x14ac:dyDescent="0.3">
      <c r="A4634" s="1">
        <v>44999</v>
      </c>
      <c r="B4634" t="s">
        <v>43</v>
      </c>
      <c r="C4634" t="s">
        <v>4672</v>
      </c>
      <c r="D4634">
        <v>196.87</v>
      </c>
      <c r="E4634">
        <v>43.59</v>
      </c>
      <c r="F4634">
        <v>253.26</v>
      </c>
      <c r="G4634" t="s">
        <v>30</v>
      </c>
      <c r="H4634">
        <v>206</v>
      </c>
      <c r="I4634">
        <v>462</v>
      </c>
      <c r="J4634">
        <v>21</v>
      </c>
      <c r="K4634">
        <v>3759</v>
      </c>
      <c r="L4634">
        <v>8</v>
      </c>
      <c r="M4634" t="s">
        <v>38</v>
      </c>
      <c r="N4634" t="s">
        <v>24</v>
      </c>
      <c r="O4634" t="s">
        <v>33</v>
      </c>
      <c r="P4634" t="s">
        <v>58</v>
      </c>
      <c r="Q4634">
        <v>6847</v>
      </c>
      <c r="R4634" t="s">
        <v>34</v>
      </c>
      <c r="S4634">
        <v>3.99</v>
      </c>
      <c r="T4634" t="s">
        <v>42</v>
      </c>
      <c r="U4634" t="str">
        <f t="shared" ca="1" si="72"/>
        <v>ORD-3969</v>
      </c>
    </row>
    <row r="4635" spans="1:21" x14ac:dyDescent="0.3">
      <c r="A4635" s="1">
        <v>44662</v>
      </c>
      <c r="B4635" t="s">
        <v>47</v>
      </c>
      <c r="C4635" t="s">
        <v>4673</v>
      </c>
      <c r="D4635">
        <v>147.94</v>
      </c>
      <c r="E4635">
        <v>35.79</v>
      </c>
      <c r="F4635">
        <v>200.45</v>
      </c>
      <c r="G4635" t="s">
        <v>37</v>
      </c>
      <c r="H4635">
        <v>145</v>
      </c>
      <c r="I4635">
        <v>903</v>
      </c>
      <c r="J4635">
        <v>42</v>
      </c>
      <c r="K4635">
        <v>911</v>
      </c>
      <c r="L4635">
        <v>5</v>
      </c>
      <c r="M4635" t="s">
        <v>38</v>
      </c>
      <c r="N4635" t="s">
        <v>24</v>
      </c>
      <c r="O4635" t="s">
        <v>64</v>
      </c>
      <c r="P4635" t="s">
        <v>41</v>
      </c>
      <c r="Q4635">
        <v>7398</v>
      </c>
      <c r="R4635" t="s">
        <v>34</v>
      </c>
      <c r="S4635">
        <v>6</v>
      </c>
      <c r="T4635" t="s">
        <v>70</v>
      </c>
      <c r="U4635" t="str">
        <f t="shared" ca="1" si="72"/>
        <v>ORD-7084</v>
      </c>
    </row>
    <row r="4636" spans="1:21" x14ac:dyDescent="0.3">
      <c r="A4636" s="1">
        <v>45105</v>
      </c>
      <c r="B4636" t="s">
        <v>61</v>
      </c>
      <c r="C4636" t="s">
        <v>4674</v>
      </c>
      <c r="D4636">
        <v>134.44</v>
      </c>
      <c r="E4636">
        <v>68.8</v>
      </c>
      <c r="F4636">
        <v>217.06</v>
      </c>
      <c r="G4636" t="s">
        <v>22</v>
      </c>
      <c r="H4636">
        <v>374</v>
      </c>
      <c r="I4636">
        <v>1462</v>
      </c>
      <c r="J4636">
        <v>10</v>
      </c>
      <c r="K4636">
        <v>3950</v>
      </c>
      <c r="L4636">
        <v>7</v>
      </c>
      <c r="M4636" t="s">
        <v>66</v>
      </c>
      <c r="N4636" t="s">
        <v>24</v>
      </c>
      <c r="O4636" t="s">
        <v>64</v>
      </c>
      <c r="P4636" t="s">
        <v>26</v>
      </c>
      <c r="Q4636">
        <v>7771</v>
      </c>
      <c r="R4636" t="s">
        <v>27</v>
      </c>
      <c r="S4636">
        <v>4.58</v>
      </c>
      <c r="T4636" t="s">
        <v>42</v>
      </c>
      <c r="U4636" t="str">
        <f t="shared" ca="1" si="72"/>
        <v>ORD-8923</v>
      </c>
    </row>
    <row r="4637" spans="1:21" x14ac:dyDescent="0.3">
      <c r="A4637" s="1">
        <v>44628</v>
      </c>
      <c r="B4637" t="s">
        <v>61</v>
      </c>
      <c r="C4637" t="s">
        <v>4675</v>
      </c>
      <c r="D4637">
        <v>49.92</v>
      </c>
      <c r="E4637">
        <v>48.08</v>
      </c>
      <c r="F4637">
        <v>141.65</v>
      </c>
      <c r="G4637" t="s">
        <v>30</v>
      </c>
      <c r="H4637">
        <v>666</v>
      </c>
      <c r="I4637">
        <v>1206</v>
      </c>
      <c r="J4637">
        <v>21</v>
      </c>
      <c r="K4637">
        <v>1822</v>
      </c>
      <c r="L4637">
        <v>19</v>
      </c>
      <c r="M4637" t="s">
        <v>60</v>
      </c>
      <c r="N4637" t="s">
        <v>49</v>
      </c>
      <c r="O4637" t="s">
        <v>40</v>
      </c>
      <c r="P4637" t="s">
        <v>41</v>
      </c>
      <c r="Q4637">
        <v>9726</v>
      </c>
      <c r="R4637" t="s">
        <v>34</v>
      </c>
      <c r="S4637">
        <v>4.33</v>
      </c>
      <c r="T4637" t="s">
        <v>70</v>
      </c>
      <c r="U4637" t="str">
        <f t="shared" ca="1" si="72"/>
        <v>ORD-1330</v>
      </c>
    </row>
    <row r="4638" spans="1:21" x14ac:dyDescent="0.3">
      <c r="A4638" s="1">
        <v>44657</v>
      </c>
      <c r="B4638" t="s">
        <v>61</v>
      </c>
      <c r="C4638" t="s">
        <v>4676</v>
      </c>
      <c r="D4638">
        <v>277.55</v>
      </c>
      <c r="E4638">
        <v>40.4</v>
      </c>
      <c r="F4638">
        <v>362.6</v>
      </c>
      <c r="G4638" t="s">
        <v>30</v>
      </c>
      <c r="H4638">
        <v>749</v>
      </c>
      <c r="I4638">
        <v>789</v>
      </c>
      <c r="J4638">
        <v>44</v>
      </c>
      <c r="K4638">
        <v>2163</v>
      </c>
      <c r="L4638">
        <v>10</v>
      </c>
      <c r="M4638" t="s">
        <v>38</v>
      </c>
      <c r="N4638" t="s">
        <v>24</v>
      </c>
      <c r="O4638" t="s">
        <v>64</v>
      </c>
      <c r="P4638" t="s">
        <v>56</v>
      </c>
      <c r="Q4638">
        <v>3874</v>
      </c>
      <c r="R4638" t="s">
        <v>27</v>
      </c>
      <c r="S4638">
        <v>2.5299999999999998</v>
      </c>
      <c r="T4638" t="s">
        <v>42</v>
      </c>
      <c r="U4638" t="str">
        <f t="shared" ca="1" si="72"/>
        <v>ORD-1814</v>
      </c>
    </row>
    <row r="4639" spans="1:21" x14ac:dyDescent="0.3">
      <c r="A4639" s="1">
        <v>45613</v>
      </c>
      <c r="B4639" t="s">
        <v>52</v>
      </c>
      <c r="C4639" t="s">
        <v>4677</v>
      </c>
      <c r="D4639">
        <v>148.41</v>
      </c>
      <c r="E4639">
        <v>16.11</v>
      </c>
      <c r="F4639">
        <v>201.1</v>
      </c>
      <c r="G4639" t="s">
        <v>22</v>
      </c>
      <c r="H4639">
        <v>946</v>
      </c>
      <c r="I4639">
        <v>1188</v>
      </c>
      <c r="J4639">
        <v>3</v>
      </c>
      <c r="K4639">
        <v>4559</v>
      </c>
      <c r="L4639">
        <v>4</v>
      </c>
      <c r="M4639" t="s">
        <v>31</v>
      </c>
      <c r="N4639" t="s">
        <v>39</v>
      </c>
      <c r="O4639" t="s">
        <v>25</v>
      </c>
      <c r="P4639" t="s">
        <v>56</v>
      </c>
      <c r="Q4639">
        <v>7256</v>
      </c>
      <c r="R4639" t="s">
        <v>27</v>
      </c>
      <c r="S4639">
        <v>7.51</v>
      </c>
      <c r="T4639" t="s">
        <v>50</v>
      </c>
      <c r="U4639" t="str">
        <f t="shared" ca="1" si="72"/>
        <v>ORD-8809</v>
      </c>
    </row>
    <row r="4640" spans="1:21" x14ac:dyDescent="0.3">
      <c r="A4640" s="1">
        <v>45839</v>
      </c>
      <c r="B4640" t="s">
        <v>35</v>
      </c>
      <c r="C4640" t="s">
        <v>4678</v>
      </c>
      <c r="D4640">
        <v>156.94</v>
      </c>
      <c r="E4640">
        <v>49.99</v>
      </c>
      <c r="F4640">
        <v>239.52</v>
      </c>
      <c r="G4640" t="s">
        <v>37</v>
      </c>
      <c r="H4640">
        <v>760</v>
      </c>
      <c r="I4640">
        <v>420</v>
      </c>
      <c r="J4640">
        <v>11</v>
      </c>
      <c r="K4640">
        <v>110</v>
      </c>
      <c r="L4640">
        <v>5</v>
      </c>
      <c r="M4640" t="s">
        <v>66</v>
      </c>
      <c r="N4640" t="s">
        <v>24</v>
      </c>
      <c r="O4640" t="s">
        <v>25</v>
      </c>
      <c r="P4640" t="s">
        <v>58</v>
      </c>
      <c r="Q4640">
        <v>1565</v>
      </c>
      <c r="R4640" t="s">
        <v>27</v>
      </c>
      <c r="S4640">
        <v>3.04</v>
      </c>
      <c r="T4640" t="s">
        <v>50</v>
      </c>
      <c r="U4640" t="str">
        <f t="shared" ca="1" si="72"/>
        <v>ORD-5294</v>
      </c>
    </row>
    <row r="4641" spans="1:21" x14ac:dyDescent="0.3">
      <c r="A4641" s="1">
        <v>44305</v>
      </c>
      <c r="B4641" t="s">
        <v>52</v>
      </c>
      <c r="C4641" t="s">
        <v>4679</v>
      </c>
      <c r="D4641">
        <v>135.01</v>
      </c>
      <c r="E4641">
        <v>75.540000000000006</v>
      </c>
      <c r="F4641">
        <v>239.02</v>
      </c>
      <c r="G4641" t="s">
        <v>30</v>
      </c>
      <c r="H4641">
        <v>57</v>
      </c>
      <c r="I4641">
        <v>1146</v>
      </c>
      <c r="J4641">
        <v>14</v>
      </c>
      <c r="K4641">
        <v>1703</v>
      </c>
      <c r="L4641">
        <v>7</v>
      </c>
      <c r="M4641" t="s">
        <v>66</v>
      </c>
      <c r="N4641" t="s">
        <v>49</v>
      </c>
      <c r="O4641" t="s">
        <v>25</v>
      </c>
      <c r="P4641" t="s">
        <v>41</v>
      </c>
      <c r="Q4641">
        <v>5574</v>
      </c>
      <c r="R4641" t="s">
        <v>34</v>
      </c>
      <c r="S4641">
        <v>0.78</v>
      </c>
      <c r="T4641" t="s">
        <v>70</v>
      </c>
      <c r="U4641" t="str">
        <f t="shared" ca="1" si="72"/>
        <v>ORD-1235</v>
      </c>
    </row>
    <row r="4642" spans="1:21" x14ac:dyDescent="0.3">
      <c r="A4642" s="1">
        <v>45421</v>
      </c>
      <c r="B4642" t="s">
        <v>20</v>
      </c>
      <c r="C4642" t="s">
        <v>4680</v>
      </c>
      <c r="D4642">
        <v>41.75</v>
      </c>
      <c r="E4642">
        <v>62.01</v>
      </c>
      <c r="F4642">
        <v>135.22</v>
      </c>
      <c r="G4642" t="s">
        <v>37</v>
      </c>
      <c r="H4642">
        <v>609</v>
      </c>
      <c r="I4642">
        <v>326</v>
      </c>
      <c r="J4642">
        <v>20</v>
      </c>
      <c r="K4642">
        <v>441</v>
      </c>
      <c r="L4642">
        <v>6</v>
      </c>
      <c r="M4642" t="s">
        <v>60</v>
      </c>
      <c r="N4642" t="s">
        <v>24</v>
      </c>
      <c r="O4642" t="s">
        <v>33</v>
      </c>
      <c r="P4642" t="s">
        <v>41</v>
      </c>
      <c r="Q4642">
        <v>6888</v>
      </c>
      <c r="R4642" t="s">
        <v>27</v>
      </c>
      <c r="S4642">
        <v>7.69</v>
      </c>
      <c r="T4642" t="s">
        <v>70</v>
      </c>
      <c r="U4642" t="str">
        <f t="shared" ca="1" si="72"/>
        <v>ORD-3587</v>
      </c>
    </row>
    <row r="4643" spans="1:21" x14ac:dyDescent="0.3">
      <c r="A4643" s="1">
        <v>45491</v>
      </c>
      <c r="B4643" t="s">
        <v>52</v>
      </c>
      <c r="C4643" t="s">
        <v>4681</v>
      </c>
      <c r="D4643">
        <v>221.32</v>
      </c>
      <c r="E4643">
        <v>31.36</v>
      </c>
      <c r="F4643">
        <v>264.56</v>
      </c>
      <c r="G4643" t="s">
        <v>22</v>
      </c>
      <c r="H4643">
        <v>940</v>
      </c>
      <c r="I4643">
        <v>190</v>
      </c>
      <c r="J4643">
        <v>19</v>
      </c>
      <c r="K4643">
        <v>4946</v>
      </c>
      <c r="L4643">
        <v>3</v>
      </c>
      <c r="M4643" t="s">
        <v>38</v>
      </c>
      <c r="N4643" t="s">
        <v>24</v>
      </c>
      <c r="O4643" t="s">
        <v>25</v>
      </c>
      <c r="P4643" t="s">
        <v>56</v>
      </c>
      <c r="Q4643">
        <v>3015</v>
      </c>
      <c r="R4643" t="s">
        <v>34</v>
      </c>
      <c r="S4643">
        <v>1.33</v>
      </c>
      <c r="T4643" t="s">
        <v>50</v>
      </c>
      <c r="U4643" t="str">
        <f t="shared" ca="1" si="72"/>
        <v>ORD-4370</v>
      </c>
    </row>
    <row r="4644" spans="1:21" x14ac:dyDescent="0.3">
      <c r="A4644" s="1">
        <v>45694</v>
      </c>
      <c r="B4644" t="s">
        <v>47</v>
      </c>
      <c r="C4644" t="s">
        <v>4682</v>
      </c>
      <c r="D4644">
        <v>232.09</v>
      </c>
      <c r="E4644">
        <v>75.19</v>
      </c>
      <c r="F4644">
        <v>326.62</v>
      </c>
      <c r="G4644" t="s">
        <v>30</v>
      </c>
      <c r="H4644">
        <v>370</v>
      </c>
      <c r="I4644">
        <v>975</v>
      </c>
      <c r="J4644">
        <v>16</v>
      </c>
      <c r="K4644">
        <v>4552</v>
      </c>
      <c r="L4644">
        <v>12</v>
      </c>
      <c r="M4644" t="s">
        <v>23</v>
      </c>
      <c r="N4644" t="s">
        <v>24</v>
      </c>
      <c r="O4644" t="s">
        <v>64</v>
      </c>
      <c r="P4644" t="s">
        <v>58</v>
      </c>
      <c r="Q4644">
        <v>2832</v>
      </c>
      <c r="R4644" t="s">
        <v>27</v>
      </c>
      <c r="S4644">
        <v>8.14</v>
      </c>
      <c r="T4644" t="s">
        <v>50</v>
      </c>
      <c r="U4644" t="str">
        <f t="shared" ca="1" si="72"/>
        <v>ORD-2982</v>
      </c>
    </row>
    <row r="4645" spans="1:21" x14ac:dyDescent="0.3">
      <c r="A4645" s="1">
        <v>45455</v>
      </c>
      <c r="B4645" t="s">
        <v>43</v>
      </c>
      <c r="C4645" t="s">
        <v>4683</v>
      </c>
      <c r="D4645">
        <v>160.13999999999999</v>
      </c>
      <c r="E4645">
        <v>61.3</v>
      </c>
      <c r="F4645">
        <v>240.31</v>
      </c>
      <c r="G4645" t="s">
        <v>30</v>
      </c>
      <c r="H4645">
        <v>809</v>
      </c>
      <c r="I4645">
        <v>61</v>
      </c>
      <c r="J4645">
        <v>39</v>
      </c>
      <c r="K4645">
        <v>2358</v>
      </c>
      <c r="L4645">
        <v>2</v>
      </c>
      <c r="M4645" t="s">
        <v>31</v>
      </c>
      <c r="N4645" t="s">
        <v>49</v>
      </c>
      <c r="O4645" t="s">
        <v>55</v>
      </c>
      <c r="P4645" t="s">
        <v>41</v>
      </c>
      <c r="Q4645">
        <v>7516</v>
      </c>
      <c r="R4645" t="s">
        <v>34</v>
      </c>
      <c r="S4645">
        <v>5.6</v>
      </c>
      <c r="T4645" t="s">
        <v>70</v>
      </c>
      <c r="U4645" t="str">
        <f t="shared" ca="1" si="72"/>
        <v>ORD-5501</v>
      </c>
    </row>
    <row r="4646" spans="1:21" x14ac:dyDescent="0.3">
      <c r="A4646" s="1">
        <v>45999</v>
      </c>
      <c r="B4646" t="s">
        <v>20</v>
      </c>
      <c r="C4646" t="s">
        <v>4684</v>
      </c>
      <c r="D4646">
        <v>139.30000000000001</v>
      </c>
      <c r="E4646">
        <v>54.08</v>
      </c>
      <c r="F4646">
        <v>204.96</v>
      </c>
      <c r="G4646" t="s">
        <v>22</v>
      </c>
      <c r="H4646">
        <v>296</v>
      </c>
      <c r="I4646">
        <v>191</v>
      </c>
      <c r="J4646">
        <v>8</v>
      </c>
      <c r="K4646">
        <v>4239</v>
      </c>
      <c r="L4646">
        <v>15</v>
      </c>
      <c r="M4646" t="s">
        <v>31</v>
      </c>
      <c r="N4646" t="s">
        <v>32</v>
      </c>
      <c r="O4646" t="s">
        <v>33</v>
      </c>
      <c r="P4646" t="s">
        <v>56</v>
      </c>
      <c r="Q4646">
        <v>8609</v>
      </c>
      <c r="R4646" t="s">
        <v>34</v>
      </c>
      <c r="S4646">
        <v>3.21</v>
      </c>
      <c r="T4646" t="s">
        <v>28</v>
      </c>
      <c r="U4646" t="str">
        <f t="shared" ca="1" si="72"/>
        <v>ORD-3720</v>
      </c>
    </row>
    <row r="4647" spans="1:21" x14ac:dyDescent="0.3">
      <c r="A4647" s="1">
        <v>45397</v>
      </c>
      <c r="B4647" t="s">
        <v>43</v>
      </c>
      <c r="C4647" t="s">
        <v>4685</v>
      </c>
      <c r="D4647">
        <v>103.4</v>
      </c>
      <c r="E4647">
        <v>64.45</v>
      </c>
      <c r="F4647">
        <v>190.61</v>
      </c>
      <c r="G4647" t="s">
        <v>37</v>
      </c>
      <c r="H4647">
        <v>703</v>
      </c>
      <c r="I4647">
        <v>384</v>
      </c>
      <c r="J4647">
        <v>14</v>
      </c>
      <c r="K4647">
        <v>3730</v>
      </c>
      <c r="L4647">
        <v>7</v>
      </c>
      <c r="M4647" t="s">
        <v>66</v>
      </c>
      <c r="N4647" t="s">
        <v>49</v>
      </c>
      <c r="O4647" t="s">
        <v>64</v>
      </c>
      <c r="P4647" t="s">
        <v>26</v>
      </c>
      <c r="Q4647">
        <v>3082</v>
      </c>
      <c r="R4647" t="s">
        <v>27</v>
      </c>
      <c r="S4647">
        <v>7.37</v>
      </c>
      <c r="T4647" t="s">
        <v>70</v>
      </c>
      <c r="U4647" t="str">
        <f t="shared" ca="1" si="72"/>
        <v>ORD-2901</v>
      </c>
    </row>
    <row r="4648" spans="1:21" x14ac:dyDescent="0.3">
      <c r="A4648" s="1">
        <v>45351</v>
      </c>
      <c r="B4648" t="s">
        <v>43</v>
      </c>
      <c r="C4648" t="s">
        <v>4686</v>
      </c>
      <c r="D4648">
        <v>151.82</v>
      </c>
      <c r="E4648">
        <v>12.71</v>
      </c>
      <c r="F4648">
        <v>198.31</v>
      </c>
      <c r="G4648" t="s">
        <v>37</v>
      </c>
      <c r="H4648">
        <v>674</v>
      </c>
      <c r="I4648">
        <v>118</v>
      </c>
      <c r="J4648">
        <v>15</v>
      </c>
      <c r="K4648">
        <v>2518</v>
      </c>
      <c r="L4648">
        <v>4</v>
      </c>
      <c r="M4648" t="s">
        <v>66</v>
      </c>
      <c r="N4648" t="s">
        <v>39</v>
      </c>
      <c r="O4648" t="s">
        <v>33</v>
      </c>
      <c r="P4648" t="s">
        <v>26</v>
      </c>
      <c r="Q4648">
        <v>4417</v>
      </c>
      <c r="R4648" t="s">
        <v>34</v>
      </c>
      <c r="S4648">
        <v>7.97</v>
      </c>
      <c r="T4648" t="s">
        <v>28</v>
      </c>
      <c r="U4648" t="str">
        <f t="shared" ca="1" si="72"/>
        <v>ORD-7478</v>
      </c>
    </row>
    <row r="4649" spans="1:21" x14ac:dyDescent="0.3">
      <c r="A4649" s="1">
        <v>44204</v>
      </c>
      <c r="B4649" t="s">
        <v>20</v>
      </c>
      <c r="C4649" t="s">
        <v>4687</v>
      </c>
      <c r="D4649">
        <v>206.79</v>
      </c>
      <c r="E4649">
        <v>21.84</v>
      </c>
      <c r="F4649">
        <v>266.14</v>
      </c>
      <c r="G4649" t="s">
        <v>30</v>
      </c>
      <c r="H4649">
        <v>735</v>
      </c>
      <c r="I4649">
        <v>349</v>
      </c>
      <c r="J4649">
        <v>45</v>
      </c>
      <c r="K4649">
        <v>939</v>
      </c>
      <c r="L4649">
        <v>20</v>
      </c>
      <c r="M4649" t="s">
        <v>31</v>
      </c>
      <c r="N4649" t="s">
        <v>24</v>
      </c>
      <c r="O4649" t="s">
        <v>40</v>
      </c>
      <c r="P4649" t="s">
        <v>56</v>
      </c>
      <c r="Q4649">
        <v>8579</v>
      </c>
      <c r="R4649" t="s">
        <v>27</v>
      </c>
      <c r="S4649">
        <v>4.28</v>
      </c>
      <c r="T4649" t="s">
        <v>42</v>
      </c>
      <c r="U4649" t="str">
        <f t="shared" ca="1" si="72"/>
        <v>ORD-3006</v>
      </c>
    </row>
    <row r="4650" spans="1:21" x14ac:dyDescent="0.3">
      <c r="A4650" s="1">
        <v>44902</v>
      </c>
      <c r="B4650" t="s">
        <v>61</v>
      </c>
      <c r="C4650" t="s">
        <v>4688</v>
      </c>
      <c r="D4650">
        <v>24.49</v>
      </c>
      <c r="E4650">
        <v>56.89</v>
      </c>
      <c r="F4650">
        <v>97.46</v>
      </c>
      <c r="G4650" t="s">
        <v>37</v>
      </c>
      <c r="H4650">
        <v>62</v>
      </c>
      <c r="I4650">
        <v>843</v>
      </c>
      <c r="J4650">
        <v>9</v>
      </c>
      <c r="K4650">
        <v>4752</v>
      </c>
      <c r="L4650">
        <v>2</v>
      </c>
      <c r="M4650" t="s">
        <v>38</v>
      </c>
      <c r="N4650" t="s">
        <v>24</v>
      </c>
      <c r="O4650" t="s">
        <v>25</v>
      </c>
      <c r="P4650" t="s">
        <v>56</v>
      </c>
      <c r="Q4650">
        <v>8363</v>
      </c>
      <c r="R4650" t="s">
        <v>27</v>
      </c>
      <c r="S4650">
        <v>1.79</v>
      </c>
      <c r="T4650" t="s">
        <v>42</v>
      </c>
      <c r="U4650" t="str">
        <f t="shared" ca="1" si="72"/>
        <v>ORD-1368</v>
      </c>
    </row>
    <row r="4651" spans="1:21" x14ac:dyDescent="0.3">
      <c r="A4651" s="1">
        <v>45274</v>
      </c>
      <c r="B4651" t="s">
        <v>47</v>
      </c>
      <c r="C4651" t="s">
        <v>4689</v>
      </c>
      <c r="D4651">
        <v>259.89999999999998</v>
      </c>
      <c r="E4651">
        <v>17.23</v>
      </c>
      <c r="F4651">
        <v>316.89999999999998</v>
      </c>
      <c r="G4651" t="s">
        <v>37</v>
      </c>
      <c r="H4651">
        <v>608</v>
      </c>
      <c r="I4651">
        <v>1240</v>
      </c>
      <c r="J4651">
        <v>19</v>
      </c>
      <c r="K4651">
        <v>3218</v>
      </c>
      <c r="L4651">
        <v>9</v>
      </c>
      <c r="M4651" t="s">
        <v>66</v>
      </c>
      <c r="N4651" t="s">
        <v>39</v>
      </c>
      <c r="O4651" t="s">
        <v>64</v>
      </c>
      <c r="P4651" t="s">
        <v>26</v>
      </c>
      <c r="Q4651">
        <v>7435</v>
      </c>
      <c r="R4651" t="s">
        <v>34</v>
      </c>
      <c r="S4651">
        <v>7.01</v>
      </c>
      <c r="T4651" t="s">
        <v>42</v>
      </c>
      <c r="U4651" t="str">
        <f t="shared" ca="1" si="72"/>
        <v>ORD-9093</v>
      </c>
    </row>
    <row r="4652" spans="1:21" x14ac:dyDescent="0.3">
      <c r="A4652" s="1">
        <v>45588</v>
      </c>
      <c r="B4652" t="s">
        <v>47</v>
      </c>
      <c r="C4652" t="s">
        <v>4690</v>
      </c>
      <c r="D4652">
        <v>100.74</v>
      </c>
      <c r="E4652">
        <v>76.14</v>
      </c>
      <c r="F4652">
        <v>208.64</v>
      </c>
      <c r="G4652" t="s">
        <v>22</v>
      </c>
      <c r="H4652">
        <v>630</v>
      </c>
      <c r="I4652">
        <v>52</v>
      </c>
      <c r="J4652">
        <v>27</v>
      </c>
      <c r="K4652">
        <v>3096</v>
      </c>
      <c r="L4652">
        <v>5</v>
      </c>
      <c r="M4652" t="s">
        <v>60</v>
      </c>
      <c r="N4652" t="s">
        <v>49</v>
      </c>
      <c r="O4652" t="s">
        <v>40</v>
      </c>
      <c r="P4652" t="s">
        <v>26</v>
      </c>
      <c r="Q4652">
        <v>7710</v>
      </c>
      <c r="R4652" t="s">
        <v>27</v>
      </c>
      <c r="S4652">
        <v>0.39</v>
      </c>
      <c r="T4652" t="s">
        <v>70</v>
      </c>
      <c r="U4652" t="str">
        <f t="shared" ca="1" si="72"/>
        <v>ORD-2624</v>
      </c>
    </row>
    <row r="4653" spans="1:21" x14ac:dyDescent="0.3">
      <c r="A4653" s="1">
        <v>45954</v>
      </c>
      <c r="B4653" t="s">
        <v>47</v>
      </c>
      <c r="C4653" t="s">
        <v>4691</v>
      </c>
      <c r="D4653">
        <v>54.6</v>
      </c>
      <c r="E4653">
        <v>15.97</v>
      </c>
      <c r="F4653">
        <v>109.91</v>
      </c>
      <c r="G4653" t="s">
        <v>30</v>
      </c>
      <c r="H4653">
        <v>917</v>
      </c>
      <c r="I4653">
        <v>1331</v>
      </c>
      <c r="J4653">
        <v>14</v>
      </c>
      <c r="K4653">
        <v>2327</v>
      </c>
      <c r="L4653">
        <v>14</v>
      </c>
      <c r="M4653" t="s">
        <v>31</v>
      </c>
      <c r="N4653" t="s">
        <v>32</v>
      </c>
      <c r="O4653" t="s">
        <v>40</v>
      </c>
      <c r="P4653" t="s">
        <v>56</v>
      </c>
      <c r="Q4653">
        <v>5652</v>
      </c>
      <c r="R4653" t="s">
        <v>27</v>
      </c>
      <c r="S4653">
        <v>5.9</v>
      </c>
      <c r="T4653" t="s">
        <v>28</v>
      </c>
      <c r="U4653" t="str">
        <f t="shared" ca="1" si="72"/>
        <v>ORD-3508</v>
      </c>
    </row>
    <row r="4654" spans="1:21" x14ac:dyDescent="0.3">
      <c r="A4654" s="1">
        <v>44290</v>
      </c>
      <c r="B4654" t="s">
        <v>47</v>
      </c>
      <c r="C4654" t="s">
        <v>4692</v>
      </c>
      <c r="D4654">
        <v>180.03</v>
      </c>
      <c r="E4654">
        <v>50.26</v>
      </c>
      <c r="F4654">
        <v>260.77999999999997</v>
      </c>
      <c r="G4654" t="s">
        <v>30</v>
      </c>
      <c r="H4654">
        <v>450</v>
      </c>
      <c r="I4654">
        <v>1468</v>
      </c>
      <c r="J4654">
        <v>31</v>
      </c>
      <c r="K4654">
        <v>1667</v>
      </c>
      <c r="L4654">
        <v>17</v>
      </c>
      <c r="M4654" t="s">
        <v>23</v>
      </c>
      <c r="N4654" t="s">
        <v>45</v>
      </c>
      <c r="O4654" t="s">
        <v>46</v>
      </c>
      <c r="P4654" t="s">
        <v>56</v>
      </c>
      <c r="Q4654">
        <v>5719</v>
      </c>
      <c r="R4654" t="s">
        <v>27</v>
      </c>
      <c r="S4654">
        <v>5.81</v>
      </c>
      <c r="T4654" t="s">
        <v>28</v>
      </c>
      <c r="U4654" t="str">
        <f t="shared" ca="1" si="72"/>
        <v>ORD-9908</v>
      </c>
    </row>
    <row r="4655" spans="1:21" x14ac:dyDescent="0.3">
      <c r="A4655" s="1">
        <v>45537</v>
      </c>
      <c r="B4655" t="s">
        <v>43</v>
      </c>
      <c r="C4655" t="s">
        <v>4693</v>
      </c>
      <c r="D4655">
        <v>266.75</v>
      </c>
      <c r="E4655">
        <v>62.91</v>
      </c>
      <c r="F4655">
        <v>360.37</v>
      </c>
      <c r="G4655" t="s">
        <v>22</v>
      </c>
      <c r="H4655">
        <v>793</v>
      </c>
      <c r="I4655">
        <v>1330</v>
      </c>
      <c r="J4655">
        <v>25</v>
      </c>
      <c r="K4655">
        <v>542</v>
      </c>
      <c r="L4655">
        <v>10</v>
      </c>
      <c r="M4655" t="s">
        <v>31</v>
      </c>
      <c r="N4655" t="s">
        <v>45</v>
      </c>
      <c r="O4655" t="s">
        <v>64</v>
      </c>
      <c r="P4655" t="s">
        <v>58</v>
      </c>
      <c r="Q4655">
        <v>9194</v>
      </c>
      <c r="R4655" t="s">
        <v>27</v>
      </c>
      <c r="S4655">
        <v>4.28</v>
      </c>
      <c r="T4655" t="s">
        <v>50</v>
      </c>
      <c r="U4655" t="str">
        <f t="shared" ca="1" si="72"/>
        <v>ORD-9957</v>
      </c>
    </row>
    <row r="4656" spans="1:21" x14ac:dyDescent="0.3">
      <c r="A4656" s="1">
        <v>44724</v>
      </c>
      <c r="B4656" t="s">
        <v>61</v>
      </c>
      <c r="C4656" t="s">
        <v>4694</v>
      </c>
      <c r="D4656">
        <v>91.92</v>
      </c>
      <c r="E4656">
        <v>53.3</v>
      </c>
      <c r="F4656">
        <v>164.09</v>
      </c>
      <c r="G4656" t="s">
        <v>22</v>
      </c>
      <c r="H4656">
        <v>330</v>
      </c>
      <c r="I4656">
        <v>1426</v>
      </c>
      <c r="J4656">
        <v>7</v>
      </c>
      <c r="K4656">
        <v>3567</v>
      </c>
      <c r="L4656">
        <v>13</v>
      </c>
      <c r="M4656" t="s">
        <v>38</v>
      </c>
      <c r="N4656" t="s">
        <v>45</v>
      </c>
      <c r="O4656" t="s">
        <v>55</v>
      </c>
      <c r="P4656" t="s">
        <v>58</v>
      </c>
      <c r="Q4656">
        <v>2578</v>
      </c>
      <c r="R4656" t="s">
        <v>27</v>
      </c>
      <c r="S4656">
        <v>9.14</v>
      </c>
      <c r="T4656" t="s">
        <v>50</v>
      </c>
      <c r="U4656" t="str">
        <f t="shared" ca="1" si="72"/>
        <v>ORD-2954</v>
      </c>
    </row>
    <row r="4657" spans="1:21" x14ac:dyDescent="0.3">
      <c r="A4657" s="1">
        <v>44504</v>
      </c>
      <c r="B4657" t="s">
        <v>20</v>
      </c>
      <c r="C4657" t="s">
        <v>864</v>
      </c>
      <c r="D4657">
        <v>217.56</v>
      </c>
      <c r="E4657">
        <v>70.91</v>
      </c>
      <c r="F4657">
        <v>305.92</v>
      </c>
      <c r="G4657" t="s">
        <v>22</v>
      </c>
      <c r="H4657">
        <v>415</v>
      </c>
      <c r="I4657">
        <v>1479</v>
      </c>
      <c r="J4657">
        <v>38</v>
      </c>
      <c r="K4657">
        <v>3736</v>
      </c>
      <c r="L4657">
        <v>15</v>
      </c>
      <c r="M4657" t="s">
        <v>38</v>
      </c>
      <c r="N4657" t="s">
        <v>45</v>
      </c>
      <c r="O4657" t="s">
        <v>40</v>
      </c>
      <c r="P4657" t="s">
        <v>26</v>
      </c>
      <c r="Q4657">
        <v>529</v>
      </c>
      <c r="R4657" t="s">
        <v>34</v>
      </c>
      <c r="S4657">
        <v>0.18</v>
      </c>
      <c r="T4657" t="s">
        <v>28</v>
      </c>
      <c r="U4657" t="str">
        <f t="shared" ca="1" si="72"/>
        <v>ORD-9193</v>
      </c>
    </row>
    <row r="4658" spans="1:21" x14ac:dyDescent="0.3">
      <c r="A4658" s="1">
        <v>44532</v>
      </c>
      <c r="B4658" t="s">
        <v>47</v>
      </c>
      <c r="C4658" t="s">
        <v>4695</v>
      </c>
      <c r="D4658">
        <v>38.340000000000003</v>
      </c>
      <c r="E4658">
        <v>5.82</v>
      </c>
      <c r="F4658">
        <v>74.56</v>
      </c>
      <c r="G4658" t="s">
        <v>22</v>
      </c>
      <c r="H4658">
        <v>620</v>
      </c>
      <c r="I4658">
        <v>1140</v>
      </c>
      <c r="J4658">
        <v>3</v>
      </c>
      <c r="K4658">
        <v>416</v>
      </c>
      <c r="L4658">
        <v>13</v>
      </c>
      <c r="M4658" t="s">
        <v>66</v>
      </c>
      <c r="N4658" t="s">
        <v>32</v>
      </c>
      <c r="O4658" t="s">
        <v>40</v>
      </c>
      <c r="P4658" t="s">
        <v>41</v>
      </c>
      <c r="Q4658">
        <v>3138</v>
      </c>
      <c r="R4658" t="s">
        <v>27</v>
      </c>
      <c r="S4658">
        <v>1.35</v>
      </c>
      <c r="T4658" t="s">
        <v>70</v>
      </c>
      <c r="U4658" t="str">
        <f t="shared" ca="1" si="72"/>
        <v>ORD-5392</v>
      </c>
    </row>
    <row r="4659" spans="1:21" x14ac:dyDescent="0.3">
      <c r="A4659" s="1">
        <v>45636</v>
      </c>
      <c r="B4659" t="s">
        <v>61</v>
      </c>
      <c r="C4659" t="s">
        <v>4696</v>
      </c>
      <c r="D4659">
        <v>250.8</v>
      </c>
      <c r="E4659">
        <v>30.11</v>
      </c>
      <c r="F4659">
        <v>309.11</v>
      </c>
      <c r="G4659" t="s">
        <v>30</v>
      </c>
      <c r="H4659">
        <v>890</v>
      </c>
      <c r="I4659">
        <v>1238</v>
      </c>
      <c r="J4659">
        <v>1</v>
      </c>
      <c r="K4659">
        <v>4063</v>
      </c>
      <c r="L4659">
        <v>12</v>
      </c>
      <c r="M4659" t="s">
        <v>66</v>
      </c>
      <c r="N4659" t="s">
        <v>45</v>
      </c>
      <c r="O4659" t="s">
        <v>40</v>
      </c>
      <c r="P4659" t="s">
        <v>26</v>
      </c>
      <c r="Q4659">
        <v>5364</v>
      </c>
      <c r="R4659" t="s">
        <v>27</v>
      </c>
      <c r="S4659">
        <v>6.38</v>
      </c>
      <c r="T4659" t="s">
        <v>28</v>
      </c>
      <c r="U4659" t="str">
        <f t="shared" ca="1" si="72"/>
        <v>ORD-9139</v>
      </c>
    </row>
    <row r="4660" spans="1:21" x14ac:dyDescent="0.3">
      <c r="A4660" s="1">
        <v>45234</v>
      </c>
      <c r="B4660" t="s">
        <v>20</v>
      </c>
      <c r="C4660" t="s">
        <v>4697</v>
      </c>
      <c r="D4660">
        <v>70.05</v>
      </c>
      <c r="E4660">
        <v>50.28</v>
      </c>
      <c r="F4660">
        <v>167.59</v>
      </c>
      <c r="G4660" t="s">
        <v>37</v>
      </c>
      <c r="H4660">
        <v>828</v>
      </c>
      <c r="I4660">
        <v>1374</v>
      </c>
      <c r="J4660">
        <v>5</v>
      </c>
      <c r="K4660">
        <v>4886</v>
      </c>
      <c r="L4660">
        <v>20</v>
      </c>
      <c r="M4660" t="s">
        <v>66</v>
      </c>
      <c r="N4660" t="s">
        <v>45</v>
      </c>
      <c r="O4660" t="s">
        <v>46</v>
      </c>
      <c r="P4660" t="s">
        <v>41</v>
      </c>
      <c r="Q4660">
        <v>6565</v>
      </c>
      <c r="R4660" t="s">
        <v>34</v>
      </c>
      <c r="S4660">
        <v>8.85</v>
      </c>
      <c r="T4660" t="s">
        <v>70</v>
      </c>
      <c r="U4660" t="str">
        <f t="shared" ca="1" si="72"/>
        <v>ORD-3293</v>
      </c>
    </row>
    <row r="4661" spans="1:21" x14ac:dyDescent="0.3">
      <c r="A4661" s="1">
        <v>45819</v>
      </c>
      <c r="B4661" t="s">
        <v>35</v>
      </c>
      <c r="C4661" t="s">
        <v>4698</v>
      </c>
      <c r="D4661">
        <v>213.37</v>
      </c>
      <c r="E4661">
        <v>68.430000000000007</v>
      </c>
      <c r="F4661">
        <v>307.75</v>
      </c>
      <c r="G4661" t="s">
        <v>37</v>
      </c>
      <c r="H4661">
        <v>192</v>
      </c>
      <c r="I4661">
        <v>1292</v>
      </c>
      <c r="J4661">
        <v>1</v>
      </c>
      <c r="K4661">
        <v>2250</v>
      </c>
      <c r="L4661">
        <v>11</v>
      </c>
      <c r="M4661" t="s">
        <v>23</v>
      </c>
      <c r="N4661" t="s">
        <v>39</v>
      </c>
      <c r="O4661" t="s">
        <v>40</v>
      </c>
      <c r="P4661" t="s">
        <v>56</v>
      </c>
      <c r="Q4661">
        <v>5396</v>
      </c>
      <c r="R4661" t="s">
        <v>27</v>
      </c>
      <c r="S4661">
        <v>1.23</v>
      </c>
      <c r="T4661" t="s">
        <v>42</v>
      </c>
      <c r="U4661" t="str">
        <f t="shared" ca="1" si="72"/>
        <v>ORD-4172</v>
      </c>
    </row>
    <row r="4662" spans="1:21" x14ac:dyDescent="0.3">
      <c r="A4662" s="1">
        <v>44517</v>
      </c>
      <c r="B4662" t="s">
        <v>52</v>
      </c>
      <c r="C4662" t="s">
        <v>4699</v>
      </c>
      <c r="D4662">
        <v>53.71</v>
      </c>
      <c r="E4662">
        <v>51.75</v>
      </c>
      <c r="F4662">
        <v>127.08</v>
      </c>
      <c r="G4662" t="s">
        <v>30</v>
      </c>
      <c r="H4662">
        <v>478</v>
      </c>
      <c r="I4662">
        <v>591</v>
      </c>
      <c r="J4662">
        <v>23</v>
      </c>
      <c r="K4662">
        <v>1551</v>
      </c>
      <c r="L4662">
        <v>6</v>
      </c>
      <c r="M4662" t="s">
        <v>23</v>
      </c>
      <c r="N4662" t="s">
        <v>49</v>
      </c>
      <c r="O4662" t="s">
        <v>25</v>
      </c>
      <c r="P4662" t="s">
        <v>58</v>
      </c>
      <c r="Q4662">
        <v>3444</v>
      </c>
      <c r="R4662" t="s">
        <v>34</v>
      </c>
      <c r="S4662">
        <v>5.95</v>
      </c>
      <c r="T4662" t="s">
        <v>42</v>
      </c>
      <c r="U4662" t="str">
        <f t="shared" ca="1" si="72"/>
        <v>ORD-2126</v>
      </c>
    </row>
    <row r="4663" spans="1:21" x14ac:dyDescent="0.3">
      <c r="A4663" s="1">
        <v>45608</v>
      </c>
      <c r="B4663" t="s">
        <v>35</v>
      </c>
      <c r="C4663" t="s">
        <v>4700</v>
      </c>
      <c r="D4663">
        <v>84.58</v>
      </c>
      <c r="E4663">
        <v>22.74</v>
      </c>
      <c r="F4663">
        <v>121.36</v>
      </c>
      <c r="G4663" t="s">
        <v>30</v>
      </c>
      <c r="H4663">
        <v>384</v>
      </c>
      <c r="I4663">
        <v>229</v>
      </c>
      <c r="J4663">
        <v>42</v>
      </c>
      <c r="K4663">
        <v>1024</v>
      </c>
      <c r="L4663">
        <v>10</v>
      </c>
      <c r="M4663" t="s">
        <v>23</v>
      </c>
      <c r="N4663" t="s">
        <v>45</v>
      </c>
      <c r="O4663" t="s">
        <v>46</v>
      </c>
      <c r="P4663" t="s">
        <v>58</v>
      </c>
      <c r="Q4663">
        <v>1465</v>
      </c>
      <c r="R4663" t="s">
        <v>34</v>
      </c>
      <c r="S4663">
        <v>4.3899999999999997</v>
      </c>
      <c r="T4663" t="s">
        <v>28</v>
      </c>
      <c r="U4663" t="str">
        <f t="shared" ca="1" si="72"/>
        <v>ORD-1595</v>
      </c>
    </row>
    <row r="4664" spans="1:21" x14ac:dyDescent="0.3">
      <c r="A4664" s="1">
        <v>45039</v>
      </c>
      <c r="B4664" t="s">
        <v>20</v>
      </c>
      <c r="C4664" t="s">
        <v>4701</v>
      </c>
      <c r="D4664">
        <v>245.08</v>
      </c>
      <c r="E4664">
        <v>26.77</v>
      </c>
      <c r="F4664">
        <v>282.27</v>
      </c>
      <c r="G4664" t="s">
        <v>37</v>
      </c>
      <c r="H4664">
        <v>892</v>
      </c>
      <c r="I4664">
        <v>1271</v>
      </c>
      <c r="J4664">
        <v>23</v>
      </c>
      <c r="K4664">
        <v>1320</v>
      </c>
      <c r="L4664">
        <v>4</v>
      </c>
      <c r="M4664" t="s">
        <v>23</v>
      </c>
      <c r="N4664" t="s">
        <v>39</v>
      </c>
      <c r="O4664" t="s">
        <v>55</v>
      </c>
      <c r="P4664" t="s">
        <v>26</v>
      </c>
      <c r="Q4664">
        <v>3368</v>
      </c>
      <c r="R4664" t="s">
        <v>34</v>
      </c>
      <c r="S4664">
        <v>1.35</v>
      </c>
      <c r="T4664" t="s">
        <v>28</v>
      </c>
      <c r="U4664" t="str">
        <f t="shared" ca="1" si="72"/>
        <v>ORD-6633</v>
      </c>
    </row>
    <row r="4665" spans="1:21" x14ac:dyDescent="0.3">
      <c r="A4665" s="1">
        <v>44991</v>
      </c>
      <c r="B4665" t="s">
        <v>61</v>
      </c>
      <c r="C4665" t="s">
        <v>4702</v>
      </c>
      <c r="D4665">
        <v>68.12</v>
      </c>
      <c r="E4665">
        <v>76.72</v>
      </c>
      <c r="F4665">
        <v>183.65</v>
      </c>
      <c r="G4665" t="s">
        <v>37</v>
      </c>
      <c r="H4665">
        <v>494</v>
      </c>
      <c r="I4665">
        <v>855</v>
      </c>
      <c r="J4665">
        <v>44</v>
      </c>
      <c r="K4665">
        <v>4842</v>
      </c>
      <c r="L4665">
        <v>12</v>
      </c>
      <c r="M4665" t="s">
        <v>31</v>
      </c>
      <c r="N4665" t="s">
        <v>45</v>
      </c>
      <c r="O4665" t="s">
        <v>64</v>
      </c>
      <c r="P4665" t="s">
        <v>41</v>
      </c>
      <c r="Q4665">
        <v>5483</v>
      </c>
      <c r="R4665" t="s">
        <v>34</v>
      </c>
      <c r="S4665">
        <v>7.93</v>
      </c>
      <c r="T4665" t="s">
        <v>70</v>
      </c>
      <c r="U4665" t="str">
        <f t="shared" ca="1" si="72"/>
        <v>ORD-3331</v>
      </c>
    </row>
    <row r="4666" spans="1:21" x14ac:dyDescent="0.3">
      <c r="A4666" s="1">
        <v>44480</v>
      </c>
      <c r="B4666" t="s">
        <v>35</v>
      </c>
      <c r="C4666" t="s">
        <v>4703</v>
      </c>
      <c r="D4666">
        <v>140.38999999999999</v>
      </c>
      <c r="E4666">
        <v>68.92</v>
      </c>
      <c r="F4666">
        <v>227.44</v>
      </c>
      <c r="G4666" t="s">
        <v>30</v>
      </c>
      <c r="H4666">
        <v>724</v>
      </c>
      <c r="I4666">
        <v>618</v>
      </c>
      <c r="J4666">
        <v>7</v>
      </c>
      <c r="K4666">
        <v>2004</v>
      </c>
      <c r="L4666">
        <v>1</v>
      </c>
      <c r="M4666" t="s">
        <v>60</v>
      </c>
      <c r="N4666" t="s">
        <v>45</v>
      </c>
      <c r="O4666" t="s">
        <v>33</v>
      </c>
      <c r="P4666" t="s">
        <v>58</v>
      </c>
      <c r="Q4666">
        <v>7803</v>
      </c>
      <c r="R4666" t="s">
        <v>27</v>
      </c>
      <c r="S4666">
        <v>3.45</v>
      </c>
      <c r="T4666" t="s">
        <v>28</v>
      </c>
      <c r="U4666" t="str">
        <f t="shared" ca="1" si="72"/>
        <v>ORD-5439</v>
      </c>
    </row>
    <row r="4667" spans="1:21" x14ac:dyDescent="0.3">
      <c r="A4667" s="1">
        <v>44238</v>
      </c>
      <c r="B4667" t="s">
        <v>52</v>
      </c>
      <c r="C4667" t="s">
        <v>4704</v>
      </c>
      <c r="D4667">
        <v>28.13</v>
      </c>
      <c r="E4667">
        <v>13.1</v>
      </c>
      <c r="F4667">
        <v>53.64</v>
      </c>
      <c r="G4667" t="s">
        <v>22</v>
      </c>
      <c r="H4667">
        <v>941</v>
      </c>
      <c r="I4667">
        <v>1420</v>
      </c>
      <c r="J4667">
        <v>26</v>
      </c>
      <c r="K4667">
        <v>2386</v>
      </c>
      <c r="L4667">
        <v>14</v>
      </c>
      <c r="M4667" t="s">
        <v>23</v>
      </c>
      <c r="N4667" t="s">
        <v>49</v>
      </c>
      <c r="O4667" t="s">
        <v>64</v>
      </c>
      <c r="P4667" t="s">
        <v>58</v>
      </c>
      <c r="Q4667">
        <v>6304</v>
      </c>
      <c r="R4667" t="s">
        <v>34</v>
      </c>
      <c r="S4667">
        <v>6.23</v>
      </c>
      <c r="T4667" t="s">
        <v>50</v>
      </c>
      <c r="U4667" t="str">
        <f t="shared" ca="1" si="72"/>
        <v>ORD-1074</v>
      </c>
    </row>
    <row r="4668" spans="1:21" x14ac:dyDescent="0.3">
      <c r="A4668" s="1">
        <v>45288</v>
      </c>
      <c r="B4668" t="s">
        <v>52</v>
      </c>
      <c r="C4668" t="s">
        <v>4705</v>
      </c>
      <c r="D4668">
        <v>104.52</v>
      </c>
      <c r="E4668">
        <v>58.42</v>
      </c>
      <c r="F4668">
        <v>209.03</v>
      </c>
      <c r="G4668" t="s">
        <v>37</v>
      </c>
      <c r="H4668">
        <v>386</v>
      </c>
      <c r="I4668">
        <v>1463</v>
      </c>
      <c r="J4668">
        <v>33</v>
      </c>
      <c r="K4668">
        <v>1977</v>
      </c>
      <c r="L4668">
        <v>12</v>
      </c>
      <c r="M4668" t="s">
        <v>66</v>
      </c>
      <c r="N4668" t="s">
        <v>32</v>
      </c>
      <c r="O4668" t="s">
        <v>33</v>
      </c>
      <c r="P4668" t="s">
        <v>58</v>
      </c>
      <c r="Q4668">
        <v>1278</v>
      </c>
      <c r="R4668" t="s">
        <v>34</v>
      </c>
      <c r="S4668">
        <v>1.87</v>
      </c>
      <c r="T4668" t="s">
        <v>50</v>
      </c>
      <c r="U4668" t="str">
        <f t="shared" ca="1" si="72"/>
        <v>ORD-6221</v>
      </c>
    </row>
    <row r="4669" spans="1:21" x14ac:dyDescent="0.3">
      <c r="A4669" s="1">
        <v>45359</v>
      </c>
      <c r="B4669" t="s">
        <v>47</v>
      </c>
      <c r="C4669" t="s">
        <v>4706</v>
      </c>
      <c r="D4669">
        <v>266.74</v>
      </c>
      <c r="E4669">
        <v>62.75</v>
      </c>
      <c r="F4669">
        <v>356.63</v>
      </c>
      <c r="G4669" t="s">
        <v>37</v>
      </c>
      <c r="H4669">
        <v>899</v>
      </c>
      <c r="I4669">
        <v>956</v>
      </c>
      <c r="J4669">
        <v>1</v>
      </c>
      <c r="K4669">
        <v>2359</v>
      </c>
      <c r="L4669">
        <v>11</v>
      </c>
      <c r="M4669" t="s">
        <v>66</v>
      </c>
      <c r="N4669" t="s">
        <v>24</v>
      </c>
      <c r="O4669" t="s">
        <v>33</v>
      </c>
      <c r="P4669" t="s">
        <v>58</v>
      </c>
      <c r="Q4669">
        <v>1943</v>
      </c>
      <c r="R4669" t="s">
        <v>34</v>
      </c>
      <c r="S4669">
        <v>0.97</v>
      </c>
      <c r="T4669" t="s">
        <v>28</v>
      </c>
      <c r="U4669" t="str">
        <f t="shared" ca="1" si="72"/>
        <v>ORD-3642</v>
      </c>
    </row>
    <row r="4670" spans="1:21" x14ac:dyDescent="0.3">
      <c r="A4670" s="1">
        <v>44788</v>
      </c>
      <c r="B4670" t="s">
        <v>43</v>
      </c>
      <c r="C4670" t="s">
        <v>4707</v>
      </c>
      <c r="D4670">
        <v>27.39</v>
      </c>
      <c r="E4670">
        <v>77.84</v>
      </c>
      <c r="F4670">
        <v>143.77000000000001</v>
      </c>
      <c r="G4670" t="s">
        <v>30</v>
      </c>
      <c r="H4670">
        <v>582</v>
      </c>
      <c r="I4670">
        <v>1497</v>
      </c>
      <c r="J4670">
        <v>15</v>
      </c>
      <c r="K4670">
        <v>2705</v>
      </c>
      <c r="L4670">
        <v>8</v>
      </c>
      <c r="M4670" t="s">
        <v>38</v>
      </c>
      <c r="N4670" t="s">
        <v>39</v>
      </c>
      <c r="O4670" t="s">
        <v>64</v>
      </c>
      <c r="P4670" t="s">
        <v>26</v>
      </c>
      <c r="Q4670">
        <v>6789</v>
      </c>
      <c r="R4670" t="s">
        <v>27</v>
      </c>
      <c r="S4670">
        <v>3.23</v>
      </c>
      <c r="T4670" t="s">
        <v>50</v>
      </c>
      <c r="U4670" t="str">
        <f t="shared" ca="1" si="72"/>
        <v>ORD-3555</v>
      </c>
    </row>
    <row r="4671" spans="1:21" x14ac:dyDescent="0.3">
      <c r="A4671" s="1">
        <v>45906</v>
      </c>
      <c r="B4671" t="s">
        <v>20</v>
      </c>
      <c r="C4671" t="s">
        <v>4708</v>
      </c>
      <c r="D4671">
        <v>161.87</v>
      </c>
      <c r="E4671">
        <v>44.87</v>
      </c>
      <c r="F4671">
        <v>247.34</v>
      </c>
      <c r="G4671" t="s">
        <v>22</v>
      </c>
      <c r="H4671">
        <v>487</v>
      </c>
      <c r="I4671">
        <v>389</v>
      </c>
      <c r="J4671">
        <v>34</v>
      </c>
      <c r="K4671">
        <v>2705</v>
      </c>
      <c r="L4671">
        <v>2</v>
      </c>
      <c r="M4671" t="s">
        <v>23</v>
      </c>
      <c r="N4671" t="s">
        <v>32</v>
      </c>
      <c r="O4671" t="s">
        <v>40</v>
      </c>
      <c r="P4671" t="s">
        <v>56</v>
      </c>
      <c r="Q4671">
        <v>1147</v>
      </c>
      <c r="R4671" t="s">
        <v>27</v>
      </c>
      <c r="S4671">
        <v>8</v>
      </c>
      <c r="T4671" t="s">
        <v>50</v>
      </c>
      <c r="U4671" t="str">
        <f t="shared" ca="1" si="72"/>
        <v>ORD-6920</v>
      </c>
    </row>
    <row r="4672" spans="1:21" x14ac:dyDescent="0.3">
      <c r="A4672" s="1">
        <v>44198</v>
      </c>
      <c r="B4672" t="s">
        <v>61</v>
      </c>
      <c r="C4672" t="s">
        <v>4709</v>
      </c>
      <c r="D4672">
        <v>88.61</v>
      </c>
      <c r="E4672">
        <v>37.549999999999997</v>
      </c>
      <c r="F4672">
        <v>150.99</v>
      </c>
      <c r="G4672" t="s">
        <v>30</v>
      </c>
      <c r="H4672">
        <v>777</v>
      </c>
      <c r="I4672">
        <v>1102</v>
      </c>
      <c r="J4672">
        <v>10</v>
      </c>
      <c r="K4672">
        <v>2312</v>
      </c>
      <c r="L4672">
        <v>8</v>
      </c>
      <c r="M4672" t="s">
        <v>31</v>
      </c>
      <c r="N4672" t="s">
        <v>24</v>
      </c>
      <c r="O4672" t="s">
        <v>64</v>
      </c>
      <c r="P4672" t="s">
        <v>41</v>
      </c>
      <c r="Q4672">
        <v>1009</v>
      </c>
      <c r="R4672" t="s">
        <v>27</v>
      </c>
      <c r="S4672">
        <v>8.9</v>
      </c>
      <c r="T4672" t="s">
        <v>28</v>
      </c>
      <c r="U4672" t="str">
        <f t="shared" ca="1" si="72"/>
        <v>ORD-7367</v>
      </c>
    </row>
    <row r="4673" spans="1:21" x14ac:dyDescent="0.3">
      <c r="A4673" s="1">
        <v>44537</v>
      </c>
      <c r="B4673" t="s">
        <v>20</v>
      </c>
      <c r="C4673" t="s">
        <v>4710</v>
      </c>
      <c r="D4673">
        <v>123.17</v>
      </c>
      <c r="E4673">
        <v>28.46</v>
      </c>
      <c r="F4673">
        <v>191.54</v>
      </c>
      <c r="G4673" t="s">
        <v>22</v>
      </c>
      <c r="H4673">
        <v>330</v>
      </c>
      <c r="I4673">
        <v>209</v>
      </c>
      <c r="J4673">
        <v>32</v>
      </c>
      <c r="K4673">
        <v>4385</v>
      </c>
      <c r="L4673">
        <v>10</v>
      </c>
      <c r="M4673" t="s">
        <v>38</v>
      </c>
      <c r="N4673" t="s">
        <v>32</v>
      </c>
      <c r="O4673" t="s">
        <v>33</v>
      </c>
      <c r="P4673" t="s">
        <v>58</v>
      </c>
      <c r="Q4673">
        <v>1290</v>
      </c>
      <c r="R4673" t="s">
        <v>34</v>
      </c>
      <c r="S4673">
        <v>6.09</v>
      </c>
      <c r="T4673" t="s">
        <v>42</v>
      </c>
      <c r="U4673" t="str">
        <f t="shared" ca="1" si="72"/>
        <v>ORD-5921</v>
      </c>
    </row>
    <row r="4674" spans="1:21" x14ac:dyDescent="0.3">
      <c r="A4674" s="1">
        <v>44667</v>
      </c>
      <c r="B4674" t="s">
        <v>61</v>
      </c>
      <c r="C4674" t="s">
        <v>4711</v>
      </c>
      <c r="D4674">
        <v>196.79</v>
      </c>
      <c r="E4674">
        <v>26.14</v>
      </c>
      <c r="F4674">
        <v>265.58999999999997</v>
      </c>
      <c r="G4674" t="s">
        <v>37</v>
      </c>
      <c r="H4674">
        <v>265</v>
      </c>
      <c r="I4674">
        <v>139</v>
      </c>
      <c r="J4674">
        <v>35</v>
      </c>
      <c r="K4674">
        <v>596</v>
      </c>
      <c r="L4674">
        <v>7</v>
      </c>
      <c r="M4674" t="s">
        <v>31</v>
      </c>
      <c r="N4674" t="s">
        <v>39</v>
      </c>
      <c r="O4674" t="s">
        <v>64</v>
      </c>
      <c r="P4674" t="s">
        <v>56</v>
      </c>
      <c r="Q4674">
        <v>5267</v>
      </c>
      <c r="R4674" t="s">
        <v>34</v>
      </c>
      <c r="S4674">
        <v>2.13</v>
      </c>
      <c r="T4674" t="s">
        <v>42</v>
      </c>
      <c r="U4674" t="str">
        <f t="shared" ref="U4674:U4737" ca="1" si="73">"ORD-"&amp;RANDBETWEEN(1000,9999)</f>
        <v>ORD-2262</v>
      </c>
    </row>
    <row r="4675" spans="1:21" x14ac:dyDescent="0.3">
      <c r="A4675" s="1">
        <v>44576</v>
      </c>
      <c r="B4675" t="s">
        <v>52</v>
      </c>
      <c r="C4675" t="s">
        <v>4712</v>
      </c>
      <c r="D4675">
        <v>21.03</v>
      </c>
      <c r="E4675">
        <v>54.17</v>
      </c>
      <c r="F4675">
        <v>89.78</v>
      </c>
      <c r="G4675" t="s">
        <v>22</v>
      </c>
      <c r="H4675">
        <v>791</v>
      </c>
      <c r="I4675">
        <v>1256</v>
      </c>
      <c r="J4675">
        <v>21</v>
      </c>
      <c r="K4675">
        <v>4649</v>
      </c>
      <c r="L4675">
        <v>14</v>
      </c>
      <c r="M4675" t="s">
        <v>31</v>
      </c>
      <c r="N4675" t="s">
        <v>45</v>
      </c>
      <c r="O4675" t="s">
        <v>40</v>
      </c>
      <c r="P4675" t="s">
        <v>58</v>
      </c>
      <c r="Q4675">
        <v>3796</v>
      </c>
      <c r="R4675" t="s">
        <v>27</v>
      </c>
      <c r="S4675">
        <v>0.63</v>
      </c>
      <c r="T4675" t="s">
        <v>70</v>
      </c>
      <c r="U4675" t="str">
        <f t="shared" ca="1" si="73"/>
        <v>ORD-8640</v>
      </c>
    </row>
    <row r="4676" spans="1:21" x14ac:dyDescent="0.3">
      <c r="A4676" s="1">
        <v>45726</v>
      </c>
      <c r="B4676" t="s">
        <v>52</v>
      </c>
      <c r="C4676" t="s">
        <v>4713</v>
      </c>
      <c r="D4676">
        <v>162.09</v>
      </c>
      <c r="E4676">
        <v>60.59</v>
      </c>
      <c r="F4676">
        <v>238.13</v>
      </c>
      <c r="G4676" t="s">
        <v>37</v>
      </c>
      <c r="H4676">
        <v>481</v>
      </c>
      <c r="I4676">
        <v>71</v>
      </c>
      <c r="J4676">
        <v>9</v>
      </c>
      <c r="K4676">
        <v>578</v>
      </c>
      <c r="L4676">
        <v>5</v>
      </c>
      <c r="M4676" t="s">
        <v>66</v>
      </c>
      <c r="N4676" t="s">
        <v>45</v>
      </c>
      <c r="O4676" t="s">
        <v>40</v>
      </c>
      <c r="P4676" t="s">
        <v>41</v>
      </c>
      <c r="Q4676">
        <v>2427</v>
      </c>
      <c r="R4676" t="s">
        <v>34</v>
      </c>
      <c r="S4676">
        <v>9</v>
      </c>
      <c r="T4676" t="s">
        <v>42</v>
      </c>
      <c r="U4676" t="str">
        <f t="shared" ca="1" si="73"/>
        <v>ORD-2889</v>
      </c>
    </row>
    <row r="4677" spans="1:21" x14ac:dyDescent="0.3">
      <c r="A4677" s="1">
        <v>45085</v>
      </c>
      <c r="B4677" t="s">
        <v>61</v>
      </c>
      <c r="C4677" t="s">
        <v>4714</v>
      </c>
      <c r="D4677">
        <v>90.97</v>
      </c>
      <c r="E4677">
        <v>44.41</v>
      </c>
      <c r="F4677">
        <v>156.83000000000001</v>
      </c>
      <c r="G4677" t="s">
        <v>30</v>
      </c>
      <c r="H4677">
        <v>835</v>
      </c>
      <c r="I4677">
        <v>1367</v>
      </c>
      <c r="J4677">
        <v>8</v>
      </c>
      <c r="K4677">
        <v>3135</v>
      </c>
      <c r="L4677">
        <v>20</v>
      </c>
      <c r="M4677" t="s">
        <v>38</v>
      </c>
      <c r="N4677" t="s">
        <v>24</v>
      </c>
      <c r="O4677" t="s">
        <v>64</v>
      </c>
      <c r="P4677" t="s">
        <v>56</v>
      </c>
      <c r="Q4677">
        <v>3153</v>
      </c>
      <c r="R4677" t="s">
        <v>27</v>
      </c>
      <c r="S4677">
        <v>7.43</v>
      </c>
      <c r="T4677" t="s">
        <v>70</v>
      </c>
      <c r="U4677" t="str">
        <f t="shared" ca="1" si="73"/>
        <v>ORD-1966</v>
      </c>
    </row>
    <row r="4678" spans="1:21" x14ac:dyDescent="0.3">
      <c r="A4678" s="1">
        <v>44282</v>
      </c>
      <c r="B4678" t="s">
        <v>52</v>
      </c>
      <c r="C4678" t="s">
        <v>4715</v>
      </c>
      <c r="D4678">
        <v>138.97999999999999</v>
      </c>
      <c r="E4678">
        <v>62.53</v>
      </c>
      <c r="F4678">
        <v>223.07</v>
      </c>
      <c r="G4678" t="s">
        <v>22</v>
      </c>
      <c r="H4678">
        <v>926</v>
      </c>
      <c r="I4678">
        <v>896</v>
      </c>
      <c r="J4678">
        <v>17</v>
      </c>
      <c r="K4678">
        <v>863</v>
      </c>
      <c r="L4678">
        <v>15</v>
      </c>
      <c r="M4678" t="s">
        <v>23</v>
      </c>
      <c r="N4678" t="s">
        <v>49</v>
      </c>
      <c r="O4678" t="s">
        <v>64</v>
      </c>
      <c r="P4678" t="s">
        <v>41</v>
      </c>
      <c r="Q4678">
        <v>9127</v>
      </c>
      <c r="R4678" t="s">
        <v>34</v>
      </c>
      <c r="S4678">
        <v>7.58</v>
      </c>
      <c r="T4678" t="s">
        <v>70</v>
      </c>
      <c r="U4678" t="str">
        <f t="shared" ca="1" si="73"/>
        <v>ORD-9311</v>
      </c>
    </row>
    <row r="4679" spans="1:21" x14ac:dyDescent="0.3">
      <c r="A4679" s="1">
        <v>44555</v>
      </c>
      <c r="B4679" t="s">
        <v>52</v>
      </c>
      <c r="C4679" t="s">
        <v>4716</v>
      </c>
      <c r="D4679">
        <v>87.71</v>
      </c>
      <c r="E4679">
        <v>42.59</v>
      </c>
      <c r="F4679">
        <v>158.68</v>
      </c>
      <c r="G4679" t="s">
        <v>30</v>
      </c>
      <c r="H4679">
        <v>928</v>
      </c>
      <c r="I4679">
        <v>511</v>
      </c>
      <c r="J4679">
        <v>6</v>
      </c>
      <c r="K4679">
        <v>3661</v>
      </c>
      <c r="L4679">
        <v>9</v>
      </c>
      <c r="M4679" t="s">
        <v>23</v>
      </c>
      <c r="N4679" t="s">
        <v>39</v>
      </c>
      <c r="O4679" t="s">
        <v>46</v>
      </c>
      <c r="P4679" t="s">
        <v>41</v>
      </c>
      <c r="Q4679">
        <v>5996</v>
      </c>
      <c r="R4679" t="s">
        <v>27</v>
      </c>
      <c r="S4679">
        <v>0.94</v>
      </c>
      <c r="T4679" t="s">
        <v>28</v>
      </c>
      <c r="U4679" t="str">
        <f t="shared" ca="1" si="73"/>
        <v>ORD-6160</v>
      </c>
    </row>
    <row r="4680" spans="1:21" x14ac:dyDescent="0.3">
      <c r="A4680" s="1">
        <v>44779</v>
      </c>
      <c r="B4680" t="s">
        <v>52</v>
      </c>
      <c r="C4680" t="s">
        <v>4717</v>
      </c>
      <c r="D4680">
        <v>82.37</v>
      </c>
      <c r="E4680">
        <v>8.69</v>
      </c>
      <c r="F4680">
        <v>118.22</v>
      </c>
      <c r="G4680" t="s">
        <v>30</v>
      </c>
      <c r="H4680">
        <v>13</v>
      </c>
      <c r="I4680">
        <v>502</v>
      </c>
      <c r="J4680">
        <v>19</v>
      </c>
      <c r="K4680">
        <v>3080</v>
      </c>
      <c r="L4680">
        <v>20</v>
      </c>
      <c r="M4680" t="s">
        <v>31</v>
      </c>
      <c r="N4680" t="s">
        <v>24</v>
      </c>
      <c r="O4680" t="s">
        <v>55</v>
      </c>
      <c r="P4680" t="s">
        <v>26</v>
      </c>
      <c r="Q4680">
        <v>8861</v>
      </c>
      <c r="R4680" t="s">
        <v>27</v>
      </c>
      <c r="S4680">
        <v>3.52</v>
      </c>
      <c r="T4680" t="s">
        <v>70</v>
      </c>
      <c r="U4680" t="str">
        <f t="shared" ca="1" si="73"/>
        <v>ORD-5208</v>
      </c>
    </row>
    <row r="4681" spans="1:21" x14ac:dyDescent="0.3">
      <c r="A4681" s="1">
        <v>45471</v>
      </c>
      <c r="B4681" t="s">
        <v>35</v>
      </c>
      <c r="C4681" t="s">
        <v>4718</v>
      </c>
      <c r="D4681">
        <v>287.18</v>
      </c>
      <c r="E4681">
        <v>64.8</v>
      </c>
      <c r="F4681">
        <v>388.95</v>
      </c>
      <c r="G4681" t="s">
        <v>22</v>
      </c>
      <c r="H4681">
        <v>305</v>
      </c>
      <c r="I4681">
        <v>39</v>
      </c>
      <c r="J4681">
        <v>17</v>
      </c>
      <c r="K4681">
        <v>2417</v>
      </c>
      <c r="L4681">
        <v>5</v>
      </c>
      <c r="M4681" t="s">
        <v>23</v>
      </c>
      <c r="N4681" t="s">
        <v>24</v>
      </c>
      <c r="O4681" t="s">
        <v>46</v>
      </c>
      <c r="P4681" t="s">
        <v>58</v>
      </c>
      <c r="Q4681">
        <v>4868</v>
      </c>
      <c r="R4681" t="s">
        <v>34</v>
      </c>
      <c r="S4681">
        <v>0.42</v>
      </c>
      <c r="T4681" t="s">
        <v>42</v>
      </c>
      <c r="U4681" t="str">
        <f t="shared" ca="1" si="73"/>
        <v>ORD-1769</v>
      </c>
    </row>
    <row r="4682" spans="1:21" x14ac:dyDescent="0.3">
      <c r="A4682" s="1">
        <v>44399</v>
      </c>
      <c r="B4682" t="s">
        <v>35</v>
      </c>
      <c r="C4682" t="s">
        <v>4719</v>
      </c>
      <c r="D4682">
        <v>92.57</v>
      </c>
      <c r="E4682">
        <v>21</v>
      </c>
      <c r="F4682">
        <v>146.37</v>
      </c>
      <c r="G4682" t="s">
        <v>22</v>
      </c>
      <c r="H4682">
        <v>835</v>
      </c>
      <c r="I4682">
        <v>460</v>
      </c>
      <c r="J4682">
        <v>16</v>
      </c>
      <c r="K4682">
        <v>642</v>
      </c>
      <c r="L4682">
        <v>14</v>
      </c>
      <c r="M4682" t="s">
        <v>60</v>
      </c>
      <c r="N4682" t="s">
        <v>24</v>
      </c>
      <c r="O4682" t="s">
        <v>55</v>
      </c>
      <c r="P4682" t="s">
        <v>41</v>
      </c>
      <c r="Q4682">
        <v>6354</v>
      </c>
      <c r="R4682" t="s">
        <v>27</v>
      </c>
      <c r="S4682">
        <v>3.85</v>
      </c>
      <c r="T4682" t="s">
        <v>28</v>
      </c>
      <c r="U4682" t="str">
        <f t="shared" ca="1" si="73"/>
        <v>ORD-2793</v>
      </c>
    </row>
    <row r="4683" spans="1:21" x14ac:dyDescent="0.3">
      <c r="A4683" s="1">
        <v>45762</v>
      </c>
      <c r="B4683" t="s">
        <v>47</v>
      </c>
      <c r="C4683" t="s">
        <v>4720</v>
      </c>
      <c r="D4683">
        <v>245.43</v>
      </c>
      <c r="E4683">
        <v>54.33</v>
      </c>
      <c r="F4683">
        <v>347.1</v>
      </c>
      <c r="G4683" t="s">
        <v>37</v>
      </c>
      <c r="H4683">
        <v>332</v>
      </c>
      <c r="I4683">
        <v>260</v>
      </c>
      <c r="J4683">
        <v>38</v>
      </c>
      <c r="K4683">
        <v>782</v>
      </c>
      <c r="L4683">
        <v>5</v>
      </c>
      <c r="M4683" t="s">
        <v>66</v>
      </c>
      <c r="N4683" t="s">
        <v>24</v>
      </c>
      <c r="O4683" t="s">
        <v>33</v>
      </c>
      <c r="P4683" t="s">
        <v>41</v>
      </c>
      <c r="Q4683">
        <v>7383</v>
      </c>
      <c r="R4683" t="s">
        <v>27</v>
      </c>
      <c r="S4683">
        <v>2.5299999999999998</v>
      </c>
      <c r="T4683" t="s">
        <v>50</v>
      </c>
      <c r="U4683" t="str">
        <f t="shared" ca="1" si="73"/>
        <v>ORD-6170</v>
      </c>
    </row>
    <row r="4684" spans="1:21" x14ac:dyDescent="0.3">
      <c r="A4684" s="1">
        <v>46008</v>
      </c>
      <c r="B4684" t="s">
        <v>20</v>
      </c>
      <c r="C4684" t="s">
        <v>4721</v>
      </c>
      <c r="D4684">
        <v>154.19</v>
      </c>
      <c r="E4684">
        <v>58.49</v>
      </c>
      <c r="F4684">
        <v>254.98</v>
      </c>
      <c r="G4684" t="s">
        <v>22</v>
      </c>
      <c r="H4684">
        <v>297</v>
      </c>
      <c r="I4684">
        <v>1001</v>
      </c>
      <c r="J4684">
        <v>15</v>
      </c>
      <c r="K4684">
        <v>3141</v>
      </c>
      <c r="L4684">
        <v>16</v>
      </c>
      <c r="M4684" t="s">
        <v>31</v>
      </c>
      <c r="N4684" t="s">
        <v>49</v>
      </c>
      <c r="O4684" t="s">
        <v>33</v>
      </c>
      <c r="P4684" t="s">
        <v>41</v>
      </c>
      <c r="Q4684">
        <v>9797</v>
      </c>
      <c r="R4684" t="s">
        <v>27</v>
      </c>
      <c r="S4684">
        <v>7.12</v>
      </c>
      <c r="T4684" t="s">
        <v>42</v>
      </c>
      <c r="U4684" t="str">
        <f t="shared" ca="1" si="73"/>
        <v>ORD-6902</v>
      </c>
    </row>
    <row r="4685" spans="1:21" x14ac:dyDescent="0.3">
      <c r="A4685" s="1">
        <v>44249</v>
      </c>
      <c r="B4685" t="s">
        <v>20</v>
      </c>
      <c r="C4685" t="s">
        <v>4722</v>
      </c>
      <c r="D4685">
        <v>65.95</v>
      </c>
      <c r="E4685">
        <v>43.13</v>
      </c>
      <c r="F4685">
        <v>124.79</v>
      </c>
      <c r="G4685" t="s">
        <v>22</v>
      </c>
      <c r="H4685">
        <v>471</v>
      </c>
      <c r="I4685">
        <v>1427</v>
      </c>
      <c r="J4685">
        <v>30</v>
      </c>
      <c r="K4685">
        <v>737</v>
      </c>
      <c r="L4685">
        <v>13</v>
      </c>
      <c r="M4685" t="s">
        <v>60</v>
      </c>
      <c r="N4685" t="s">
        <v>32</v>
      </c>
      <c r="O4685" t="s">
        <v>55</v>
      </c>
      <c r="P4685" t="s">
        <v>58</v>
      </c>
      <c r="Q4685">
        <v>5425</v>
      </c>
      <c r="R4685" t="s">
        <v>34</v>
      </c>
      <c r="S4685">
        <v>9.81</v>
      </c>
      <c r="T4685" t="s">
        <v>70</v>
      </c>
      <c r="U4685" t="str">
        <f t="shared" ca="1" si="73"/>
        <v>ORD-2906</v>
      </c>
    </row>
    <row r="4686" spans="1:21" x14ac:dyDescent="0.3">
      <c r="A4686" s="1">
        <v>44355</v>
      </c>
      <c r="B4686" t="s">
        <v>35</v>
      </c>
      <c r="C4686" t="s">
        <v>4723</v>
      </c>
      <c r="D4686">
        <v>173.23</v>
      </c>
      <c r="E4686">
        <v>40.950000000000003</v>
      </c>
      <c r="F4686">
        <v>233.93</v>
      </c>
      <c r="G4686" t="s">
        <v>37</v>
      </c>
      <c r="H4686">
        <v>42</v>
      </c>
      <c r="I4686">
        <v>1144</v>
      </c>
      <c r="J4686">
        <v>12</v>
      </c>
      <c r="K4686">
        <v>4766</v>
      </c>
      <c r="L4686">
        <v>7</v>
      </c>
      <c r="M4686" t="s">
        <v>66</v>
      </c>
      <c r="N4686" t="s">
        <v>45</v>
      </c>
      <c r="O4686" t="s">
        <v>46</v>
      </c>
      <c r="P4686" t="s">
        <v>56</v>
      </c>
      <c r="Q4686">
        <v>4804</v>
      </c>
      <c r="R4686" t="s">
        <v>27</v>
      </c>
      <c r="S4686">
        <v>9.4</v>
      </c>
      <c r="T4686" t="s">
        <v>70</v>
      </c>
      <c r="U4686" t="str">
        <f t="shared" ca="1" si="73"/>
        <v>ORD-7173</v>
      </c>
    </row>
    <row r="4687" spans="1:21" x14ac:dyDescent="0.3">
      <c r="A4687" s="1">
        <v>44296</v>
      </c>
      <c r="B4687" t="s">
        <v>35</v>
      </c>
      <c r="C4687" t="s">
        <v>4724</v>
      </c>
      <c r="D4687">
        <v>127.44</v>
      </c>
      <c r="E4687">
        <v>18.989999999999998</v>
      </c>
      <c r="F4687">
        <v>183.77</v>
      </c>
      <c r="G4687" t="s">
        <v>30</v>
      </c>
      <c r="H4687">
        <v>189</v>
      </c>
      <c r="I4687">
        <v>695</v>
      </c>
      <c r="J4687">
        <v>30</v>
      </c>
      <c r="K4687">
        <v>1677</v>
      </c>
      <c r="L4687">
        <v>7</v>
      </c>
      <c r="M4687" t="s">
        <v>38</v>
      </c>
      <c r="N4687" t="s">
        <v>45</v>
      </c>
      <c r="O4687" t="s">
        <v>40</v>
      </c>
      <c r="P4687" t="s">
        <v>41</v>
      </c>
      <c r="Q4687">
        <v>5223</v>
      </c>
      <c r="R4687" t="s">
        <v>27</v>
      </c>
      <c r="S4687">
        <v>3.99</v>
      </c>
      <c r="T4687" t="s">
        <v>42</v>
      </c>
      <c r="U4687" t="str">
        <f t="shared" ca="1" si="73"/>
        <v>ORD-5708</v>
      </c>
    </row>
    <row r="4688" spans="1:21" x14ac:dyDescent="0.3">
      <c r="A4688" s="1">
        <v>45897</v>
      </c>
      <c r="B4688" t="s">
        <v>47</v>
      </c>
      <c r="C4688" t="s">
        <v>4725</v>
      </c>
      <c r="D4688">
        <v>61.46</v>
      </c>
      <c r="E4688">
        <v>42.39</v>
      </c>
      <c r="F4688">
        <v>115.45</v>
      </c>
      <c r="G4688" t="s">
        <v>30</v>
      </c>
      <c r="H4688">
        <v>366</v>
      </c>
      <c r="I4688">
        <v>206</v>
      </c>
      <c r="J4688">
        <v>8</v>
      </c>
      <c r="K4688">
        <v>3639</v>
      </c>
      <c r="L4688">
        <v>7</v>
      </c>
      <c r="M4688" t="s">
        <v>31</v>
      </c>
      <c r="N4688" t="s">
        <v>32</v>
      </c>
      <c r="O4688" t="s">
        <v>25</v>
      </c>
      <c r="P4688" t="s">
        <v>58</v>
      </c>
      <c r="Q4688">
        <v>1211</v>
      </c>
      <c r="R4688" t="s">
        <v>34</v>
      </c>
      <c r="S4688">
        <v>1.65</v>
      </c>
      <c r="T4688" t="s">
        <v>28</v>
      </c>
      <c r="U4688" t="str">
        <f t="shared" ca="1" si="73"/>
        <v>ORD-3661</v>
      </c>
    </row>
    <row r="4689" spans="1:21" x14ac:dyDescent="0.3">
      <c r="A4689" s="1">
        <v>45025</v>
      </c>
      <c r="B4689" t="s">
        <v>43</v>
      </c>
      <c r="C4689" t="s">
        <v>4726</v>
      </c>
      <c r="D4689">
        <v>213.33</v>
      </c>
      <c r="E4689">
        <v>34.14</v>
      </c>
      <c r="F4689">
        <v>277.37</v>
      </c>
      <c r="G4689" t="s">
        <v>22</v>
      </c>
      <c r="H4689">
        <v>135</v>
      </c>
      <c r="I4689">
        <v>1152</v>
      </c>
      <c r="J4689">
        <v>14</v>
      </c>
      <c r="K4689">
        <v>4031</v>
      </c>
      <c r="L4689">
        <v>6</v>
      </c>
      <c r="M4689" t="s">
        <v>23</v>
      </c>
      <c r="N4689" t="s">
        <v>39</v>
      </c>
      <c r="O4689" t="s">
        <v>40</v>
      </c>
      <c r="P4689" t="s">
        <v>41</v>
      </c>
      <c r="Q4689">
        <v>8959</v>
      </c>
      <c r="R4689" t="s">
        <v>27</v>
      </c>
      <c r="S4689">
        <v>1.59</v>
      </c>
      <c r="T4689" t="s">
        <v>28</v>
      </c>
      <c r="U4689" t="str">
        <f t="shared" ca="1" si="73"/>
        <v>ORD-6731</v>
      </c>
    </row>
    <row r="4690" spans="1:21" x14ac:dyDescent="0.3">
      <c r="A4690" s="1">
        <v>45711</v>
      </c>
      <c r="B4690" t="s">
        <v>35</v>
      </c>
      <c r="C4690" t="s">
        <v>4727</v>
      </c>
      <c r="D4690">
        <v>122.49</v>
      </c>
      <c r="E4690">
        <v>76.05</v>
      </c>
      <c r="F4690">
        <v>221.69</v>
      </c>
      <c r="G4690" t="s">
        <v>22</v>
      </c>
      <c r="H4690">
        <v>243</v>
      </c>
      <c r="I4690">
        <v>47</v>
      </c>
      <c r="J4690">
        <v>8</v>
      </c>
      <c r="K4690">
        <v>3410</v>
      </c>
      <c r="L4690">
        <v>3</v>
      </c>
      <c r="M4690" t="s">
        <v>31</v>
      </c>
      <c r="N4690" t="s">
        <v>45</v>
      </c>
      <c r="O4690" t="s">
        <v>46</v>
      </c>
      <c r="P4690" t="s">
        <v>26</v>
      </c>
      <c r="Q4690">
        <v>1980</v>
      </c>
      <c r="R4690" t="s">
        <v>34</v>
      </c>
      <c r="S4690">
        <v>6.53</v>
      </c>
      <c r="T4690" t="s">
        <v>50</v>
      </c>
      <c r="U4690" t="str">
        <f t="shared" ca="1" si="73"/>
        <v>ORD-4687</v>
      </c>
    </row>
    <row r="4691" spans="1:21" x14ac:dyDescent="0.3">
      <c r="A4691" s="1">
        <v>44641</v>
      </c>
      <c r="B4691" t="s">
        <v>43</v>
      </c>
      <c r="C4691" t="s">
        <v>4728</v>
      </c>
      <c r="D4691">
        <v>144.13</v>
      </c>
      <c r="E4691">
        <v>15.61</v>
      </c>
      <c r="F4691">
        <v>192.88</v>
      </c>
      <c r="G4691" t="s">
        <v>30</v>
      </c>
      <c r="H4691">
        <v>46</v>
      </c>
      <c r="I4691">
        <v>250</v>
      </c>
      <c r="J4691">
        <v>27</v>
      </c>
      <c r="K4691">
        <v>2145</v>
      </c>
      <c r="L4691">
        <v>3</v>
      </c>
      <c r="M4691" t="s">
        <v>66</v>
      </c>
      <c r="N4691" t="s">
        <v>45</v>
      </c>
      <c r="O4691" t="s">
        <v>55</v>
      </c>
      <c r="P4691" t="s">
        <v>26</v>
      </c>
      <c r="Q4691">
        <v>7746</v>
      </c>
      <c r="R4691" t="s">
        <v>27</v>
      </c>
      <c r="S4691">
        <v>2.06</v>
      </c>
      <c r="T4691" t="s">
        <v>42</v>
      </c>
      <c r="U4691" t="str">
        <f t="shared" ca="1" si="73"/>
        <v>ORD-1950</v>
      </c>
    </row>
    <row r="4692" spans="1:21" x14ac:dyDescent="0.3">
      <c r="A4692" s="1">
        <v>44963</v>
      </c>
      <c r="B4692" t="s">
        <v>61</v>
      </c>
      <c r="C4692" t="s">
        <v>4729</v>
      </c>
      <c r="D4692">
        <v>38.36</v>
      </c>
      <c r="E4692">
        <v>12.69</v>
      </c>
      <c r="F4692">
        <v>97.68</v>
      </c>
      <c r="G4692" t="s">
        <v>37</v>
      </c>
      <c r="H4692">
        <v>659</v>
      </c>
      <c r="I4692">
        <v>1096</v>
      </c>
      <c r="J4692">
        <v>2</v>
      </c>
      <c r="K4692">
        <v>2880</v>
      </c>
      <c r="L4692">
        <v>2</v>
      </c>
      <c r="M4692" t="s">
        <v>60</v>
      </c>
      <c r="N4692" t="s">
        <v>45</v>
      </c>
      <c r="O4692" t="s">
        <v>33</v>
      </c>
      <c r="P4692" t="s">
        <v>58</v>
      </c>
      <c r="Q4692">
        <v>2107</v>
      </c>
      <c r="R4692" t="s">
        <v>34</v>
      </c>
      <c r="S4692">
        <v>4.63</v>
      </c>
      <c r="T4692" t="s">
        <v>28</v>
      </c>
      <c r="U4692" t="str">
        <f t="shared" ca="1" si="73"/>
        <v>ORD-2522</v>
      </c>
    </row>
    <row r="4693" spans="1:21" x14ac:dyDescent="0.3">
      <c r="A4693" s="1">
        <v>44498</v>
      </c>
      <c r="B4693" t="s">
        <v>35</v>
      </c>
      <c r="C4693" t="s">
        <v>4730</v>
      </c>
      <c r="D4693">
        <v>150.63999999999999</v>
      </c>
      <c r="E4693">
        <v>59.22</v>
      </c>
      <c r="F4693">
        <v>237.81</v>
      </c>
      <c r="G4693" t="s">
        <v>22</v>
      </c>
      <c r="H4693">
        <v>468</v>
      </c>
      <c r="I4693">
        <v>1089</v>
      </c>
      <c r="J4693">
        <v>43</v>
      </c>
      <c r="K4693">
        <v>734</v>
      </c>
      <c r="L4693">
        <v>1</v>
      </c>
      <c r="M4693" t="s">
        <v>66</v>
      </c>
      <c r="N4693" t="s">
        <v>24</v>
      </c>
      <c r="O4693" t="s">
        <v>25</v>
      </c>
      <c r="P4693" t="s">
        <v>26</v>
      </c>
      <c r="Q4693">
        <v>5136</v>
      </c>
      <c r="R4693" t="s">
        <v>34</v>
      </c>
      <c r="S4693">
        <v>9.41</v>
      </c>
      <c r="T4693" t="s">
        <v>28</v>
      </c>
      <c r="U4693" t="str">
        <f t="shared" ca="1" si="73"/>
        <v>ORD-7257</v>
      </c>
    </row>
    <row r="4694" spans="1:21" x14ac:dyDescent="0.3">
      <c r="A4694" s="1">
        <v>44848</v>
      </c>
      <c r="B4694" t="s">
        <v>43</v>
      </c>
      <c r="C4694" t="s">
        <v>4731</v>
      </c>
      <c r="D4694">
        <v>155.12</v>
      </c>
      <c r="E4694">
        <v>37.57</v>
      </c>
      <c r="F4694">
        <v>233.46</v>
      </c>
      <c r="G4694" t="s">
        <v>22</v>
      </c>
      <c r="H4694">
        <v>163</v>
      </c>
      <c r="I4694">
        <v>316</v>
      </c>
      <c r="J4694">
        <v>8</v>
      </c>
      <c r="K4694">
        <v>1202</v>
      </c>
      <c r="L4694">
        <v>14</v>
      </c>
      <c r="M4694" t="s">
        <v>66</v>
      </c>
      <c r="N4694" t="s">
        <v>32</v>
      </c>
      <c r="O4694" t="s">
        <v>33</v>
      </c>
      <c r="P4694" t="s">
        <v>56</v>
      </c>
      <c r="Q4694">
        <v>3757</v>
      </c>
      <c r="R4694" t="s">
        <v>34</v>
      </c>
      <c r="S4694">
        <v>7.7</v>
      </c>
      <c r="T4694" t="s">
        <v>70</v>
      </c>
      <c r="U4694" t="str">
        <f t="shared" ca="1" si="73"/>
        <v>ORD-4145</v>
      </c>
    </row>
    <row r="4695" spans="1:21" x14ac:dyDescent="0.3">
      <c r="A4695" s="1">
        <v>44833</v>
      </c>
      <c r="B4695" t="s">
        <v>47</v>
      </c>
      <c r="C4695" t="s">
        <v>4732</v>
      </c>
      <c r="D4695">
        <v>198.32</v>
      </c>
      <c r="E4695">
        <v>39.31</v>
      </c>
      <c r="F4695">
        <v>263.08999999999997</v>
      </c>
      <c r="G4695" t="s">
        <v>30</v>
      </c>
      <c r="H4695">
        <v>976</v>
      </c>
      <c r="I4695">
        <v>1012</v>
      </c>
      <c r="J4695">
        <v>28</v>
      </c>
      <c r="K4695">
        <v>3596</v>
      </c>
      <c r="L4695">
        <v>10</v>
      </c>
      <c r="M4695" t="s">
        <v>66</v>
      </c>
      <c r="N4695" t="s">
        <v>45</v>
      </c>
      <c r="O4695" t="s">
        <v>25</v>
      </c>
      <c r="P4695" t="s">
        <v>58</v>
      </c>
      <c r="Q4695">
        <v>4342</v>
      </c>
      <c r="R4695" t="s">
        <v>34</v>
      </c>
      <c r="S4695">
        <v>9.3000000000000007</v>
      </c>
      <c r="T4695" t="s">
        <v>70</v>
      </c>
      <c r="U4695" t="str">
        <f t="shared" ca="1" si="73"/>
        <v>ORD-7008</v>
      </c>
    </row>
    <row r="4696" spans="1:21" x14ac:dyDescent="0.3">
      <c r="A4696" s="1">
        <v>45911</v>
      </c>
      <c r="B4696" t="s">
        <v>61</v>
      </c>
      <c r="C4696" t="s">
        <v>4733</v>
      </c>
      <c r="D4696">
        <v>183.33</v>
      </c>
      <c r="E4696">
        <v>23.63</v>
      </c>
      <c r="F4696">
        <v>223.97</v>
      </c>
      <c r="G4696" t="s">
        <v>30</v>
      </c>
      <c r="H4696">
        <v>373</v>
      </c>
      <c r="I4696">
        <v>964</v>
      </c>
      <c r="J4696">
        <v>42</v>
      </c>
      <c r="K4696">
        <v>4692</v>
      </c>
      <c r="L4696">
        <v>4</v>
      </c>
      <c r="M4696" t="s">
        <v>66</v>
      </c>
      <c r="N4696" t="s">
        <v>24</v>
      </c>
      <c r="O4696" t="s">
        <v>33</v>
      </c>
      <c r="P4696" t="s">
        <v>26</v>
      </c>
      <c r="Q4696">
        <v>3938</v>
      </c>
      <c r="R4696" t="s">
        <v>27</v>
      </c>
      <c r="S4696">
        <v>4.16</v>
      </c>
      <c r="T4696" t="s">
        <v>28</v>
      </c>
      <c r="U4696" t="str">
        <f t="shared" ca="1" si="73"/>
        <v>ORD-2582</v>
      </c>
    </row>
    <row r="4697" spans="1:21" x14ac:dyDescent="0.3">
      <c r="A4697" s="1">
        <v>44203</v>
      </c>
      <c r="B4697" t="s">
        <v>43</v>
      </c>
      <c r="C4697" t="s">
        <v>4734</v>
      </c>
      <c r="D4697">
        <v>93.74</v>
      </c>
      <c r="E4697">
        <v>30.53</v>
      </c>
      <c r="F4697">
        <v>137.21</v>
      </c>
      <c r="G4697" t="s">
        <v>30</v>
      </c>
      <c r="H4697">
        <v>15</v>
      </c>
      <c r="I4697">
        <v>1390</v>
      </c>
      <c r="J4697">
        <v>33</v>
      </c>
      <c r="K4697">
        <v>2785</v>
      </c>
      <c r="L4697">
        <v>17</v>
      </c>
      <c r="M4697" t="s">
        <v>66</v>
      </c>
      <c r="N4697" t="s">
        <v>32</v>
      </c>
      <c r="O4697" t="s">
        <v>25</v>
      </c>
      <c r="P4697" t="s">
        <v>58</v>
      </c>
      <c r="Q4697">
        <v>5556</v>
      </c>
      <c r="R4697" t="s">
        <v>27</v>
      </c>
      <c r="S4697">
        <v>9.4600000000000009</v>
      </c>
      <c r="T4697" t="s">
        <v>50</v>
      </c>
      <c r="U4697" t="str">
        <f t="shared" ca="1" si="73"/>
        <v>ORD-2493</v>
      </c>
    </row>
    <row r="4698" spans="1:21" x14ac:dyDescent="0.3">
      <c r="A4698" s="1">
        <v>45782</v>
      </c>
      <c r="B4698" t="s">
        <v>61</v>
      </c>
      <c r="C4698" t="s">
        <v>4735</v>
      </c>
      <c r="D4698">
        <v>256.5</v>
      </c>
      <c r="E4698">
        <v>48.76</v>
      </c>
      <c r="F4698">
        <v>353.47</v>
      </c>
      <c r="G4698" t="s">
        <v>30</v>
      </c>
      <c r="H4698">
        <v>792</v>
      </c>
      <c r="I4698">
        <v>734</v>
      </c>
      <c r="J4698">
        <v>37</v>
      </c>
      <c r="K4698">
        <v>3393</v>
      </c>
      <c r="L4698">
        <v>15</v>
      </c>
      <c r="M4698" t="s">
        <v>66</v>
      </c>
      <c r="N4698" t="s">
        <v>24</v>
      </c>
      <c r="O4698" t="s">
        <v>40</v>
      </c>
      <c r="P4698" t="s">
        <v>26</v>
      </c>
      <c r="Q4698">
        <v>7879</v>
      </c>
      <c r="R4698" t="s">
        <v>34</v>
      </c>
      <c r="S4698">
        <v>9.35</v>
      </c>
      <c r="T4698" t="s">
        <v>70</v>
      </c>
      <c r="U4698" t="str">
        <f t="shared" ca="1" si="73"/>
        <v>ORD-7176</v>
      </c>
    </row>
    <row r="4699" spans="1:21" x14ac:dyDescent="0.3">
      <c r="A4699" s="1">
        <v>45389</v>
      </c>
      <c r="B4699" t="s">
        <v>35</v>
      </c>
      <c r="C4699" t="s">
        <v>4736</v>
      </c>
      <c r="D4699">
        <v>195.92</v>
      </c>
      <c r="E4699">
        <v>31.19</v>
      </c>
      <c r="F4699">
        <v>267.8</v>
      </c>
      <c r="G4699" t="s">
        <v>37</v>
      </c>
      <c r="H4699">
        <v>726</v>
      </c>
      <c r="I4699">
        <v>847</v>
      </c>
      <c r="J4699">
        <v>24</v>
      </c>
      <c r="K4699">
        <v>2942</v>
      </c>
      <c r="L4699">
        <v>19</v>
      </c>
      <c r="M4699" t="s">
        <v>31</v>
      </c>
      <c r="N4699" t="s">
        <v>39</v>
      </c>
      <c r="O4699" t="s">
        <v>33</v>
      </c>
      <c r="P4699" t="s">
        <v>41</v>
      </c>
      <c r="Q4699">
        <v>6925</v>
      </c>
      <c r="R4699" t="s">
        <v>34</v>
      </c>
      <c r="S4699">
        <v>3.41</v>
      </c>
      <c r="T4699" t="s">
        <v>70</v>
      </c>
      <c r="U4699" t="str">
        <f t="shared" ca="1" si="73"/>
        <v>ORD-9023</v>
      </c>
    </row>
    <row r="4700" spans="1:21" x14ac:dyDescent="0.3">
      <c r="A4700" s="1">
        <v>45426</v>
      </c>
      <c r="B4700" t="s">
        <v>52</v>
      </c>
      <c r="C4700" t="s">
        <v>4737</v>
      </c>
      <c r="D4700">
        <v>232.95</v>
      </c>
      <c r="E4700">
        <v>79.87</v>
      </c>
      <c r="F4700">
        <v>337.1</v>
      </c>
      <c r="G4700" t="s">
        <v>37</v>
      </c>
      <c r="H4700">
        <v>967</v>
      </c>
      <c r="I4700">
        <v>1430</v>
      </c>
      <c r="J4700">
        <v>18</v>
      </c>
      <c r="K4700">
        <v>2061</v>
      </c>
      <c r="L4700">
        <v>11</v>
      </c>
      <c r="M4700" t="s">
        <v>23</v>
      </c>
      <c r="N4700" t="s">
        <v>32</v>
      </c>
      <c r="O4700" t="s">
        <v>25</v>
      </c>
      <c r="P4700" t="s">
        <v>56</v>
      </c>
      <c r="Q4700">
        <v>2101</v>
      </c>
      <c r="R4700" t="s">
        <v>27</v>
      </c>
      <c r="S4700">
        <v>8.9499999999999993</v>
      </c>
      <c r="T4700" t="s">
        <v>42</v>
      </c>
      <c r="U4700" t="str">
        <f t="shared" ca="1" si="73"/>
        <v>ORD-2510</v>
      </c>
    </row>
    <row r="4701" spans="1:21" x14ac:dyDescent="0.3">
      <c r="A4701" s="1">
        <v>46008</v>
      </c>
      <c r="B4701" t="s">
        <v>35</v>
      </c>
      <c r="C4701" t="s">
        <v>4738</v>
      </c>
      <c r="D4701">
        <v>235.08</v>
      </c>
      <c r="E4701">
        <v>38.57</v>
      </c>
      <c r="F4701">
        <v>300.83999999999997</v>
      </c>
      <c r="G4701" t="s">
        <v>30</v>
      </c>
      <c r="H4701">
        <v>564</v>
      </c>
      <c r="I4701">
        <v>1417</v>
      </c>
      <c r="J4701">
        <v>37</v>
      </c>
      <c r="K4701">
        <v>110</v>
      </c>
      <c r="L4701">
        <v>5</v>
      </c>
      <c r="M4701" t="s">
        <v>38</v>
      </c>
      <c r="N4701" t="s">
        <v>49</v>
      </c>
      <c r="O4701" t="s">
        <v>40</v>
      </c>
      <c r="P4701" t="s">
        <v>56</v>
      </c>
      <c r="Q4701">
        <v>3667</v>
      </c>
      <c r="R4701" t="s">
        <v>27</v>
      </c>
      <c r="S4701">
        <v>2.2999999999999998</v>
      </c>
      <c r="T4701" t="s">
        <v>28</v>
      </c>
      <c r="U4701" t="str">
        <f t="shared" ca="1" si="73"/>
        <v>ORD-2780</v>
      </c>
    </row>
    <row r="4702" spans="1:21" x14ac:dyDescent="0.3">
      <c r="A4702" s="1">
        <v>45282</v>
      </c>
      <c r="B4702" t="s">
        <v>47</v>
      </c>
      <c r="C4702" t="s">
        <v>4739</v>
      </c>
      <c r="D4702">
        <v>99.22</v>
      </c>
      <c r="E4702">
        <v>48.98</v>
      </c>
      <c r="F4702">
        <v>191.68</v>
      </c>
      <c r="G4702" t="s">
        <v>37</v>
      </c>
      <c r="H4702">
        <v>59</v>
      </c>
      <c r="I4702">
        <v>1267</v>
      </c>
      <c r="J4702">
        <v>32</v>
      </c>
      <c r="K4702">
        <v>3655</v>
      </c>
      <c r="L4702">
        <v>19</v>
      </c>
      <c r="M4702" t="s">
        <v>38</v>
      </c>
      <c r="N4702" t="s">
        <v>49</v>
      </c>
      <c r="O4702" t="s">
        <v>40</v>
      </c>
      <c r="P4702" t="s">
        <v>58</v>
      </c>
      <c r="Q4702">
        <v>9993</v>
      </c>
      <c r="R4702" t="s">
        <v>34</v>
      </c>
      <c r="S4702">
        <v>8.43</v>
      </c>
      <c r="T4702" t="s">
        <v>42</v>
      </c>
      <c r="U4702" t="str">
        <f t="shared" ca="1" si="73"/>
        <v>ORD-5779</v>
      </c>
    </row>
    <row r="4703" spans="1:21" x14ac:dyDescent="0.3">
      <c r="A4703" s="1">
        <v>45886</v>
      </c>
      <c r="B4703" t="s">
        <v>52</v>
      </c>
      <c r="C4703" t="s">
        <v>4740</v>
      </c>
      <c r="D4703">
        <v>41.69</v>
      </c>
      <c r="E4703">
        <v>39.39</v>
      </c>
      <c r="F4703">
        <v>125.54</v>
      </c>
      <c r="G4703" t="s">
        <v>30</v>
      </c>
      <c r="H4703">
        <v>434</v>
      </c>
      <c r="I4703">
        <v>535</v>
      </c>
      <c r="J4703">
        <v>10</v>
      </c>
      <c r="K4703">
        <v>4737</v>
      </c>
      <c r="L4703">
        <v>2</v>
      </c>
      <c r="M4703" t="s">
        <v>66</v>
      </c>
      <c r="N4703" t="s">
        <v>32</v>
      </c>
      <c r="O4703" t="s">
        <v>33</v>
      </c>
      <c r="P4703" t="s">
        <v>26</v>
      </c>
      <c r="Q4703">
        <v>6988</v>
      </c>
      <c r="R4703" t="s">
        <v>27</v>
      </c>
      <c r="S4703">
        <v>8.3800000000000008</v>
      </c>
      <c r="T4703" t="s">
        <v>50</v>
      </c>
      <c r="U4703" t="str">
        <f t="shared" ca="1" si="73"/>
        <v>ORD-3762</v>
      </c>
    </row>
    <row r="4704" spans="1:21" x14ac:dyDescent="0.3">
      <c r="A4704" s="1">
        <v>44544</v>
      </c>
      <c r="B4704" t="s">
        <v>20</v>
      </c>
      <c r="C4704" t="s">
        <v>4741</v>
      </c>
      <c r="D4704">
        <v>87.07</v>
      </c>
      <c r="E4704">
        <v>63.26</v>
      </c>
      <c r="F4704">
        <v>195.64</v>
      </c>
      <c r="G4704" t="s">
        <v>30</v>
      </c>
      <c r="H4704">
        <v>170</v>
      </c>
      <c r="I4704">
        <v>150</v>
      </c>
      <c r="J4704">
        <v>22</v>
      </c>
      <c r="K4704">
        <v>1145</v>
      </c>
      <c r="L4704">
        <v>6</v>
      </c>
      <c r="M4704" t="s">
        <v>23</v>
      </c>
      <c r="N4704" t="s">
        <v>49</v>
      </c>
      <c r="O4704" t="s">
        <v>46</v>
      </c>
      <c r="P4704" t="s">
        <v>41</v>
      </c>
      <c r="Q4704">
        <v>1709</v>
      </c>
      <c r="R4704" t="s">
        <v>27</v>
      </c>
      <c r="S4704">
        <v>6.83</v>
      </c>
      <c r="T4704" t="s">
        <v>42</v>
      </c>
      <c r="U4704" t="str">
        <f t="shared" ca="1" si="73"/>
        <v>ORD-8164</v>
      </c>
    </row>
    <row r="4705" spans="1:21" x14ac:dyDescent="0.3">
      <c r="A4705" s="1">
        <v>44474</v>
      </c>
      <c r="B4705" t="s">
        <v>61</v>
      </c>
      <c r="C4705" t="s">
        <v>4742</v>
      </c>
      <c r="D4705">
        <v>228.7</v>
      </c>
      <c r="E4705">
        <v>64.33</v>
      </c>
      <c r="F4705">
        <v>308.95</v>
      </c>
      <c r="G4705" t="s">
        <v>30</v>
      </c>
      <c r="H4705">
        <v>760</v>
      </c>
      <c r="I4705">
        <v>557</v>
      </c>
      <c r="J4705">
        <v>26</v>
      </c>
      <c r="K4705">
        <v>4141</v>
      </c>
      <c r="L4705">
        <v>14</v>
      </c>
      <c r="M4705" t="s">
        <v>38</v>
      </c>
      <c r="N4705" t="s">
        <v>32</v>
      </c>
      <c r="O4705" t="s">
        <v>40</v>
      </c>
      <c r="P4705" t="s">
        <v>41</v>
      </c>
      <c r="Q4705">
        <v>4063</v>
      </c>
      <c r="R4705" t="s">
        <v>34</v>
      </c>
      <c r="S4705">
        <v>9.27</v>
      </c>
      <c r="T4705" t="s">
        <v>28</v>
      </c>
      <c r="U4705" t="str">
        <f t="shared" ca="1" si="73"/>
        <v>ORD-5070</v>
      </c>
    </row>
    <row r="4706" spans="1:21" x14ac:dyDescent="0.3">
      <c r="A4706" s="1">
        <v>45739</v>
      </c>
      <c r="B4706" t="s">
        <v>20</v>
      </c>
      <c r="C4706" t="s">
        <v>4743</v>
      </c>
      <c r="D4706">
        <v>122.17</v>
      </c>
      <c r="E4706">
        <v>68.03</v>
      </c>
      <c r="F4706">
        <v>226.06</v>
      </c>
      <c r="G4706" t="s">
        <v>37</v>
      </c>
      <c r="H4706">
        <v>507</v>
      </c>
      <c r="I4706">
        <v>443</v>
      </c>
      <c r="J4706">
        <v>11</v>
      </c>
      <c r="K4706">
        <v>1738</v>
      </c>
      <c r="L4706">
        <v>12</v>
      </c>
      <c r="M4706" t="s">
        <v>60</v>
      </c>
      <c r="N4706" t="s">
        <v>45</v>
      </c>
      <c r="O4706" t="s">
        <v>55</v>
      </c>
      <c r="P4706" t="s">
        <v>26</v>
      </c>
      <c r="Q4706">
        <v>8193</v>
      </c>
      <c r="R4706" t="s">
        <v>27</v>
      </c>
      <c r="S4706">
        <v>7.47</v>
      </c>
      <c r="T4706" t="s">
        <v>50</v>
      </c>
      <c r="U4706" t="str">
        <f t="shared" ca="1" si="73"/>
        <v>ORD-2522</v>
      </c>
    </row>
    <row r="4707" spans="1:21" x14ac:dyDescent="0.3">
      <c r="A4707" s="1">
        <v>45883</v>
      </c>
      <c r="B4707" t="s">
        <v>20</v>
      </c>
      <c r="C4707" t="s">
        <v>4744</v>
      </c>
      <c r="D4707">
        <v>124.36</v>
      </c>
      <c r="E4707">
        <v>65.86</v>
      </c>
      <c r="F4707">
        <v>225.35</v>
      </c>
      <c r="G4707" t="s">
        <v>30</v>
      </c>
      <c r="H4707">
        <v>564</v>
      </c>
      <c r="I4707">
        <v>797</v>
      </c>
      <c r="J4707">
        <v>1</v>
      </c>
      <c r="K4707">
        <v>695</v>
      </c>
      <c r="L4707">
        <v>20</v>
      </c>
      <c r="M4707" t="s">
        <v>66</v>
      </c>
      <c r="N4707" t="s">
        <v>32</v>
      </c>
      <c r="O4707" t="s">
        <v>25</v>
      </c>
      <c r="P4707" t="s">
        <v>58</v>
      </c>
      <c r="Q4707">
        <v>6222</v>
      </c>
      <c r="R4707" t="s">
        <v>34</v>
      </c>
      <c r="S4707">
        <v>2.52</v>
      </c>
      <c r="T4707" t="s">
        <v>50</v>
      </c>
      <c r="U4707" t="str">
        <f t="shared" ca="1" si="73"/>
        <v>ORD-3763</v>
      </c>
    </row>
    <row r="4708" spans="1:21" x14ac:dyDescent="0.3">
      <c r="A4708" s="1">
        <v>45611</v>
      </c>
      <c r="B4708" t="s">
        <v>47</v>
      </c>
      <c r="C4708" t="s">
        <v>4745</v>
      </c>
      <c r="D4708">
        <v>102.8</v>
      </c>
      <c r="E4708">
        <v>33.049999999999997</v>
      </c>
      <c r="F4708">
        <v>165.74</v>
      </c>
      <c r="G4708" t="s">
        <v>30</v>
      </c>
      <c r="H4708">
        <v>180</v>
      </c>
      <c r="I4708">
        <v>150</v>
      </c>
      <c r="J4708">
        <v>19</v>
      </c>
      <c r="K4708">
        <v>4032</v>
      </c>
      <c r="L4708">
        <v>6</v>
      </c>
      <c r="M4708" t="s">
        <v>23</v>
      </c>
      <c r="N4708" t="s">
        <v>39</v>
      </c>
      <c r="O4708" t="s">
        <v>64</v>
      </c>
      <c r="P4708" t="s">
        <v>56</v>
      </c>
      <c r="Q4708">
        <v>2854</v>
      </c>
      <c r="R4708" t="s">
        <v>27</v>
      </c>
      <c r="S4708">
        <v>9.09</v>
      </c>
      <c r="T4708" t="s">
        <v>42</v>
      </c>
      <c r="U4708" t="str">
        <f t="shared" ca="1" si="73"/>
        <v>ORD-8833</v>
      </c>
    </row>
    <row r="4709" spans="1:21" x14ac:dyDescent="0.3">
      <c r="A4709" s="1">
        <v>45407</v>
      </c>
      <c r="B4709" t="s">
        <v>61</v>
      </c>
      <c r="C4709" t="s">
        <v>4746</v>
      </c>
      <c r="D4709">
        <v>131.91</v>
      </c>
      <c r="E4709">
        <v>43.17</v>
      </c>
      <c r="F4709">
        <v>224.89</v>
      </c>
      <c r="G4709" t="s">
        <v>22</v>
      </c>
      <c r="H4709">
        <v>168</v>
      </c>
      <c r="I4709">
        <v>1240</v>
      </c>
      <c r="J4709">
        <v>26</v>
      </c>
      <c r="K4709">
        <v>2514</v>
      </c>
      <c r="L4709">
        <v>5</v>
      </c>
      <c r="M4709" t="s">
        <v>60</v>
      </c>
      <c r="N4709" t="s">
        <v>39</v>
      </c>
      <c r="O4709" t="s">
        <v>46</v>
      </c>
      <c r="P4709" t="s">
        <v>26</v>
      </c>
      <c r="Q4709">
        <v>2600</v>
      </c>
      <c r="R4709" t="s">
        <v>27</v>
      </c>
      <c r="S4709">
        <v>4.09</v>
      </c>
      <c r="T4709" t="s">
        <v>70</v>
      </c>
      <c r="U4709" t="str">
        <f t="shared" ca="1" si="73"/>
        <v>ORD-3632</v>
      </c>
    </row>
    <row r="4710" spans="1:21" x14ac:dyDescent="0.3">
      <c r="A4710" s="1">
        <v>44478</v>
      </c>
      <c r="B4710" t="s">
        <v>20</v>
      </c>
      <c r="C4710" t="s">
        <v>4747</v>
      </c>
      <c r="D4710">
        <v>223.28</v>
      </c>
      <c r="E4710">
        <v>47.13</v>
      </c>
      <c r="F4710">
        <v>281.24</v>
      </c>
      <c r="G4710" t="s">
        <v>22</v>
      </c>
      <c r="H4710">
        <v>170</v>
      </c>
      <c r="I4710">
        <v>104</v>
      </c>
      <c r="J4710">
        <v>16</v>
      </c>
      <c r="K4710">
        <v>1352</v>
      </c>
      <c r="L4710">
        <v>20</v>
      </c>
      <c r="M4710" t="s">
        <v>66</v>
      </c>
      <c r="N4710" t="s">
        <v>45</v>
      </c>
      <c r="O4710" t="s">
        <v>46</v>
      </c>
      <c r="P4710" t="s">
        <v>41</v>
      </c>
      <c r="Q4710">
        <v>7639</v>
      </c>
      <c r="R4710" t="s">
        <v>27</v>
      </c>
      <c r="S4710">
        <v>9.94</v>
      </c>
      <c r="T4710" t="s">
        <v>50</v>
      </c>
      <c r="U4710" t="str">
        <f t="shared" ca="1" si="73"/>
        <v>ORD-5461</v>
      </c>
    </row>
    <row r="4711" spans="1:21" x14ac:dyDescent="0.3">
      <c r="A4711" s="1">
        <v>45365</v>
      </c>
      <c r="B4711" t="s">
        <v>35</v>
      </c>
      <c r="C4711" t="s">
        <v>4748</v>
      </c>
      <c r="D4711">
        <v>122.73</v>
      </c>
      <c r="E4711">
        <v>34.01</v>
      </c>
      <c r="F4711">
        <v>196.61</v>
      </c>
      <c r="G4711" t="s">
        <v>30</v>
      </c>
      <c r="H4711">
        <v>145</v>
      </c>
      <c r="I4711">
        <v>491</v>
      </c>
      <c r="J4711">
        <v>23</v>
      </c>
      <c r="K4711">
        <v>890</v>
      </c>
      <c r="L4711">
        <v>11</v>
      </c>
      <c r="M4711" t="s">
        <v>66</v>
      </c>
      <c r="N4711" t="s">
        <v>45</v>
      </c>
      <c r="O4711" t="s">
        <v>64</v>
      </c>
      <c r="P4711" t="s">
        <v>58</v>
      </c>
      <c r="Q4711">
        <v>1879</v>
      </c>
      <c r="R4711" t="s">
        <v>34</v>
      </c>
      <c r="S4711">
        <v>6.92</v>
      </c>
      <c r="T4711" t="s">
        <v>42</v>
      </c>
      <c r="U4711" t="str">
        <f t="shared" ca="1" si="73"/>
        <v>ORD-8706</v>
      </c>
    </row>
    <row r="4712" spans="1:21" x14ac:dyDescent="0.3">
      <c r="A4712" s="1">
        <v>45443</v>
      </c>
      <c r="B4712" t="s">
        <v>43</v>
      </c>
      <c r="C4712" t="s">
        <v>4749</v>
      </c>
      <c r="D4712">
        <v>237.22</v>
      </c>
      <c r="E4712">
        <v>51.72</v>
      </c>
      <c r="F4712">
        <v>315.06</v>
      </c>
      <c r="G4712" t="s">
        <v>37</v>
      </c>
      <c r="H4712">
        <v>808</v>
      </c>
      <c r="I4712">
        <v>1284</v>
      </c>
      <c r="J4712">
        <v>26</v>
      </c>
      <c r="K4712">
        <v>2507</v>
      </c>
      <c r="L4712">
        <v>2</v>
      </c>
      <c r="M4712" t="s">
        <v>60</v>
      </c>
      <c r="N4712" t="s">
        <v>39</v>
      </c>
      <c r="O4712" t="s">
        <v>55</v>
      </c>
      <c r="P4712" t="s">
        <v>58</v>
      </c>
      <c r="Q4712">
        <v>8347</v>
      </c>
      <c r="R4712" t="s">
        <v>34</v>
      </c>
      <c r="S4712">
        <v>4.41</v>
      </c>
      <c r="T4712" t="s">
        <v>50</v>
      </c>
      <c r="U4712" t="str">
        <f t="shared" ca="1" si="73"/>
        <v>ORD-2019</v>
      </c>
    </row>
    <row r="4713" spans="1:21" x14ac:dyDescent="0.3">
      <c r="A4713" s="1">
        <v>45273</v>
      </c>
      <c r="B4713" t="s">
        <v>47</v>
      </c>
      <c r="C4713" t="s">
        <v>4750</v>
      </c>
      <c r="D4713">
        <v>37.74</v>
      </c>
      <c r="E4713">
        <v>28.03</v>
      </c>
      <c r="F4713">
        <v>81.64</v>
      </c>
      <c r="G4713" t="s">
        <v>30</v>
      </c>
      <c r="H4713">
        <v>407</v>
      </c>
      <c r="I4713">
        <v>214</v>
      </c>
      <c r="J4713">
        <v>20</v>
      </c>
      <c r="K4713">
        <v>4513</v>
      </c>
      <c r="L4713">
        <v>10</v>
      </c>
      <c r="M4713" t="s">
        <v>38</v>
      </c>
      <c r="N4713" t="s">
        <v>39</v>
      </c>
      <c r="O4713" t="s">
        <v>25</v>
      </c>
      <c r="P4713" t="s">
        <v>26</v>
      </c>
      <c r="Q4713">
        <v>1776</v>
      </c>
      <c r="R4713" t="s">
        <v>27</v>
      </c>
      <c r="S4713">
        <v>5.0199999999999996</v>
      </c>
      <c r="T4713" t="s">
        <v>50</v>
      </c>
      <c r="U4713" t="str">
        <f t="shared" ca="1" si="73"/>
        <v>ORD-1247</v>
      </c>
    </row>
    <row r="4714" spans="1:21" x14ac:dyDescent="0.3">
      <c r="A4714" s="1">
        <v>45192</v>
      </c>
      <c r="B4714" t="s">
        <v>35</v>
      </c>
      <c r="C4714" t="s">
        <v>4751</v>
      </c>
      <c r="D4714">
        <v>69.47</v>
      </c>
      <c r="E4714">
        <v>11.94</v>
      </c>
      <c r="F4714">
        <v>100.43</v>
      </c>
      <c r="G4714" t="s">
        <v>37</v>
      </c>
      <c r="H4714">
        <v>454</v>
      </c>
      <c r="I4714">
        <v>468</v>
      </c>
      <c r="J4714">
        <v>20</v>
      </c>
      <c r="K4714">
        <v>2433</v>
      </c>
      <c r="L4714">
        <v>20</v>
      </c>
      <c r="M4714" t="s">
        <v>38</v>
      </c>
      <c r="N4714" t="s">
        <v>39</v>
      </c>
      <c r="O4714" t="s">
        <v>55</v>
      </c>
      <c r="P4714" t="s">
        <v>41</v>
      </c>
      <c r="Q4714">
        <v>1402</v>
      </c>
      <c r="R4714" t="s">
        <v>27</v>
      </c>
      <c r="S4714">
        <v>7.45</v>
      </c>
      <c r="T4714" t="s">
        <v>28</v>
      </c>
      <c r="U4714" t="str">
        <f t="shared" ca="1" si="73"/>
        <v>ORD-9293</v>
      </c>
    </row>
    <row r="4715" spans="1:21" x14ac:dyDescent="0.3">
      <c r="A4715" s="1">
        <v>44602</v>
      </c>
      <c r="B4715" t="s">
        <v>35</v>
      </c>
      <c r="C4715" t="s">
        <v>4752</v>
      </c>
      <c r="D4715">
        <v>38.520000000000003</v>
      </c>
      <c r="E4715">
        <v>52.96</v>
      </c>
      <c r="F4715">
        <v>107.7</v>
      </c>
      <c r="G4715" t="s">
        <v>37</v>
      </c>
      <c r="H4715">
        <v>661</v>
      </c>
      <c r="I4715">
        <v>1498</v>
      </c>
      <c r="J4715">
        <v>31</v>
      </c>
      <c r="K4715">
        <v>3578</v>
      </c>
      <c r="L4715">
        <v>7</v>
      </c>
      <c r="M4715" t="s">
        <v>31</v>
      </c>
      <c r="N4715" t="s">
        <v>45</v>
      </c>
      <c r="O4715" t="s">
        <v>55</v>
      </c>
      <c r="P4715" t="s">
        <v>58</v>
      </c>
      <c r="Q4715">
        <v>5340</v>
      </c>
      <c r="R4715" t="s">
        <v>34</v>
      </c>
      <c r="S4715">
        <v>7.22</v>
      </c>
      <c r="T4715" t="s">
        <v>70</v>
      </c>
      <c r="U4715" t="str">
        <f t="shared" ca="1" si="73"/>
        <v>ORD-1384</v>
      </c>
    </row>
    <row r="4716" spans="1:21" x14ac:dyDescent="0.3">
      <c r="A4716" s="1">
        <v>44456</v>
      </c>
      <c r="B4716" t="s">
        <v>35</v>
      </c>
      <c r="C4716" t="s">
        <v>4753</v>
      </c>
      <c r="D4716">
        <v>226.66</v>
      </c>
      <c r="E4716">
        <v>57.83</v>
      </c>
      <c r="F4716">
        <v>302.02999999999997</v>
      </c>
      <c r="G4716" t="s">
        <v>37</v>
      </c>
      <c r="H4716">
        <v>424</v>
      </c>
      <c r="I4716">
        <v>281</v>
      </c>
      <c r="J4716">
        <v>43</v>
      </c>
      <c r="K4716">
        <v>436</v>
      </c>
      <c r="L4716">
        <v>19</v>
      </c>
      <c r="M4716" t="s">
        <v>60</v>
      </c>
      <c r="N4716" t="s">
        <v>39</v>
      </c>
      <c r="O4716" t="s">
        <v>46</v>
      </c>
      <c r="P4716" t="s">
        <v>58</v>
      </c>
      <c r="Q4716">
        <v>5380</v>
      </c>
      <c r="R4716" t="s">
        <v>27</v>
      </c>
      <c r="S4716">
        <v>7.8</v>
      </c>
      <c r="T4716" t="s">
        <v>42</v>
      </c>
      <c r="U4716" t="str">
        <f t="shared" ca="1" si="73"/>
        <v>ORD-5706</v>
      </c>
    </row>
    <row r="4717" spans="1:21" x14ac:dyDescent="0.3">
      <c r="A4717" s="1">
        <v>44303</v>
      </c>
      <c r="B4717" t="s">
        <v>43</v>
      </c>
      <c r="C4717" t="s">
        <v>4754</v>
      </c>
      <c r="D4717">
        <v>164.31</v>
      </c>
      <c r="E4717">
        <v>50.48</v>
      </c>
      <c r="F4717">
        <v>243.23</v>
      </c>
      <c r="G4717" t="s">
        <v>30</v>
      </c>
      <c r="H4717">
        <v>595</v>
      </c>
      <c r="I4717">
        <v>226</v>
      </c>
      <c r="J4717">
        <v>11</v>
      </c>
      <c r="K4717">
        <v>4488</v>
      </c>
      <c r="L4717">
        <v>3</v>
      </c>
      <c r="M4717" t="s">
        <v>23</v>
      </c>
      <c r="N4717" t="s">
        <v>39</v>
      </c>
      <c r="O4717" t="s">
        <v>25</v>
      </c>
      <c r="P4717" t="s">
        <v>26</v>
      </c>
      <c r="Q4717">
        <v>3316</v>
      </c>
      <c r="R4717" t="s">
        <v>34</v>
      </c>
      <c r="S4717">
        <v>4.3</v>
      </c>
      <c r="T4717" t="s">
        <v>28</v>
      </c>
      <c r="U4717" t="str">
        <f t="shared" ca="1" si="73"/>
        <v>ORD-4227</v>
      </c>
    </row>
    <row r="4718" spans="1:21" x14ac:dyDescent="0.3">
      <c r="A4718" s="1">
        <v>45448</v>
      </c>
      <c r="B4718" t="s">
        <v>43</v>
      </c>
      <c r="C4718" t="s">
        <v>4755</v>
      </c>
      <c r="D4718">
        <v>235.56</v>
      </c>
      <c r="E4718">
        <v>46.48</v>
      </c>
      <c r="F4718">
        <v>314.14</v>
      </c>
      <c r="G4718" t="s">
        <v>22</v>
      </c>
      <c r="H4718">
        <v>653</v>
      </c>
      <c r="I4718">
        <v>911</v>
      </c>
      <c r="J4718">
        <v>1</v>
      </c>
      <c r="K4718">
        <v>3625</v>
      </c>
      <c r="L4718">
        <v>8</v>
      </c>
      <c r="M4718" t="s">
        <v>38</v>
      </c>
      <c r="N4718" t="s">
        <v>49</v>
      </c>
      <c r="O4718" t="s">
        <v>40</v>
      </c>
      <c r="P4718" t="s">
        <v>58</v>
      </c>
      <c r="Q4718">
        <v>6173</v>
      </c>
      <c r="R4718" t="s">
        <v>27</v>
      </c>
      <c r="S4718">
        <v>0.57999999999999996</v>
      </c>
      <c r="T4718" t="s">
        <v>28</v>
      </c>
      <c r="U4718" t="str">
        <f t="shared" ca="1" si="73"/>
        <v>ORD-7640</v>
      </c>
    </row>
    <row r="4719" spans="1:21" x14ac:dyDescent="0.3">
      <c r="A4719" s="1">
        <v>45528</v>
      </c>
      <c r="B4719" t="s">
        <v>47</v>
      </c>
      <c r="C4719" t="s">
        <v>4756</v>
      </c>
      <c r="D4719">
        <v>271.43</v>
      </c>
      <c r="E4719">
        <v>15.26</v>
      </c>
      <c r="F4719">
        <v>334.07</v>
      </c>
      <c r="G4719" t="s">
        <v>22</v>
      </c>
      <c r="H4719">
        <v>925</v>
      </c>
      <c r="I4719">
        <v>112</v>
      </c>
      <c r="J4719">
        <v>41</v>
      </c>
      <c r="K4719">
        <v>2283</v>
      </c>
      <c r="L4719">
        <v>13</v>
      </c>
      <c r="M4719" t="s">
        <v>38</v>
      </c>
      <c r="N4719" t="s">
        <v>39</v>
      </c>
      <c r="O4719" t="s">
        <v>64</v>
      </c>
      <c r="P4719" t="s">
        <v>41</v>
      </c>
      <c r="Q4719">
        <v>6059</v>
      </c>
      <c r="R4719" t="s">
        <v>27</v>
      </c>
      <c r="S4719">
        <v>7.63</v>
      </c>
      <c r="T4719" t="s">
        <v>28</v>
      </c>
      <c r="U4719" t="str">
        <f t="shared" ca="1" si="73"/>
        <v>ORD-4229</v>
      </c>
    </row>
    <row r="4720" spans="1:21" x14ac:dyDescent="0.3">
      <c r="A4720" s="1">
        <v>44211</v>
      </c>
      <c r="B4720" t="s">
        <v>43</v>
      </c>
      <c r="C4720" t="s">
        <v>4757</v>
      </c>
      <c r="D4720">
        <v>69.19</v>
      </c>
      <c r="E4720">
        <v>55.5</v>
      </c>
      <c r="F4720">
        <v>140.80000000000001</v>
      </c>
      <c r="G4720" t="s">
        <v>30</v>
      </c>
      <c r="H4720">
        <v>326</v>
      </c>
      <c r="I4720">
        <v>249</v>
      </c>
      <c r="J4720">
        <v>29</v>
      </c>
      <c r="K4720">
        <v>2332</v>
      </c>
      <c r="L4720">
        <v>16</v>
      </c>
      <c r="M4720" t="s">
        <v>31</v>
      </c>
      <c r="N4720" t="s">
        <v>39</v>
      </c>
      <c r="O4720" t="s">
        <v>46</v>
      </c>
      <c r="P4720" t="s">
        <v>41</v>
      </c>
      <c r="Q4720">
        <v>7427</v>
      </c>
      <c r="R4720" t="s">
        <v>27</v>
      </c>
      <c r="S4720">
        <v>6.86</v>
      </c>
      <c r="T4720" t="s">
        <v>28</v>
      </c>
      <c r="U4720" t="str">
        <f t="shared" ca="1" si="73"/>
        <v>ORD-1020</v>
      </c>
    </row>
    <row r="4721" spans="1:21" x14ac:dyDescent="0.3">
      <c r="A4721" s="1">
        <v>45626</v>
      </c>
      <c r="B4721" t="s">
        <v>20</v>
      </c>
      <c r="C4721" t="s">
        <v>4758</v>
      </c>
      <c r="D4721">
        <v>251.41</v>
      </c>
      <c r="E4721">
        <v>66.86</v>
      </c>
      <c r="F4721">
        <v>333.96</v>
      </c>
      <c r="G4721" t="s">
        <v>22</v>
      </c>
      <c r="H4721">
        <v>473</v>
      </c>
      <c r="I4721">
        <v>425</v>
      </c>
      <c r="J4721">
        <v>39</v>
      </c>
      <c r="K4721">
        <v>3370</v>
      </c>
      <c r="L4721">
        <v>11</v>
      </c>
      <c r="M4721" t="s">
        <v>31</v>
      </c>
      <c r="N4721" t="s">
        <v>32</v>
      </c>
      <c r="O4721" t="s">
        <v>25</v>
      </c>
      <c r="P4721" t="s">
        <v>56</v>
      </c>
      <c r="Q4721">
        <v>7226</v>
      </c>
      <c r="R4721" t="s">
        <v>27</v>
      </c>
      <c r="S4721">
        <v>9.43</v>
      </c>
      <c r="T4721" t="s">
        <v>42</v>
      </c>
      <c r="U4721" t="str">
        <f t="shared" ca="1" si="73"/>
        <v>ORD-3342</v>
      </c>
    </row>
    <row r="4722" spans="1:21" x14ac:dyDescent="0.3">
      <c r="A4722" s="1">
        <v>45129</v>
      </c>
      <c r="B4722" t="s">
        <v>20</v>
      </c>
      <c r="C4722" t="s">
        <v>4759</v>
      </c>
      <c r="D4722">
        <v>13.63</v>
      </c>
      <c r="E4722">
        <v>69.290000000000006</v>
      </c>
      <c r="F4722">
        <v>96.16</v>
      </c>
      <c r="G4722" t="s">
        <v>30</v>
      </c>
      <c r="H4722">
        <v>589</v>
      </c>
      <c r="I4722">
        <v>205</v>
      </c>
      <c r="J4722">
        <v>24</v>
      </c>
      <c r="K4722">
        <v>2886</v>
      </c>
      <c r="L4722">
        <v>18</v>
      </c>
      <c r="M4722" t="s">
        <v>66</v>
      </c>
      <c r="N4722" t="s">
        <v>45</v>
      </c>
      <c r="O4722" t="s">
        <v>40</v>
      </c>
      <c r="P4722" t="s">
        <v>26</v>
      </c>
      <c r="Q4722">
        <v>6083</v>
      </c>
      <c r="R4722" t="s">
        <v>27</v>
      </c>
      <c r="S4722">
        <v>1.93</v>
      </c>
      <c r="T4722" t="s">
        <v>28</v>
      </c>
      <c r="U4722" t="str">
        <f t="shared" ca="1" si="73"/>
        <v>ORD-6938</v>
      </c>
    </row>
    <row r="4723" spans="1:21" x14ac:dyDescent="0.3">
      <c r="A4723" s="1">
        <v>44211</v>
      </c>
      <c r="B4723" t="s">
        <v>35</v>
      </c>
      <c r="C4723" t="s">
        <v>4760</v>
      </c>
      <c r="D4723">
        <v>63.51</v>
      </c>
      <c r="E4723">
        <v>42.52</v>
      </c>
      <c r="F4723">
        <v>141.62</v>
      </c>
      <c r="G4723" t="s">
        <v>37</v>
      </c>
      <c r="H4723">
        <v>72</v>
      </c>
      <c r="I4723">
        <v>491</v>
      </c>
      <c r="J4723">
        <v>4</v>
      </c>
      <c r="K4723">
        <v>4454</v>
      </c>
      <c r="L4723">
        <v>15</v>
      </c>
      <c r="M4723" t="s">
        <v>60</v>
      </c>
      <c r="N4723" t="s">
        <v>39</v>
      </c>
      <c r="O4723" t="s">
        <v>55</v>
      </c>
      <c r="P4723" t="s">
        <v>41</v>
      </c>
      <c r="Q4723">
        <v>1463</v>
      </c>
      <c r="R4723" t="s">
        <v>34</v>
      </c>
      <c r="S4723">
        <v>3.12</v>
      </c>
      <c r="T4723" t="s">
        <v>50</v>
      </c>
      <c r="U4723" t="str">
        <f t="shared" ca="1" si="73"/>
        <v>ORD-6946</v>
      </c>
    </row>
    <row r="4724" spans="1:21" x14ac:dyDescent="0.3">
      <c r="A4724" s="1">
        <v>44653</v>
      </c>
      <c r="B4724" t="s">
        <v>20</v>
      </c>
      <c r="C4724" t="s">
        <v>4761</v>
      </c>
      <c r="D4724">
        <v>186.69</v>
      </c>
      <c r="E4724">
        <v>27.49</v>
      </c>
      <c r="F4724">
        <v>261.52999999999997</v>
      </c>
      <c r="G4724" t="s">
        <v>30</v>
      </c>
      <c r="H4724">
        <v>174</v>
      </c>
      <c r="I4724">
        <v>607</v>
      </c>
      <c r="J4724">
        <v>12</v>
      </c>
      <c r="K4724">
        <v>3580</v>
      </c>
      <c r="L4724">
        <v>15</v>
      </c>
      <c r="M4724" t="s">
        <v>60</v>
      </c>
      <c r="N4724" t="s">
        <v>24</v>
      </c>
      <c r="O4724" t="s">
        <v>25</v>
      </c>
      <c r="P4724" t="s">
        <v>26</v>
      </c>
      <c r="Q4724">
        <v>870</v>
      </c>
      <c r="R4724" t="s">
        <v>34</v>
      </c>
      <c r="S4724">
        <v>2.9</v>
      </c>
      <c r="T4724" t="s">
        <v>42</v>
      </c>
      <c r="U4724" t="str">
        <f t="shared" ca="1" si="73"/>
        <v>ORD-8016</v>
      </c>
    </row>
    <row r="4725" spans="1:21" x14ac:dyDescent="0.3">
      <c r="A4725" s="1">
        <v>45037</v>
      </c>
      <c r="B4725" t="s">
        <v>43</v>
      </c>
      <c r="C4725" t="s">
        <v>4762</v>
      </c>
      <c r="D4725">
        <v>262.22000000000003</v>
      </c>
      <c r="E4725">
        <v>29.31</v>
      </c>
      <c r="F4725">
        <v>326.38</v>
      </c>
      <c r="G4725" t="s">
        <v>37</v>
      </c>
      <c r="H4725">
        <v>824</v>
      </c>
      <c r="I4725">
        <v>1474</v>
      </c>
      <c r="J4725">
        <v>8</v>
      </c>
      <c r="K4725">
        <v>1525</v>
      </c>
      <c r="L4725">
        <v>3</v>
      </c>
      <c r="M4725" t="s">
        <v>66</v>
      </c>
      <c r="N4725" t="s">
        <v>49</v>
      </c>
      <c r="O4725" t="s">
        <v>64</v>
      </c>
      <c r="P4725" t="s">
        <v>41</v>
      </c>
      <c r="Q4725">
        <v>4838</v>
      </c>
      <c r="R4725" t="s">
        <v>27</v>
      </c>
      <c r="S4725">
        <v>9.8800000000000008</v>
      </c>
      <c r="T4725" t="s">
        <v>70</v>
      </c>
      <c r="U4725" t="str">
        <f t="shared" ca="1" si="73"/>
        <v>ORD-2739</v>
      </c>
    </row>
    <row r="4726" spans="1:21" x14ac:dyDescent="0.3">
      <c r="A4726" s="1">
        <v>45302</v>
      </c>
      <c r="B4726" t="s">
        <v>61</v>
      </c>
      <c r="C4726" t="s">
        <v>4763</v>
      </c>
      <c r="D4726">
        <v>169.24</v>
      </c>
      <c r="E4726">
        <v>30.26</v>
      </c>
      <c r="F4726">
        <v>220.12</v>
      </c>
      <c r="G4726" t="s">
        <v>37</v>
      </c>
      <c r="H4726">
        <v>771</v>
      </c>
      <c r="I4726">
        <v>672</v>
      </c>
      <c r="J4726">
        <v>26</v>
      </c>
      <c r="K4726">
        <v>3271</v>
      </c>
      <c r="L4726">
        <v>6</v>
      </c>
      <c r="M4726" t="s">
        <v>38</v>
      </c>
      <c r="N4726" t="s">
        <v>24</v>
      </c>
      <c r="O4726" t="s">
        <v>46</v>
      </c>
      <c r="P4726" t="s">
        <v>41</v>
      </c>
      <c r="Q4726">
        <v>1155</v>
      </c>
      <c r="R4726" t="s">
        <v>34</v>
      </c>
      <c r="S4726">
        <v>2.91</v>
      </c>
      <c r="T4726" t="s">
        <v>28</v>
      </c>
      <c r="U4726" t="str">
        <f t="shared" ca="1" si="73"/>
        <v>ORD-1982</v>
      </c>
    </row>
    <row r="4727" spans="1:21" x14ac:dyDescent="0.3">
      <c r="A4727" s="1">
        <v>45774</v>
      </c>
      <c r="B4727" t="s">
        <v>47</v>
      </c>
      <c r="C4727" t="s">
        <v>4764</v>
      </c>
      <c r="D4727">
        <v>151.05000000000001</v>
      </c>
      <c r="E4727">
        <v>26.46</v>
      </c>
      <c r="F4727">
        <v>189.24</v>
      </c>
      <c r="G4727" t="s">
        <v>30</v>
      </c>
      <c r="H4727">
        <v>869</v>
      </c>
      <c r="I4727">
        <v>107</v>
      </c>
      <c r="J4727">
        <v>37</v>
      </c>
      <c r="K4727">
        <v>2</v>
      </c>
      <c r="L4727">
        <v>9</v>
      </c>
      <c r="M4727" t="s">
        <v>38</v>
      </c>
      <c r="N4727" t="s">
        <v>24</v>
      </c>
      <c r="O4727" t="s">
        <v>55</v>
      </c>
      <c r="P4727" t="s">
        <v>41</v>
      </c>
      <c r="Q4727">
        <v>5267</v>
      </c>
      <c r="R4727" t="s">
        <v>34</v>
      </c>
      <c r="S4727">
        <v>7.52</v>
      </c>
      <c r="T4727" t="s">
        <v>50</v>
      </c>
      <c r="U4727" t="str">
        <f t="shared" ca="1" si="73"/>
        <v>ORD-5746</v>
      </c>
    </row>
    <row r="4728" spans="1:21" x14ac:dyDescent="0.3">
      <c r="A4728" s="1">
        <v>45250</v>
      </c>
      <c r="B4728" t="s">
        <v>35</v>
      </c>
      <c r="C4728" t="s">
        <v>4765</v>
      </c>
      <c r="D4728">
        <v>28.77</v>
      </c>
      <c r="E4728">
        <v>65.42</v>
      </c>
      <c r="F4728">
        <v>123.42</v>
      </c>
      <c r="G4728" t="s">
        <v>22</v>
      </c>
      <c r="H4728">
        <v>620</v>
      </c>
      <c r="I4728">
        <v>1113</v>
      </c>
      <c r="J4728">
        <v>26</v>
      </c>
      <c r="K4728">
        <v>1172</v>
      </c>
      <c r="L4728">
        <v>12</v>
      </c>
      <c r="M4728" t="s">
        <v>66</v>
      </c>
      <c r="N4728" t="s">
        <v>24</v>
      </c>
      <c r="O4728" t="s">
        <v>55</v>
      </c>
      <c r="P4728" t="s">
        <v>56</v>
      </c>
      <c r="Q4728">
        <v>2200</v>
      </c>
      <c r="R4728" t="s">
        <v>27</v>
      </c>
      <c r="S4728">
        <v>5.84</v>
      </c>
      <c r="T4728" t="s">
        <v>70</v>
      </c>
      <c r="U4728" t="str">
        <f t="shared" ca="1" si="73"/>
        <v>ORD-6211</v>
      </c>
    </row>
    <row r="4729" spans="1:21" x14ac:dyDescent="0.3">
      <c r="A4729" s="1">
        <v>44922</v>
      </c>
      <c r="B4729" t="s">
        <v>61</v>
      </c>
      <c r="C4729" t="s">
        <v>4766</v>
      </c>
      <c r="D4729">
        <v>142.94</v>
      </c>
      <c r="E4729">
        <v>48.07</v>
      </c>
      <c r="F4729">
        <v>205.84</v>
      </c>
      <c r="G4729" t="s">
        <v>30</v>
      </c>
      <c r="H4729">
        <v>191</v>
      </c>
      <c r="I4729">
        <v>1085</v>
      </c>
      <c r="J4729">
        <v>34</v>
      </c>
      <c r="K4729">
        <v>1924</v>
      </c>
      <c r="L4729">
        <v>9</v>
      </c>
      <c r="M4729" t="s">
        <v>66</v>
      </c>
      <c r="N4729" t="s">
        <v>49</v>
      </c>
      <c r="O4729" t="s">
        <v>40</v>
      </c>
      <c r="P4729" t="s">
        <v>26</v>
      </c>
      <c r="Q4729">
        <v>536</v>
      </c>
      <c r="R4729" t="s">
        <v>27</v>
      </c>
      <c r="S4729">
        <v>3.81</v>
      </c>
      <c r="T4729" t="s">
        <v>42</v>
      </c>
      <c r="U4729" t="str">
        <f t="shared" ca="1" si="73"/>
        <v>ORD-7575</v>
      </c>
    </row>
    <row r="4730" spans="1:21" x14ac:dyDescent="0.3">
      <c r="A4730" s="1">
        <v>44881</v>
      </c>
      <c r="B4730" t="s">
        <v>47</v>
      </c>
      <c r="C4730" t="s">
        <v>4767</v>
      </c>
      <c r="D4730">
        <v>264.39</v>
      </c>
      <c r="E4730">
        <v>56.35</v>
      </c>
      <c r="F4730">
        <v>338.32</v>
      </c>
      <c r="G4730" t="s">
        <v>22</v>
      </c>
      <c r="H4730">
        <v>690</v>
      </c>
      <c r="I4730">
        <v>149</v>
      </c>
      <c r="J4730">
        <v>24</v>
      </c>
      <c r="K4730">
        <v>3027</v>
      </c>
      <c r="L4730">
        <v>17</v>
      </c>
      <c r="M4730" t="s">
        <v>23</v>
      </c>
      <c r="N4730" t="s">
        <v>32</v>
      </c>
      <c r="O4730" t="s">
        <v>40</v>
      </c>
      <c r="P4730" t="s">
        <v>41</v>
      </c>
      <c r="Q4730">
        <v>5798</v>
      </c>
      <c r="R4730" t="s">
        <v>34</v>
      </c>
      <c r="S4730">
        <v>2.15</v>
      </c>
      <c r="T4730" t="s">
        <v>42</v>
      </c>
      <c r="U4730" t="str">
        <f t="shared" ca="1" si="73"/>
        <v>ORD-8366</v>
      </c>
    </row>
    <row r="4731" spans="1:21" x14ac:dyDescent="0.3">
      <c r="A4731" s="1">
        <v>45537</v>
      </c>
      <c r="B4731" t="s">
        <v>52</v>
      </c>
      <c r="C4731" t="s">
        <v>4768</v>
      </c>
      <c r="D4731">
        <v>196.56</v>
      </c>
      <c r="E4731">
        <v>17.21</v>
      </c>
      <c r="F4731">
        <v>249.42</v>
      </c>
      <c r="G4731" t="s">
        <v>30</v>
      </c>
      <c r="H4731">
        <v>661</v>
      </c>
      <c r="I4731">
        <v>293</v>
      </c>
      <c r="J4731">
        <v>44</v>
      </c>
      <c r="K4731">
        <v>3788</v>
      </c>
      <c r="L4731">
        <v>2</v>
      </c>
      <c r="M4731" t="s">
        <v>66</v>
      </c>
      <c r="N4731" t="s">
        <v>32</v>
      </c>
      <c r="O4731" t="s">
        <v>46</v>
      </c>
      <c r="P4731" t="s">
        <v>58</v>
      </c>
      <c r="Q4731">
        <v>259</v>
      </c>
      <c r="R4731" t="s">
        <v>27</v>
      </c>
      <c r="S4731">
        <v>3.63</v>
      </c>
      <c r="T4731" t="s">
        <v>28</v>
      </c>
      <c r="U4731" t="str">
        <f t="shared" ca="1" si="73"/>
        <v>ORD-8095</v>
      </c>
    </row>
    <row r="4732" spans="1:21" x14ac:dyDescent="0.3">
      <c r="A4732" s="1">
        <v>45024</v>
      </c>
      <c r="B4732" t="s">
        <v>20</v>
      </c>
      <c r="C4732" t="s">
        <v>4769</v>
      </c>
      <c r="D4732">
        <v>261.77999999999997</v>
      </c>
      <c r="E4732">
        <v>75.89</v>
      </c>
      <c r="F4732">
        <v>352.08</v>
      </c>
      <c r="G4732" t="s">
        <v>22</v>
      </c>
      <c r="H4732">
        <v>125</v>
      </c>
      <c r="I4732">
        <v>659</v>
      </c>
      <c r="J4732">
        <v>28</v>
      </c>
      <c r="K4732">
        <v>181</v>
      </c>
      <c r="L4732">
        <v>20</v>
      </c>
      <c r="M4732" t="s">
        <v>31</v>
      </c>
      <c r="N4732" t="s">
        <v>45</v>
      </c>
      <c r="O4732" t="s">
        <v>33</v>
      </c>
      <c r="P4732" t="s">
        <v>56</v>
      </c>
      <c r="Q4732">
        <v>7977</v>
      </c>
      <c r="R4732" t="s">
        <v>27</v>
      </c>
      <c r="S4732">
        <v>3.28</v>
      </c>
      <c r="T4732" t="s">
        <v>28</v>
      </c>
      <c r="U4732" t="str">
        <f t="shared" ca="1" si="73"/>
        <v>ORD-6149</v>
      </c>
    </row>
    <row r="4733" spans="1:21" x14ac:dyDescent="0.3">
      <c r="A4733" s="1">
        <v>45134</v>
      </c>
      <c r="B4733" t="s">
        <v>20</v>
      </c>
      <c r="C4733" t="s">
        <v>4770</v>
      </c>
      <c r="D4733">
        <v>89.81</v>
      </c>
      <c r="E4733">
        <v>29.96</v>
      </c>
      <c r="F4733">
        <v>136.63999999999999</v>
      </c>
      <c r="G4733" t="s">
        <v>37</v>
      </c>
      <c r="H4733">
        <v>266</v>
      </c>
      <c r="I4733">
        <v>1196</v>
      </c>
      <c r="J4733">
        <v>43</v>
      </c>
      <c r="K4733">
        <v>2203</v>
      </c>
      <c r="L4733">
        <v>11</v>
      </c>
      <c r="M4733" t="s">
        <v>66</v>
      </c>
      <c r="N4733" t="s">
        <v>49</v>
      </c>
      <c r="O4733" t="s">
        <v>46</v>
      </c>
      <c r="P4733" t="s">
        <v>58</v>
      </c>
      <c r="Q4733">
        <v>8880</v>
      </c>
      <c r="R4733" t="s">
        <v>27</v>
      </c>
      <c r="S4733">
        <v>2.27</v>
      </c>
      <c r="T4733" t="s">
        <v>50</v>
      </c>
      <c r="U4733" t="str">
        <f t="shared" ca="1" si="73"/>
        <v>ORD-9139</v>
      </c>
    </row>
    <row r="4734" spans="1:21" x14ac:dyDescent="0.3">
      <c r="A4734" s="1">
        <v>45234</v>
      </c>
      <c r="B4734" t="s">
        <v>47</v>
      </c>
      <c r="C4734" t="s">
        <v>4771</v>
      </c>
      <c r="D4734">
        <v>106.45</v>
      </c>
      <c r="E4734">
        <v>72.989999999999995</v>
      </c>
      <c r="F4734">
        <v>191.26</v>
      </c>
      <c r="G4734" t="s">
        <v>30</v>
      </c>
      <c r="H4734">
        <v>105</v>
      </c>
      <c r="I4734">
        <v>147</v>
      </c>
      <c r="J4734">
        <v>37</v>
      </c>
      <c r="K4734">
        <v>1339</v>
      </c>
      <c r="L4734">
        <v>8</v>
      </c>
      <c r="M4734" t="s">
        <v>23</v>
      </c>
      <c r="N4734" t="s">
        <v>39</v>
      </c>
      <c r="O4734" t="s">
        <v>40</v>
      </c>
      <c r="P4734" t="s">
        <v>41</v>
      </c>
      <c r="Q4734">
        <v>8325</v>
      </c>
      <c r="R4734" t="s">
        <v>34</v>
      </c>
      <c r="S4734">
        <v>4.0199999999999996</v>
      </c>
      <c r="T4734" t="s">
        <v>28</v>
      </c>
      <c r="U4734" t="str">
        <f t="shared" ca="1" si="73"/>
        <v>ORD-6296</v>
      </c>
    </row>
    <row r="4735" spans="1:21" x14ac:dyDescent="0.3">
      <c r="A4735" s="1">
        <v>44347</v>
      </c>
      <c r="B4735" t="s">
        <v>20</v>
      </c>
      <c r="C4735" t="s">
        <v>4772</v>
      </c>
      <c r="D4735">
        <v>143.12</v>
      </c>
      <c r="E4735">
        <v>25.25</v>
      </c>
      <c r="F4735">
        <v>208.71</v>
      </c>
      <c r="G4735" t="s">
        <v>30</v>
      </c>
      <c r="H4735">
        <v>689</v>
      </c>
      <c r="I4735">
        <v>568</v>
      </c>
      <c r="J4735">
        <v>32</v>
      </c>
      <c r="K4735">
        <v>4654</v>
      </c>
      <c r="L4735">
        <v>14</v>
      </c>
      <c r="M4735" t="s">
        <v>66</v>
      </c>
      <c r="N4735" t="s">
        <v>24</v>
      </c>
      <c r="O4735" t="s">
        <v>64</v>
      </c>
      <c r="P4735" t="s">
        <v>58</v>
      </c>
      <c r="Q4735">
        <v>6967</v>
      </c>
      <c r="R4735" t="s">
        <v>34</v>
      </c>
      <c r="S4735">
        <v>7.11</v>
      </c>
      <c r="T4735" t="s">
        <v>42</v>
      </c>
      <c r="U4735" t="str">
        <f t="shared" ca="1" si="73"/>
        <v>ORD-6431</v>
      </c>
    </row>
    <row r="4736" spans="1:21" x14ac:dyDescent="0.3">
      <c r="A4736" s="1">
        <v>44513</v>
      </c>
      <c r="B4736" t="s">
        <v>47</v>
      </c>
      <c r="C4736" t="s">
        <v>4773</v>
      </c>
      <c r="D4736">
        <v>246.83</v>
      </c>
      <c r="E4736">
        <v>14.46</v>
      </c>
      <c r="F4736">
        <v>304.57</v>
      </c>
      <c r="G4736" t="s">
        <v>37</v>
      </c>
      <c r="H4736">
        <v>650</v>
      </c>
      <c r="I4736">
        <v>1083</v>
      </c>
      <c r="J4736">
        <v>4</v>
      </c>
      <c r="K4736">
        <v>3625</v>
      </c>
      <c r="L4736">
        <v>7</v>
      </c>
      <c r="M4736" t="s">
        <v>23</v>
      </c>
      <c r="N4736" t="s">
        <v>45</v>
      </c>
      <c r="O4736" t="s">
        <v>46</v>
      </c>
      <c r="P4736" t="s">
        <v>41</v>
      </c>
      <c r="Q4736">
        <v>7417</v>
      </c>
      <c r="R4736" t="s">
        <v>34</v>
      </c>
      <c r="S4736">
        <v>0.54</v>
      </c>
      <c r="T4736" t="s">
        <v>42</v>
      </c>
      <c r="U4736" t="str">
        <f t="shared" ca="1" si="73"/>
        <v>ORD-8180</v>
      </c>
    </row>
    <row r="4737" spans="1:21" x14ac:dyDescent="0.3">
      <c r="A4737" s="1">
        <v>44864</v>
      </c>
      <c r="B4737" t="s">
        <v>47</v>
      </c>
      <c r="C4737" t="s">
        <v>4774</v>
      </c>
      <c r="D4737">
        <v>210.59</v>
      </c>
      <c r="E4737">
        <v>28.58</v>
      </c>
      <c r="F4737">
        <v>283.67</v>
      </c>
      <c r="G4737" t="s">
        <v>30</v>
      </c>
      <c r="H4737">
        <v>647</v>
      </c>
      <c r="I4737">
        <v>1061</v>
      </c>
      <c r="J4737">
        <v>7</v>
      </c>
      <c r="K4737">
        <v>2503</v>
      </c>
      <c r="L4737">
        <v>19</v>
      </c>
      <c r="M4737" t="s">
        <v>38</v>
      </c>
      <c r="N4737" t="s">
        <v>49</v>
      </c>
      <c r="O4737" t="s">
        <v>64</v>
      </c>
      <c r="P4737" t="s">
        <v>26</v>
      </c>
      <c r="Q4737">
        <v>5186</v>
      </c>
      <c r="R4737" t="s">
        <v>27</v>
      </c>
      <c r="S4737">
        <v>8.74</v>
      </c>
      <c r="T4737" t="s">
        <v>50</v>
      </c>
      <c r="U4737" t="str">
        <f t="shared" ca="1" si="73"/>
        <v>ORD-5694</v>
      </c>
    </row>
    <row r="4738" spans="1:21" x14ac:dyDescent="0.3">
      <c r="A4738" s="1">
        <v>45960</v>
      </c>
      <c r="B4738" t="s">
        <v>35</v>
      </c>
      <c r="C4738" t="s">
        <v>4775</v>
      </c>
      <c r="D4738">
        <v>275.83</v>
      </c>
      <c r="E4738">
        <v>34.630000000000003</v>
      </c>
      <c r="F4738">
        <v>324.27</v>
      </c>
      <c r="G4738" t="s">
        <v>37</v>
      </c>
      <c r="H4738">
        <v>365</v>
      </c>
      <c r="I4738">
        <v>1006</v>
      </c>
      <c r="J4738">
        <v>36</v>
      </c>
      <c r="K4738">
        <v>4597</v>
      </c>
      <c r="L4738">
        <v>9</v>
      </c>
      <c r="M4738" t="s">
        <v>60</v>
      </c>
      <c r="N4738" t="s">
        <v>24</v>
      </c>
      <c r="O4738" t="s">
        <v>33</v>
      </c>
      <c r="P4738" t="s">
        <v>56</v>
      </c>
      <c r="Q4738">
        <v>1561</v>
      </c>
      <c r="R4738" t="s">
        <v>34</v>
      </c>
      <c r="S4738">
        <v>5.92</v>
      </c>
      <c r="T4738" t="s">
        <v>50</v>
      </c>
      <c r="U4738" t="str">
        <f t="shared" ref="U4738:U4801" ca="1" si="74">"ORD-"&amp;RANDBETWEEN(1000,9999)</f>
        <v>ORD-1994</v>
      </c>
    </row>
    <row r="4739" spans="1:21" x14ac:dyDescent="0.3">
      <c r="A4739" s="1">
        <v>45963</v>
      </c>
      <c r="B4739" t="s">
        <v>20</v>
      </c>
      <c r="C4739" t="s">
        <v>4776</v>
      </c>
      <c r="D4739">
        <v>208.07</v>
      </c>
      <c r="E4739">
        <v>47.58</v>
      </c>
      <c r="F4739">
        <v>292.52999999999997</v>
      </c>
      <c r="G4739" t="s">
        <v>37</v>
      </c>
      <c r="H4739">
        <v>285</v>
      </c>
      <c r="I4739">
        <v>939</v>
      </c>
      <c r="J4739">
        <v>23</v>
      </c>
      <c r="K4739">
        <v>1527</v>
      </c>
      <c r="L4739">
        <v>13</v>
      </c>
      <c r="M4739" t="s">
        <v>31</v>
      </c>
      <c r="N4739" t="s">
        <v>32</v>
      </c>
      <c r="O4739" t="s">
        <v>64</v>
      </c>
      <c r="P4739" t="s">
        <v>58</v>
      </c>
      <c r="Q4739">
        <v>9306</v>
      </c>
      <c r="R4739" t="s">
        <v>27</v>
      </c>
      <c r="S4739">
        <v>5.91</v>
      </c>
      <c r="T4739" t="s">
        <v>42</v>
      </c>
      <c r="U4739" t="str">
        <f t="shared" ca="1" si="74"/>
        <v>ORD-6277</v>
      </c>
    </row>
    <row r="4740" spans="1:21" x14ac:dyDescent="0.3">
      <c r="A4740" s="1">
        <v>45011</v>
      </c>
      <c r="B4740" t="s">
        <v>52</v>
      </c>
      <c r="C4740" t="s">
        <v>4777</v>
      </c>
      <c r="D4740">
        <v>278.02999999999997</v>
      </c>
      <c r="E4740">
        <v>20.98</v>
      </c>
      <c r="F4740">
        <v>313.02999999999997</v>
      </c>
      <c r="G4740" t="s">
        <v>22</v>
      </c>
      <c r="H4740">
        <v>25</v>
      </c>
      <c r="I4740">
        <v>1077</v>
      </c>
      <c r="J4740">
        <v>20</v>
      </c>
      <c r="K4740">
        <v>1947</v>
      </c>
      <c r="L4740">
        <v>18</v>
      </c>
      <c r="M4740" t="s">
        <v>23</v>
      </c>
      <c r="N4740" t="s">
        <v>32</v>
      </c>
      <c r="O4740" t="s">
        <v>46</v>
      </c>
      <c r="P4740" t="s">
        <v>26</v>
      </c>
      <c r="Q4740">
        <v>9278</v>
      </c>
      <c r="R4740" t="s">
        <v>27</v>
      </c>
      <c r="S4740">
        <v>3.98</v>
      </c>
      <c r="T4740" t="s">
        <v>70</v>
      </c>
      <c r="U4740" t="str">
        <f t="shared" ca="1" si="74"/>
        <v>ORD-7975</v>
      </c>
    </row>
    <row r="4741" spans="1:21" x14ac:dyDescent="0.3">
      <c r="A4741" s="1">
        <v>44731</v>
      </c>
      <c r="B4741" t="s">
        <v>35</v>
      </c>
      <c r="C4741" t="s">
        <v>4778</v>
      </c>
      <c r="D4741">
        <v>149.51</v>
      </c>
      <c r="E4741">
        <v>62.99</v>
      </c>
      <c r="F4741">
        <v>229.24</v>
      </c>
      <c r="G4741" t="s">
        <v>37</v>
      </c>
      <c r="H4741">
        <v>877</v>
      </c>
      <c r="I4741">
        <v>705</v>
      </c>
      <c r="J4741">
        <v>27</v>
      </c>
      <c r="K4741">
        <v>2028</v>
      </c>
      <c r="L4741">
        <v>3</v>
      </c>
      <c r="M4741" t="s">
        <v>31</v>
      </c>
      <c r="N4741" t="s">
        <v>32</v>
      </c>
      <c r="O4741" t="s">
        <v>46</v>
      </c>
      <c r="P4741" t="s">
        <v>26</v>
      </c>
      <c r="Q4741">
        <v>6444</v>
      </c>
      <c r="R4741" t="s">
        <v>34</v>
      </c>
      <c r="S4741">
        <v>0.32</v>
      </c>
      <c r="T4741" t="s">
        <v>42</v>
      </c>
      <c r="U4741" t="str">
        <f t="shared" ca="1" si="74"/>
        <v>ORD-2538</v>
      </c>
    </row>
    <row r="4742" spans="1:21" x14ac:dyDescent="0.3">
      <c r="A4742" s="1">
        <v>45926</v>
      </c>
      <c r="B4742" t="s">
        <v>61</v>
      </c>
      <c r="C4742" t="s">
        <v>4779</v>
      </c>
      <c r="D4742">
        <v>125.01</v>
      </c>
      <c r="E4742">
        <v>54.96</v>
      </c>
      <c r="F4742">
        <v>214.61</v>
      </c>
      <c r="G4742" t="s">
        <v>37</v>
      </c>
      <c r="H4742">
        <v>443</v>
      </c>
      <c r="I4742">
        <v>606</v>
      </c>
      <c r="J4742">
        <v>45</v>
      </c>
      <c r="K4742">
        <v>3005</v>
      </c>
      <c r="L4742">
        <v>14</v>
      </c>
      <c r="M4742" t="s">
        <v>60</v>
      </c>
      <c r="N4742" t="s">
        <v>32</v>
      </c>
      <c r="O4742" t="s">
        <v>55</v>
      </c>
      <c r="P4742" t="s">
        <v>41</v>
      </c>
      <c r="Q4742">
        <v>8730</v>
      </c>
      <c r="R4742" t="s">
        <v>27</v>
      </c>
      <c r="S4742">
        <v>9.5</v>
      </c>
      <c r="T4742" t="s">
        <v>70</v>
      </c>
      <c r="U4742" t="str">
        <f t="shared" ca="1" si="74"/>
        <v>ORD-9587</v>
      </c>
    </row>
    <row r="4743" spans="1:21" x14ac:dyDescent="0.3">
      <c r="A4743" s="1">
        <v>44629</v>
      </c>
      <c r="B4743" t="s">
        <v>43</v>
      </c>
      <c r="C4743" t="s">
        <v>4780</v>
      </c>
      <c r="D4743">
        <v>223.03</v>
      </c>
      <c r="E4743">
        <v>57.56</v>
      </c>
      <c r="F4743">
        <v>297.29000000000002</v>
      </c>
      <c r="G4743" t="s">
        <v>37</v>
      </c>
      <c r="H4743">
        <v>559</v>
      </c>
      <c r="I4743">
        <v>452</v>
      </c>
      <c r="J4743">
        <v>6</v>
      </c>
      <c r="K4743">
        <v>4674</v>
      </c>
      <c r="L4743">
        <v>5</v>
      </c>
      <c r="M4743" t="s">
        <v>31</v>
      </c>
      <c r="N4743" t="s">
        <v>49</v>
      </c>
      <c r="O4743" t="s">
        <v>40</v>
      </c>
      <c r="P4743" t="s">
        <v>26</v>
      </c>
      <c r="Q4743">
        <v>7379</v>
      </c>
      <c r="R4743" t="s">
        <v>27</v>
      </c>
      <c r="S4743">
        <v>4.16</v>
      </c>
      <c r="T4743" t="s">
        <v>50</v>
      </c>
      <c r="U4743" t="str">
        <f t="shared" ca="1" si="74"/>
        <v>ORD-6514</v>
      </c>
    </row>
    <row r="4744" spans="1:21" x14ac:dyDescent="0.3">
      <c r="A4744" s="1">
        <v>45062</v>
      </c>
      <c r="B4744" t="s">
        <v>43</v>
      </c>
      <c r="C4744" t="s">
        <v>4781</v>
      </c>
      <c r="D4744">
        <v>103.55</v>
      </c>
      <c r="E4744">
        <v>56.01</v>
      </c>
      <c r="F4744">
        <v>185.84</v>
      </c>
      <c r="G4744" t="s">
        <v>30</v>
      </c>
      <c r="H4744">
        <v>533</v>
      </c>
      <c r="I4744">
        <v>450</v>
      </c>
      <c r="J4744">
        <v>40</v>
      </c>
      <c r="K4744">
        <v>1288</v>
      </c>
      <c r="L4744">
        <v>6</v>
      </c>
      <c r="M4744" t="s">
        <v>38</v>
      </c>
      <c r="N4744" t="s">
        <v>49</v>
      </c>
      <c r="O4744" t="s">
        <v>25</v>
      </c>
      <c r="P4744" t="s">
        <v>26</v>
      </c>
      <c r="Q4744">
        <v>6791</v>
      </c>
      <c r="R4744" t="s">
        <v>34</v>
      </c>
      <c r="S4744">
        <v>5.18</v>
      </c>
      <c r="T4744" t="s">
        <v>28</v>
      </c>
      <c r="U4744" t="str">
        <f t="shared" ca="1" si="74"/>
        <v>ORD-8519</v>
      </c>
    </row>
    <row r="4745" spans="1:21" x14ac:dyDescent="0.3">
      <c r="A4745" s="1">
        <v>44388</v>
      </c>
      <c r="B4745" t="s">
        <v>61</v>
      </c>
      <c r="C4745" t="s">
        <v>4782</v>
      </c>
      <c r="D4745">
        <v>119.12</v>
      </c>
      <c r="E4745">
        <v>38.51</v>
      </c>
      <c r="F4745">
        <v>171.81</v>
      </c>
      <c r="G4745" t="s">
        <v>22</v>
      </c>
      <c r="H4745">
        <v>777</v>
      </c>
      <c r="I4745">
        <v>283</v>
      </c>
      <c r="J4745">
        <v>8</v>
      </c>
      <c r="K4745">
        <v>2296</v>
      </c>
      <c r="L4745">
        <v>5</v>
      </c>
      <c r="M4745" t="s">
        <v>66</v>
      </c>
      <c r="N4745" t="s">
        <v>24</v>
      </c>
      <c r="O4745" t="s">
        <v>64</v>
      </c>
      <c r="P4745" t="s">
        <v>56</v>
      </c>
      <c r="Q4745">
        <v>2025</v>
      </c>
      <c r="R4745" t="s">
        <v>34</v>
      </c>
      <c r="S4745">
        <v>6.92</v>
      </c>
      <c r="T4745" t="s">
        <v>50</v>
      </c>
      <c r="U4745" t="str">
        <f t="shared" ca="1" si="74"/>
        <v>ORD-5811</v>
      </c>
    </row>
    <row r="4746" spans="1:21" x14ac:dyDescent="0.3">
      <c r="A4746" s="1">
        <v>44648</v>
      </c>
      <c r="B4746" t="s">
        <v>43</v>
      </c>
      <c r="C4746" t="s">
        <v>4783</v>
      </c>
      <c r="D4746">
        <v>90.54</v>
      </c>
      <c r="E4746">
        <v>36.33</v>
      </c>
      <c r="F4746">
        <v>156.41999999999999</v>
      </c>
      <c r="G4746" t="s">
        <v>37</v>
      </c>
      <c r="H4746">
        <v>855</v>
      </c>
      <c r="I4746">
        <v>422</v>
      </c>
      <c r="J4746">
        <v>11</v>
      </c>
      <c r="K4746">
        <v>651</v>
      </c>
      <c r="L4746">
        <v>12</v>
      </c>
      <c r="M4746" t="s">
        <v>23</v>
      </c>
      <c r="N4746" t="s">
        <v>24</v>
      </c>
      <c r="O4746" t="s">
        <v>55</v>
      </c>
      <c r="P4746" t="s">
        <v>58</v>
      </c>
      <c r="Q4746">
        <v>587</v>
      </c>
      <c r="R4746" t="s">
        <v>27</v>
      </c>
      <c r="S4746">
        <v>2.4900000000000002</v>
      </c>
      <c r="T4746" t="s">
        <v>50</v>
      </c>
      <c r="U4746" t="str">
        <f t="shared" ca="1" si="74"/>
        <v>ORD-1266</v>
      </c>
    </row>
    <row r="4747" spans="1:21" x14ac:dyDescent="0.3">
      <c r="A4747" s="1">
        <v>44396</v>
      </c>
      <c r="B4747" t="s">
        <v>47</v>
      </c>
      <c r="C4747" t="s">
        <v>4784</v>
      </c>
      <c r="D4747">
        <v>294.49</v>
      </c>
      <c r="E4747">
        <v>56.51</v>
      </c>
      <c r="F4747">
        <v>390.7</v>
      </c>
      <c r="G4747" t="s">
        <v>30</v>
      </c>
      <c r="H4747">
        <v>991</v>
      </c>
      <c r="I4747">
        <v>648</v>
      </c>
      <c r="J4747">
        <v>5</v>
      </c>
      <c r="K4747">
        <v>3427</v>
      </c>
      <c r="L4747">
        <v>5</v>
      </c>
      <c r="M4747" t="s">
        <v>38</v>
      </c>
      <c r="N4747" t="s">
        <v>24</v>
      </c>
      <c r="O4747" t="s">
        <v>55</v>
      </c>
      <c r="P4747" t="s">
        <v>26</v>
      </c>
      <c r="Q4747">
        <v>1701</v>
      </c>
      <c r="R4747" t="s">
        <v>27</v>
      </c>
      <c r="S4747">
        <v>2.02</v>
      </c>
      <c r="T4747" t="s">
        <v>42</v>
      </c>
      <c r="U4747" t="str">
        <f t="shared" ca="1" si="74"/>
        <v>ORD-5700</v>
      </c>
    </row>
    <row r="4748" spans="1:21" x14ac:dyDescent="0.3">
      <c r="A4748" s="1">
        <v>45712</v>
      </c>
      <c r="B4748" t="s">
        <v>52</v>
      </c>
      <c r="C4748" t="s">
        <v>4785</v>
      </c>
      <c r="D4748">
        <v>102.2</v>
      </c>
      <c r="E4748">
        <v>76.53</v>
      </c>
      <c r="F4748">
        <v>211.11</v>
      </c>
      <c r="G4748" t="s">
        <v>37</v>
      </c>
      <c r="H4748">
        <v>505</v>
      </c>
      <c r="I4748">
        <v>188</v>
      </c>
      <c r="J4748">
        <v>43</v>
      </c>
      <c r="K4748">
        <v>3847</v>
      </c>
      <c r="L4748">
        <v>17</v>
      </c>
      <c r="M4748" t="s">
        <v>60</v>
      </c>
      <c r="N4748" t="s">
        <v>32</v>
      </c>
      <c r="O4748" t="s">
        <v>40</v>
      </c>
      <c r="P4748" t="s">
        <v>26</v>
      </c>
      <c r="Q4748">
        <v>1463</v>
      </c>
      <c r="R4748" t="s">
        <v>34</v>
      </c>
      <c r="S4748">
        <v>9.91</v>
      </c>
      <c r="T4748" t="s">
        <v>70</v>
      </c>
      <c r="U4748" t="str">
        <f t="shared" ca="1" si="74"/>
        <v>ORD-2888</v>
      </c>
    </row>
    <row r="4749" spans="1:21" x14ac:dyDescent="0.3">
      <c r="A4749" s="1">
        <v>44286</v>
      </c>
      <c r="B4749" t="s">
        <v>20</v>
      </c>
      <c r="C4749" t="s">
        <v>4786</v>
      </c>
      <c r="D4749">
        <v>190.01</v>
      </c>
      <c r="E4749">
        <v>78.760000000000005</v>
      </c>
      <c r="F4749">
        <v>301.29000000000002</v>
      </c>
      <c r="G4749" t="s">
        <v>30</v>
      </c>
      <c r="H4749">
        <v>581</v>
      </c>
      <c r="I4749">
        <v>1460</v>
      </c>
      <c r="J4749">
        <v>16</v>
      </c>
      <c r="K4749">
        <v>2864</v>
      </c>
      <c r="L4749">
        <v>14</v>
      </c>
      <c r="M4749" t="s">
        <v>38</v>
      </c>
      <c r="N4749" t="s">
        <v>24</v>
      </c>
      <c r="O4749" t="s">
        <v>64</v>
      </c>
      <c r="P4749" t="s">
        <v>56</v>
      </c>
      <c r="Q4749">
        <v>2357</v>
      </c>
      <c r="R4749" t="s">
        <v>27</v>
      </c>
      <c r="S4749">
        <v>4.4000000000000004</v>
      </c>
      <c r="T4749" t="s">
        <v>50</v>
      </c>
      <c r="U4749" t="str">
        <f t="shared" ca="1" si="74"/>
        <v>ORD-3896</v>
      </c>
    </row>
    <row r="4750" spans="1:21" x14ac:dyDescent="0.3">
      <c r="A4750" s="1">
        <v>44257</v>
      </c>
      <c r="B4750" t="s">
        <v>35</v>
      </c>
      <c r="C4750" t="s">
        <v>4787</v>
      </c>
      <c r="D4750">
        <v>191.78</v>
      </c>
      <c r="E4750">
        <v>15.29</v>
      </c>
      <c r="F4750">
        <v>255.48</v>
      </c>
      <c r="G4750" t="s">
        <v>30</v>
      </c>
      <c r="H4750">
        <v>413</v>
      </c>
      <c r="I4750">
        <v>973</v>
      </c>
      <c r="J4750">
        <v>35</v>
      </c>
      <c r="K4750">
        <v>960</v>
      </c>
      <c r="L4750">
        <v>4</v>
      </c>
      <c r="M4750" t="s">
        <v>38</v>
      </c>
      <c r="N4750" t="s">
        <v>45</v>
      </c>
      <c r="O4750" t="s">
        <v>25</v>
      </c>
      <c r="P4750" t="s">
        <v>58</v>
      </c>
      <c r="Q4750">
        <v>2280</v>
      </c>
      <c r="R4750" t="s">
        <v>27</v>
      </c>
      <c r="S4750">
        <v>5.69</v>
      </c>
      <c r="T4750" t="s">
        <v>28</v>
      </c>
      <c r="U4750" t="str">
        <f t="shared" ca="1" si="74"/>
        <v>ORD-9810</v>
      </c>
    </row>
    <row r="4751" spans="1:21" x14ac:dyDescent="0.3">
      <c r="A4751" s="1">
        <v>45800</v>
      </c>
      <c r="B4751" t="s">
        <v>20</v>
      </c>
      <c r="C4751" t="s">
        <v>4788</v>
      </c>
      <c r="D4751">
        <v>78.349999999999994</v>
      </c>
      <c r="E4751">
        <v>45.65</v>
      </c>
      <c r="F4751">
        <v>152.72</v>
      </c>
      <c r="G4751" t="s">
        <v>37</v>
      </c>
      <c r="H4751">
        <v>919</v>
      </c>
      <c r="I4751">
        <v>829</v>
      </c>
      <c r="J4751">
        <v>37</v>
      </c>
      <c r="K4751">
        <v>3411</v>
      </c>
      <c r="L4751">
        <v>20</v>
      </c>
      <c r="M4751" t="s">
        <v>23</v>
      </c>
      <c r="N4751" t="s">
        <v>32</v>
      </c>
      <c r="O4751" t="s">
        <v>33</v>
      </c>
      <c r="P4751" t="s">
        <v>26</v>
      </c>
      <c r="Q4751">
        <v>1966</v>
      </c>
      <c r="R4751" t="s">
        <v>27</v>
      </c>
      <c r="S4751">
        <v>4.25</v>
      </c>
      <c r="T4751" t="s">
        <v>50</v>
      </c>
      <c r="U4751" t="str">
        <f t="shared" ca="1" si="74"/>
        <v>ORD-6314</v>
      </c>
    </row>
    <row r="4752" spans="1:21" x14ac:dyDescent="0.3">
      <c r="A4752" s="1">
        <v>44852</v>
      </c>
      <c r="B4752" t="s">
        <v>52</v>
      </c>
      <c r="C4752" t="s">
        <v>4789</v>
      </c>
      <c r="D4752">
        <v>140.57</v>
      </c>
      <c r="E4752">
        <v>49.1</v>
      </c>
      <c r="F4752">
        <v>231.6</v>
      </c>
      <c r="G4752" t="s">
        <v>30</v>
      </c>
      <c r="H4752">
        <v>946</v>
      </c>
      <c r="I4752">
        <v>567</v>
      </c>
      <c r="J4752">
        <v>39</v>
      </c>
      <c r="K4752">
        <v>987</v>
      </c>
      <c r="L4752">
        <v>8</v>
      </c>
      <c r="M4752" t="s">
        <v>66</v>
      </c>
      <c r="N4752" t="s">
        <v>39</v>
      </c>
      <c r="O4752" t="s">
        <v>46</v>
      </c>
      <c r="P4752" t="s">
        <v>56</v>
      </c>
      <c r="Q4752">
        <v>3623</v>
      </c>
      <c r="R4752" t="s">
        <v>27</v>
      </c>
      <c r="S4752">
        <v>5.5</v>
      </c>
      <c r="T4752" t="s">
        <v>70</v>
      </c>
      <c r="U4752" t="str">
        <f t="shared" ca="1" si="74"/>
        <v>ORD-8476</v>
      </c>
    </row>
    <row r="4753" spans="1:21" x14ac:dyDescent="0.3">
      <c r="A4753" s="1">
        <v>45074</v>
      </c>
      <c r="B4753" t="s">
        <v>61</v>
      </c>
      <c r="C4753" t="s">
        <v>4790</v>
      </c>
      <c r="D4753">
        <v>277.62</v>
      </c>
      <c r="E4753">
        <v>29.34</v>
      </c>
      <c r="F4753">
        <v>322.77</v>
      </c>
      <c r="G4753" t="s">
        <v>30</v>
      </c>
      <c r="H4753">
        <v>797</v>
      </c>
      <c r="I4753">
        <v>1205</v>
      </c>
      <c r="J4753">
        <v>11</v>
      </c>
      <c r="K4753">
        <v>3554</v>
      </c>
      <c r="L4753">
        <v>7</v>
      </c>
      <c r="M4753" t="s">
        <v>66</v>
      </c>
      <c r="N4753" t="s">
        <v>39</v>
      </c>
      <c r="O4753" t="s">
        <v>46</v>
      </c>
      <c r="P4753" t="s">
        <v>26</v>
      </c>
      <c r="Q4753">
        <v>1877</v>
      </c>
      <c r="R4753" t="s">
        <v>27</v>
      </c>
      <c r="S4753">
        <v>2.56</v>
      </c>
      <c r="T4753" t="s">
        <v>70</v>
      </c>
      <c r="U4753" t="str">
        <f t="shared" ca="1" si="74"/>
        <v>ORD-9334</v>
      </c>
    </row>
    <row r="4754" spans="1:21" x14ac:dyDescent="0.3">
      <c r="A4754" s="1">
        <v>45238</v>
      </c>
      <c r="B4754" t="s">
        <v>47</v>
      </c>
      <c r="C4754" t="s">
        <v>4791</v>
      </c>
      <c r="D4754">
        <v>244.93</v>
      </c>
      <c r="E4754">
        <v>34.450000000000003</v>
      </c>
      <c r="F4754">
        <v>294.89999999999998</v>
      </c>
      <c r="G4754" t="s">
        <v>37</v>
      </c>
      <c r="H4754">
        <v>463</v>
      </c>
      <c r="I4754">
        <v>1477</v>
      </c>
      <c r="J4754">
        <v>3</v>
      </c>
      <c r="K4754">
        <v>4500</v>
      </c>
      <c r="L4754">
        <v>10</v>
      </c>
      <c r="M4754" t="s">
        <v>66</v>
      </c>
      <c r="N4754" t="s">
        <v>39</v>
      </c>
      <c r="O4754" t="s">
        <v>64</v>
      </c>
      <c r="P4754" t="s">
        <v>41</v>
      </c>
      <c r="Q4754">
        <v>245</v>
      </c>
      <c r="R4754" t="s">
        <v>34</v>
      </c>
      <c r="S4754">
        <v>3.45</v>
      </c>
      <c r="T4754" t="s">
        <v>50</v>
      </c>
      <c r="U4754" t="str">
        <f t="shared" ca="1" si="74"/>
        <v>ORD-3283</v>
      </c>
    </row>
    <row r="4755" spans="1:21" x14ac:dyDescent="0.3">
      <c r="A4755" s="1">
        <v>44663</v>
      </c>
      <c r="B4755" t="s">
        <v>61</v>
      </c>
      <c r="C4755" t="s">
        <v>4792</v>
      </c>
      <c r="D4755">
        <v>225.95</v>
      </c>
      <c r="E4755">
        <v>25.9</v>
      </c>
      <c r="F4755">
        <v>271.7</v>
      </c>
      <c r="G4755" t="s">
        <v>22</v>
      </c>
      <c r="H4755">
        <v>994</v>
      </c>
      <c r="I4755">
        <v>1284</v>
      </c>
      <c r="J4755">
        <v>7</v>
      </c>
      <c r="K4755">
        <v>1630</v>
      </c>
      <c r="L4755">
        <v>15</v>
      </c>
      <c r="M4755" t="s">
        <v>60</v>
      </c>
      <c r="N4755" t="s">
        <v>49</v>
      </c>
      <c r="O4755" t="s">
        <v>25</v>
      </c>
      <c r="P4755" t="s">
        <v>58</v>
      </c>
      <c r="Q4755">
        <v>7377</v>
      </c>
      <c r="R4755" t="s">
        <v>27</v>
      </c>
      <c r="S4755">
        <v>6.53</v>
      </c>
      <c r="T4755" t="s">
        <v>70</v>
      </c>
      <c r="U4755" t="str">
        <f t="shared" ca="1" si="74"/>
        <v>ORD-7175</v>
      </c>
    </row>
    <row r="4756" spans="1:21" x14ac:dyDescent="0.3">
      <c r="A4756" s="1">
        <v>44982</v>
      </c>
      <c r="B4756" t="s">
        <v>61</v>
      </c>
      <c r="C4756" t="s">
        <v>4793</v>
      </c>
      <c r="D4756">
        <v>98.91</v>
      </c>
      <c r="E4756">
        <v>50.54</v>
      </c>
      <c r="F4756">
        <v>175.24</v>
      </c>
      <c r="G4756" t="s">
        <v>22</v>
      </c>
      <c r="H4756">
        <v>874</v>
      </c>
      <c r="I4756">
        <v>1218</v>
      </c>
      <c r="J4756">
        <v>38</v>
      </c>
      <c r="K4756">
        <v>3526</v>
      </c>
      <c r="L4756">
        <v>17</v>
      </c>
      <c r="M4756" t="s">
        <v>66</v>
      </c>
      <c r="N4756" t="s">
        <v>39</v>
      </c>
      <c r="O4756" t="s">
        <v>33</v>
      </c>
      <c r="P4756" t="s">
        <v>41</v>
      </c>
      <c r="Q4756">
        <v>9232</v>
      </c>
      <c r="R4756" t="s">
        <v>34</v>
      </c>
      <c r="S4756">
        <v>4.03</v>
      </c>
      <c r="T4756" t="s">
        <v>70</v>
      </c>
      <c r="U4756" t="str">
        <f t="shared" ca="1" si="74"/>
        <v>ORD-1607</v>
      </c>
    </row>
    <row r="4757" spans="1:21" x14ac:dyDescent="0.3">
      <c r="A4757" s="1">
        <v>44198</v>
      </c>
      <c r="B4757" t="s">
        <v>43</v>
      </c>
      <c r="C4757" t="s">
        <v>4794</v>
      </c>
      <c r="D4757">
        <v>53.25</v>
      </c>
      <c r="E4757">
        <v>23.77</v>
      </c>
      <c r="F4757">
        <v>122.5</v>
      </c>
      <c r="G4757" t="s">
        <v>22</v>
      </c>
      <c r="H4757">
        <v>963</v>
      </c>
      <c r="I4757">
        <v>1032</v>
      </c>
      <c r="J4757">
        <v>44</v>
      </c>
      <c r="K4757">
        <v>1646</v>
      </c>
      <c r="L4757">
        <v>6</v>
      </c>
      <c r="M4757" t="s">
        <v>60</v>
      </c>
      <c r="N4757" t="s">
        <v>39</v>
      </c>
      <c r="O4757" t="s">
        <v>25</v>
      </c>
      <c r="P4757" t="s">
        <v>56</v>
      </c>
      <c r="Q4757">
        <v>9263</v>
      </c>
      <c r="R4757" t="s">
        <v>34</v>
      </c>
      <c r="S4757">
        <v>6.68</v>
      </c>
      <c r="T4757" t="s">
        <v>50</v>
      </c>
      <c r="U4757" t="str">
        <f t="shared" ca="1" si="74"/>
        <v>ORD-4664</v>
      </c>
    </row>
    <row r="4758" spans="1:21" x14ac:dyDescent="0.3">
      <c r="A4758" s="1">
        <v>44977</v>
      </c>
      <c r="B4758" t="s">
        <v>20</v>
      </c>
      <c r="C4758" t="s">
        <v>4795</v>
      </c>
      <c r="D4758">
        <v>260.10000000000002</v>
      </c>
      <c r="E4758">
        <v>72.790000000000006</v>
      </c>
      <c r="F4758">
        <v>352.27</v>
      </c>
      <c r="G4758" t="s">
        <v>37</v>
      </c>
      <c r="H4758">
        <v>247</v>
      </c>
      <c r="I4758">
        <v>1143</v>
      </c>
      <c r="J4758">
        <v>35</v>
      </c>
      <c r="K4758">
        <v>1292</v>
      </c>
      <c r="L4758">
        <v>12</v>
      </c>
      <c r="M4758" t="s">
        <v>23</v>
      </c>
      <c r="N4758" t="s">
        <v>24</v>
      </c>
      <c r="O4758" t="s">
        <v>64</v>
      </c>
      <c r="P4758" t="s">
        <v>56</v>
      </c>
      <c r="Q4758">
        <v>284</v>
      </c>
      <c r="R4758" t="s">
        <v>27</v>
      </c>
      <c r="S4758">
        <v>1.7</v>
      </c>
      <c r="T4758" t="s">
        <v>28</v>
      </c>
      <c r="U4758" t="str">
        <f t="shared" ca="1" si="74"/>
        <v>ORD-1495</v>
      </c>
    </row>
    <row r="4759" spans="1:21" x14ac:dyDescent="0.3">
      <c r="A4759" s="1">
        <v>44701</v>
      </c>
      <c r="B4759" t="s">
        <v>35</v>
      </c>
      <c r="C4759" t="s">
        <v>4796</v>
      </c>
      <c r="D4759">
        <v>88.67</v>
      </c>
      <c r="E4759">
        <v>32.81</v>
      </c>
      <c r="F4759">
        <v>167.27</v>
      </c>
      <c r="G4759" t="s">
        <v>37</v>
      </c>
      <c r="H4759">
        <v>412</v>
      </c>
      <c r="I4759">
        <v>1077</v>
      </c>
      <c r="J4759">
        <v>17</v>
      </c>
      <c r="K4759">
        <v>3355</v>
      </c>
      <c r="L4759">
        <v>4</v>
      </c>
      <c r="M4759" t="s">
        <v>31</v>
      </c>
      <c r="N4759" t="s">
        <v>49</v>
      </c>
      <c r="O4759" t="s">
        <v>46</v>
      </c>
      <c r="P4759" t="s">
        <v>56</v>
      </c>
      <c r="Q4759">
        <v>977</v>
      </c>
      <c r="R4759" t="s">
        <v>34</v>
      </c>
      <c r="S4759">
        <v>7.17</v>
      </c>
      <c r="T4759" t="s">
        <v>28</v>
      </c>
      <c r="U4759" t="str">
        <f t="shared" ca="1" si="74"/>
        <v>ORD-6728</v>
      </c>
    </row>
    <row r="4760" spans="1:21" x14ac:dyDescent="0.3">
      <c r="A4760" s="1">
        <v>45190</v>
      </c>
      <c r="B4760" t="s">
        <v>52</v>
      </c>
      <c r="C4760" t="s">
        <v>4797</v>
      </c>
      <c r="D4760">
        <v>191.39</v>
      </c>
      <c r="E4760">
        <v>68.19</v>
      </c>
      <c r="F4760">
        <v>304.12</v>
      </c>
      <c r="G4760" t="s">
        <v>30</v>
      </c>
      <c r="H4760">
        <v>883</v>
      </c>
      <c r="I4760">
        <v>238</v>
      </c>
      <c r="J4760">
        <v>35</v>
      </c>
      <c r="K4760">
        <v>3215</v>
      </c>
      <c r="L4760">
        <v>13</v>
      </c>
      <c r="M4760" t="s">
        <v>38</v>
      </c>
      <c r="N4760" t="s">
        <v>49</v>
      </c>
      <c r="O4760" t="s">
        <v>33</v>
      </c>
      <c r="P4760" t="s">
        <v>26</v>
      </c>
      <c r="Q4760">
        <v>898</v>
      </c>
      <c r="R4760" t="s">
        <v>34</v>
      </c>
      <c r="S4760">
        <v>3.35</v>
      </c>
      <c r="T4760" t="s">
        <v>70</v>
      </c>
      <c r="U4760" t="str">
        <f t="shared" ca="1" si="74"/>
        <v>ORD-4349</v>
      </c>
    </row>
    <row r="4761" spans="1:21" x14ac:dyDescent="0.3">
      <c r="A4761" s="1">
        <v>44730</v>
      </c>
      <c r="B4761" t="s">
        <v>20</v>
      </c>
      <c r="C4761" t="s">
        <v>4798</v>
      </c>
      <c r="D4761">
        <v>281.22000000000003</v>
      </c>
      <c r="E4761">
        <v>37.770000000000003</v>
      </c>
      <c r="F4761">
        <v>356.47</v>
      </c>
      <c r="G4761" t="s">
        <v>30</v>
      </c>
      <c r="H4761">
        <v>455</v>
      </c>
      <c r="I4761">
        <v>201</v>
      </c>
      <c r="J4761">
        <v>40</v>
      </c>
      <c r="K4761">
        <v>1339</v>
      </c>
      <c r="L4761">
        <v>8</v>
      </c>
      <c r="M4761" t="s">
        <v>23</v>
      </c>
      <c r="N4761" t="s">
        <v>24</v>
      </c>
      <c r="O4761" t="s">
        <v>40</v>
      </c>
      <c r="P4761" t="s">
        <v>41</v>
      </c>
      <c r="Q4761">
        <v>2090</v>
      </c>
      <c r="R4761" t="s">
        <v>34</v>
      </c>
      <c r="S4761">
        <v>6.17</v>
      </c>
      <c r="T4761" t="s">
        <v>70</v>
      </c>
      <c r="U4761" t="str">
        <f t="shared" ca="1" si="74"/>
        <v>ORD-4715</v>
      </c>
    </row>
    <row r="4762" spans="1:21" x14ac:dyDescent="0.3">
      <c r="A4762" s="1">
        <v>45255</v>
      </c>
      <c r="B4762" t="s">
        <v>47</v>
      </c>
      <c r="C4762" t="s">
        <v>4799</v>
      </c>
      <c r="D4762">
        <v>268</v>
      </c>
      <c r="E4762">
        <v>45.59</v>
      </c>
      <c r="F4762">
        <v>352.25</v>
      </c>
      <c r="G4762" t="s">
        <v>22</v>
      </c>
      <c r="H4762">
        <v>378</v>
      </c>
      <c r="I4762">
        <v>949</v>
      </c>
      <c r="J4762">
        <v>19</v>
      </c>
      <c r="K4762">
        <v>1320</v>
      </c>
      <c r="L4762">
        <v>7</v>
      </c>
      <c r="M4762" t="s">
        <v>66</v>
      </c>
      <c r="N4762" t="s">
        <v>49</v>
      </c>
      <c r="O4762" t="s">
        <v>33</v>
      </c>
      <c r="P4762" t="s">
        <v>58</v>
      </c>
      <c r="Q4762">
        <v>8316</v>
      </c>
      <c r="R4762" t="s">
        <v>27</v>
      </c>
      <c r="S4762">
        <v>6.08</v>
      </c>
      <c r="T4762" t="s">
        <v>50</v>
      </c>
      <c r="U4762" t="str">
        <f t="shared" ca="1" si="74"/>
        <v>ORD-2927</v>
      </c>
    </row>
    <row r="4763" spans="1:21" x14ac:dyDescent="0.3">
      <c r="A4763" s="1">
        <v>44936</v>
      </c>
      <c r="B4763" t="s">
        <v>52</v>
      </c>
      <c r="C4763" t="s">
        <v>4800</v>
      </c>
      <c r="D4763">
        <v>223.19</v>
      </c>
      <c r="E4763">
        <v>24.08</v>
      </c>
      <c r="F4763">
        <v>259.60000000000002</v>
      </c>
      <c r="G4763" t="s">
        <v>22</v>
      </c>
      <c r="H4763">
        <v>513</v>
      </c>
      <c r="I4763">
        <v>634</v>
      </c>
      <c r="J4763">
        <v>23</v>
      </c>
      <c r="K4763">
        <v>484</v>
      </c>
      <c r="L4763">
        <v>15</v>
      </c>
      <c r="M4763" t="s">
        <v>31</v>
      </c>
      <c r="N4763" t="s">
        <v>39</v>
      </c>
      <c r="O4763" t="s">
        <v>25</v>
      </c>
      <c r="P4763" t="s">
        <v>26</v>
      </c>
      <c r="Q4763">
        <v>4980</v>
      </c>
      <c r="R4763" t="s">
        <v>34</v>
      </c>
      <c r="S4763">
        <v>3.73</v>
      </c>
      <c r="T4763" t="s">
        <v>50</v>
      </c>
      <c r="U4763" t="str">
        <f t="shared" ca="1" si="74"/>
        <v>ORD-3987</v>
      </c>
    </row>
    <row r="4764" spans="1:21" x14ac:dyDescent="0.3">
      <c r="A4764" s="1">
        <v>44362</v>
      </c>
      <c r="B4764" t="s">
        <v>47</v>
      </c>
      <c r="C4764" t="s">
        <v>4801</v>
      </c>
      <c r="D4764">
        <v>10.59</v>
      </c>
      <c r="E4764">
        <v>46.48</v>
      </c>
      <c r="F4764">
        <v>80.650000000000006</v>
      </c>
      <c r="G4764" t="s">
        <v>30</v>
      </c>
      <c r="H4764">
        <v>254</v>
      </c>
      <c r="I4764">
        <v>55</v>
      </c>
      <c r="J4764">
        <v>42</v>
      </c>
      <c r="K4764">
        <v>4889</v>
      </c>
      <c r="L4764">
        <v>11</v>
      </c>
      <c r="M4764" t="s">
        <v>60</v>
      </c>
      <c r="N4764" t="s">
        <v>49</v>
      </c>
      <c r="O4764" t="s">
        <v>55</v>
      </c>
      <c r="P4764" t="s">
        <v>56</v>
      </c>
      <c r="Q4764">
        <v>1614</v>
      </c>
      <c r="R4764" t="s">
        <v>34</v>
      </c>
      <c r="S4764">
        <v>8.18</v>
      </c>
      <c r="T4764" t="s">
        <v>28</v>
      </c>
      <c r="U4764" t="str">
        <f t="shared" ca="1" si="74"/>
        <v>ORD-9578</v>
      </c>
    </row>
    <row r="4765" spans="1:21" x14ac:dyDescent="0.3">
      <c r="A4765" s="1">
        <v>45402</v>
      </c>
      <c r="B4765" t="s">
        <v>35</v>
      </c>
      <c r="C4765" t="s">
        <v>4802</v>
      </c>
      <c r="D4765">
        <v>178.54</v>
      </c>
      <c r="E4765">
        <v>29.14</v>
      </c>
      <c r="F4765">
        <v>230.24</v>
      </c>
      <c r="G4765" t="s">
        <v>22</v>
      </c>
      <c r="H4765">
        <v>455</v>
      </c>
      <c r="I4765">
        <v>1036</v>
      </c>
      <c r="J4765">
        <v>35</v>
      </c>
      <c r="K4765">
        <v>4376</v>
      </c>
      <c r="L4765">
        <v>1</v>
      </c>
      <c r="M4765" t="s">
        <v>31</v>
      </c>
      <c r="N4765" t="s">
        <v>24</v>
      </c>
      <c r="O4765" t="s">
        <v>25</v>
      </c>
      <c r="P4765" t="s">
        <v>56</v>
      </c>
      <c r="Q4765">
        <v>2067</v>
      </c>
      <c r="R4765" t="s">
        <v>34</v>
      </c>
      <c r="S4765">
        <v>2.46</v>
      </c>
      <c r="T4765" t="s">
        <v>70</v>
      </c>
      <c r="U4765" t="str">
        <f t="shared" ca="1" si="74"/>
        <v>ORD-7128</v>
      </c>
    </row>
    <row r="4766" spans="1:21" x14ac:dyDescent="0.3">
      <c r="A4766" s="1">
        <v>44545</v>
      </c>
      <c r="B4766" t="s">
        <v>52</v>
      </c>
      <c r="C4766" t="s">
        <v>4803</v>
      </c>
      <c r="D4766">
        <v>90.06</v>
      </c>
      <c r="E4766">
        <v>54.44</v>
      </c>
      <c r="F4766">
        <v>194.32</v>
      </c>
      <c r="G4766" t="s">
        <v>37</v>
      </c>
      <c r="H4766">
        <v>925</v>
      </c>
      <c r="I4766">
        <v>1242</v>
      </c>
      <c r="J4766">
        <v>7</v>
      </c>
      <c r="K4766">
        <v>4470</v>
      </c>
      <c r="L4766">
        <v>1</v>
      </c>
      <c r="M4766" t="s">
        <v>60</v>
      </c>
      <c r="N4766" t="s">
        <v>39</v>
      </c>
      <c r="O4766" t="s">
        <v>64</v>
      </c>
      <c r="P4766" t="s">
        <v>58</v>
      </c>
      <c r="Q4766">
        <v>6572</v>
      </c>
      <c r="R4766" t="s">
        <v>34</v>
      </c>
      <c r="S4766">
        <v>2.85</v>
      </c>
      <c r="T4766" t="s">
        <v>50</v>
      </c>
      <c r="U4766" t="str">
        <f t="shared" ca="1" si="74"/>
        <v>ORD-4480</v>
      </c>
    </row>
    <row r="4767" spans="1:21" x14ac:dyDescent="0.3">
      <c r="A4767" s="1">
        <v>44484</v>
      </c>
      <c r="B4767" t="s">
        <v>20</v>
      </c>
      <c r="C4767" t="s">
        <v>4804</v>
      </c>
      <c r="D4767">
        <v>69.94</v>
      </c>
      <c r="E4767">
        <v>54.26</v>
      </c>
      <c r="F4767">
        <v>145.97</v>
      </c>
      <c r="G4767" t="s">
        <v>30</v>
      </c>
      <c r="H4767">
        <v>819</v>
      </c>
      <c r="I4767">
        <v>1181</v>
      </c>
      <c r="J4767">
        <v>18</v>
      </c>
      <c r="K4767">
        <v>1636</v>
      </c>
      <c r="L4767">
        <v>17</v>
      </c>
      <c r="M4767" t="s">
        <v>38</v>
      </c>
      <c r="N4767" t="s">
        <v>32</v>
      </c>
      <c r="O4767" t="s">
        <v>64</v>
      </c>
      <c r="P4767" t="s">
        <v>26</v>
      </c>
      <c r="Q4767">
        <v>6555</v>
      </c>
      <c r="R4767" t="s">
        <v>34</v>
      </c>
      <c r="S4767">
        <v>7.31</v>
      </c>
      <c r="T4767" t="s">
        <v>50</v>
      </c>
      <c r="U4767" t="str">
        <f t="shared" ca="1" si="74"/>
        <v>ORD-7087</v>
      </c>
    </row>
    <row r="4768" spans="1:21" x14ac:dyDescent="0.3">
      <c r="A4768" s="1">
        <v>44622</v>
      </c>
      <c r="B4768" t="s">
        <v>20</v>
      </c>
      <c r="C4768" t="s">
        <v>4805</v>
      </c>
      <c r="D4768">
        <v>15.15</v>
      </c>
      <c r="E4768">
        <v>74.08</v>
      </c>
      <c r="F4768">
        <v>123.81</v>
      </c>
      <c r="G4768" t="s">
        <v>22</v>
      </c>
      <c r="H4768">
        <v>168</v>
      </c>
      <c r="I4768">
        <v>560</v>
      </c>
      <c r="J4768">
        <v>35</v>
      </c>
      <c r="K4768">
        <v>648</v>
      </c>
      <c r="L4768">
        <v>13</v>
      </c>
      <c r="M4768" t="s">
        <v>66</v>
      </c>
      <c r="N4768" t="s">
        <v>32</v>
      </c>
      <c r="O4768" t="s">
        <v>25</v>
      </c>
      <c r="P4768" t="s">
        <v>26</v>
      </c>
      <c r="Q4768">
        <v>1706</v>
      </c>
      <c r="R4768" t="s">
        <v>27</v>
      </c>
      <c r="S4768">
        <v>3.65</v>
      </c>
      <c r="T4768" t="s">
        <v>28</v>
      </c>
      <c r="U4768" t="str">
        <f t="shared" ca="1" si="74"/>
        <v>ORD-5786</v>
      </c>
    </row>
    <row r="4769" spans="1:21" x14ac:dyDescent="0.3">
      <c r="A4769" s="1">
        <v>45334</v>
      </c>
      <c r="B4769" t="s">
        <v>35</v>
      </c>
      <c r="C4769" t="s">
        <v>4806</v>
      </c>
      <c r="D4769">
        <v>106.86</v>
      </c>
      <c r="E4769">
        <v>78.040000000000006</v>
      </c>
      <c r="F4769">
        <v>198.75</v>
      </c>
      <c r="G4769" t="s">
        <v>37</v>
      </c>
      <c r="H4769">
        <v>665</v>
      </c>
      <c r="I4769">
        <v>1489</v>
      </c>
      <c r="J4769">
        <v>17</v>
      </c>
      <c r="K4769">
        <v>2051</v>
      </c>
      <c r="L4769">
        <v>16</v>
      </c>
      <c r="M4769" t="s">
        <v>38</v>
      </c>
      <c r="N4769" t="s">
        <v>32</v>
      </c>
      <c r="O4769" t="s">
        <v>55</v>
      </c>
      <c r="P4769" t="s">
        <v>56</v>
      </c>
      <c r="Q4769">
        <v>5082</v>
      </c>
      <c r="R4769" t="s">
        <v>34</v>
      </c>
      <c r="S4769">
        <v>4.8899999999999997</v>
      </c>
      <c r="T4769" t="s">
        <v>28</v>
      </c>
      <c r="U4769" t="str">
        <f t="shared" ca="1" si="74"/>
        <v>ORD-7097</v>
      </c>
    </row>
    <row r="4770" spans="1:21" x14ac:dyDescent="0.3">
      <c r="A4770" s="1">
        <v>44522</v>
      </c>
      <c r="B4770" t="s">
        <v>35</v>
      </c>
      <c r="C4770" t="s">
        <v>4807</v>
      </c>
      <c r="D4770">
        <v>249.45</v>
      </c>
      <c r="E4770">
        <v>36.14</v>
      </c>
      <c r="F4770">
        <v>306.69</v>
      </c>
      <c r="G4770" t="s">
        <v>30</v>
      </c>
      <c r="H4770">
        <v>763</v>
      </c>
      <c r="I4770">
        <v>1147</v>
      </c>
      <c r="J4770">
        <v>21</v>
      </c>
      <c r="K4770">
        <v>4716</v>
      </c>
      <c r="L4770">
        <v>9</v>
      </c>
      <c r="M4770" t="s">
        <v>31</v>
      </c>
      <c r="N4770" t="s">
        <v>45</v>
      </c>
      <c r="O4770" t="s">
        <v>46</v>
      </c>
      <c r="P4770" t="s">
        <v>58</v>
      </c>
      <c r="Q4770">
        <v>5965</v>
      </c>
      <c r="R4770" t="s">
        <v>27</v>
      </c>
      <c r="S4770">
        <v>6.59</v>
      </c>
      <c r="T4770" t="s">
        <v>70</v>
      </c>
      <c r="U4770" t="str">
        <f t="shared" ca="1" si="74"/>
        <v>ORD-7874</v>
      </c>
    </row>
    <row r="4771" spans="1:21" x14ac:dyDescent="0.3">
      <c r="A4771" s="1">
        <v>45429</v>
      </c>
      <c r="B4771" t="s">
        <v>47</v>
      </c>
      <c r="C4771" t="s">
        <v>4808</v>
      </c>
      <c r="D4771">
        <v>32.549999999999997</v>
      </c>
      <c r="E4771">
        <v>67</v>
      </c>
      <c r="F4771">
        <v>148.16999999999999</v>
      </c>
      <c r="G4771" t="s">
        <v>22</v>
      </c>
      <c r="H4771">
        <v>1000</v>
      </c>
      <c r="I4771">
        <v>394</v>
      </c>
      <c r="J4771">
        <v>40</v>
      </c>
      <c r="K4771">
        <v>3823</v>
      </c>
      <c r="L4771">
        <v>12</v>
      </c>
      <c r="M4771" t="s">
        <v>31</v>
      </c>
      <c r="N4771" t="s">
        <v>24</v>
      </c>
      <c r="O4771" t="s">
        <v>46</v>
      </c>
      <c r="P4771" t="s">
        <v>58</v>
      </c>
      <c r="Q4771">
        <v>6307</v>
      </c>
      <c r="R4771" t="s">
        <v>34</v>
      </c>
      <c r="S4771">
        <v>8.65</v>
      </c>
      <c r="T4771" t="s">
        <v>70</v>
      </c>
      <c r="U4771" t="str">
        <f t="shared" ca="1" si="74"/>
        <v>ORD-4358</v>
      </c>
    </row>
    <row r="4772" spans="1:21" x14ac:dyDescent="0.3">
      <c r="A4772" s="1">
        <v>45305</v>
      </c>
      <c r="B4772" t="s">
        <v>61</v>
      </c>
      <c r="C4772" t="s">
        <v>4809</v>
      </c>
      <c r="D4772">
        <v>30.52</v>
      </c>
      <c r="E4772">
        <v>54.7</v>
      </c>
      <c r="F4772">
        <v>116.87</v>
      </c>
      <c r="G4772" t="s">
        <v>22</v>
      </c>
      <c r="H4772">
        <v>769</v>
      </c>
      <c r="I4772">
        <v>889</v>
      </c>
      <c r="J4772">
        <v>26</v>
      </c>
      <c r="K4772">
        <v>437</v>
      </c>
      <c r="L4772">
        <v>2</v>
      </c>
      <c r="M4772" t="s">
        <v>31</v>
      </c>
      <c r="N4772" t="s">
        <v>39</v>
      </c>
      <c r="O4772" t="s">
        <v>55</v>
      </c>
      <c r="P4772" t="s">
        <v>26</v>
      </c>
      <c r="Q4772">
        <v>3525</v>
      </c>
      <c r="R4772" t="s">
        <v>27</v>
      </c>
      <c r="S4772">
        <v>4.25</v>
      </c>
      <c r="T4772" t="s">
        <v>28</v>
      </c>
      <c r="U4772" t="str">
        <f t="shared" ca="1" si="74"/>
        <v>ORD-1358</v>
      </c>
    </row>
    <row r="4773" spans="1:21" x14ac:dyDescent="0.3">
      <c r="A4773" s="1">
        <v>45555</v>
      </c>
      <c r="B4773" t="s">
        <v>61</v>
      </c>
      <c r="C4773" t="s">
        <v>4810</v>
      </c>
      <c r="D4773">
        <v>113.58</v>
      </c>
      <c r="E4773">
        <v>55.49</v>
      </c>
      <c r="F4773">
        <v>196.29</v>
      </c>
      <c r="G4773" t="s">
        <v>37</v>
      </c>
      <c r="H4773">
        <v>218</v>
      </c>
      <c r="I4773">
        <v>522</v>
      </c>
      <c r="J4773">
        <v>21</v>
      </c>
      <c r="K4773">
        <v>1614</v>
      </c>
      <c r="L4773">
        <v>1</v>
      </c>
      <c r="M4773" t="s">
        <v>60</v>
      </c>
      <c r="N4773" t="s">
        <v>32</v>
      </c>
      <c r="O4773" t="s">
        <v>55</v>
      </c>
      <c r="P4773" t="s">
        <v>56</v>
      </c>
      <c r="Q4773">
        <v>8867</v>
      </c>
      <c r="R4773" t="s">
        <v>34</v>
      </c>
      <c r="S4773">
        <v>1.91</v>
      </c>
      <c r="T4773" t="s">
        <v>50</v>
      </c>
      <c r="U4773" t="str">
        <f t="shared" ca="1" si="74"/>
        <v>ORD-6453</v>
      </c>
    </row>
    <row r="4774" spans="1:21" x14ac:dyDescent="0.3">
      <c r="A4774" s="1">
        <v>45704</v>
      </c>
      <c r="B4774" t="s">
        <v>43</v>
      </c>
      <c r="C4774" t="s">
        <v>4811</v>
      </c>
      <c r="D4774">
        <v>278.43</v>
      </c>
      <c r="E4774">
        <v>64.180000000000007</v>
      </c>
      <c r="F4774">
        <v>385.63</v>
      </c>
      <c r="G4774" t="s">
        <v>37</v>
      </c>
      <c r="H4774">
        <v>79</v>
      </c>
      <c r="I4774">
        <v>185</v>
      </c>
      <c r="J4774">
        <v>22</v>
      </c>
      <c r="K4774">
        <v>4759</v>
      </c>
      <c r="L4774">
        <v>20</v>
      </c>
      <c r="M4774" t="s">
        <v>38</v>
      </c>
      <c r="N4774" t="s">
        <v>24</v>
      </c>
      <c r="O4774" t="s">
        <v>40</v>
      </c>
      <c r="P4774" t="s">
        <v>58</v>
      </c>
      <c r="Q4774">
        <v>8831</v>
      </c>
      <c r="R4774" t="s">
        <v>34</v>
      </c>
      <c r="S4774">
        <v>7.26</v>
      </c>
      <c r="T4774" t="s">
        <v>42</v>
      </c>
      <c r="U4774" t="str">
        <f t="shared" ca="1" si="74"/>
        <v>ORD-6154</v>
      </c>
    </row>
    <row r="4775" spans="1:21" x14ac:dyDescent="0.3">
      <c r="A4775" s="1">
        <v>45032</v>
      </c>
      <c r="B4775" t="s">
        <v>61</v>
      </c>
      <c r="C4775" t="s">
        <v>4812</v>
      </c>
      <c r="D4775">
        <v>83.83</v>
      </c>
      <c r="E4775">
        <v>75.67</v>
      </c>
      <c r="F4775">
        <v>188.19</v>
      </c>
      <c r="G4775" t="s">
        <v>30</v>
      </c>
      <c r="H4775">
        <v>108</v>
      </c>
      <c r="I4775">
        <v>1420</v>
      </c>
      <c r="J4775">
        <v>27</v>
      </c>
      <c r="K4775">
        <v>832</v>
      </c>
      <c r="L4775">
        <v>1</v>
      </c>
      <c r="M4775" t="s">
        <v>66</v>
      </c>
      <c r="N4775" t="s">
        <v>32</v>
      </c>
      <c r="O4775" t="s">
        <v>40</v>
      </c>
      <c r="P4775" t="s">
        <v>58</v>
      </c>
      <c r="Q4775">
        <v>2807</v>
      </c>
      <c r="R4775" t="s">
        <v>34</v>
      </c>
      <c r="S4775">
        <v>6.14</v>
      </c>
      <c r="T4775" t="s">
        <v>28</v>
      </c>
      <c r="U4775" t="str">
        <f t="shared" ca="1" si="74"/>
        <v>ORD-8916</v>
      </c>
    </row>
    <row r="4776" spans="1:21" x14ac:dyDescent="0.3">
      <c r="A4776" s="1">
        <v>45941</v>
      </c>
      <c r="B4776" t="s">
        <v>35</v>
      </c>
      <c r="C4776" t="s">
        <v>4813</v>
      </c>
      <c r="D4776">
        <v>172.15</v>
      </c>
      <c r="E4776">
        <v>11.33</v>
      </c>
      <c r="F4776">
        <v>205.29</v>
      </c>
      <c r="G4776" t="s">
        <v>37</v>
      </c>
      <c r="H4776">
        <v>349</v>
      </c>
      <c r="I4776">
        <v>1414</v>
      </c>
      <c r="J4776">
        <v>4</v>
      </c>
      <c r="K4776">
        <v>2713</v>
      </c>
      <c r="L4776">
        <v>15</v>
      </c>
      <c r="M4776" t="s">
        <v>38</v>
      </c>
      <c r="N4776" t="s">
        <v>24</v>
      </c>
      <c r="O4776" t="s">
        <v>55</v>
      </c>
      <c r="P4776" t="s">
        <v>58</v>
      </c>
      <c r="Q4776">
        <v>8703</v>
      </c>
      <c r="R4776" t="s">
        <v>34</v>
      </c>
      <c r="S4776">
        <v>8.1300000000000008</v>
      </c>
      <c r="T4776" t="s">
        <v>42</v>
      </c>
      <c r="U4776" t="str">
        <f t="shared" ca="1" si="74"/>
        <v>ORD-8928</v>
      </c>
    </row>
    <row r="4777" spans="1:21" x14ac:dyDescent="0.3">
      <c r="A4777" s="1">
        <v>44702</v>
      </c>
      <c r="B4777" t="s">
        <v>20</v>
      </c>
      <c r="C4777" t="s">
        <v>4814</v>
      </c>
      <c r="D4777">
        <v>299.83</v>
      </c>
      <c r="E4777">
        <v>28.98</v>
      </c>
      <c r="F4777">
        <v>357.16</v>
      </c>
      <c r="G4777" t="s">
        <v>30</v>
      </c>
      <c r="H4777">
        <v>58</v>
      </c>
      <c r="I4777">
        <v>308</v>
      </c>
      <c r="J4777">
        <v>45</v>
      </c>
      <c r="K4777">
        <v>213</v>
      </c>
      <c r="L4777">
        <v>13</v>
      </c>
      <c r="M4777" t="s">
        <v>23</v>
      </c>
      <c r="N4777" t="s">
        <v>39</v>
      </c>
      <c r="O4777" t="s">
        <v>64</v>
      </c>
      <c r="P4777" t="s">
        <v>56</v>
      </c>
      <c r="Q4777">
        <v>7984</v>
      </c>
      <c r="R4777" t="s">
        <v>27</v>
      </c>
      <c r="S4777">
        <v>0.66</v>
      </c>
      <c r="T4777" t="s">
        <v>50</v>
      </c>
      <c r="U4777" t="str">
        <f t="shared" ca="1" si="74"/>
        <v>ORD-6967</v>
      </c>
    </row>
    <row r="4778" spans="1:21" x14ac:dyDescent="0.3">
      <c r="A4778" s="1">
        <v>45071</v>
      </c>
      <c r="B4778" t="s">
        <v>52</v>
      </c>
      <c r="C4778" t="s">
        <v>4815</v>
      </c>
      <c r="D4778">
        <v>209.22</v>
      </c>
      <c r="E4778">
        <v>48.8</v>
      </c>
      <c r="F4778">
        <v>276.39999999999998</v>
      </c>
      <c r="G4778" t="s">
        <v>30</v>
      </c>
      <c r="H4778">
        <v>39</v>
      </c>
      <c r="I4778">
        <v>781</v>
      </c>
      <c r="J4778">
        <v>24</v>
      </c>
      <c r="K4778">
        <v>702</v>
      </c>
      <c r="L4778">
        <v>8</v>
      </c>
      <c r="M4778" t="s">
        <v>38</v>
      </c>
      <c r="N4778" t="s">
        <v>32</v>
      </c>
      <c r="O4778" t="s">
        <v>25</v>
      </c>
      <c r="P4778" t="s">
        <v>26</v>
      </c>
      <c r="Q4778">
        <v>1035</v>
      </c>
      <c r="R4778" t="s">
        <v>34</v>
      </c>
      <c r="S4778">
        <v>3.87</v>
      </c>
      <c r="T4778" t="s">
        <v>70</v>
      </c>
      <c r="U4778" t="str">
        <f t="shared" ca="1" si="74"/>
        <v>ORD-7419</v>
      </c>
    </row>
    <row r="4779" spans="1:21" x14ac:dyDescent="0.3">
      <c r="A4779" s="1">
        <v>45251</v>
      </c>
      <c r="B4779" t="s">
        <v>43</v>
      </c>
      <c r="C4779" t="s">
        <v>4816</v>
      </c>
      <c r="D4779">
        <v>86.43</v>
      </c>
      <c r="E4779">
        <v>32.92</v>
      </c>
      <c r="F4779">
        <v>159.94999999999999</v>
      </c>
      <c r="G4779" t="s">
        <v>22</v>
      </c>
      <c r="H4779">
        <v>503</v>
      </c>
      <c r="I4779">
        <v>725</v>
      </c>
      <c r="J4779">
        <v>10</v>
      </c>
      <c r="K4779">
        <v>4788</v>
      </c>
      <c r="L4779">
        <v>20</v>
      </c>
      <c r="M4779" t="s">
        <v>60</v>
      </c>
      <c r="N4779" t="s">
        <v>24</v>
      </c>
      <c r="O4779" t="s">
        <v>25</v>
      </c>
      <c r="P4779" t="s">
        <v>58</v>
      </c>
      <c r="Q4779">
        <v>3983</v>
      </c>
      <c r="R4779" t="s">
        <v>27</v>
      </c>
      <c r="S4779">
        <v>8.86</v>
      </c>
      <c r="T4779" t="s">
        <v>28</v>
      </c>
      <c r="U4779" t="str">
        <f t="shared" ca="1" si="74"/>
        <v>ORD-8767</v>
      </c>
    </row>
    <row r="4780" spans="1:21" x14ac:dyDescent="0.3">
      <c r="A4780" s="1">
        <v>45609</v>
      </c>
      <c r="B4780" t="s">
        <v>20</v>
      </c>
      <c r="C4780" t="s">
        <v>4817</v>
      </c>
      <c r="D4780">
        <v>138.88</v>
      </c>
      <c r="E4780">
        <v>44.09</v>
      </c>
      <c r="F4780">
        <v>206.92</v>
      </c>
      <c r="G4780" t="s">
        <v>37</v>
      </c>
      <c r="H4780">
        <v>607</v>
      </c>
      <c r="I4780">
        <v>1360</v>
      </c>
      <c r="J4780">
        <v>10</v>
      </c>
      <c r="K4780">
        <v>2927</v>
      </c>
      <c r="L4780">
        <v>13</v>
      </c>
      <c r="M4780" t="s">
        <v>23</v>
      </c>
      <c r="N4780" t="s">
        <v>49</v>
      </c>
      <c r="O4780" t="s">
        <v>33</v>
      </c>
      <c r="P4780" t="s">
        <v>58</v>
      </c>
      <c r="Q4780">
        <v>4688</v>
      </c>
      <c r="R4780" t="s">
        <v>34</v>
      </c>
      <c r="S4780">
        <v>9.91</v>
      </c>
      <c r="T4780" t="s">
        <v>70</v>
      </c>
      <c r="U4780" t="str">
        <f t="shared" ca="1" si="74"/>
        <v>ORD-9945</v>
      </c>
    </row>
    <row r="4781" spans="1:21" x14ac:dyDescent="0.3">
      <c r="A4781" s="1">
        <v>45822</v>
      </c>
      <c r="B4781" t="s">
        <v>52</v>
      </c>
      <c r="C4781" t="s">
        <v>4818</v>
      </c>
      <c r="D4781">
        <v>266.04000000000002</v>
      </c>
      <c r="E4781">
        <v>42.35</v>
      </c>
      <c r="F4781">
        <v>321.67</v>
      </c>
      <c r="G4781" t="s">
        <v>30</v>
      </c>
      <c r="H4781">
        <v>370</v>
      </c>
      <c r="I4781">
        <v>477</v>
      </c>
      <c r="J4781">
        <v>18</v>
      </c>
      <c r="K4781">
        <v>3144</v>
      </c>
      <c r="L4781">
        <v>18</v>
      </c>
      <c r="M4781" t="s">
        <v>23</v>
      </c>
      <c r="N4781" t="s">
        <v>45</v>
      </c>
      <c r="O4781" t="s">
        <v>46</v>
      </c>
      <c r="P4781" t="s">
        <v>56</v>
      </c>
      <c r="Q4781">
        <v>5754</v>
      </c>
      <c r="R4781" t="s">
        <v>27</v>
      </c>
      <c r="S4781">
        <v>6.51</v>
      </c>
      <c r="T4781" t="s">
        <v>42</v>
      </c>
      <c r="U4781" t="str">
        <f t="shared" ca="1" si="74"/>
        <v>ORD-4933</v>
      </c>
    </row>
    <row r="4782" spans="1:21" x14ac:dyDescent="0.3">
      <c r="A4782" s="1">
        <v>44235</v>
      </c>
      <c r="B4782" t="s">
        <v>52</v>
      </c>
      <c r="C4782" t="s">
        <v>4819</v>
      </c>
      <c r="D4782">
        <v>97.93</v>
      </c>
      <c r="E4782">
        <v>22.28</v>
      </c>
      <c r="F4782">
        <v>134.72999999999999</v>
      </c>
      <c r="G4782" t="s">
        <v>22</v>
      </c>
      <c r="H4782">
        <v>747</v>
      </c>
      <c r="I4782">
        <v>104</v>
      </c>
      <c r="J4782">
        <v>11</v>
      </c>
      <c r="K4782">
        <v>4269</v>
      </c>
      <c r="L4782">
        <v>8</v>
      </c>
      <c r="M4782" t="s">
        <v>60</v>
      </c>
      <c r="N4782" t="s">
        <v>39</v>
      </c>
      <c r="O4782" t="s">
        <v>64</v>
      </c>
      <c r="P4782" t="s">
        <v>56</v>
      </c>
      <c r="Q4782">
        <v>4383</v>
      </c>
      <c r="R4782" t="s">
        <v>34</v>
      </c>
      <c r="S4782">
        <v>2.4</v>
      </c>
      <c r="T4782" t="s">
        <v>28</v>
      </c>
      <c r="U4782" t="str">
        <f t="shared" ca="1" si="74"/>
        <v>ORD-1679</v>
      </c>
    </row>
    <row r="4783" spans="1:21" x14ac:dyDescent="0.3">
      <c r="A4783" s="1">
        <v>44380</v>
      </c>
      <c r="B4783" t="s">
        <v>52</v>
      </c>
      <c r="C4783" t="s">
        <v>4820</v>
      </c>
      <c r="D4783">
        <v>224.98</v>
      </c>
      <c r="E4783">
        <v>56.18</v>
      </c>
      <c r="F4783">
        <v>315.52</v>
      </c>
      <c r="G4783" t="s">
        <v>37</v>
      </c>
      <c r="H4783">
        <v>648</v>
      </c>
      <c r="I4783">
        <v>1433</v>
      </c>
      <c r="J4783">
        <v>19</v>
      </c>
      <c r="K4783">
        <v>3106</v>
      </c>
      <c r="L4783">
        <v>11</v>
      </c>
      <c r="M4783" t="s">
        <v>23</v>
      </c>
      <c r="N4783" t="s">
        <v>39</v>
      </c>
      <c r="O4783" t="s">
        <v>25</v>
      </c>
      <c r="P4783" t="s">
        <v>56</v>
      </c>
      <c r="Q4783">
        <v>9510</v>
      </c>
      <c r="R4783" t="s">
        <v>27</v>
      </c>
      <c r="S4783">
        <v>3.44</v>
      </c>
      <c r="T4783" t="s">
        <v>28</v>
      </c>
      <c r="U4783" t="str">
        <f t="shared" ca="1" si="74"/>
        <v>ORD-4923</v>
      </c>
    </row>
    <row r="4784" spans="1:21" x14ac:dyDescent="0.3">
      <c r="A4784" s="1">
        <v>44956</v>
      </c>
      <c r="B4784" t="s">
        <v>20</v>
      </c>
      <c r="C4784" t="s">
        <v>4821</v>
      </c>
      <c r="D4784">
        <v>189.62</v>
      </c>
      <c r="E4784">
        <v>16.77</v>
      </c>
      <c r="F4784">
        <v>245.55</v>
      </c>
      <c r="G4784" t="s">
        <v>22</v>
      </c>
      <c r="H4784">
        <v>20</v>
      </c>
      <c r="I4784">
        <v>1178</v>
      </c>
      <c r="J4784">
        <v>6</v>
      </c>
      <c r="K4784">
        <v>3271</v>
      </c>
      <c r="L4784">
        <v>16</v>
      </c>
      <c r="M4784" t="s">
        <v>23</v>
      </c>
      <c r="N4784" t="s">
        <v>39</v>
      </c>
      <c r="O4784" t="s">
        <v>64</v>
      </c>
      <c r="P4784" t="s">
        <v>26</v>
      </c>
      <c r="Q4784">
        <v>131</v>
      </c>
      <c r="R4784" t="s">
        <v>34</v>
      </c>
      <c r="S4784">
        <v>5.87</v>
      </c>
      <c r="T4784" t="s">
        <v>42</v>
      </c>
      <c r="U4784" t="str">
        <f t="shared" ca="1" si="74"/>
        <v>ORD-1315</v>
      </c>
    </row>
    <row r="4785" spans="1:21" x14ac:dyDescent="0.3">
      <c r="A4785" s="1">
        <v>45244</v>
      </c>
      <c r="B4785" t="s">
        <v>35</v>
      </c>
      <c r="C4785" t="s">
        <v>4822</v>
      </c>
      <c r="D4785">
        <v>147.47</v>
      </c>
      <c r="E4785">
        <v>23.47</v>
      </c>
      <c r="F4785">
        <v>185.09</v>
      </c>
      <c r="G4785" t="s">
        <v>30</v>
      </c>
      <c r="H4785">
        <v>108</v>
      </c>
      <c r="I4785">
        <v>157</v>
      </c>
      <c r="J4785">
        <v>29</v>
      </c>
      <c r="K4785">
        <v>563</v>
      </c>
      <c r="L4785">
        <v>13</v>
      </c>
      <c r="M4785" t="s">
        <v>31</v>
      </c>
      <c r="N4785" t="s">
        <v>24</v>
      </c>
      <c r="O4785" t="s">
        <v>25</v>
      </c>
      <c r="P4785" t="s">
        <v>26</v>
      </c>
      <c r="Q4785">
        <v>2024</v>
      </c>
      <c r="R4785" t="s">
        <v>34</v>
      </c>
      <c r="S4785">
        <v>9.1199999999999992</v>
      </c>
      <c r="T4785" t="s">
        <v>42</v>
      </c>
      <c r="U4785" t="str">
        <f t="shared" ca="1" si="74"/>
        <v>ORD-6796</v>
      </c>
    </row>
    <row r="4786" spans="1:21" x14ac:dyDescent="0.3">
      <c r="A4786" s="1">
        <v>45612</v>
      </c>
      <c r="B4786" t="s">
        <v>20</v>
      </c>
      <c r="C4786" t="s">
        <v>4823</v>
      </c>
      <c r="D4786">
        <v>223.27</v>
      </c>
      <c r="E4786">
        <v>11.66</v>
      </c>
      <c r="F4786">
        <v>267.98</v>
      </c>
      <c r="G4786" t="s">
        <v>30</v>
      </c>
      <c r="H4786">
        <v>928</v>
      </c>
      <c r="I4786">
        <v>216</v>
      </c>
      <c r="J4786">
        <v>41</v>
      </c>
      <c r="K4786">
        <v>3421</v>
      </c>
      <c r="L4786">
        <v>16</v>
      </c>
      <c r="M4786" t="s">
        <v>38</v>
      </c>
      <c r="N4786" t="s">
        <v>39</v>
      </c>
      <c r="O4786" t="s">
        <v>64</v>
      </c>
      <c r="P4786" t="s">
        <v>58</v>
      </c>
      <c r="Q4786">
        <v>6126</v>
      </c>
      <c r="R4786" t="s">
        <v>34</v>
      </c>
      <c r="S4786">
        <v>0.45</v>
      </c>
      <c r="T4786" t="s">
        <v>42</v>
      </c>
      <c r="U4786" t="str">
        <f t="shared" ca="1" si="74"/>
        <v>ORD-4441</v>
      </c>
    </row>
    <row r="4787" spans="1:21" x14ac:dyDescent="0.3">
      <c r="A4787" s="1">
        <v>44331</v>
      </c>
      <c r="B4787" t="s">
        <v>43</v>
      </c>
      <c r="C4787" t="s">
        <v>4824</v>
      </c>
      <c r="D4787">
        <v>199.38</v>
      </c>
      <c r="E4787">
        <v>56.69</v>
      </c>
      <c r="F4787">
        <v>273.33</v>
      </c>
      <c r="G4787" t="s">
        <v>30</v>
      </c>
      <c r="H4787">
        <v>789</v>
      </c>
      <c r="I4787">
        <v>420</v>
      </c>
      <c r="J4787">
        <v>42</v>
      </c>
      <c r="K4787">
        <v>1022</v>
      </c>
      <c r="L4787">
        <v>18</v>
      </c>
      <c r="M4787" t="s">
        <v>23</v>
      </c>
      <c r="N4787" t="s">
        <v>45</v>
      </c>
      <c r="O4787" t="s">
        <v>64</v>
      </c>
      <c r="P4787" t="s">
        <v>58</v>
      </c>
      <c r="Q4787">
        <v>4041</v>
      </c>
      <c r="R4787" t="s">
        <v>34</v>
      </c>
      <c r="S4787">
        <v>2.99</v>
      </c>
      <c r="T4787" t="s">
        <v>50</v>
      </c>
      <c r="U4787" t="str">
        <f t="shared" ca="1" si="74"/>
        <v>ORD-1394</v>
      </c>
    </row>
    <row r="4788" spans="1:21" x14ac:dyDescent="0.3">
      <c r="A4788" s="1">
        <v>44733</v>
      </c>
      <c r="B4788" t="s">
        <v>47</v>
      </c>
      <c r="C4788" t="s">
        <v>4825</v>
      </c>
      <c r="D4788">
        <v>35.9</v>
      </c>
      <c r="E4788">
        <v>22.57</v>
      </c>
      <c r="F4788">
        <v>83.18</v>
      </c>
      <c r="G4788" t="s">
        <v>22</v>
      </c>
      <c r="H4788">
        <v>31</v>
      </c>
      <c r="I4788">
        <v>1453</v>
      </c>
      <c r="J4788">
        <v>6</v>
      </c>
      <c r="K4788">
        <v>3192</v>
      </c>
      <c r="L4788">
        <v>10</v>
      </c>
      <c r="M4788" t="s">
        <v>23</v>
      </c>
      <c r="N4788" t="s">
        <v>39</v>
      </c>
      <c r="O4788" t="s">
        <v>40</v>
      </c>
      <c r="P4788" t="s">
        <v>41</v>
      </c>
      <c r="Q4788">
        <v>3944</v>
      </c>
      <c r="R4788" t="s">
        <v>27</v>
      </c>
      <c r="S4788">
        <v>0.46</v>
      </c>
      <c r="T4788" t="s">
        <v>70</v>
      </c>
      <c r="U4788" t="str">
        <f t="shared" ca="1" si="74"/>
        <v>ORD-7267</v>
      </c>
    </row>
    <row r="4789" spans="1:21" x14ac:dyDescent="0.3">
      <c r="A4789" s="1">
        <v>45159</v>
      </c>
      <c r="B4789" t="s">
        <v>52</v>
      </c>
      <c r="C4789" t="s">
        <v>4826</v>
      </c>
      <c r="D4789">
        <v>280.39</v>
      </c>
      <c r="E4789">
        <v>51.86</v>
      </c>
      <c r="F4789">
        <v>380.3</v>
      </c>
      <c r="G4789" t="s">
        <v>37</v>
      </c>
      <c r="H4789">
        <v>937</v>
      </c>
      <c r="I4789">
        <v>789</v>
      </c>
      <c r="J4789">
        <v>15</v>
      </c>
      <c r="K4789">
        <v>3191</v>
      </c>
      <c r="L4789">
        <v>11</v>
      </c>
      <c r="M4789" t="s">
        <v>31</v>
      </c>
      <c r="N4789" t="s">
        <v>32</v>
      </c>
      <c r="O4789" t="s">
        <v>25</v>
      </c>
      <c r="P4789" t="s">
        <v>26</v>
      </c>
      <c r="Q4789">
        <v>9233</v>
      </c>
      <c r="R4789" t="s">
        <v>34</v>
      </c>
      <c r="S4789">
        <v>6.96</v>
      </c>
      <c r="T4789" t="s">
        <v>28</v>
      </c>
      <c r="U4789" t="str">
        <f t="shared" ca="1" si="74"/>
        <v>ORD-9598</v>
      </c>
    </row>
    <row r="4790" spans="1:21" x14ac:dyDescent="0.3">
      <c r="A4790" s="1">
        <v>44383</v>
      </c>
      <c r="B4790" t="s">
        <v>43</v>
      </c>
      <c r="C4790" t="s">
        <v>4827</v>
      </c>
      <c r="D4790">
        <v>209.09</v>
      </c>
      <c r="E4790">
        <v>39.53</v>
      </c>
      <c r="F4790">
        <v>275.89999999999998</v>
      </c>
      <c r="G4790" t="s">
        <v>22</v>
      </c>
      <c r="H4790">
        <v>876</v>
      </c>
      <c r="I4790">
        <v>771</v>
      </c>
      <c r="J4790">
        <v>1</v>
      </c>
      <c r="K4790">
        <v>4154</v>
      </c>
      <c r="L4790">
        <v>2</v>
      </c>
      <c r="M4790" t="s">
        <v>38</v>
      </c>
      <c r="N4790" t="s">
        <v>45</v>
      </c>
      <c r="O4790" t="s">
        <v>46</v>
      </c>
      <c r="P4790" t="s">
        <v>56</v>
      </c>
      <c r="Q4790">
        <v>2647</v>
      </c>
      <c r="R4790" t="s">
        <v>27</v>
      </c>
      <c r="S4790">
        <v>8.68</v>
      </c>
      <c r="T4790" t="s">
        <v>28</v>
      </c>
      <c r="U4790" t="str">
        <f t="shared" ca="1" si="74"/>
        <v>ORD-9369</v>
      </c>
    </row>
    <row r="4791" spans="1:21" x14ac:dyDescent="0.3">
      <c r="A4791" s="1">
        <v>45830</v>
      </c>
      <c r="B4791" t="s">
        <v>61</v>
      </c>
      <c r="C4791" t="s">
        <v>4828</v>
      </c>
      <c r="D4791">
        <v>76.599999999999994</v>
      </c>
      <c r="E4791">
        <v>71.349999999999994</v>
      </c>
      <c r="F4791">
        <v>193.22</v>
      </c>
      <c r="G4791" t="s">
        <v>30</v>
      </c>
      <c r="H4791">
        <v>638</v>
      </c>
      <c r="I4791">
        <v>69</v>
      </c>
      <c r="J4791">
        <v>1</v>
      </c>
      <c r="K4791">
        <v>4273</v>
      </c>
      <c r="L4791">
        <v>15</v>
      </c>
      <c r="M4791" t="s">
        <v>66</v>
      </c>
      <c r="N4791" t="s">
        <v>24</v>
      </c>
      <c r="O4791" t="s">
        <v>46</v>
      </c>
      <c r="P4791" t="s">
        <v>58</v>
      </c>
      <c r="Q4791">
        <v>2903</v>
      </c>
      <c r="R4791" t="s">
        <v>27</v>
      </c>
      <c r="S4791">
        <v>3.76</v>
      </c>
      <c r="T4791" t="s">
        <v>28</v>
      </c>
      <c r="U4791" t="str">
        <f t="shared" ca="1" si="74"/>
        <v>ORD-6689</v>
      </c>
    </row>
    <row r="4792" spans="1:21" x14ac:dyDescent="0.3">
      <c r="A4792" s="1">
        <v>44710</v>
      </c>
      <c r="B4792" t="s">
        <v>43</v>
      </c>
      <c r="C4792" t="s">
        <v>4829</v>
      </c>
      <c r="D4792">
        <v>42.99</v>
      </c>
      <c r="E4792">
        <v>11.77</v>
      </c>
      <c r="F4792">
        <v>75.510000000000005</v>
      </c>
      <c r="G4792" t="s">
        <v>22</v>
      </c>
      <c r="H4792">
        <v>733</v>
      </c>
      <c r="I4792">
        <v>393</v>
      </c>
      <c r="J4792">
        <v>2</v>
      </c>
      <c r="K4792">
        <v>4289</v>
      </c>
      <c r="L4792">
        <v>8</v>
      </c>
      <c r="M4792" t="s">
        <v>66</v>
      </c>
      <c r="N4792" t="s">
        <v>49</v>
      </c>
      <c r="O4792" t="s">
        <v>40</v>
      </c>
      <c r="P4792" t="s">
        <v>56</v>
      </c>
      <c r="Q4792">
        <v>5369</v>
      </c>
      <c r="R4792" t="s">
        <v>27</v>
      </c>
      <c r="S4792">
        <v>8.0299999999999994</v>
      </c>
      <c r="T4792" t="s">
        <v>28</v>
      </c>
      <c r="U4792" t="str">
        <f t="shared" ca="1" si="74"/>
        <v>ORD-9933</v>
      </c>
    </row>
    <row r="4793" spans="1:21" x14ac:dyDescent="0.3">
      <c r="A4793" s="1">
        <v>45324</v>
      </c>
      <c r="B4793" t="s">
        <v>43</v>
      </c>
      <c r="C4793" t="s">
        <v>4830</v>
      </c>
      <c r="D4793">
        <v>236.71</v>
      </c>
      <c r="E4793">
        <v>8.32</v>
      </c>
      <c r="F4793">
        <v>283.66000000000003</v>
      </c>
      <c r="G4793" t="s">
        <v>30</v>
      </c>
      <c r="H4793">
        <v>438</v>
      </c>
      <c r="I4793">
        <v>137</v>
      </c>
      <c r="J4793">
        <v>45</v>
      </c>
      <c r="K4793">
        <v>497</v>
      </c>
      <c r="L4793">
        <v>13</v>
      </c>
      <c r="M4793" t="s">
        <v>31</v>
      </c>
      <c r="N4793" t="s">
        <v>32</v>
      </c>
      <c r="O4793" t="s">
        <v>33</v>
      </c>
      <c r="P4793" t="s">
        <v>56</v>
      </c>
      <c r="Q4793">
        <v>8046</v>
      </c>
      <c r="R4793" t="s">
        <v>34</v>
      </c>
      <c r="S4793">
        <v>8.2100000000000009</v>
      </c>
      <c r="T4793" t="s">
        <v>42</v>
      </c>
      <c r="U4793" t="str">
        <f t="shared" ca="1" si="74"/>
        <v>ORD-2269</v>
      </c>
    </row>
    <row r="4794" spans="1:21" x14ac:dyDescent="0.3">
      <c r="A4794" s="1">
        <v>44473</v>
      </c>
      <c r="B4794" t="s">
        <v>61</v>
      </c>
      <c r="C4794" t="s">
        <v>4831</v>
      </c>
      <c r="D4794">
        <v>298.13</v>
      </c>
      <c r="E4794">
        <v>39.619999999999997</v>
      </c>
      <c r="F4794">
        <v>380.35</v>
      </c>
      <c r="G4794" t="s">
        <v>30</v>
      </c>
      <c r="H4794">
        <v>428</v>
      </c>
      <c r="I4794">
        <v>152</v>
      </c>
      <c r="J4794">
        <v>43</v>
      </c>
      <c r="K4794">
        <v>67</v>
      </c>
      <c r="L4794">
        <v>13</v>
      </c>
      <c r="M4794" t="s">
        <v>66</v>
      </c>
      <c r="N4794" t="s">
        <v>45</v>
      </c>
      <c r="O4794" t="s">
        <v>40</v>
      </c>
      <c r="P4794" t="s">
        <v>41</v>
      </c>
      <c r="Q4794">
        <v>5444</v>
      </c>
      <c r="R4794" t="s">
        <v>34</v>
      </c>
      <c r="S4794">
        <v>3.63</v>
      </c>
      <c r="T4794" t="s">
        <v>42</v>
      </c>
      <c r="U4794" t="str">
        <f t="shared" ca="1" si="74"/>
        <v>ORD-2067</v>
      </c>
    </row>
    <row r="4795" spans="1:21" x14ac:dyDescent="0.3">
      <c r="A4795" s="1">
        <v>44362</v>
      </c>
      <c r="B4795" t="s">
        <v>47</v>
      </c>
      <c r="C4795" t="s">
        <v>4832</v>
      </c>
      <c r="D4795">
        <v>67.959999999999994</v>
      </c>
      <c r="E4795">
        <v>70.13</v>
      </c>
      <c r="F4795">
        <v>159.46</v>
      </c>
      <c r="G4795" t="s">
        <v>22</v>
      </c>
      <c r="H4795">
        <v>307</v>
      </c>
      <c r="I4795">
        <v>763</v>
      </c>
      <c r="J4795">
        <v>35</v>
      </c>
      <c r="K4795">
        <v>876</v>
      </c>
      <c r="L4795">
        <v>1</v>
      </c>
      <c r="M4795" t="s">
        <v>38</v>
      </c>
      <c r="N4795" t="s">
        <v>39</v>
      </c>
      <c r="O4795" t="s">
        <v>40</v>
      </c>
      <c r="P4795" t="s">
        <v>41</v>
      </c>
      <c r="Q4795">
        <v>5235</v>
      </c>
      <c r="R4795" t="s">
        <v>27</v>
      </c>
      <c r="S4795">
        <v>7.1</v>
      </c>
      <c r="T4795" t="s">
        <v>70</v>
      </c>
      <c r="U4795" t="str">
        <f t="shared" ca="1" si="74"/>
        <v>ORD-5467</v>
      </c>
    </row>
    <row r="4796" spans="1:21" x14ac:dyDescent="0.3">
      <c r="A4796" s="1">
        <v>45496</v>
      </c>
      <c r="B4796" t="s">
        <v>47</v>
      </c>
      <c r="C4796" t="s">
        <v>4833</v>
      </c>
      <c r="D4796">
        <v>170.15</v>
      </c>
      <c r="E4796">
        <v>51.53</v>
      </c>
      <c r="F4796">
        <v>256.7</v>
      </c>
      <c r="G4796" t="s">
        <v>22</v>
      </c>
      <c r="H4796">
        <v>509</v>
      </c>
      <c r="I4796">
        <v>96</v>
      </c>
      <c r="J4796">
        <v>22</v>
      </c>
      <c r="K4796">
        <v>2932</v>
      </c>
      <c r="L4796">
        <v>8</v>
      </c>
      <c r="M4796" t="s">
        <v>66</v>
      </c>
      <c r="N4796" t="s">
        <v>45</v>
      </c>
      <c r="O4796" t="s">
        <v>33</v>
      </c>
      <c r="P4796" t="s">
        <v>56</v>
      </c>
      <c r="Q4796">
        <v>330</v>
      </c>
      <c r="R4796" t="s">
        <v>27</v>
      </c>
      <c r="S4796">
        <v>1.3</v>
      </c>
      <c r="T4796" t="s">
        <v>28</v>
      </c>
      <c r="U4796" t="str">
        <f t="shared" ca="1" si="74"/>
        <v>ORD-4400</v>
      </c>
    </row>
    <row r="4797" spans="1:21" x14ac:dyDescent="0.3">
      <c r="A4797" s="1">
        <v>45931</v>
      </c>
      <c r="B4797" t="s">
        <v>52</v>
      </c>
      <c r="C4797" t="s">
        <v>4834</v>
      </c>
      <c r="D4797">
        <v>154.04</v>
      </c>
      <c r="E4797">
        <v>15.35</v>
      </c>
      <c r="F4797">
        <v>180.81</v>
      </c>
      <c r="G4797" t="s">
        <v>22</v>
      </c>
      <c r="H4797">
        <v>655</v>
      </c>
      <c r="I4797">
        <v>561</v>
      </c>
      <c r="J4797">
        <v>14</v>
      </c>
      <c r="K4797">
        <v>2318</v>
      </c>
      <c r="L4797">
        <v>13</v>
      </c>
      <c r="M4797" t="s">
        <v>60</v>
      </c>
      <c r="N4797" t="s">
        <v>39</v>
      </c>
      <c r="O4797" t="s">
        <v>25</v>
      </c>
      <c r="P4797" t="s">
        <v>58</v>
      </c>
      <c r="Q4797">
        <v>3427</v>
      </c>
      <c r="R4797" t="s">
        <v>27</v>
      </c>
      <c r="S4797">
        <v>8.85</v>
      </c>
      <c r="T4797" t="s">
        <v>50</v>
      </c>
      <c r="U4797" t="str">
        <f t="shared" ca="1" si="74"/>
        <v>ORD-6427</v>
      </c>
    </row>
    <row r="4798" spans="1:21" x14ac:dyDescent="0.3">
      <c r="A4798" s="1">
        <v>44869</v>
      </c>
      <c r="B4798" t="s">
        <v>47</v>
      </c>
      <c r="C4798" t="s">
        <v>4835</v>
      </c>
      <c r="D4798">
        <v>183.29</v>
      </c>
      <c r="E4798">
        <v>13.22</v>
      </c>
      <c r="F4798">
        <v>221.74</v>
      </c>
      <c r="G4798" t="s">
        <v>37</v>
      </c>
      <c r="H4798">
        <v>788</v>
      </c>
      <c r="I4798">
        <v>1214</v>
      </c>
      <c r="J4798">
        <v>40</v>
      </c>
      <c r="K4798">
        <v>4006</v>
      </c>
      <c r="L4798">
        <v>13</v>
      </c>
      <c r="M4798" t="s">
        <v>66</v>
      </c>
      <c r="N4798" t="s">
        <v>39</v>
      </c>
      <c r="O4798" t="s">
        <v>40</v>
      </c>
      <c r="P4798" t="s">
        <v>56</v>
      </c>
      <c r="Q4798">
        <v>7662</v>
      </c>
      <c r="R4798" t="s">
        <v>34</v>
      </c>
      <c r="S4798">
        <v>9.18</v>
      </c>
      <c r="T4798" t="s">
        <v>42</v>
      </c>
      <c r="U4798" t="str">
        <f t="shared" ca="1" si="74"/>
        <v>ORD-7579</v>
      </c>
    </row>
    <row r="4799" spans="1:21" x14ac:dyDescent="0.3">
      <c r="A4799" s="1">
        <v>44927</v>
      </c>
      <c r="B4799" t="s">
        <v>43</v>
      </c>
      <c r="C4799" t="s">
        <v>4836</v>
      </c>
      <c r="D4799">
        <v>56.99</v>
      </c>
      <c r="E4799">
        <v>70.34</v>
      </c>
      <c r="F4799">
        <v>138.9</v>
      </c>
      <c r="G4799" t="s">
        <v>37</v>
      </c>
      <c r="H4799">
        <v>248</v>
      </c>
      <c r="I4799">
        <v>342</v>
      </c>
      <c r="J4799">
        <v>38</v>
      </c>
      <c r="K4799">
        <v>1899</v>
      </c>
      <c r="L4799">
        <v>9</v>
      </c>
      <c r="M4799" t="s">
        <v>31</v>
      </c>
      <c r="N4799" t="s">
        <v>32</v>
      </c>
      <c r="O4799" t="s">
        <v>64</v>
      </c>
      <c r="P4799" t="s">
        <v>58</v>
      </c>
      <c r="Q4799">
        <v>521</v>
      </c>
      <c r="R4799" t="s">
        <v>34</v>
      </c>
      <c r="S4799">
        <v>4.63</v>
      </c>
      <c r="T4799" t="s">
        <v>42</v>
      </c>
      <c r="U4799" t="str">
        <f t="shared" ca="1" si="74"/>
        <v>ORD-7572</v>
      </c>
    </row>
    <row r="4800" spans="1:21" x14ac:dyDescent="0.3">
      <c r="A4800" s="1">
        <v>45339</v>
      </c>
      <c r="B4800" t="s">
        <v>61</v>
      </c>
      <c r="C4800" t="s">
        <v>4837</v>
      </c>
      <c r="D4800">
        <v>173.6</v>
      </c>
      <c r="E4800">
        <v>60.54</v>
      </c>
      <c r="F4800">
        <v>257.49</v>
      </c>
      <c r="G4800" t="s">
        <v>30</v>
      </c>
      <c r="H4800">
        <v>18</v>
      </c>
      <c r="I4800">
        <v>1429</v>
      </c>
      <c r="J4800">
        <v>41</v>
      </c>
      <c r="K4800">
        <v>1497</v>
      </c>
      <c r="L4800">
        <v>9</v>
      </c>
      <c r="M4800" t="s">
        <v>60</v>
      </c>
      <c r="N4800" t="s">
        <v>24</v>
      </c>
      <c r="O4800" t="s">
        <v>40</v>
      </c>
      <c r="P4800" t="s">
        <v>26</v>
      </c>
      <c r="Q4800">
        <v>557</v>
      </c>
      <c r="R4800" t="s">
        <v>34</v>
      </c>
      <c r="S4800">
        <v>6.73</v>
      </c>
      <c r="T4800" t="s">
        <v>42</v>
      </c>
      <c r="U4800" t="str">
        <f t="shared" ca="1" si="74"/>
        <v>ORD-6971</v>
      </c>
    </row>
    <row r="4801" spans="1:21" x14ac:dyDescent="0.3">
      <c r="A4801" s="1">
        <v>45242</v>
      </c>
      <c r="B4801" t="s">
        <v>20</v>
      </c>
      <c r="C4801" t="s">
        <v>4838</v>
      </c>
      <c r="D4801">
        <v>206.94</v>
      </c>
      <c r="E4801">
        <v>10.45</v>
      </c>
      <c r="F4801">
        <v>237.94</v>
      </c>
      <c r="G4801" t="s">
        <v>37</v>
      </c>
      <c r="H4801">
        <v>77</v>
      </c>
      <c r="I4801">
        <v>876</v>
      </c>
      <c r="J4801">
        <v>23</v>
      </c>
      <c r="K4801">
        <v>941</v>
      </c>
      <c r="L4801">
        <v>6</v>
      </c>
      <c r="M4801" t="s">
        <v>60</v>
      </c>
      <c r="N4801" t="s">
        <v>49</v>
      </c>
      <c r="O4801" t="s">
        <v>46</v>
      </c>
      <c r="P4801" t="s">
        <v>41</v>
      </c>
      <c r="Q4801">
        <v>3309</v>
      </c>
      <c r="R4801" t="s">
        <v>34</v>
      </c>
      <c r="S4801">
        <v>2.85</v>
      </c>
      <c r="T4801" t="s">
        <v>70</v>
      </c>
      <c r="U4801" t="str">
        <f t="shared" ca="1" si="74"/>
        <v>ORD-7456</v>
      </c>
    </row>
    <row r="4802" spans="1:21" x14ac:dyDescent="0.3">
      <c r="A4802" s="1">
        <v>45546</v>
      </c>
      <c r="B4802" t="s">
        <v>43</v>
      </c>
      <c r="C4802" t="s">
        <v>4839</v>
      </c>
      <c r="D4802">
        <v>161.28</v>
      </c>
      <c r="E4802">
        <v>70.31</v>
      </c>
      <c r="F4802">
        <v>267.39</v>
      </c>
      <c r="G4802" t="s">
        <v>37</v>
      </c>
      <c r="H4802">
        <v>419</v>
      </c>
      <c r="I4802">
        <v>506</v>
      </c>
      <c r="J4802">
        <v>8</v>
      </c>
      <c r="K4802">
        <v>2238</v>
      </c>
      <c r="L4802">
        <v>13</v>
      </c>
      <c r="M4802" t="s">
        <v>66</v>
      </c>
      <c r="N4802" t="s">
        <v>45</v>
      </c>
      <c r="O4802" t="s">
        <v>33</v>
      </c>
      <c r="P4802" t="s">
        <v>56</v>
      </c>
      <c r="Q4802">
        <v>4643</v>
      </c>
      <c r="R4802" t="s">
        <v>34</v>
      </c>
      <c r="S4802">
        <v>5.85</v>
      </c>
      <c r="T4802" t="s">
        <v>70</v>
      </c>
      <c r="U4802" t="str">
        <f t="shared" ref="U4802:U4865" ca="1" si="75">"ORD-"&amp;RANDBETWEEN(1000,9999)</f>
        <v>ORD-1158</v>
      </c>
    </row>
    <row r="4803" spans="1:21" x14ac:dyDescent="0.3">
      <c r="A4803" s="1">
        <v>45554</v>
      </c>
      <c r="B4803" t="s">
        <v>35</v>
      </c>
      <c r="C4803" t="s">
        <v>4840</v>
      </c>
      <c r="D4803">
        <v>143.49</v>
      </c>
      <c r="E4803">
        <v>43.03</v>
      </c>
      <c r="F4803">
        <v>221.54</v>
      </c>
      <c r="G4803" t="s">
        <v>30</v>
      </c>
      <c r="H4803">
        <v>341</v>
      </c>
      <c r="I4803">
        <v>1399</v>
      </c>
      <c r="J4803">
        <v>2</v>
      </c>
      <c r="K4803">
        <v>4613</v>
      </c>
      <c r="L4803">
        <v>2</v>
      </c>
      <c r="M4803" t="s">
        <v>66</v>
      </c>
      <c r="N4803" t="s">
        <v>45</v>
      </c>
      <c r="O4803" t="s">
        <v>46</v>
      </c>
      <c r="P4803" t="s">
        <v>56</v>
      </c>
      <c r="Q4803">
        <v>2780</v>
      </c>
      <c r="R4803" t="s">
        <v>34</v>
      </c>
      <c r="S4803">
        <v>0.33</v>
      </c>
      <c r="T4803" t="s">
        <v>42</v>
      </c>
      <c r="U4803" t="str">
        <f t="shared" ca="1" si="75"/>
        <v>ORD-6957</v>
      </c>
    </row>
    <row r="4804" spans="1:21" x14ac:dyDescent="0.3">
      <c r="A4804" s="1">
        <v>44206</v>
      </c>
      <c r="B4804" t="s">
        <v>52</v>
      </c>
      <c r="C4804" t="s">
        <v>4841</v>
      </c>
      <c r="D4804">
        <v>21.08</v>
      </c>
      <c r="E4804">
        <v>56.42</v>
      </c>
      <c r="F4804">
        <v>107.87</v>
      </c>
      <c r="G4804" t="s">
        <v>22</v>
      </c>
      <c r="H4804">
        <v>569</v>
      </c>
      <c r="I4804">
        <v>663</v>
      </c>
      <c r="J4804">
        <v>29</v>
      </c>
      <c r="K4804">
        <v>2672</v>
      </c>
      <c r="L4804">
        <v>16</v>
      </c>
      <c r="M4804" t="s">
        <v>31</v>
      </c>
      <c r="N4804" t="s">
        <v>24</v>
      </c>
      <c r="O4804" t="s">
        <v>55</v>
      </c>
      <c r="P4804" t="s">
        <v>26</v>
      </c>
      <c r="Q4804">
        <v>3858</v>
      </c>
      <c r="R4804" t="s">
        <v>27</v>
      </c>
      <c r="S4804">
        <v>7.44</v>
      </c>
      <c r="T4804" t="s">
        <v>28</v>
      </c>
      <c r="U4804" t="str">
        <f t="shared" ca="1" si="75"/>
        <v>ORD-5355</v>
      </c>
    </row>
    <row r="4805" spans="1:21" x14ac:dyDescent="0.3">
      <c r="A4805" s="1">
        <v>44911</v>
      </c>
      <c r="B4805" t="s">
        <v>20</v>
      </c>
      <c r="C4805" t="s">
        <v>4842</v>
      </c>
      <c r="D4805">
        <v>219.39</v>
      </c>
      <c r="E4805">
        <v>71.569999999999993</v>
      </c>
      <c r="F4805">
        <v>307.58</v>
      </c>
      <c r="G4805" t="s">
        <v>30</v>
      </c>
      <c r="H4805">
        <v>175</v>
      </c>
      <c r="I4805">
        <v>262</v>
      </c>
      <c r="J4805">
        <v>9</v>
      </c>
      <c r="K4805">
        <v>1467</v>
      </c>
      <c r="L4805">
        <v>3</v>
      </c>
      <c r="M4805" t="s">
        <v>66</v>
      </c>
      <c r="N4805" t="s">
        <v>32</v>
      </c>
      <c r="O4805" t="s">
        <v>25</v>
      </c>
      <c r="P4805" t="s">
        <v>41</v>
      </c>
      <c r="Q4805">
        <v>5988</v>
      </c>
      <c r="R4805" t="s">
        <v>27</v>
      </c>
      <c r="S4805">
        <v>2.71</v>
      </c>
      <c r="T4805" t="s">
        <v>50</v>
      </c>
      <c r="U4805" t="str">
        <f t="shared" ca="1" si="75"/>
        <v>ORD-3351</v>
      </c>
    </row>
    <row r="4806" spans="1:21" x14ac:dyDescent="0.3">
      <c r="A4806" s="1">
        <v>44218</v>
      </c>
      <c r="B4806" t="s">
        <v>61</v>
      </c>
      <c r="C4806" t="s">
        <v>4843</v>
      </c>
      <c r="D4806">
        <v>210.28</v>
      </c>
      <c r="E4806">
        <v>32.29</v>
      </c>
      <c r="F4806">
        <v>272.47000000000003</v>
      </c>
      <c r="G4806" t="s">
        <v>30</v>
      </c>
      <c r="H4806">
        <v>28</v>
      </c>
      <c r="I4806">
        <v>680</v>
      </c>
      <c r="J4806">
        <v>29</v>
      </c>
      <c r="K4806">
        <v>1816</v>
      </c>
      <c r="L4806">
        <v>14</v>
      </c>
      <c r="M4806" t="s">
        <v>66</v>
      </c>
      <c r="N4806" t="s">
        <v>39</v>
      </c>
      <c r="O4806" t="s">
        <v>46</v>
      </c>
      <c r="P4806" t="s">
        <v>41</v>
      </c>
      <c r="Q4806">
        <v>4383</v>
      </c>
      <c r="R4806" t="s">
        <v>34</v>
      </c>
      <c r="S4806">
        <v>9.2200000000000006</v>
      </c>
      <c r="T4806" t="s">
        <v>28</v>
      </c>
      <c r="U4806" t="str">
        <f t="shared" ca="1" si="75"/>
        <v>ORD-5914</v>
      </c>
    </row>
    <row r="4807" spans="1:21" x14ac:dyDescent="0.3">
      <c r="A4807" s="1">
        <v>45381</v>
      </c>
      <c r="B4807" t="s">
        <v>35</v>
      </c>
      <c r="C4807" t="s">
        <v>4844</v>
      </c>
      <c r="D4807">
        <v>68.44</v>
      </c>
      <c r="E4807">
        <v>68.5</v>
      </c>
      <c r="F4807">
        <v>172</v>
      </c>
      <c r="G4807" t="s">
        <v>37</v>
      </c>
      <c r="H4807">
        <v>832</v>
      </c>
      <c r="I4807">
        <v>198</v>
      </c>
      <c r="J4807">
        <v>28</v>
      </c>
      <c r="K4807">
        <v>4772</v>
      </c>
      <c r="L4807">
        <v>15</v>
      </c>
      <c r="M4807" t="s">
        <v>23</v>
      </c>
      <c r="N4807" t="s">
        <v>49</v>
      </c>
      <c r="O4807" t="s">
        <v>40</v>
      </c>
      <c r="P4807" t="s">
        <v>56</v>
      </c>
      <c r="Q4807">
        <v>7193</v>
      </c>
      <c r="R4807" t="s">
        <v>34</v>
      </c>
      <c r="S4807">
        <v>4.71</v>
      </c>
      <c r="T4807" t="s">
        <v>28</v>
      </c>
      <c r="U4807" t="str">
        <f t="shared" ca="1" si="75"/>
        <v>ORD-7555</v>
      </c>
    </row>
    <row r="4808" spans="1:21" x14ac:dyDescent="0.3">
      <c r="A4808" s="1">
        <v>44316</v>
      </c>
      <c r="B4808" t="s">
        <v>43</v>
      </c>
      <c r="C4808" t="s">
        <v>4845</v>
      </c>
      <c r="D4808">
        <v>275.56</v>
      </c>
      <c r="E4808">
        <v>33.909999999999997</v>
      </c>
      <c r="F4808">
        <v>327.64</v>
      </c>
      <c r="G4808" t="s">
        <v>37</v>
      </c>
      <c r="H4808">
        <v>617</v>
      </c>
      <c r="I4808">
        <v>368</v>
      </c>
      <c r="J4808">
        <v>10</v>
      </c>
      <c r="K4808">
        <v>223</v>
      </c>
      <c r="L4808">
        <v>2</v>
      </c>
      <c r="M4808" t="s">
        <v>23</v>
      </c>
      <c r="N4808" t="s">
        <v>49</v>
      </c>
      <c r="O4808" t="s">
        <v>55</v>
      </c>
      <c r="P4808" t="s">
        <v>58</v>
      </c>
      <c r="Q4808">
        <v>1345</v>
      </c>
      <c r="R4808" t="s">
        <v>27</v>
      </c>
      <c r="S4808">
        <v>1.66</v>
      </c>
      <c r="T4808" t="s">
        <v>28</v>
      </c>
      <c r="U4808" t="str">
        <f t="shared" ca="1" si="75"/>
        <v>ORD-1418</v>
      </c>
    </row>
    <row r="4809" spans="1:21" x14ac:dyDescent="0.3">
      <c r="A4809" s="1">
        <v>45604</v>
      </c>
      <c r="B4809" t="s">
        <v>61</v>
      </c>
      <c r="C4809" t="s">
        <v>4846</v>
      </c>
      <c r="D4809">
        <v>53.5</v>
      </c>
      <c r="E4809">
        <v>69.87</v>
      </c>
      <c r="F4809">
        <v>141.78</v>
      </c>
      <c r="G4809" t="s">
        <v>37</v>
      </c>
      <c r="H4809">
        <v>936</v>
      </c>
      <c r="I4809">
        <v>293</v>
      </c>
      <c r="J4809">
        <v>35</v>
      </c>
      <c r="K4809">
        <v>4680</v>
      </c>
      <c r="L4809">
        <v>1</v>
      </c>
      <c r="M4809" t="s">
        <v>23</v>
      </c>
      <c r="N4809" t="s">
        <v>45</v>
      </c>
      <c r="O4809" t="s">
        <v>46</v>
      </c>
      <c r="P4809" t="s">
        <v>26</v>
      </c>
      <c r="Q4809">
        <v>6416</v>
      </c>
      <c r="R4809" t="s">
        <v>27</v>
      </c>
      <c r="S4809">
        <v>5.0999999999999996</v>
      </c>
      <c r="T4809" t="s">
        <v>70</v>
      </c>
      <c r="U4809" t="str">
        <f t="shared" ca="1" si="75"/>
        <v>ORD-9968</v>
      </c>
    </row>
    <row r="4810" spans="1:21" x14ac:dyDescent="0.3">
      <c r="A4810" s="1">
        <v>44301</v>
      </c>
      <c r="B4810" t="s">
        <v>43</v>
      </c>
      <c r="C4810" t="s">
        <v>4847</v>
      </c>
      <c r="D4810">
        <v>154.31</v>
      </c>
      <c r="E4810">
        <v>5.45</v>
      </c>
      <c r="F4810">
        <v>200.11</v>
      </c>
      <c r="G4810" t="s">
        <v>22</v>
      </c>
      <c r="H4810">
        <v>58</v>
      </c>
      <c r="I4810">
        <v>547</v>
      </c>
      <c r="J4810">
        <v>17</v>
      </c>
      <c r="K4810">
        <v>2288</v>
      </c>
      <c r="L4810">
        <v>18</v>
      </c>
      <c r="M4810" t="s">
        <v>60</v>
      </c>
      <c r="N4810" t="s">
        <v>24</v>
      </c>
      <c r="O4810" t="s">
        <v>64</v>
      </c>
      <c r="P4810" t="s">
        <v>56</v>
      </c>
      <c r="Q4810">
        <v>2189</v>
      </c>
      <c r="R4810" t="s">
        <v>34</v>
      </c>
      <c r="S4810">
        <v>1.02</v>
      </c>
      <c r="T4810" t="s">
        <v>70</v>
      </c>
      <c r="U4810" t="str">
        <f t="shared" ca="1" si="75"/>
        <v>ORD-7600</v>
      </c>
    </row>
    <row r="4811" spans="1:21" x14ac:dyDescent="0.3">
      <c r="A4811" s="1">
        <v>44581</v>
      </c>
      <c r="B4811" t="s">
        <v>52</v>
      </c>
      <c r="C4811" t="s">
        <v>4848</v>
      </c>
      <c r="D4811">
        <v>249.56</v>
      </c>
      <c r="E4811">
        <v>67.48</v>
      </c>
      <c r="F4811">
        <v>351.15</v>
      </c>
      <c r="G4811" t="s">
        <v>30</v>
      </c>
      <c r="H4811">
        <v>956</v>
      </c>
      <c r="I4811">
        <v>152</v>
      </c>
      <c r="J4811">
        <v>38</v>
      </c>
      <c r="K4811">
        <v>558</v>
      </c>
      <c r="L4811">
        <v>14</v>
      </c>
      <c r="M4811" t="s">
        <v>60</v>
      </c>
      <c r="N4811" t="s">
        <v>45</v>
      </c>
      <c r="O4811" t="s">
        <v>25</v>
      </c>
      <c r="P4811" t="s">
        <v>58</v>
      </c>
      <c r="Q4811">
        <v>5304</v>
      </c>
      <c r="R4811" t="s">
        <v>34</v>
      </c>
      <c r="S4811">
        <v>6.08</v>
      </c>
      <c r="T4811" t="s">
        <v>28</v>
      </c>
      <c r="U4811" t="str">
        <f t="shared" ca="1" si="75"/>
        <v>ORD-5271</v>
      </c>
    </row>
    <row r="4812" spans="1:21" x14ac:dyDescent="0.3">
      <c r="A4812" s="1">
        <v>44806</v>
      </c>
      <c r="B4812" t="s">
        <v>61</v>
      </c>
      <c r="C4812" t="s">
        <v>4849</v>
      </c>
      <c r="D4812">
        <v>166.22</v>
      </c>
      <c r="E4812">
        <v>29.54</v>
      </c>
      <c r="F4812">
        <v>224.53</v>
      </c>
      <c r="G4812" t="s">
        <v>22</v>
      </c>
      <c r="H4812">
        <v>45</v>
      </c>
      <c r="I4812">
        <v>120</v>
      </c>
      <c r="J4812">
        <v>12</v>
      </c>
      <c r="K4812">
        <v>458</v>
      </c>
      <c r="L4812">
        <v>13</v>
      </c>
      <c r="M4812" t="s">
        <v>23</v>
      </c>
      <c r="N4812" t="s">
        <v>49</v>
      </c>
      <c r="O4812" t="s">
        <v>40</v>
      </c>
      <c r="P4812" t="s">
        <v>56</v>
      </c>
      <c r="Q4812">
        <v>5138</v>
      </c>
      <c r="R4812" t="s">
        <v>34</v>
      </c>
      <c r="S4812">
        <v>7.48</v>
      </c>
      <c r="T4812" t="s">
        <v>50</v>
      </c>
      <c r="U4812" t="str">
        <f t="shared" ca="1" si="75"/>
        <v>ORD-8887</v>
      </c>
    </row>
    <row r="4813" spans="1:21" x14ac:dyDescent="0.3">
      <c r="A4813" s="1">
        <v>45433</v>
      </c>
      <c r="B4813" t="s">
        <v>52</v>
      </c>
      <c r="C4813" t="s">
        <v>4850</v>
      </c>
      <c r="D4813">
        <v>284.7</v>
      </c>
      <c r="E4813">
        <v>39.96</v>
      </c>
      <c r="F4813">
        <v>339.95</v>
      </c>
      <c r="G4813" t="s">
        <v>37</v>
      </c>
      <c r="H4813">
        <v>917</v>
      </c>
      <c r="I4813">
        <v>11</v>
      </c>
      <c r="J4813">
        <v>41</v>
      </c>
      <c r="K4813">
        <v>2689</v>
      </c>
      <c r="L4813">
        <v>4</v>
      </c>
      <c r="M4813" t="s">
        <v>23</v>
      </c>
      <c r="N4813" t="s">
        <v>24</v>
      </c>
      <c r="O4813" t="s">
        <v>40</v>
      </c>
      <c r="P4813" t="s">
        <v>56</v>
      </c>
      <c r="Q4813">
        <v>2746</v>
      </c>
      <c r="R4813" t="s">
        <v>27</v>
      </c>
      <c r="S4813">
        <v>0.92</v>
      </c>
      <c r="T4813" t="s">
        <v>50</v>
      </c>
      <c r="U4813" t="str">
        <f t="shared" ca="1" si="75"/>
        <v>ORD-9869</v>
      </c>
    </row>
    <row r="4814" spans="1:21" x14ac:dyDescent="0.3">
      <c r="A4814" s="1">
        <v>45845</v>
      </c>
      <c r="B4814" t="s">
        <v>35</v>
      </c>
      <c r="C4814" t="s">
        <v>4851</v>
      </c>
      <c r="D4814">
        <v>50.09</v>
      </c>
      <c r="E4814">
        <v>53.45</v>
      </c>
      <c r="F4814">
        <v>117.25</v>
      </c>
      <c r="G4814" t="s">
        <v>30</v>
      </c>
      <c r="H4814">
        <v>303</v>
      </c>
      <c r="I4814">
        <v>829</v>
      </c>
      <c r="J4814">
        <v>37</v>
      </c>
      <c r="K4814">
        <v>3978</v>
      </c>
      <c r="L4814">
        <v>2</v>
      </c>
      <c r="M4814" t="s">
        <v>23</v>
      </c>
      <c r="N4814" t="s">
        <v>39</v>
      </c>
      <c r="O4814" t="s">
        <v>64</v>
      </c>
      <c r="P4814" t="s">
        <v>26</v>
      </c>
      <c r="Q4814">
        <v>1129</v>
      </c>
      <c r="R4814" t="s">
        <v>27</v>
      </c>
      <c r="S4814">
        <v>3.27</v>
      </c>
      <c r="T4814" t="s">
        <v>28</v>
      </c>
      <c r="U4814" t="str">
        <f t="shared" ca="1" si="75"/>
        <v>ORD-9624</v>
      </c>
    </row>
    <row r="4815" spans="1:21" x14ac:dyDescent="0.3">
      <c r="A4815" s="1">
        <v>44957</v>
      </c>
      <c r="B4815" t="s">
        <v>20</v>
      </c>
      <c r="C4815" t="s">
        <v>4852</v>
      </c>
      <c r="D4815">
        <v>17.61</v>
      </c>
      <c r="E4815">
        <v>59.29</v>
      </c>
      <c r="F4815">
        <v>93.66</v>
      </c>
      <c r="G4815" t="s">
        <v>22</v>
      </c>
      <c r="H4815">
        <v>795</v>
      </c>
      <c r="I4815">
        <v>231</v>
      </c>
      <c r="J4815">
        <v>37</v>
      </c>
      <c r="K4815">
        <v>3753</v>
      </c>
      <c r="L4815">
        <v>3</v>
      </c>
      <c r="M4815" t="s">
        <v>38</v>
      </c>
      <c r="N4815" t="s">
        <v>45</v>
      </c>
      <c r="O4815" t="s">
        <v>55</v>
      </c>
      <c r="P4815" t="s">
        <v>58</v>
      </c>
      <c r="Q4815">
        <v>1526</v>
      </c>
      <c r="R4815" t="s">
        <v>27</v>
      </c>
      <c r="S4815">
        <v>2.0299999999999998</v>
      </c>
      <c r="T4815" t="s">
        <v>28</v>
      </c>
      <c r="U4815" t="str">
        <f t="shared" ca="1" si="75"/>
        <v>ORD-5673</v>
      </c>
    </row>
    <row r="4816" spans="1:21" x14ac:dyDescent="0.3">
      <c r="A4816" s="1">
        <v>45433</v>
      </c>
      <c r="B4816" t="s">
        <v>43</v>
      </c>
      <c r="C4816" t="s">
        <v>4853</v>
      </c>
      <c r="D4816">
        <v>210.21</v>
      </c>
      <c r="E4816">
        <v>69.59</v>
      </c>
      <c r="F4816">
        <v>299.38</v>
      </c>
      <c r="G4816" t="s">
        <v>22</v>
      </c>
      <c r="H4816">
        <v>506</v>
      </c>
      <c r="I4816">
        <v>100</v>
      </c>
      <c r="J4816">
        <v>24</v>
      </c>
      <c r="K4816">
        <v>2501</v>
      </c>
      <c r="L4816">
        <v>5</v>
      </c>
      <c r="M4816" t="s">
        <v>66</v>
      </c>
      <c r="N4816" t="s">
        <v>32</v>
      </c>
      <c r="O4816" t="s">
        <v>33</v>
      </c>
      <c r="P4816" t="s">
        <v>56</v>
      </c>
      <c r="Q4816">
        <v>9161</v>
      </c>
      <c r="R4816" t="s">
        <v>34</v>
      </c>
      <c r="S4816">
        <v>1.77</v>
      </c>
      <c r="T4816" t="s">
        <v>50</v>
      </c>
      <c r="U4816" t="str">
        <f t="shared" ca="1" si="75"/>
        <v>ORD-3502</v>
      </c>
    </row>
    <row r="4817" spans="1:21" x14ac:dyDescent="0.3">
      <c r="A4817" s="1">
        <v>44380</v>
      </c>
      <c r="B4817" t="s">
        <v>35</v>
      </c>
      <c r="C4817" t="s">
        <v>4854</v>
      </c>
      <c r="D4817">
        <v>156.59</v>
      </c>
      <c r="E4817">
        <v>6.84</v>
      </c>
      <c r="F4817">
        <v>189.47</v>
      </c>
      <c r="G4817" t="s">
        <v>37</v>
      </c>
      <c r="H4817">
        <v>662</v>
      </c>
      <c r="I4817">
        <v>502</v>
      </c>
      <c r="J4817">
        <v>41</v>
      </c>
      <c r="K4817">
        <v>1873</v>
      </c>
      <c r="L4817">
        <v>1</v>
      </c>
      <c r="M4817" t="s">
        <v>66</v>
      </c>
      <c r="N4817" t="s">
        <v>45</v>
      </c>
      <c r="O4817" t="s">
        <v>46</v>
      </c>
      <c r="P4817" t="s">
        <v>56</v>
      </c>
      <c r="Q4817">
        <v>2408</v>
      </c>
      <c r="R4817" t="s">
        <v>34</v>
      </c>
      <c r="S4817">
        <v>9.0399999999999991</v>
      </c>
      <c r="T4817" t="s">
        <v>70</v>
      </c>
      <c r="U4817" t="str">
        <f t="shared" ca="1" si="75"/>
        <v>ORD-6276</v>
      </c>
    </row>
    <row r="4818" spans="1:21" x14ac:dyDescent="0.3">
      <c r="A4818" s="1">
        <v>44205</v>
      </c>
      <c r="B4818" t="s">
        <v>43</v>
      </c>
      <c r="C4818" t="s">
        <v>4855</v>
      </c>
      <c r="D4818">
        <v>170.36</v>
      </c>
      <c r="E4818">
        <v>67.92</v>
      </c>
      <c r="F4818">
        <v>272.64999999999998</v>
      </c>
      <c r="G4818" t="s">
        <v>37</v>
      </c>
      <c r="H4818">
        <v>525</v>
      </c>
      <c r="I4818">
        <v>405</v>
      </c>
      <c r="J4818">
        <v>37</v>
      </c>
      <c r="K4818">
        <v>2301</v>
      </c>
      <c r="L4818">
        <v>9</v>
      </c>
      <c r="M4818" t="s">
        <v>31</v>
      </c>
      <c r="N4818" t="s">
        <v>49</v>
      </c>
      <c r="O4818" t="s">
        <v>40</v>
      </c>
      <c r="P4818" t="s">
        <v>41</v>
      </c>
      <c r="Q4818">
        <v>1939</v>
      </c>
      <c r="R4818" t="s">
        <v>27</v>
      </c>
      <c r="S4818">
        <v>9.68</v>
      </c>
      <c r="T4818" t="s">
        <v>70</v>
      </c>
      <c r="U4818" t="str">
        <f t="shared" ca="1" si="75"/>
        <v>ORD-3037</v>
      </c>
    </row>
    <row r="4819" spans="1:21" x14ac:dyDescent="0.3">
      <c r="A4819" s="1">
        <v>45881</v>
      </c>
      <c r="B4819" t="s">
        <v>61</v>
      </c>
      <c r="C4819" t="s">
        <v>4856</v>
      </c>
      <c r="D4819">
        <v>39.119999999999997</v>
      </c>
      <c r="E4819">
        <v>55.25</v>
      </c>
      <c r="F4819">
        <v>138.65</v>
      </c>
      <c r="G4819" t="s">
        <v>22</v>
      </c>
      <c r="H4819">
        <v>909</v>
      </c>
      <c r="I4819">
        <v>812</v>
      </c>
      <c r="J4819">
        <v>16</v>
      </c>
      <c r="K4819">
        <v>3813</v>
      </c>
      <c r="L4819">
        <v>20</v>
      </c>
      <c r="M4819" t="s">
        <v>31</v>
      </c>
      <c r="N4819" t="s">
        <v>39</v>
      </c>
      <c r="O4819" t="s">
        <v>33</v>
      </c>
      <c r="P4819" t="s">
        <v>56</v>
      </c>
      <c r="Q4819">
        <v>7676</v>
      </c>
      <c r="R4819" t="s">
        <v>27</v>
      </c>
      <c r="S4819">
        <v>2</v>
      </c>
      <c r="T4819" t="s">
        <v>50</v>
      </c>
      <c r="U4819" t="str">
        <f t="shared" ca="1" si="75"/>
        <v>ORD-1452</v>
      </c>
    </row>
    <row r="4820" spans="1:21" x14ac:dyDescent="0.3">
      <c r="A4820" s="1">
        <v>44762</v>
      </c>
      <c r="B4820" t="s">
        <v>43</v>
      </c>
      <c r="C4820" t="s">
        <v>4857</v>
      </c>
      <c r="D4820">
        <v>265.37</v>
      </c>
      <c r="E4820">
        <v>29.08</v>
      </c>
      <c r="F4820">
        <v>341.87</v>
      </c>
      <c r="G4820" t="s">
        <v>22</v>
      </c>
      <c r="H4820">
        <v>966</v>
      </c>
      <c r="I4820">
        <v>791</v>
      </c>
      <c r="J4820">
        <v>34</v>
      </c>
      <c r="K4820">
        <v>4233</v>
      </c>
      <c r="L4820">
        <v>14</v>
      </c>
      <c r="M4820" t="s">
        <v>38</v>
      </c>
      <c r="N4820" t="s">
        <v>32</v>
      </c>
      <c r="O4820" t="s">
        <v>33</v>
      </c>
      <c r="P4820" t="s">
        <v>26</v>
      </c>
      <c r="Q4820">
        <v>8806</v>
      </c>
      <c r="R4820" t="s">
        <v>27</v>
      </c>
      <c r="S4820">
        <v>5.47</v>
      </c>
      <c r="T4820" t="s">
        <v>50</v>
      </c>
      <c r="U4820" t="str">
        <f t="shared" ca="1" si="75"/>
        <v>ORD-7545</v>
      </c>
    </row>
    <row r="4821" spans="1:21" x14ac:dyDescent="0.3">
      <c r="A4821" s="1">
        <v>44776</v>
      </c>
      <c r="B4821" t="s">
        <v>43</v>
      </c>
      <c r="C4821" t="s">
        <v>4858</v>
      </c>
      <c r="D4821">
        <v>283.95999999999998</v>
      </c>
      <c r="E4821">
        <v>15.78</v>
      </c>
      <c r="F4821">
        <v>340.6</v>
      </c>
      <c r="G4821" t="s">
        <v>22</v>
      </c>
      <c r="H4821">
        <v>828</v>
      </c>
      <c r="I4821">
        <v>467</v>
      </c>
      <c r="J4821">
        <v>2</v>
      </c>
      <c r="K4821">
        <v>4797</v>
      </c>
      <c r="L4821">
        <v>15</v>
      </c>
      <c r="M4821" t="s">
        <v>66</v>
      </c>
      <c r="N4821" t="s">
        <v>39</v>
      </c>
      <c r="O4821" t="s">
        <v>55</v>
      </c>
      <c r="P4821" t="s">
        <v>26</v>
      </c>
      <c r="Q4821">
        <v>8861</v>
      </c>
      <c r="R4821" t="s">
        <v>27</v>
      </c>
      <c r="S4821">
        <v>0.05</v>
      </c>
      <c r="T4821" t="s">
        <v>70</v>
      </c>
      <c r="U4821" t="str">
        <f t="shared" ca="1" si="75"/>
        <v>ORD-5623</v>
      </c>
    </row>
    <row r="4822" spans="1:21" x14ac:dyDescent="0.3">
      <c r="A4822" s="1">
        <v>45423</v>
      </c>
      <c r="B4822" t="s">
        <v>35</v>
      </c>
      <c r="C4822" t="s">
        <v>4859</v>
      </c>
      <c r="D4822">
        <v>152.13999999999999</v>
      </c>
      <c r="E4822">
        <v>57.85</v>
      </c>
      <c r="F4822">
        <v>233.86</v>
      </c>
      <c r="G4822" t="s">
        <v>37</v>
      </c>
      <c r="H4822">
        <v>445</v>
      </c>
      <c r="I4822">
        <v>821</v>
      </c>
      <c r="J4822">
        <v>10</v>
      </c>
      <c r="K4822">
        <v>835</v>
      </c>
      <c r="L4822">
        <v>12</v>
      </c>
      <c r="M4822" t="s">
        <v>38</v>
      </c>
      <c r="N4822" t="s">
        <v>32</v>
      </c>
      <c r="O4822" t="s">
        <v>25</v>
      </c>
      <c r="P4822" t="s">
        <v>58</v>
      </c>
      <c r="Q4822">
        <v>857</v>
      </c>
      <c r="R4822" t="s">
        <v>27</v>
      </c>
      <c r="S4822">
        <v>5.7</v>
      </c>
      <c r="T4822" t="s">
        <v>70</v>
      </c>
      <c r="U4822" t="str">
        <f t="shared" ca="1" si="75"/>
        <v>ORD-1088</v>
      </c>
    </row>
    <row r="4823" spans="1:21" x14ac:dyDescent="0.3">
      <c r="A4823" s="1">
        <v>44616</v>
      </c>
      <c r="B4823" t="s">
        <v>20</v>
      </c>
      <c r="C4823" t="s">
        <v>4860</v>
      </c>
      <c r="D4823">
        <v>44.43</v>
      </c>
      <c r="E4823">
        <v>28.58</v>
      </c>
      <c r="F4823">
        <v>98.92</v>
      </c>
      <c r="G4823" t="s">
        <v>37</v>
      </c>
      <c r="H4823">
        <v>149</v>
      </c>
      <c r="I4823">
        <v>521</v>
      </c>
      <c r="J4823">
        <v>2</v>
      </c>
      <c r="K4823">
        <v>1335</v>
      </c>
      <c r="L4823">
        <v>5</v>
      </c>
      <c r="M4823" t="s">
        <v>38</v>
      </c>
      <c r="N4823" t="s">
        <v>39</v>
      </c>
      <c r="O4823" t="s">
        <v>64</v>
      </c>
      <c r="P4823" t="s">
        <v>58</v>
      </c>
      <c r="Q4823">
        <v>8661</v>
      </c>
      <c r="R4823" t="s">
        <v>27</v>
      </c>
      <c r="S4823">
        <v>3.4</v>
      </c>
      <c r="T4823" t="s">
        <v>70</v>
      </c>
      <c r="U4823" t="str">
        <f t="shared" ca="1" si="75"/>
        <v>ORD-2488</v>
      </c>
    </row>
    <row r="4824" spans="1:21" x14ac:dyDescent="0.3">
      <c r="A4824" s="1">
        <v>45559</v>
      </c>
      <c r="B4824" t="s">
        <v>43</v>
      </c>
      <c r="C4824" t="s">
        <v>4861</v>
      </c>
      <c r="D4824">
        <v>170.94</v>
      </c>
      <c r="E4824">
        <v>75.510000000000005</v>
      </c>
      <c r="F4824">
        <v>288.18</v>
      </c>
      <c r="G4824" t="s">
        <v>30</v>
      </c>
      <c r="H4824">
        <v>568</v>
      </c>
      <c r="I4824">
        <v>110</v>
      </c>
      <c r="J4824">
        <v>4</v>
      </c>
      <c r="K4824">
        <v>4451</v>
      </c>
      <c r="L4824">
        <v>17</v>
      </c>
      <c r="M4824" t="s">
        <v>31</v>
      </c>
      <c r="N4824" t="s">
        <v>39</v>
      </c>
      <c r="O4824" t="s">
        <v>33</v>
      </c>
      <c r="P4824" t="s">
        <v>26</v>
      </c>
      <c r="Q4824">
        <v>1307</v>
      </c>
      <c r="R4824" t="s">
        <v>34</v>
      </c>
      <c r="S4824">
        <v>7.09</v>
      </c>
      <c r="T4824" t="s">
        <v>70</v>
      </c>
      <c r="U4824" t="str">
        <f t="shared" ca="1" si="75"/>
        <v>ORD-7619</v>
      </c>
    </row>
    <row r="4825" spans="1:21" x14ac:dyDescent="0.3">
      <c r="A4825" s="1">
        <v>44935</v>
      </c>
      <c r="B4825" t="s">
        <v>47</v>
      </c>
      <c r="C4825" t="s">
        <v>4862</v>
      </c>
      <c r="D4825">
        <v>59.63</v>
      </c>
      <c r="E4825">
        <v>57.87</v>
      </c>
      <c r="F4825">
        <v>146.75</v>
      </c>
      <c r="G4825" t="s">
        <v>37</v>
      </c>
      <c r="H4825">
        <v>431</v>
      </c>
      <c r="I4825">
        <v>655</v>
      </c>
      <c r="J4825">
        <v>34</v>
      </c>
      <c r="K4825">
        <v>4162</v>
      </c>
      <c r="L4825">
        <v>17</v>
      </c>
      <c r="M4825" t="s">
        <v>31</v>
      </c>
      <c r="N4825" t="s">
        <v>32</v>
      </c>
      <c r="O4825" t="s">
        <v>46</v>
      </c>
      <c r="P4825" t="s">
        <v>58</v>
      </c>
      <c r="Q4825">
        <v>6824</v>
      </c>
      <c r="R4825" t="s">
        <v>34</v>
      </c>
      <c r="S4825">
        <v>9.0399999999999991</v>
      </c>
      <c r="T4825" t="s">
        <v>42</v>
      </c>
      <c r="U4825" t="str">
        <f t="shared" ca="1" si="75"/>
        <v>ORD-5281</v>
      </c>
    </row>
    <row r="4826" spans="1:21" x14ac:dyDescent="0.3">
      <c r="A4826" s="1">
        <v>44465</v>
      </c>
      <c r="B4826" t="s">
        <v>47</v>
      </c>
      <c r="C4826" t="s">
        <v>4863</v>
      </c>
      <c r="D4826">
        <v>98.35</v>
      </c>
      <c r="E4826">
        <v>6.19</v>
      </c>
      <c r="F4826">
        <v>125.96</v>
      </c>
      <c r="G4826" t="s">
        <v>30</v>
      </c>
      <c r="H4826">
        <v>603</v>
      </c>
      <c r="I4826">
        <v>825</v>
      </c>
      <c r="J4826">
        <v>9</v>
      </c>
      <c r="K4826">
        <v>3269</v>
      </c>
      <c r="L4826">
        <v>7</v>
      </c>
      <c r="M4826" t="s">
        <v>31</v>
      </c>
      <c r="N4826" t="s">
        <v>49</v>
      </c>
      <c r="O4826" t="s">
        <v>46</v>
      </c>
      <c r="P4826" t="s">
        <v>41</v>
      </c>
      <c r="Q4826">
        <v>3498</v>
      </c>
      <c r="R4826" t="s">
        <v>27</v>
      </c>
      <c r="S4826">
        <v>9.2100000000000009</v>
      </c>
      <c r="T4826" t="s">
        <v>42</v>
      </c>
      <c r="U4826" t="str">
        <f t="shared" ca="1" si="75"/>
        <v>ORD-7488</v>
      </c>
    </row>
    <row r="4827" spans="1:21" x14ac:dyDescent="0.3">
      <c r="A4827" s="1">
        <v>45226</v>
      </c>
      <c r="B4827" t="s">
        <v>52</v>
      </c>
      <c r="C4827" t="s">
        <v>4864</v>
      </c>
      <c r="D4827">
        <v>137.32</v>
      </c>
      <c r="E4827">
        <v>62.64</v>
      </c>
      <c r="F4827">
        <v>234.91</v>
      </c>
      <c r="G4827" t="s">
        <v>37</v>
      </c>
      <c r="H4827">
        <v>794</v>
      </c>
      <c r="I4827">
        <v>1303</v>
      </c>
      <c r="J4827">
        <v>7</v>
      </c>
      <c r="K4827">
        <v>2668</v>
      </c>
      <c r="L4827">
        <v>16</v>
      </c>
      <c r="M4827" t="s">
        <v>23</v>
      </c>
      <c r="N4827" t="s">
        <v>39</v>
      </c>
      <c r="O4827" t="s">
        <v>25</v>
      </c>
      <c r="P4827" t="s">
        <v>26</v>
      </c>
      <c r="Q4827">
        <v>3363</v>
      </c>
      <c r="R4827" t="s">
        <v>34</v>
      </c>
      <c r="S4827">
        <v>1.88</v>
      </c>
      <c r="T4827" t="s">
        <v>28</v>
      </c>
      <c r="U4827" t="str">
        <f t="shared" ca="1" si="75"/>
        <v>ORD-3704</v>
      </c>
    </row>
    <row r="4828" spans="1:21" x14ac:dyDescent="0.3">
      <c r="A4828" s="1">
        <v>45483</v>
      </c>
      <c r="B4828" t="s">
        <v>43</v>
      </c>
      <c r="C4828" t="s">
        <v>4865</v>
      </c>
      <c r="D4828">
        <v>103.39</v>
      </c>
      <c r="E4828">
        <v>19.899999999999999</v>
      </c>
      <c r="F4828">
        <v>148.22</v>
      </c>
      <c r="G4828" t="s">
        <v>30</v>
      </c>
      <c r="H4828">
        <v>76</v>
      </c>
      <c r="I4828">
        <v>785</v>
      </c>
      <c r="J4828">
        <v>17</v>
      </c>
      <c r="K4828">
        <v>3213</v>
      </c>
      <c r="L4828">
        <v>7</v>
      </c>
      <c r="M4828" t="s">
        <v>66</v>
      </c>
      <c r="N4828" t="s">
        <v>32</v>
      </c>
      <c r="O4828" t="s">
        <v>33</v>
      </c>
      <c r="P4828" t="s">
        <v>58</v>
      </c>
      <c r="Q4828">
        <v>4861</v>
      </c>
      <c r="R4828" t="s">
        <v>27</v>
      </c>
      <c r="S4828">
        <v>4.3</v>
      </c>
      <c r="T4828" t="s">
        <v>42</v>
      </c>
      <c r="U4828" t="str">
        <f t="shared" ca="1" si="75"/>
        <v>ORD-6192</v>
      </c>
    </row>
    <row r="4829" spans="1:21" x14ac:dyDescent="0.3">
      <c r="A4829" s="1">
        <v>45089</v>
      </c>
      <c r="B4829" t="s">
        <v>20</v>
      </c>
      <c r="C4829" t="s">
        <v>4866</v>
      </c>
      <c r="D4829">
        <v>125.9</v>
      </c>
      <c r="E4829">
        <v>36</v>
      </c>
      <c r="F4829">
        <v>194.74</v>
      </c>
      <c r="G4829" t="s">
        <v>30</v>
      </c>
      <c r="H4829">
        <v>549</v>
      </c>
      <c r="I4829">
        <v>415</v>
      </c>
      <c r="J4829">
        <v>18</v>
      </c>
      <c r="K4829">
        <v>2878</v>
      </c>
      <c r="L4829">
        <v>4</v>
      </c>
      <c r="M4829" t="s">
        <v>60</v>
      </c>
      <c r="N4829" t="s">
        <v>32</v>
      </c>
      <c r="O4829" t="s">
        <v>55</v>
      </c>
      <c r="P4829" t="s">
        <v>58</v>
      </c>
      <c r="Q4829">
        <v>8963</v>
      </c>
      <c r="R4829" t="s">
        <v>34</v>
      </c>
      <c r="S4829">
        <v>7.35</v>
      </c>
      <c r="T4829" t="s">
        <v>70</v>
      </c>
      <c r="U4829" t="str">
        <f t="shared" ca="1" si="75"/>
        <v>ORD-2054</v>
      </c>
    </row>
    <row r="4830" spans="1:21" x14ac:dyDescent="0.3">
      <c r="A4830" s="1">
        <v>44873</v>
      </c>
      <c r="B4830" t="s">
        <v>61</v>
      </c>
      <c r="C4830" t="s">
        <v>4867</v>
      </c>
      <c r="D4830">
        <v>119.74</v>
      </c>
      <c r="E4830">
        <v>38.340000000000003</v>
      </c>
      <c r="F4830">
        <v>197.74</v>
      </c>
      <c r="G4830" t="s">
        <v>37</v>
      </c>
      <c r="H4830">
        <v>307</v>
      </c>
      <c r="I4830">
        <v>375</v>
      </c>
      <c r="J4830">
        <v>16</v>
      </c>
      <c r="K4830">
        <v>3431</v>
      </c>
      <c r="L4830">
        <v>14</v>
      </c>
      <c r="M4830" t="s">
        <v>31</v>
      </c>
      <c r="N4830" t="s">
        <v>32</v>
      </c>
      <c r="O4830" t="s">
        <v>25</v>
      </c>
      <c r="P4830" t="s">
        <v>56</v>
      </c>
      <c r="Q4830">
        <v>1526</v>
      </c>
      <c r="R4830" t="s">
        <v>34</v>
      </c>
      <c r="S4830">
        <v>6.73</v>
      </c>
      <c r="T4830" t="s">
        <v>50</v>
      </c>
      <c r="U4830" t="str">
        <f t="shared" ca="1" si="75"/>
        <v>ORD-2593</v>
      </c>
    </row>
    <row r="4831" spans="1:21" x14ac:dyDescent="0.3">
      <c r="A4831" s="1">
        <v>45032</v>
      </c>
      <c r="B4831" t="s">
        <v>43</v>
      </c>
      <c r="C4831" t="s">
        <v>4868</v>
      </c>
      <c r="D4831">
        <v>110.1</v>
      </c>
      <c r="E4831">
        <v>45.88</v>
      </c>
      <c r="F4831">
        <v>189.84</v>
      </c>
      <c r="G4831" t="s">
        <v>30</v>
      </c>
      <c r="H4831">
        <v>896</v>
      </c>
      <c r="I4831">
        <v>325</v>
      </c>
      <c r="J4831">
        <v>19</v>
      </c>
      <c r="K4831">
        <v>2857</v>
      </c>
      <c r="L4831">
        <v>16</v>
      </c>
      <c r="M4831" t="s">
        <v>23</v>
      </c>
      <c r="N4831" t="s">
        <v>49</v>
      </c>
      <c r="O4831" t="s">
        <v>55</v>
      </c>
      <c r="P4831" t="s">
        <v>26</v>
      </c>
      <c r="Q4831">
        <v>5923</v>
      </c>
      <c r="R4831" t="s">
        <v>27</v>
      </c>
      <c r="S4831">
        <v>0.82</v>
      </c>
      <c r="T4831" t="s">
        <v>50</v>
      </c>
      <c r="U4831" t="str">
        <f t="shared" ca="1" si="75"/>
        <v>ORD-8242</v>
      </c>
    </row>
    <row r="4832" spans="1:21" x14ac:dyDescent="0.3">
      <c r="A4832" s="1">
        <v>44202</v>
      </c>
      <c r="B4832" t="s">
        <v>61</v>
      </c>
      <c r="C4832" t="s">
        <v>4869</v>
      </c>
      <c r="D4832">
        <v>29.32</v>
      </c>
      <c r="E4832">
        <v>36.130000000000003</v>
      </c>
      <c r="F4832">
        <v>85.58</v>
      </c>
      <c r="G4832" t="s">
        <v>37</v>
      </c>
      <c r="H4832">
        <v>643</v>
      </c>
      <c r="I4832">
        <v>119</v>
      </c>
      <c r="J4832">
        <v>2</v>
      </c>
      <c r="K4832">
        <v>4047</v>
      </c>
      <c r="L4832">
        <v>16</v>
      </c>
      <c r="M4832" t="s">
        <v>31</v>
      </c>
      <c r="N4832" t="s">
        <v>32</v>
      </c>
      <c r="O4832" t="s">
        <v>33</v>
      </c>
      <c r="P4832" t="s">
        <v>41</v>
      </c>
      <c r="Q4832">
        <v>9209</v>
      </c>
      <c r="R4832" t="s">
        <v>34</v>
      </c>
      <c r="S4832">
        <v>0.91</v>
      </c>
      <c r="T4832" t="s">
        <v>70</v>
      </c>
      <c r="U4832" t="str">
        <f t="shared" ca="1" si="75"/>
        <v>ORD-1301</v>
      </c>
    </row>
    <row r="4833" spans="1:21" x14ac:dyDescent="0.3">
      <c r="A4833" s="1">
        <v>44914</v>
      </c>
      <c r="B4833" t="s">
        <v>43</v>
      </c>
      <c r="C4833" t="s">
        <v>4870</v>
      </c>
      <c r="D4833">
        <v>90.88</v>
      </c>
      <c r="E4833">
        <v>54.26</v>
      </c>
      <c r="F4833">
        <v>184.92</v>
      </c>
      <c r="G4833" t="s">
        <v>37</v>
      </c>
      <c r="H4833">
        <v>997</v>
      </c>
      <c r="I4833">
        <v>197</v>
      </c>
      <c r="J4833">
        <v>11</v>
      </c>
      <c r="K4833">
        <v>1943</v>
      </c>
      <c r="L4833">
        <v>11</v>
      </c>
      <c r="M4833" t="s">
        <v>66</v>
      </c>
      <c r="N4833" t="s">
        <v>24</v>
      </c>
      <c r="O4833" t="s">
        <v>64</v>
      </c>
      <c r="P4833" t="s">
        <v>41</v>
      </c>
      <c r="Q4833">
        <v>7695</v>
      </c>
      <c r="R4833" t="s">
        <v>27</v>
      </c>
      <c r="S4833">
        <v>8.5299999999999994</v>
      </c>
      <c r="T4833" t="s">
        <v>50</v>
      </c>
      <c r="U4833" t="str">
        <f t="shared" ca="1" si="75"/>
        <v>ORD-2852</v>
      </c>
    </row>
    <row r="4834" spans="1:21" x14ac:dyDescent="0.3">
      <c r="A4834" s="1">
        <v>45111</v>
      </c>
      <c r="B4834" t="s">
        <v>52</v>
      </c>
      <c r="C4834" t="s">
        <v>4871</v>
      </c>
      <c r="D4834">
        <v>105.84</v>
      </c>
      <c r="E4834">
        <v>26.95</v>
      </c>
      <c r="F4834">
        <v>145.04</v>
      </c>
      <c r="G4834" t="s">
        <v>30</v>
      </c>
      <c r="H4834">
        <v>972</v>
      </c>
      <c r="I4834">
        <v>104</v>
      </c>
      <c r="J4834">
        <v>4</v>
      </c>
      <c r="K4834">
        <v>1062</v>
      </c>
      <c r="L4834">
        <v>19</v>
      </c>
      <c r="M4834" t="s">
        <v>66</v>
      </c>
      <c r="N4834" t="s">
        <v>49</v>
      </c>
      <c r="O4834" t="s">
        <v>40</v>
      </c>
      <c r="P4834" t="s">
        <v>58</v>
      </c>
      <c r="Q4834">
        <v>7805</v>
      </c>
      <c r="R4834" t="s">
        <v>27</v>
      </c>
      <c r="S4834">
        <v>9.81</v>
      </c>
      <c r="T4834" t="s">
        <v>50</v>
      </c>
      <c r="U4834" t="str">
        <f t="shared" ca="1" si="75"/>
        <v>ORD-3283</v>
      </c>
    </row>
    <row r="4835" spans="1:21" x14ac:dyDescent="0.3">
      <c r="A4835" s="1">
        <v>45109</v>
      </c>
      <c r="B4835" t="s">
        <v>52</v>
      </c>
      <c r="C4835" t="s">
        <v>4872</v>
      </c>
      <c r="D4835">
        <v>130.9</v>
      </c>
      <c r="E4835">
        <v>52.31</v>
      </c>
      <c r="F4835">
        <v>194.03</v>
      </c>
      <c r="G4835" t="s">
        <v>37</v>
      </c>
      <c r="H4835">
        <v>54</v>
      </c>
      <c r="I4835">
        <v>136</v>
      </c>
      <c r="J4835">
        <v>14</v>
      </c>
      <c r="K4835">
        <v>1251</v>
      </c>
      <c r="L4835">
        <v>13</v>
      </c>
      <c r="M4835" t="s">
        <v>23</v>
      </c>
      <c r="N4835" t="s">
        <v>32</v>
      </c>
      <c r="O4835" t="s">
        <v>40</v>
      </c>
      <c r="P4835" t="s">
        <v>26</v>
      </c>
      <c r="Q4835">
        <v>6989</v>
      </c>
      <c r="R4835" t="s">
        <v>34</v>
      </c>
      <c r="S4835">
        <v>4.76</v>
      </c>
      <c r="T4835" t="s">
        <v>28</v>
      </c>
      <c r="U4835" t="str">
        <f t="shared" ca="1" si="75"/>
        <v>ORD-6145</v>
      </c>
    </row>
    <row r="4836" spans="1:21" x14ac:dyDescent="0.3">
      <c r="A4836" s="1">
        <v>45799</v>
      </c>
      <c r="B4836" t="s">
        <v>35</v>
      </c>
      <c r="C4836" t="s">
        <v>4873</v>
      </c>
      <c r="D4836">
        <v>135.27000000000001</v>
      </c>
      <c r="E4836">
        <v>46.88</v>
      </c>
      <c r="F4836">
        <v>225.87</v>
      </c>
      <c r="G4836" t="s">
        <v>22</v>
      </c>
      <c r="H4836">
        <v>869</v>
      </c>
      <c r="I4836">
        <v>826</v>
      </c>
      <c r="J4836">
        <v>13</v>
      </c>
      <c r="K4836">
        <v>4736</v>
      </c>
      <c r="L4836">
        <v>17</v>
      </c>
      <c r="M4836" t="s">
        <v>60</v>
      </c>
      <c r="N4836" t="s">
        <v>24</v>
      </c>
      <c r="O4836" t="s">
        <v>46</v>
      </c>
      <c r="P4836" t="s">
        <v>58</v>
      </c>
      <c r="Q4836">
        <v>8675</v>
      </c>
      <c r="R4836" t="s">
        <v>27</v>
      </c>
      <c r="S4836">
        <v>0.57999999999999996</v>
      </c>
      <c r="T4836" t="s">
        <v>28</v>
      </c>
      <c r="U4836" t="str">
        <f t="shared" ca="1" si="75"/>
        <v>ORD-5224</v>
      </c>
    </row>
    <row r="4837" spans="1:21" x14ac:dyDescent="0.3">
      <c r="A4837" s="1">
        <v>45186</v>
      </c>
      <c r="B4837" t="s">
        <v>52</v>
      </c>
      <c r="C4837" t="s">
        <v>4874</v>
      </c>
      <c r="D4837">
        <v>277.58999999999997</v>
      </c>
      <c r="E4837">
        <v>37.06</v>
      </c>
      <c r="F4837">
        <v>346.44</v>
      </c>
      <c r="G4837" t="s">
        <v>30</v>
      </c>
      <c r="H4837">
        <v>267</v>
      </c>
      <c r="I4837">
        <v>1276</v>
      </c>
      <c r="J4837">
        <v>18</v>
      </c>
      <c r="K4837">
        <v>4342</v>
      </c>
      <c r="L4837">
        <v>13</v>
      </c>
      <c r="M4837" t="s">
        <v>60</v>
      </c>
      <c r="N4837" t="s">
        <v>32</v>
      </c>
      <c r="O4837" t="s">
        <v>33</v>
      </c>
      <c r="P4837" t="s">
        <v>56</v>
      </c>
      <c r="Q4837">
        <v>5693</v>
      </c>
      <c r="R4837" t="s">
        <v>27</v>
      </c>
      <c r="S4837">
        <v>2.98</v>
      </c>
      <c r="T4837" t="s">
        <v>42</v>
      </c>
      <c r="U4837" t="str">
        <f t="shared" ca="1" si="75"/>
        <v>ORD-4856</v>
      </c>
    </row>
    <row r="4838" spans="1:21" x14ac:dyDescent="0.3">
      <c r="A4838" s="1">
        <v>44811</v>
      </c>
      <c r="B4838" t="s">
        <v>47</v>
      </c>
      <c r="C4838" t="s">
        <v>4875</v>
      </c>
      <c r="D4838">
        <v>133.94</v>
      </c>
      <c r="E4838">
        <v>78.930000000000007</v>
      </c>
      <c r="F4838">
        <v>254.1</v>
      </c>
      <c r="G4838" t="s">
        <v>30</v>
      </c>
      <c r="H4838">
        <v>375</v>
      </c>
      <c r="I4838">
        <v>1032</v>
      </c>
      <c r="J4838">
        <v>21</v>
      </c>
      <c r="K4838">
        <v>3016</v>
      </c>
      <c r="L4838">
        <v>4</v>
      </c>
      <c r="M4838" t="s">
        <v>60</v>
      </c>
      <c r="N4838" t="s">
        <v>45</v>
      </c>
      <c r="O4838" t="s">
        <v>25</v>
      </c>
      <c r="P4838" t="s">
        <v>58</v>
      </c>
      <c r="Q4838">
        <v>6610</v>
      </c>
      <c r="R4838" t="s">
        <v>34</v>
      </c>
      <c r="S4838">
        <v>7.87</v>
      </c>
      <c r="T4838" t="s">
        <v>28</v>
      </c>
      <c r="U4838" t="str">
        <f t="shared" ca="1" si="75"/>
        <v>ORD-2885</v>
      </c>
    </row>
    <row r="4839" spans="1:21" x14ac:dyDescent="0.3">
      <c r="A4839" s="1">
        <v>44735</v>
      </c>
      <c r="B4839" t="s">
        <v>20</v>
      </c>
      <c r="C4839" t="s">
        <v>4876</v>
      </c>
      <c r="D4839">
        <v>131.30000000000001</v>
      </c>
      <c r="E4839">
        <v>28.89</v>
      </c>
      <c r="F4839">
        <v>170.56</v>
      </c>
      <c r="G4839" t="s">
        <v>22</v>
      </c>
      <c r="H4839">
        <v>25</v>
      </c>
      <c r="I4839">
        <v>207</v>
      </c>
      <c r="J4839">
        <v>9</v>
      </c>
      <c r="K4839">
        <v>2705</v>
      </c>
      <c r="L4839">
        <v>20</v>
      </c>
      <c r="M4839" t="s">
        <v>31</v>
      </c>
      <c r="N4839" t="s">
        <v>32</v>
      </c>
      <c r="O4839" t="s">
        <v>33</v>
      </c>
      <c r="P4839" t="s">
        <v>41</v>
      </c>
      <c r="Q4839">
        <v>7395</v>
      </c>
      <c r="R4839" t="s">
        <v>27</v>
      </c>
      <c r="S4839">
        <v>5.43</v>
      </c>
      <c r="T4839" t="s">
        <v>50</v>
      </c>
      <c r="U4839" t="str">
        <f t="shared" ca="1" si="75"/>
        <v>ORD-2633</v>
      </c>
    </row>
    <row r="4840" spans="1:21" x14ac:dyDescent="0.3">
      <c r="A4840" s="1">
        <v>44362</v>
      </c>
      <c r="B4840" t="s">
        <v>20</v>
      </c>
      <c r="C4840" t="s">
        <v>4877</v>
      </c>
      <c r="D4840">
        <v>293.33999999999997</v>
      </c>
      <c r="E4840">
        <v>34.08</v>
      </c>
      <c r="F4840">
        <v>368.82</v>
      </c>
      <c r="G4840" t="s">
        <v>22</v>
      </c>
      <c r="H4840">
        <v>892</v>
      </c>
      <c r="I4840">
        <v>1384</v>
      </c>
      <c r="J4840">
        <v>34</v>
      </c>
      <c r="K4840">
        <v>4289</v>
      </c>
      <c r="L4840">
        <v>8</v>
      </c>
      <c r="M4840" t="s">
        <v>60</v>
      </c>
      <c r="N4840" t="s">
        <v>45</v>
      </c>
      <c r="O4840" t="s">
        <v>64</v>
      </c>
      <c r="P4840" t="s">
        <v>26</v>
      </c>
      <c r="Q4840">
        <v>7260</v>
      </c>
      <c r="R4840" t="s">
        <v>27</v>
      </c>
      <c r="S4840">
        <v>1.69</v>
      </c>
      <c r="T4840" t="s">
        <v>28</v>
      </c>
      <c r="U4840" t="str">
        <f t="shared" ca="1" si="75"/>
        <v>ORD-9787</v>
      </c>
    </row>
    <row r="4841" spans="1:21" x14ac:dyDescent="0.3">
      <c r="A4841" s="1">
        <v>45699</v>
      </c>
      <c r="B4841" t="s">
        <v>52</v>
      </c>
      <c r="C4841" t="s">
        <v>4878</v>
      </c>
      <c r="D4841">
        <v>117.18</v>
      </c>
      <c r="E4841">
        <v>32.700000000000003</v>
      </c>
      <c r="F4841">
        <v>181.4</v>
      </c>
      <c r="G4841" t="s">
        <v>22</v>
      </c>
      <c r="H4841">
        <v>499</v>
      </c>
      <c r="I4841">
        <v>208</v>
      </c>
      <c r="J4841">
        <v>37</v>
      </c>
      <c r="K4841">
        <v>444</v>
      </c>
      <c r="L4841">
        <v>2</v>
      </c>
      <c r="M4841" t="s">
        <v>66</v>
      </c>
      <c r="N4841" t="s">
        <v>45</v>
      </c>
      <c r="O4841" t="s">
        <v>40</v>
      </c>
      <c r="P4841" t="s">
        <v>58</v>
      </c>
      <c r="Q4841">
        <v>252</v>
      </c>
      <c r="R4841" t="s">
        <v>34</v>
      </c>
      <c r="S4841">
        <v>6.33</v>
      </c>
      <c r="T4841" t="s">
        <v>42</v>
      </c>
      <c r="U4841" t="str">
        <f t="shared" ca="1" si="75"/>
        <v>ORD-1436</v>
      </c>
    </row>
    <row r="4842" spans="1:21" x14ac:dyDescent="0.3">
      <c r="A4842" s="1">
        <v>44745</v>
      </c>
      <c r="B4842" t="s">
        <v>43</v>
      </c>
      <c r="C4842" t="s">
        <v>4879</v>
      </c>
      <c r="D4842">
        <v>132.61000000000001</v>
      </c>
      <c r="E4842">
        <v>58.07</v>
      </c>
      <c r="F4842">
        <v>211.84</v>
      </c>
      <c r="G4842" t="s">
        <v>37</v>
      </c>
      <c r="H4842">
        <v>424</v>
      </c>
      <c r="I4842">
        <v>644</v>
      </c>
      <c r="J4842">
        <v>35</v>
      </c>
      <c r="K4842">
        <v>4024</v>
      </c>
      <c r="L4842">
        <v>5</v>
      </c>
      <c r="M4842" t="s">
        <v>31</v>
      </c>
      <c r="N4842" t="s">
        <v>49</v>
      </c>
      <c r="O4842" t="s">
        <v>64</v>
      </c>
      <c r="P4842" t="s">
        <v>41</v>
      </c>
      <c r="Q4842">
        <v>6921</v>
      </c>
      <c r="R4842" t="s">
        <v>34</v>
      </c>
      <c r="S4842">
        <v>2.1</v>
      </c>
      <c r="T4842" t="s">
        <v>70</v>
      </c>
      <c r="U4842" t="str">
        <f t="shared" ca="1" si="75"/>
        <v>ORD-2707</v>
      </c>
    </row>
    <row r="4843" spans="1:21" x14ac:dyDescent="0.3">
      <c r="A4843" s="1">
        <v>44922</v>
      </c>
      <c r="B4843" t="s">
        <v>35</v>
      </c>
      <c r="C4843" t="s">
        <v>4880</v>
      </c>
      <c r="D4843">
        <v>156.21</v>
      </c>
      <c r="E4843">
        <v>78.52</v>
      </c>
      <c r="F4843">
        <v>256.72000000000003</v>
      </c>
      <c r="G4843" t="s">
        <v>37</v>
      </c>
      <c r="H4843">
        <v>720</v>
      </c>
      <c r="I4843">
        <v>1111</v>
      </c>
      <c r="J4843">
        <v>36</v>
      </c>
      <c r="K4843">
        <v>4273</v>
      </c>
      <c r="L4843">
        <v>20</v>
      </c>
      <c r="M4843" t="s">
        <v>60</v>
      </c>
      <c r="N4843" t="s">
        <v>24</v>
      </c>
      <c r="O4843" t="s">
        <v>64</v>
      </c>
      <c r="P4843" t="s">
        <v>58</v>
      </c>
      <c r="Q4843">
        <v>1103</v>
      </c>
      <c r="R4843" t="s">
        <v>34</v>
      </c>
      <c r="S4843">
        <v>0.72</v>
      </c>
      <c r="T4843" t="s">
        <v>70</v>
      </c>
      <c r="U4843" t="str">
        <f t="shared" ca="1" si="75"/>
        <v>ORD-5002</v>
      </c>
    </row>
    <row r="4844" spans="1:21" x14ac:dyDescent="0.3">
      <c r="A4844" s="1">
        <v>44209</v>
      </c>
      <c r="B4844" t="s">
        <v>61</v>
      </c>
      <c r="C4844" t="s">
        <v>4881</v>
      </c>
      <c r="D4844">
        <v>10.58</v>
      </c>
      <c r="E4844">
        <v>41.65</v>
      </c>
      <c r="F4844">
        <v>69.42</v>
      </c>
      <c r="G4844" t="s">
        <v>37</v>
      </c>
      <c r="H4844">
        <v>273</v>
      </c>
      <c r="I4844">
        <v>544</v>
      </c>
      <c r="J4844">
        <v>26</v>
      </c>
      <c r="K4844">
        <v>3525</v>
      </c>
      <c r="L4844">
        <v>10</v>
      </c>
      <c r="M4844" t="s">
        <v>23</v>
      </c>
      <c r="N4844" t="s">
        <v>39</v>
      </c>
      <c r="O4844" t="s">
        <v>40</v>
      </c>
      <c r="P4844" t="s">
        <v>41</v>
      </c>
      <c r="Q4844">
        <v>3627</v>
      </c>
      <c r="R4844" t="s">
        <v>34</v>
      </c>
      <c r="S4844">
        <v>5.03</v>
      </c>
      <c r="T4844" t="s">
        <v>50</v>
      </c>
      <c r="U4844" t="str">
        <f t="shared" ca="1" si="75"/>
        <v>ORD-9726</v>
      </c>
    </row>
    <row r="4845" spans="1:21" x14ac:dyDescent="0.3">
      <c r="A4845" s="1">
        <v>44248</v>
      </c>
      <c r="B4845" t="s">
        <v>35</v>
      </c>
      <c r="C4845" t="s">
        <v>4882</v>
      </c>
      <c r="D4845">
        <v>282.62</v>
      </c>
      <c r="E4845">
        <v>35.299999999999997</v>
      </c>
      <c r="F4845">
        <v>364.86</v>
      </c>
      <c r="G4845" t="s">
        <v>22</v>
      </c>
      <c r="H4845">
        <v>683</v>
      </c>
      <c r="I4845">
        <v>949</v>
      </c>
      <c r="J4845">
        <v>32</v>
      </c>
      <c r="K4845">
        <v>827</v>
      </c>
      <c r="L4845">
        <v>6</v>
      </c>
      <c r="M4845" t="s">
        <v>38</v>
      </c>
      <c r="N4845" t="s">
        <v>32</v>
      </c>
      <c r="O4845" t="s">
        <v>55</v>
      </c>
      <c r="P4845" t="s">
        <v>41</v>
      </c>
      <c r="Q4845">
        <v>5086</v>
      </c>
      <c r="R4845" t="s">
        <v>34</v>
      </c>
      <c r="S4845">
        <v>2.19</v>
      </c>
      <c r="T4845" t="s">
        <v>50</v>
      </c>
      <c r="U4845" t="str">
        <f t="shared" ca="1" si="75"/>
        <v>ORD-1364</v>
      </c>
    </row>
    <row r="4846" spans="1:21" x14ac:dyDescent="0.3">
      <c r="A4846" s="1">
        <v>45114</v>
      </c>
      <c r="B4846" t="s">
        <v>52</v>
      </c>
      <c r="C4846" t="s">
        <v>4883</v>
      </c>
      <c r="D4846">
        <v>179.33</v>
      </c>
      <c r="E4846">
        <v>42.88</v>
      </c>
      <c r="F4846">
        <v>259.43</v>
      </c>
      <c r="G4846" t="s">
        <v>30</v>
      </c>
      <c r="H4846">
        <v>193</v>
      </c>
      <c r="I4846">
        <v>367</v>
      </c>
      <c r="J4846">
        <v>22</v>
      </c>
      <c r="K4846">
        <v>4115</v>
      </c>
      <c r="L4846">
        <v>13</v>
      </c>
      <c r="M4846" t="s">
        <v>23</v>
      </c>
      <c r="N4846" t="s">
        <v>39</v>
      </c>
      <c r="O4846" t="s">
        <v>64</v>
      </c>
      <c r="P4846" t="s">
        <v>58</v>
      </c>
      <c r="Q4846">
        <v>6888</v>
      </c>
      <c r="R4846" t="s">
        <v>34</v>
      </c>
      <c r="S4846">
        <v>7.75</v>
      </c>
      <c r="T4846" t="s">
        <v>50</v>
      </c>
      <c r="U4846" t="str">
        <f t="shared" ca="1" si="75"/>
        <v>ORD-5235</v>
      </c>
    </row>
    <row r="4847" spans="1:21" x14ac:dyDescent="0.3">
      <c r="A4847" s="1">
        <v>46020</v>
      </c>
      <c r="B4847" t="s">
        <v>43</v>
      </c>
      <c r="C4847" t="s">
        <v>4884</v>
      </c>
      <c r="D4847">
        <v>173</v>
      </c>
      <c r="E4847">
        <v>29.78</v>
      </c>
      <c r="F4847">
        <v>234.11</v>
      </c>
      <c r="G4847" t="s">
        <v>37</v>
      </c>
      <c r="H4847">
        <v>605</v>
      </c>
      <c r="I4847">
        <v>137</v>
      </c>
      <c r="J4847">
        <v>7</v>
      </c>
      <c r="K4847">
        <v>4476</v>
      </c>
      <c r="L4847">
        <v>8</v>
      </c>
      <c r="M4847" t="s">
        <v>23</v>
      </c>
      <c r="N4847" t="s">
        <v>32</v>
      </c>
      <c r="O4847" t="s">
        <v>40</v>
      </c>
      <c r="P4847" t="s">
        <v>56</v>
      </c>
      <c r="Q4847">
        <v>3517</v>
      </c>
      <c r="R4847" t="s">
        <v>34</v>
      </c>
      <c r="S4847">
        <v>6.11</v>
      </c>
      <c r="T4847" t="s">
        <v>42</v>
      </c>
      <c r="U4847" t="str">
        <f t="shared" ca="1" si="75"/>
        <v>ORD-3321</v>
      </c>
    </row>
    <row r="4848" spans="1:21" x14ac:dyDescent="0.3">
      <c r="A4848" s="1">
        <v>44515</v>
      </c>
      <c r="B4848" t="s">
        <v>43</v>
      </c>
      <c r="C4848" t="s">
        <v>4885</v>
      </c>
      <c r="D4848">
        <v>233.91</v>
      </c>
      <c r="E4848">
        <v>55.89</v>
      </c>
      <c r="F4848">
        <v>302.67</v>
      </c>
      <c r="G4848" t="s">
        <v>22</v>
      </c>
      <c r="H4848">
        <v>386</v>
      </c>
      <c r="I4848">
        <v>1391</v>
      </c>
      <c r="J4848">
        <v>8</v>
      </c>
      <c r="K4848">
        <v>4419</v>
      </c>
      <c r="L4848">
        <v>18</v>
      </c>
      <c r="M4848" t="s">
        <v>60</v>
      </c>
      <c r="N4848" t="s">
        <v>45</v>
      </c>
      <c r="O4848" t="s">
        <v>64</v>
      </c>
      <c r="P4848" t="s">
        <v>26</v>
      </c>
      <c r="Q4848">
        <v>8628</v>
      </c>
      <c r="R4848" t="s">
        <v>34</v>
      </c>
      <c r="S4848">
        <v>5.48</v>
      </c>
      <c r="T4848" t="s">
        <v>70</v>
      </c>
      <c r="U4848" t="str">
        <f t="shared" ca="1" si="75"/>
        <v>ORD-9431</v>
      </c>
    </row>
    <row r="4849" spans="1:21" x14ac:dyDescent="0.3">
      <c r="A4849" s="1">
        <v>45023</v>
      </c>
      <c r="B4849" t="s">
        <v>20</v>
      </c>
      <c r="C4849" t="s">
        <v>4886</v>
      </c>
      <c r="D4849">
        <v>34.340000000000003</v>
      </c>
      <c r="E4849">
        <v>10.45</v>
      </c>
      <c r="F4849">
        <v>86.6</v>
      </c>
      <c r="G4849" t="s">
        <v>37</v>
      </c>
      <c r="H4849">
        <v>120</v>
      </c>
      <c r="I4849">
        <v>969</v>
      </c>
      <c r="J4849">
        <v>20</v>
      </c>
      <c r="K4849">
        <v>2617</v>
      </c>
      <c r="L4849">
        <v>7</v>
      </c>
      <c r="M4849" t="s">
        <v>66</v>
      </c>
      <c r="N4849" t="s">
        <v>45</v>
      </c>
      <c r="O4849" t="s">
        <v>33</v>
      </c>
      <c r="P4849" t="s">
        <v>26</v>
      </c>
      <c r="Q4849">
        <v>7994</v>
      </c>
      <c r="R4849" t="s">
        <v>27</v>
      </c>
      <c r="S4849">
        <v>6.83</v>
      </c>
      <c r="T4849" t="s">
        <v>70</v>
      </c>
      <c r="U4849" t="str">
        <f t="shared" ca="1" si="75"/>
        <v>ORD-9776</v>
      </c>
    </row>
    <row r="4850" spans="1:21" x14ac:dyDescent="0.3">
      <c r="A4850" s="1">
        <v>44231</v>
      </c>
      <c r="B4850" t="s">
        <v>20</v>
      </c>
      <c r="C4850" t="s">
        <v>4887</v>
      </c>
      <c r="D4850">
        <v>285.72000000000003</v>
      </c>
      <c r="E4850">
        <v>51.64</v>
      </c>
      <c r="F4850">
        <v>358.61</v>
      </c>
      <c r="G4850" t="s">
        <v>22</v>
      </c>
      <c r="H4850">
        <v>340</v>
      </c>
      <c r="I4850">
        <v>570</v>
      </c>
      <c r="J4850">
        <v>23</v>
      </c>
      <c r="K4850">
        <v>1883</v>
      </c>
      <c r="L4850">
        <v>12</v>
      </c>
      <c r="M4850" t="s">
        <v>66</v>
      </c>
      <c r="N4850" t="s">
        <v>45</v>
      </c>
      <c r="O4850" t="s">
        <v>25</v>
      </c>
      <c r="P4850" t="s">
        <v>58</v>
      </c>
      <c r="Q4850">
        <v>5619</v>
      </c>
      <c r="R4850" t="s">
        <v>27</v>
      </c>
      <c r="S4850">
        <v>0.82</v>
      </c>
      <c r="T4850" t="s">
        <v>42</v>
      </c>
      <c r="U4850" t="str">
        <f t="shared" ca="1" si="75"/>
        <v>ORD-8183</v>
      </c>
    </row>
    <row r="4851" spans="1:21" x14ac:dyDescent="0.3">
      <c r="A4851" s="1">
        <v>45052</v>
      </c>
      <c r="B4851" t="s">
        <v>20</v>
      </c>
      <c r="C4851" t="s">
        <v>4888</v>
      </c>
      <c r="D4851">
        <v>210.18</v>
      </c>
      <c r="E4851">
        <v>60.81</v>
      </c>
      <c r="F4851">
        <v>320.60000000000002</v>
      </c>
      <c r="G4851" t="s">
        <v>22</v>
      </c>
      <c r="H4851">
        <v>280</v>
      </c>
      <c r="I4851">
        <v>1496</v>
      </c>
      <c r="J4851">
        <v>42</v>
      </c>
      <c r="K4851">
        <v>916</v>
      </c>
      <c r="L4851">
        <v>14</v>
      </c>
      <c r="M4851" t="s">
        <v>23</v>
      </c>
      <c r="N4851" t="s">
        <v>49</v>
      </c>
      <c r="O4851" t="s">
        <v>64</v>
      </c>
      <c r="P4851" t="s">
        <v>56</v>
      </c>
      <c r="Q4851">
        <v>7703</v>
      </c>
      <c r="R4851" t="s">
        <v>34</v>
      </c>
      <c r="S4851">
        <v>1.65</v>
      </c>
      <c r="T4851" t="s">
        <v>70</v>
      </c>
      <c r="U4851" t="str">
        <f t="shared" ca="1" si="75"/>
        <v>ORD-9024</v>
      </c>
    </row>
    <row r="4852" spans="1:21" x14ac:dyDescent="0.3">
      <c r="A4852" s="1">
        <v>44260</v>
      </c>
      <c r="B4852" t="s">
        <v>52</v>
      </c>
      <c r="C4852" t="s">
        <v>4889</v>
      </c>
      <c r="D4852">
        <v>120.48</v>
      </c>
      <c r="E4852">
        <v>45.18</v>
      </c>
      <c r="F4852">
        <v>208.51</v>
      </c>
      <c r="G4852" t="s">
        <v>30</v>
      </c>
      <c r="H4852">
        <v>825</v>
      </c>
      <c r="I4852">
        <v>227</v>
      </c>
      <c r="J4852">
        <v>39</v>
      </c>
      <c r="K4852">
        <v>1213</v>
      </c>
      <c r="L4852">
        <v>9</v>
      </c>
      <c r="M4852" t="s">
        <v>31</v>
      </c>
      <c r="N4852" t="s">
        <v>39</v>
      </c>
      <c r="O4852" t="s">
        <v>25</v>
      </c>
      <c r="P4852" t="s">
        <v>58</v>
      </c>
      <c r="Q4852">
        <v>4708</v>
      </c>
      <c r="R4852" t="s">
        <v>27</v>
      </c>
      <c r="S4852">
        <v>3.46</v>
      </c>
      <c r="T4852" t="s">
        <v>50</v>
      </c>
      <c r="U4852" t="str">
        <f t="shared" ca="1" si="75"/>
        <v>ORD-1199</v>
      </c>
    </row>
    <row r="4853" spans="1:21" x14ac:dyDescent="0.3">
      <c r="A4853" s="1">
        <v>44282</v>
      </c>
      <c r="B4853" t="s">
        <v>61</v>
      </c>
      <c r="C4853" t="s">
        <v>4890</v>
      </c>
      <c r="D4853">
        <v>215.28</v>
      </c>
      <c r="E4853">
        <v>56.94</v>
      </c>
      <c r="F4853">
        <v>322.14999999999998</v>
      </c>
      <c r="G4853" t="s">
        <v>22</v>
      </c>
      <c r="H4853">
        <v>703</v>
      </c>
      <c r="I4853">
        <v>1226</v>
      </c>
      <c r="J4853">
        <v>15</v>
      </c>
      <c r="K4853">
        <v>2913</v>
      </c>
      <c r="L4853">
        <v>5</v>
      </c>
      <c r="M4853" t="s">
        <v>66</v>
      </c>
      <c r="N4853" t="s">
        <v>39</v>
      </c>
      <c r="O4853" t="s">
        <v>40</v>
      </c>
      <c r="P4853" t="s">
        <v>41</v>
      </c>
      <c r="Q4853">
        <v>2628</v>
      </c>
      <c r="R4853" t="s">
        <v>27</v>
      </c>
      <c r="S4853">
        <v>4.84</v>
      </c>
      <c r="T4853" t="s">
        <v>50</v>
      </c>
      <c r="U4853" t="str">
        <f t="shared" ca="1" si="75"/>
        <v>ORD-4408</v>
      </c>
    </row>
    <row r="4854" spans="1:21" x14ac:dyDescent="0.3">
      <c r="A4854" s="1">
        <v>46021</v>
      </c>
      <c r="B4854" t="s">
        <v>52</v>
      </c>
      <c r="C4854" t="s">
        <v>4891</v>
      </c>
      <c r="D4854">
        <v>106.78</v>
      </c>
      <c r="E4854">
        <v>15.76</v>
      </c>
      <c r="F4854">
        <v>160.66999999999999</v>
      </c>
      <c r="G4854" t="s">
        <v>22</v>
      </c>
      <c r="H4854">
        <v>709</v>
      </c>
      <c r="I4854">
        <v>720</v>
      </c>
      <c r="J4854">
        <v>38</v>
      </c>
      <c r="K4854">
        <v>1954</v>
      </c>
      <c r="L4854">
        <v>11</v>
      </c>
      <c r="M4854" t="s">
        <v>38</v>
      </c>
      <c r="N4854" t="s">
        <v>39</v>
      </c>
      <c r="O4854" t="s">
        <v>40</v>
      </c>
      <c r="P4854" t="s">
        <v>26</v>
      </c>
      <c r="Q4854">
        <v>8394</v>
      </c>
      <c r="R4854" t="s">
        <v>27</v>
      </c>
      <c r="S4854">
        <v>2.67</v>
      </c>
      <c r="T4854" t="s">
        <v>28</v>
      </c>
      <c r="U4854" t="str">
        <f t="shared" ca="1" si="75"/>
        <v>ORD-8822</v>
      </c>
    </row>
    <row r="4855" spans="1:21" x14ac:dyDescent="0.3">
      <c r="A4855" s="1">
        <v>44736</v>
      </c>
      <c r="B4855" t="s">
        <v>47</v>
      </c>
      <c r="C4855" t="s">
        <v>4892</v>
      </c>
      <c r="D4855">
        <v>192.6</v>
      </c>
      <c r="E4855">
        <v>29.9</v>
      </c>
      <c r="F4855">
        <v>264.33</v>
      </c>
      <c r="G4855" t="s">
        <v>37</v>
      </c>
      <c r="H4855">
        <v>633</v>
      </c>
      <c r="I4855">
        <v>224</v>
      </c>
      <c r="J4855">
        <v>17</v>
      </c>
      <c r="K4855">
        <v>1385</v>
      </c>
      <c r="L4855">
        <v>17</v>
      </c>
      <c r="M4855" t="s">
        <v>66</v>
      </c>
      <c r="N4855" t="s">
        <v>32</v>
      </c>
      <c r="O4855" t="s">
        <v>25</v>
      </c>
      <c r="P4855" t="s">
        <v>58</v>
      </c>
      <c r="Q4855">
        <v>6206</v>
      </c>
      <c r="R4855" t="s">
        <v>27</v>
      </c>
      <c r="S4855">
        <v>2.57</v>
      </c>
      <c r="T4855" t="s">
        <v>28</v>
      </c>
      <c r="U4855" t="str">
        <f t="shared" ca="1" si="75"/>
        <v>ORD-7358</v>
      </c>
    </row>
    <row r="4856" spans="1:21" x14ac:dyDescent="0.3">
      <c r="A4856" s="1">
        <v>45634</v>
      </c>
      <c r="B4856" t="s">
        <v>52</v>
      </c>
      <c r="C4856" t="s">
        <v>4893</v>
      </c>
      <c r="D4856">
        <v>86.52</v>
      </c>
      <c r="E4856">
        <v>16.52</v>
      </c>
      <c r="F4856">
        <v>115.33</v>
      </c>
      <c r="G4856" t="s">
        <v>30</v>
      </c>
      <c r="H4856">
        <v>501</v>
      </c>
      <c r="I4856">
        <v>831</v>
      </c>
      <c r="J4856">
        <v>25</v>
      </c>
      <c r="K4856">
        <v>4775</v>
      </c>
      <c r="L4856">
        <v>11</v>
      </c>
      <c r="M4856" t="s">
        <v>66</v>
      </c>
      <c r="N4856" t="s">
        <v>49</v>
      </c>
      <c r="O4856" t="s">
        <v>25</v>
      </c>
      <c r="P4856" t="s">
        <v>56</v>
      </c>
      <c r="Q4856">
        <v>6814</v>
      </c>
      <c r="R4856" t="s">
        <v>34</v>
      </c>
      <c r="S4856">
        <v>7.98</v>
      </c>
      <c r="T4856" t="s">
        <v>70</v>
      </c>
      <c r="U4856" t="str">
        <f t="shared" ca="1" si="75"/>
        <v>ORD-3645</v>
      </c>
    </row>
    <row r="4857" spans="1:21" x14ac:dyDescent="0.3">
      <c r="A4857" s="1">
        <v>44263</v>
      </c>
      <c r="B4857" t="s">
        <v>61</v>
      </c>
      <c r="C4857" t="s">
        <v>4894</v>
      </c>
      <c r="D4857">
        <v>246.36</v>
      </c>
      <c r="E4857">
        <v>35.68</v>
      </c>
      <c r="F4857">
        <v>307.64999999999998</v>
      </c>
      <c r="G4857" t="s">
        <v>37</v>
      </c>
      <c r="H4857">
        <v>724</v>
      </c>
      <c r="I4857">
        <v>764</v>
      </c>
      <c r="J4857">
        <v>20</v>
      </c>
      <c r="K4857">
        <v>3041</v>
      </c>
      <c r="L4857">
        <v>3</v>
      </c>
      <c r="M4857" t="s">
        <v>23</v>
      </c>
      <c r="N4857" t="s">
        <v>32</v>
      </c>
      <c r="O4857" t="s">
        <v>33</v>
      </c>
      <c r="P4857" t="s">
        <v>58</v>
      </c>
      <c r="Q4857">
        <v>7562</v>
      </c>
      <c r="R4857" t="s">
        <v>27</v>
      </c>
      <c r="S4857">
        <v>1.65</v>
      </c>
      <c r="T4857" t="s">
        <v>28</v>
      </c>
      <c r="U4857" t="str">
        <f t="shared" ca="1" si="75"/>
        <v>ORD-1502</v>
      </c>
    </row>
    <row r="4858" spans="1:21" x14ac:dyDescent="0.3">
      <c r="A4858" s="1">
        <v>44916</v>
      </c>
      <c r="B4858" t="s">
        <v>35</v>
      </c>
      <c r="C4858" t="s">
        <v>4895</v>
      </c>
      <c r="D4858">
        <v>103.67</v>
      </c>
      <c r="E4858">
        <v>48.31</v>
      </c>
      <c r="F4858">
        <v>181.29</v>
      </c>
      <c r="G4858" t="s">
        <v>37</v>
      </c>
      <c r="H4858">
        <v>151</v>
      </c>
      <c r="I4858">
        <v>495</v>
      </c>
      <c r="J4858">
        <v>14</v>
      </c>
      <c r="K4858">
        <v>3809</v>
      </c>
      <c r="L4858">
        <v>19</v>
      </c>
      <c r="M4858" t="s">
        <v>60</v>
      </c>
      <c r="N4858" t="s">
        <v>45</v>
      </c>
      <c r="O4858" t="s">
        <v>40</v>
      </c>
      <c r="P4858" t="s">
        <v>58</v>
      </c>
      <c r="Q4858">
        <v>436</v>
      </c>
      <c r="R4858" t="s">
        <v>34</v>
      </c>
      <c r="S4858">
        <v>9.15</v>
      </c>
      <c r="T4858" t="s">
        <v>70</v>
      </c>
      <c r="U4858" t="str">
        <f t="shared" ca="1" si="75"/>
        <v>ORD-1784</v>
      </c>
    </row>
    <row r="4859" spans="1:21" x14ac:dyDescent="0.3">
      <c r="A4859" s="1">
        <v>44980</v>
      </c>
      <c r="B4859" t="s">
        <v>43</v>
      </c>
      <c r="C4859" t="s">
        <v>4896</v>
      </c>
      <c r="D4859">
        <v>94.27</v>
      </c>
      <c r="E4859">
        <v>42.84</v>
      </c>
      <c r="F4859">
        <v>175.83</v>
      </c>
      <c r="G4859" t="s">
        <v>30</v>
      </c>
      <c r="H4859">
        <v>913</v>
      </c>
      <c r="I4859">
        <v>971</v>
      </c>
      <c r="J4859">
        <v>31</v>
      </c>
      <c r="K4859">
        <v>555</v>
      </c>
      <c r="L4859">
        <v>16</v>
      </c>
      <c r="M4859" t="s">
        <v>31</v>
      </c>
      <c r="N4859" t="s">
        <v>45</v>
      </c>
      <c r="O4859" t="s">
        <v>46</v>
      </c>
      <c r="P4859" t="s">
        <v>58</v>
      </c>
      <c r="Q4859">
        <v>1967</v>
      </c>
      <c r="R4859" t="s">
        <v>34</v>
      </c>
      <c r="S4859">
        <v>7.53</v>
      </c>
      <c r="T4859" t="s">
        <v>28</v>
      </c>
      <c r="U4859" t="str">
        <f t="shared" ca="1" si="75"/>
        <v>ORD-1418</v>
      </c>
    </row>
    <row r="4860" spans="1:21" x14ac:dyDescent="0.3">
      <c r="A4860" s="1">
        <v>45254</v>
      </c>
      <c r="B4860" t="s">
        <v>35</v>
      </c>
      <c r="C4860" t="s">
        <v>4897</v>
      </c>
      <c r="D4860">
        <v>106.97</v>
      </c>
      <c r="E4860">
        <v>63.54</v>
      </c>
      <c r="F4860">
        <v>193.92</v>
      </c>
      <c r="G4860" t="s">
        <v>22</v>
      </c>
      <c r="H4860">
        <v>163</v>
      </c>
      <c r="I4860">
        <v>1162</v>
      </c>
      <c r="J4860">
        <v>19</v>
      </c>
      <c r="K4860">
        <v>4757</v>
      </c>
      <c r="L4860">
        <v>18</v>
      </c>
      <c r="M4860" t="s">
        <v>60</v>
      </c>
      <c r="N4860" t="s">
        <v>49</v>
      </c>
      <c r="O4860" t="s">
        <v>33</v>
      </c>
      <c r="P4860" t="s">
        <v>56</v>
      </c>
      <c r="Q4860">
        <v>4334</v>
      </c>
      <c r="R4860" t="s">
        <v>34</v>
      </c>
      <c r="S4860">
        <v>0.96</v>
      </c>
      <c r="T4860" t="s">
        <v>50</v>
      </c>
      <c r="U4860" t="str">
        <f t="shared" ca="1" si="75"/>
        <v>ORD-8296</v>
      </c>
    </row>
    <row r="4861" spans="1:21" x14ac:dyDescent="0.3">
      <c r="A4861" s="1">
        <v>45809</v>
      </c>
      <c r="B4861" t="s">
        <v>43</v>
      </c>
      <c r="C4861" t="s">
        <v>4898</v>
      </c>
      <c r="D4861">
        <v>150.5</v>
      </c>
      <c r="E4861">
        <v>20.88</v>
      </c>
      <c r="F4861">
        <v>221.34</v>
      </c>
      <c r="G4861" t="s">
        <v>30</v>
      </c>
      <c r="H4861">
        <v>680</v>
      </c>
      <c r="I4861">
        <v>311</v>
      </c>
      <c r="J4861">
        <v>20</v>
      </c>
      <c r="K4861">
        <v>3916</v>
      </c>
      <c r="L4861">
        <v>14</v>
      </c>
      <c r="M4861" t="s">
        <v>23</v>
      </c>
      <c r="N4861" t="s">
        <v>49</v>
      </c>
      <c r="O4861" t="s">
        <v>40</v>
      </c>
      <c r="P4861" t="s">
        <v>58</v>
      </c>
      <c r="Q4861">
        <v>1674</v>
      </c>
      <c r="R4861" t="s">
        <v>34</v>
      </c>
      <c r="S4861">
        <v>3.44</v>
      </c>
      <c r="T4861" t="s">
        <v>50</v>
      </c>
      <c r="U4861" t="str">
        <f t="shared" ca="1" si="75"/>
        <v>ORD-1226</v>
      </c>
    </row>
    <row r="4862" spans="1:21" x14ac:dyDescent="0.3">
      <c r="A4862" s="1">
        <v>45256</v>
      </c>
      <c r="B4862" t="s">
        <v>52</v>
      </c>
      <c r="C4862" t="s">
        <v>4899</v>
      </c>
      <c r="D4862">
        <v>153.84</v>
      </c>
      <c r="E4862">
        <v>7.92</v>
      </c>
      <c r="F4862">
        <v>176.33</v>
      </c>
      <c r="G4862" t="s">
        <v>37</v>
      </c>
      <c r="H4862">
        <v>537</v>
      </c>
      <c r="I4862">
        <v>155</v>
      </c>
      <c r="J4862">
        <v>16</v>
      </c>
      <c r="K4862">
        <v>1674</v>
      </c>
      <c r="L4862">
        <v>20</v>
      </c>
      <c r="M4862" t="s">
        <v>60</v>
      </c>
      <c r="N4862" t="s">
        <v>49</v>
      </c>
      <c r="O4862" t="s">
        <v>40</v>
      </c>
      <c r="P4862" t="s">
        <v>56</v>
      </c>
      <c r="Q4862">
        <v>2491</v>
      </c>
      <c r="R4862" t="s">
        <v>34</v>
      </c>
      <c r="S4862">
        <v>8.36</v>
      </c>
      <c r="T4862" t="s">
        <v>28</v>
      </c>
      <c r="U4862" t="str">
        <f t="shared" ca="1" si="75"/>
        <v>ORD-1728</v>
      </c>
    </row>
    <row r="4863" spans="1:21" x14ac:dyDescent="0.3">
      <c r="A4863" s="1">
        <v>45471</v>
      </c>
      <c r="B4863" t="s">
        <v>52</v>
      </c>
      <c r="C4863" t="s">
        <v>4900</v>
      </c>
      <c r="D4863">
        <v>183.88</v>
      </c>
      <c r="E4863">
        <v>40.99</v>
      </c>
      <c r="F4863">
        <v>259.81</v>
      </c>
      <c r="G4863" t="s">
        <v>22</v>
      </c>
      <c r="H4863">
        <v>265</v>
      </c>
      <c r="I4863">
        <v>237</v>
      </c>
      <c r="J4863">
        <v>43</v>
      </c>
      <c r="K4863">
        <v>4682</v>
      </c>
      <c r="L4863">
        <v>13</v>
      </c>
      <c r="M4863" t="s">
        <v>23</v>
      </c>
      <c r="N4863" t="s">
        <v>49</v>
      </c>
      <c r="O4863" t="s">
        <v>64</v>
      </c>
      <c r="P4863" t="s">
        <v>41</v>
      </c>
      <c r="Q4863">
        <v>3283</v>
      </c>
      <c r="R4863" t="s">
        <v>34</v>
      </c>
      <c r="S4863">
        <v>9.65</v>
      </c>
      <c r="T4863" t="s">
        <v>50</v>
      </c>
      <c r="U4863" t="str">
        <f t="shared" ca="1" si="75"/>
        <v>ORD-8801</v>
      </c>
    </row>
    <row r="4864" spans="1:21" x14ac:dyDescent="0.3">
      <c r="A4864" s="1">
        <v>45724</v>
      </c>
      <c r="B4864" t="s">
        <v>20</v>
      </c>
      <c r="C4864" t="s">
        <v>4901</v>
      </c>
      <c r="D4864">
        <v>283.60000000000002</v>
      </c>
      <c r="E4864">
        <v>39.32</v>
      </c>
      <c r="F4864">
        <v>358.39</v>
      </c>
      <c r="G4864" t="s">
        <v>37</v>
      </c>
      <c r="H4864">
        <v>390</v>
      </c>
      <c r="I4864">
        <v>55</v>
      </c>
      <c r="J4864">
        <v>27</v>
      </c>
      <c r="K4864">
        <v>2285</v>
      </c>
      <c r="L4864">
        <v>2</v>
      </c>
      <c r="M4864" t="s">
        <v>38</v>
      </c>
      <c r="N4864" t="s">
        <v>45</v>
      </c>
      <c r="O4864" t="s">
        <v>25</v>
      </c>
      <c r="P4864" t="s">
        <v>58</v>
      </c>
      <c r="Q4864">
        <v>9228</v>
      </c>
      <c r="R4864" t="s">
        <v>27</v>
      </c>
      <c r="S4864">
        <v>9.17</v>
      </c>
      <c r="T4864" t="s">
        <v>28</v>
      </c>
      <c r="U4864" t="str">
        <f t="shared" ca="1" si="75"/>
        <v>ORD-6462</v>
      </c>
    </row>
    <row r="4865" spans="1:21" x14ac:dyDescent="0.3">
      <c r="A4865" s="1">
        <v>44337</v>
      </c>
      <c r="B4865" t="s">
        <v>47</v>
      </c>
      <c r="C4865" t="s">
        <v>4902</v>
      </c>
      <c r="D4865">
        <v>93.47</v>
      </c>
      <c r="E4865">
        <v>33.46</v>
      </c>
      <c r="F4865">
        <v>161.41999999999999</v>
      </c>
      <c r="G4865" t="s">
        <v>37</v>
      </c>
      <c r="H4865">
        <v>167</v>
      </c>
      <c r="I4865">
        <v>731</v>
      </c>
      <c r="J4865">
        <v>39</v>
      </c>
      <c r="K4865">
        <v>4696</v>
      </c>
      <c r="L4865">
        <v>18</v>
      </c>
      <c r="M4865" t="s">
        <v>66</v>
      </c>
      <c r="N4865" t="s">
        <v>45</v>
      </c>
      <c r="O4865" t="s">
        <v>55</v>
      </c>
      <c r="P4865" t="s">
        <v>56</v>
      </c>
      <c r="Q4865">
        <v>9799</v>
      </c>
      <c r="R4865" t="s">
        <v>27</v>
      </c>
      <c r="S4865">
        <v>8.9700000000000006</v>
      </c>
      <c r="T4865" t="s">
        <v>28</v>
      </c>
      <c r="U4865" t="str">
        <f t="shared" ca="1" si="75"/>
        <v>ORD-3232</v>
      </c>
    </row>
    <row r="4866" spans="1:21" x14ac:dyDescent="0.3">
      <c r="A4866" s="1">
        <v>45106</v>
      </c>
      <c r="B4866" t="s">
        <v>61</v>
      </c>
      <c r="C4866" t="s">
        <v>4903</v>
      </c>
      <c r="D4866">
        <v>128.12</v>
      </c>
      <c r="E4866">
        <v>75.510000000000005</v>
      </c>
      <c r="F4866">
        <v>240.13</v>
      </c>
      <c r="G4866" t="s">
        <v>30</v>
      </c>
      <c r="H4866">
        <v>378</v>
      </c>
      <c r="I4866">
        <v>86</v>
      </c>
      <c r="J4866">
        <v>21</v>
      </c>
      <c r="K4866">
        <v>3043</v>
      </c>
      <c r="L4866">
        <v>19</v>
      </c>
      <c r="M4866" t="s">
        <v>66</v>
      </c>
      <c r="N4866" t="s">
        <v>39</v>
      </c>
      <c r="O4866" t="s">
        <v>40</v>
      </c>
      <c r="P4866" t="s">
        <v>58</v>
      </c>
      <c r="Q4866">
        <v>2751</v>
      </c>
      <c r="R4866" t="s">
        <v>27</v>
      </c>
      <c r="S4866">
        <v>8.2200000000000006</v>
      </c>
      <c r="T4866" t="s">
        <v>28</v>
      </c>
      <c r="U4866" t="str">
        <f t="shared" ref="U4866:U4929" ca="1" si="76">"ORD-"&amp;RANDBETWEEN(1000,9999)</f>
        <v>ORD-4388</v>
      </c>
    </row>
    <row r="4867" spans="1:21" x14ac:dyDescent="0.3">
      <c r="A4867" s="1">
        <v>44469</v>
      </c>
      <c r="B4867" t="s">
        <v>52</v>
      </c>
      <c r="C4867" t="s">
        <v>4904</v>
      </c>
      <c r="D4867">
        <v>164.32</v>
      </c>
      <c r="E4867">
        <v>62.34</v>
      </c>
      <c r="F4867">
        <v>238.59</v>
      </c>
      <c r="G4867" t="s">
        <v>30</v>
      </c>
      <c r="H4867">
        <v>897</v>
      </c>
      <c r="I4867">
        <v>437</v>
      </c>
      <c r="J4867">
        <v>40</v>
      </c>
      <c r="K4867">
        <v>1657</v>
      </c>
      <c r="L4867">
        <v>9</v>
      </c>
      <c r="M4867" t="s">
        <v>38</v>
      </c>
      <c r="N4867" t="s">
        <v>32</v>
      </c>
      <c r="O4867" t="s">
        <v>46</v>
      </c>
      <c r="P4867" t="s">
        <v>56</v>
      </c>
      <c r="Q4867">
        <v>2062</v>
      </c>
      <c r="R4867" t="s">
        <v>27</v>
      </c>
      <c r="S4867">
        <v>7.79</v>
      </c>
      <c r="T4867" t="s">
        <v>70</v>
      </c>
      <c r="U4867" t="str">
        <f t="shared" ca="1" si="76"/>
        <v>ORD-3215</v>
      </c>
    </row>
    <row r="4868" spans="1:21" x14ac:dyDescent="0.3">
      <c r="A4868" s="1">
        <v>45187</v>
      </c>
      <c r="B4868" t="s">
        <v>52</v>
      </c>
      <c r="C4868" t="s">
        <v>4905</v>
      </c>
      <c r="D4868">
        <v>31.19</v>
      </c>
      <c r="E4868">
        <v>19.89</v>
      </c>
      <c r="F4868">
        <v>76.36</v>
      </c>
      <c r="G4868" t="s">
        <v>30</v>
      </c>
      <c r="H4868">
        <v>632</v>
      </c>
      <c r="I4868">
        <v>122</v>
      </c>
      <c r="J4868">
        <v>17</v>
      </c>
      <c r="K4868">
        <v>1800</v>
      </c>
      <c r="L4868">
        <v>11</v>
      </c>
      <c r="M4868" t="s">
        <v>23</v>
      </c>
      <c r="N4868" t="s">
        <v>39</v>
      </c>
      <c r="O4868" t="s">
        <v>40</v>
      </c>
      <c r="P4868" t="s">
        <v>58</v>
      </c>
      <c r="Q4868">
        <v>3732</v>
      </c>
      <c r="R4868" t="s">
        <v>27</v>
      </c>
      <c r="S4868">
        <v>3.19</v>
      </c>
      <c r="T4868" t="s">
        <v>50</v>
      </c>
      <c r="U4868" t="str">
        <f t="shared" ca="1" si="76"/>
        <v>ORD-6231</v>
      </c>
    </row>
    <row r="4869" spans="1:21" x14ac:dyDescent="0.3">
      <c r="A4869" s="1">
        <v>44203</v>
      </c>
      <c r="B4869" t="s">
        <v>43</v>
      </c>
      <c r="C4869" t="s">
        <v>4906</v>
      </c>
      <c r="D4869">
        <v>113.03</v>
      </c>
      <c r="E4869">
        <v>48.52</v>
      </c>
      <c r="F4869">
        <v>210.39</v>
      </c>
      <c r="G4869" t="s">
        <v>37</v>
      </c>
      <c r="H4869">
        <v>474</v>
      </c>
      <c r="I4869">
        <v>519</v>
      </c>
      <c r="J4869">
        <v>14</v>
      </c>
      <c r="K4869">
        <v>3598</v>
      </c>
      <c r="L4869">
        <v>3</v>
      </c>
      <c r="M4869" t="s">
        <v>60</v>
      </c>
      <c r="N4869" t="s">
        <v>24</v>
      </c>
      <c r="O4869" t="s">
        <v>33</v>
      </c>
      <c r="P4869" t="s">
        <v>58</v>
      </c>
      <c r="Q4869">
        <v>4855</v>
      </c>
      <c r="R4869" t="s">
        <v>27</v>
      </c>
      <c r="S4869">
        <v>2.5499999999999998</v>
      </c>
      <c r="T4869" t="s">
        <v>50</v>
      </c>
      <c r="U4869" t="str">
        <f t="shared" ca="1" si="76"/>
        <v>ORD-2574</v>
      </c>
    </row>
    <row r="4870" spans="1:21" x14ac:dyDescent="0.3">
      <c r="A4870" s="1">
        <v>44341</v>
      </c>
      <c r="B4870" t="s">
        <v>43</v>
      </c>
      <c r="C4870" t="s">
        <v>4907</v>
      </c>
      <c r="D4870">
        <v>92.97</v>
      </c>
      <c r="E4870">
        <v>8.8699999999999992</v>
      </c>
      <c r="F4870">
        <v>129.04</v>
      </c>
      <c r="G4870" t="s">
        <v>22</v>
      </c>
      <c r="H4870">
        <v>845</v>
      </c>
      <c r="I4870">
        <v>831</v>
      </c>
      <c r="J4870">
        <v>3</v>
      </c>
      <c r="K4870">
        <v>4490</v>
      </c>
      <c r="L4870">
        <v>2</v>
      </c>
      <c r="M4870" t="s">
        <v>60</v>
      </c>
      <c r="N4870" t="s">
        <v>32</v>
      </c>
      <c r="O4870" t="s">
        <v>46</v>
      </c>
      <c r="P4870" t="s">
        <v>41</v>
      </c>
      <c r="Q4870">
        <v>5716</v>
      </c>
      <c r="R4870" t="s">
        <v>27</v>
      </c>
      <c r="S4870">
        <v>3.95</v>
      </c>
      <c r="T4870" t="s">
        <v>42</v>
      </c>
      <c r="U4870" t="str">
        <f t="shared" ca="1" si="76"/>
        <v>ORD-7913</v>
      </c>
    </row>
    <row r="4871" spans="1:21" x14ac:dyDescent="0.3">
      <c r="A4871" s="1">
        <v>45591</v>
      </c>
      <c r="B4871" t="s">
        <v>35</v>
      </c>
      <c r="C4871" t="s">
        <v>4908</v>
      </c>
      <c r="D4871">
        <v>19.399999999999999</v>
      </c>
      <c r="E4871">
        <v>20.68</v>
      </c>
      <c r="F4871">
        <v>86.76</v>
      </c>
      <c r="G4871" t="s">
        <v>30</v>
      </c>
      <c r="H4871">
        <v>750</v>
      </c>
      <c r="I4871">
        <v>502</v>
      </c>
      <c r="J4871">
        <v>24</v>
      </c>
      <c r="K4871">
        <v>283</v>
      </c>
      <c r="L4871">
        <v>14</v>
      </c>
      <c r="M4871" t="s">
        <v>31</v>
      </c>
      <c r="N4871" t="s">
        <v>39</v>
      </c>
      <c r="O4871" t="s">
        <v>25</v>
      </c>
      <c r="P4871" t="s">
        <v>58</v>
      </c>
      <c r="Q4871">
        <v>5116</v>
      </c>
      <c r="R4871" t="s">
        <v>34</v>
      </c>
      <c r="S4871">
        <v>6.52</v>
      </c>
      <c r="T4871" t="s">
        <v>28</v>
      </c>
      <c r="U4871" t="str">
        <f t="shared" ca="1" si="76"/>
        <v>ORD-6661</v>
      </c>
    </row>
    <row r="4872" spans="1:21" x14ac:dyDescent="0.3">
      <c r="A4872" s="1">
        <v>45686</v>
      </c>
      <c r="B4872" t="s">
        <v>43</v>
      </c>
      <c r="C4872" t="s">
        <v>4909</v>
      </c>
      <c r="D4872">
        <v>264.56</v>
      </c>
      <c r="E4872">
        <v>22.38</v>
      </c>
      <c r="F4872">
        <v>322.18</v>
      </c>
      <c r="G4872" t="s">
        <v>30</v>
      </c>
      <c r="H4872">
        <v>278</v>
      </c>
      <c r="I4872">
        <v>675</v>
      </c>
      <c r="J4872">
        <v>40</v>
      </c>
      <c r="K4872">
        <v>93</v>
      </c>
      <c r="L4872">
        <v>8</v>
      </c>
      <c r="M4872" t="s">
        <v>66</v>
      </c>
      <c r="N4872" t="s">
        <v>45</v>
      </c>
      <c r="O4872" t="s">
        <v>40</v>
      </c>
      <c r="P4872" t="s">
        <v>56</v>
      </c>
      <c r="Q4872">
        <v>3747</v>
      </c>
      <c r="R4872" t="s">
        <v>27</v>
      </c>
      <c r="S4872">
        <v>0.27</v>
      </c>
      <c r="T4872" t="s">
        <v>50</v>
      </c>
      <c r="U4872" t="str">
        <f t="shared" ca="1" si="76"/>
        <v>ORD-3547</v>
      </c>
    </row>
    <row r="4873" spans="1:21" x14ac:dyDescent="0.3">
      <c r="A4873" s="1">
        <v>44537</v>
      </c>
      <c r="B4873" t="s">
        <v>35</v>
      </c>
      <c r="C4873" t="s">
        <v>4910</v>
      </c>
      <c r="D4873">
        <v>173.95</v>
      </c>
      <c r="E4873">
        <v>6.54</v>
      </c>
      <c r="F4873">
        <v>228.17</v>
      </c>
      <c r="G4873" t="s">
        <v>30</v>
      </c>
      <c r="H4873">
        <v>828</v>
      </c>
      <c r="I4873">
        <v>695</v>
      </c>
      <c r="J4873">
        <v>23</v>
      </c>
      <c r="K4873">
        <v>1876</v>
      </c>
      <c r="L4873">
        <v>5</v>
      </c>
      <c r="M4873" t="s">
        <v>38</v>
      </c>
      <c r="N4873" t="s">
        <v>49</v>
      </c>
      <c r="O4873" t="s">
        <v>55</v>
      </c>
      <c r="P4873" t="s">
        <v>41</v>
      </c>
      <c r="Q4873">
        <v>5485</v>
      </c>
      <c r="R4873" t="s">
        <v>34</v>
      </c>
      <c r="S4873">
        <v>2.2000000000000002</v>
      </c>
      <c r="T4873" t="s">
        <v>28</v>
      </c>
      <c r="U4873" t="str">
        <f t="shared" ca="1" si="76"/>
        <v>ORD-2698</v>
      </c>
    </row>
    <row r="4874" spans="1:21" x14ac:dyDescent="0.3">
      <c r="A4874" s="1">
        <v>45582</v>
      </c>
      <c r="B4874" t="s">
        <v>35</v>
      </c>
      <c r="C4874" t="s">
        <v>4911</v>
      </c>
      <c r="D4874">
        <v>228.19</v>
      </c>
      <c r="E4874">
        <v>73.33</v>
      </c>
      <c r="F4874">
        <v>320.2</v>
      </c>
      <c r="G4874" t="s">
        <v>22</v>
      </c>
      <c r="H4874">
        <v>83</v>
      </c>
      <c r="I4874">
        <v>753</v>
      </c>
      <c r="J4874">
        <v>4</v>
      </c>
      <c r="K4874">
        <v>1144</v>
      </c>
      <c r="L4874">
        <v>9</v>
      </c>
      <c r="M4874" t="s">
        <v>31</v>
      </c>
      <c r="N4874" t="s">
        <v>39</v>
      </c>
      <c r="O4874" t="s">
        <v>64</v>
      </c>
      <c r="P4874" t="s">
        <v>26</v>
      </c>
      <c r="Q4874">
        <v>5220</v>
      </c>
      <c r="R4874" t="s">
        <v>34</v>
      </c>
      <c r="S4874">
        <v>2.5499999999999998</v>
      </c>
      <c r="T4874" t="s">
        <v>70</v>
      </c>
      <c r="U4874" t="str">
        <f t="shared" ca="1" si="76"/>
        <v>ORD-3163</v>
      </c>
    </row>
    <row r="4875" spans="1:21" x14ac:dyDescent="0.3">
      <c r="A4875" s="1">
        <v>44946</v>
      </c>
      <c r="B4875" t="s">
        <v>52</v>
      </c>
      <c r="C4875" t="s">
        <v>4912</v>
      </c>
      <c r="D4875">
        <v>128.25</v>
      </c>
      <c r="E4875">
        <v>74.14</v>
      </c>
      <c r="F4875">
        <v>217.35</v>
      </c>
      <c r="G4875" t="s">
        <v>30</v>
      </c>
      <c r="H4875">
        <v>916</v>
      </c>
      <c r="I4875">
        <v>878</v>
      </c>
      <c r="J4875">
        <v>27</v>
      </c>
      <c r="K4875">
        <v>4863</v>
      </c>
      <c r="L4875">
        <v>3</v>
      </c>
      <c r="M4875" t="s">
        <v>60</v>
      </c>
      <c r="N4875" t="s">
        <v>24</v>
      </c>
      <c r="O4875" t="s">
        <v>25</v>
      </c>
      <c r="P4875" t="s">
        <v>56</v>
      </c>
      <c r="Q4875">
        <v>8313</v>
      </c>
      <c r="R4875" t="s">
        <v>27</v>
      </c>
      <c r="S4875">
        <v>0.19</v>
      </c>
      <c r="T4875" t="s">
        <v>70</v>
      </c>
      <c r="U4875" t="str">
        <f t="shared" ca="1" si="76"/>
        <v>ORD-7486</v>
      </c>
    </row>
    <row r="4876" spans="1:21" x14ac:dyDescent="0.3">
      <c r="A4876" s="1">
        <v>44314</v>
      </c>
      <c r="B4876" t="s">
        <v>61</v>
      </c>
      <c r="C4876" t="s">
        <v>4913</v>
      </c>
      <c r="D4876">
        <v>136.85</v>
      </c>
      <c r="E4876">
        <v>65.150000000000006</v>
      </c>
      <c r="F4876">
        <v>238.82</v>
      </c>
      <c r="G4876" t="s">
        <v>22</v>
      </c>
      <c r="H4876">
        <v>357</v>
      </c>
      <c r="I4876">
        <v>869</v>
      </c>
      <c r="J4876">
        <v>38</v>
      </c>
      <c r="K4876">
        <v>431</v>
      </c>
      <c r="L4876">
        <v>20</v>
      </c>
      <c r="M4876" t="s">
        <v>23</v>
      </c>
      <c r="N4876" t="s">
        <v>24</v>
      </c>
      <c r="O4876" t="s">
        <v>25</v>
      </c>
      <c r="P4876" t="s">
        <v>26</v>
      </c>
      <c r="Q4876">
        <v>9350</v>
      </c>
      <c r="R4876" t="s">
        <v>34</v>
      </c>
      <c r="S4876">
        <v>3.47</v>
      </c>
      <c r="T4876" t="s">
        <v>28</v>
      </c>
      <c r="U4876" t="str">
        <f t="shared" ca="1" si="76"/>
        <v>ORD-5957</v>
      </c>
    </row>
    <row r="4877" spans="1:21" x14ac:dyDescent="0.3">
      <c r="A4877" s="1">
        <v>44501</v>
      </c>
      <c r="B4877" t="s">
        <v>47</v>
      </c>
      <c r="C4877" t="s">
        <v>4914</v>
      </c>
      <c r="D4877">
        <v>242.78</v>
      </c>
      <c r="E4877">
        <v>79.44</v>
      </c>
      <c r="F4877">
        <v>371.63</v>
      </c>
      <c r="G4877" t="s">
        <v>30</v>
      </c>
      <c r="H4877">
        <v>746</v>
      </c>
      <c r="I4877">
        <v>129</v>
      </c>
      <c r="J4877">
        <v>34</v>
      </c>
      <c r="K4877">
        <v>1532</v>
      </c>
      <c r="L4877">
        <v>17</v>
      </c>
      <c r="M4877" t="s">
        <v>23</v>
      </c>
      <c r="N4877" t="s">
        <v>45</v>
      </c>
      <c r="O4877" t="s">
        <v>64</v>
      </c>
      <c r="P4877" t="s">
        <v>58</v>
      </c>
      <c r="Q4877">
        <v>7620</v>
      </c>
      <c r="R4877" t="s">
        <v>34</v>
      </c>
      <c r="S4877">
        <v>9.9600000000000009</v>
      </c>
      <c r="T4877" t="s">
        <v>28</v>
      </c>
      <c r="U4877" t="str">
        <f t="shared" ca="1" si="76"/>
        <v>ORD-9374</v>
      </c>
    </row>
    <row r="4878" spans="1:21" x14ac:dyDescent="0.3">
      <c r="A4878" s="1">
        <v>45025</v>
      </c>
      <c r="B4878" t="s">
        <v>52</v>
      </c>
      <c r="C4878" t="s">
        <v>4915</v>
      </c>
      <c r="D4878">
        <v>98.79</v>
      </c>
      <c r="E4878">
        <v>44.92</v>
      </c>
      <c r="F4878">
        <v>185.02</v>
      </c>
      <c r="G4878" t="s">
        <v>30</v>
      </c>
      <c r="H4878">
        <v>853</v>
      </c>
      <c r="I4878">
        <v>791</v>
      </c>
      <c r="J4878">
        <v>37</v>
      </c>
      <c r="K4878">
        <v>3042</v>
      </c>
      <c r="L4878">
        <v>10</v>
      </c>
      <c r="M4878" t="s">
        <v>60</v>
      </c>
      <c r="N4878" t="s">
        <v>49</v>
      </c>
      <c r="O4878" t="s">
        <v>55</v>
      </c>
      <c r="P4878" t="s">
        <v>56</v>
      </c>
      <c r="Q4878">
        <v>4098</v>
      </c>
      <c r="R4878" t="s">
        <v>34</v>
      </c>
      <c r="S4878">
        <v>8.8800000000000008</v>
      </c>
      <c r="T4878" t="s">
        <v>42</v>
      </c>
      <c r="U4878" t="str">
        <f t="shared" ca="1" si="76"/>
        <v>ORD-7486</v>
      </c>
    </row>
    <row r="4879" spans="1:21" x14ac:dyDescent="0.3">
      <c r="A4879" s="1">
        <v>45224</v>
      </c>
      <c r="B4879" t="s">
        <v>43</v>
      </c>
      <c r="C4879" t="s">
        <v>4916</v>
      </c>
      <c r="D4879">
        <v>105.09</v>
      </c>
      <c r="E4879">
        <v>13.49</v>
      </c>
      <c r="F4879">
        <v>147.87</v>
      </c>
      <c r="G4879" t="s">
        <v>37</v>
      </c>
      <c r="H4879">
        <v>770</v>
      </c>
      <c r="I4879">
        <v>744</v>
      </c>
      <c r="J4879">
        <v>16</v>
      </c>
      <c r="K4879">
        <v>720</v>
      </c>
      <c r="L4879">
        <v>12</v>
      </c>
      <c r="M4879" t="s">
        <v>23</v>
      </c>
      <c r="N4879" t="s">
        <v>24</v>
      </c>
      <c r="O4879" t="s">
        <v>33</v>
      </c>
      <c r="P4879" t="s">
        <v>56</v>
      </c>
      <c r="Q4879">
        <v>7947</v>
      </c>
      <c r="R4879" t="s">
        <v>34</v>
      </c>
      <c r="S4879">
        <v>9.83</v>
      </c>
      <c r="T4879" t="s">
        <v>28</v>
      </c>
      <c r="U4879" t="str">
        <f t="shared" ca="1" si="76"/>
        <v>ORD-6038</v>
      </c>
    </row>
    <row r="4880" spans="1:21" x14ac:dyDescent="0.3">
      <c r="A4880" s="1">
        <v>44991</v>
      </c>
      <c r="B4880" t="s">
        <v>43</v>
      </c>
      <c r="C4880" t="s">
        <v>4917</v>
      </c>
      <c r="D4880">
        <v>78.849999999999994</v>
      </c>
      <c r="E4880">
        <v>22.08</v>
      </c>
      <c r="F4880">
        <v>131.51</v>
      </c>
      <c r="G4880" t="s">
        <v>30</v>
      </c>
      <c r="H4880">
        <v>168</v>
      </c>
      <c r="I4880">
        <v>949</v>
      </c>
      <c r="J4880">
        <v>45</v>
      </c>
      <c r="K4880">
        <v>2485</v>
      </c>
      <c r="L4880">
        <v>10</v>
      </c>
      <c r="M4880" t="s">
        <v>38</v>
      </c>
      <c r="N4880" t="s">
        <v>39</v>
      </c>
      <c r="O4880" t="s">
        <v>40</v>
      </c>
      <c r="P4880" t="s">
        <v>41</v>
      </c>
      <c r="Q4880">
        <v>3545</v>
      </c>
      <c r="R4880" t="s">
        <v>34</v>
      </c>
      <c r="S4880">
        <v>1.52</v>
      </c>
      <c r="T4880" t="s">
        <v>70</v>
      </c>
      <c r="U4880" t="str">
        <f t="shared" ca="1" si="76"/>
        <v>ORD-6059</v>
      </c>
    </row>
    <row r="4881" spans="1:21" x14ac:dyDescent="0.3">
      <c r="A4881" s="1">
        <v>44846</v>
      </c>
      <c r="B4881" t="s">
        <v>43</v>
      </c>
      <c r="C4881" t="s">
        <v>4918</v>
      </c>
      <c r="D4881">
        <v>128.34</v>
      </c>
      <c r="E4881">
        <v>79.34</v>
      </c>
      <c r="F4881">
        <v>244.78</v>
      </c>
      <c r="G4881" t="s">
        <v>37</v>
      </c>
      <c r="H4881">
        <v>138</v>
      </c>
      <c r="I4881">
        <v>441</v>
      </c>
      <c r="J4881">
        <v>40</v>
      </c>
      <c r="K4881">
        <v>3466</v>
      </c>
      <c r="L4881">
        <v>13</v>
      </c>
      <c r="M4881" t="s">
        <v>66</v>
      </c>
      <c r="N4881" t="s">
        <v>39</v>
      </c>
      <c r="O4881" t="s">
        <v>25</v>
      </c>
      <c r="P4881" t="s">
        <v>41</v>
      </c>
      <c r="Q4881">
        <v>2983</v>
      </c>
      <c r="R4881" t="s">
        <v>34</v>
      </c>
      <c r="S4881">
        <v>0.82</v>
      </c>
      <c r="T4881" t="s">
        <v>42</v>
      </c>
      <c r="U4881" t="str">
        <f t="shared" ca="1" si="76"/>
        <v>ORD-2420</v>
      </c>
    </row>
    <row r="4882" spans="1:21" x14ac:dyDescent="0.3">
      <c r="A4882" s="1">
        <v>44745</v>
      </c>
      <c r="B4882" t="s">
        <v>52</v>
      </c>
      <c r="C4882" t="s">
        <v>4919</v>
      </c>
      <c r="D4882">
        <v>260.51</v>
      </c>
      <c r="E4882">
        <v>73.790000000000006</v>
      </c>
      <c r="F4882">
        <v>381.34</v>
      </c>
      <c r="G4882" t="s">
        <v>30</v>
      </c>
      <c r="H4882">
        <v>455</v>
      </c>
      <c r="I4882">
        <v>778</v>
      </c>
      <c r="J4882">
        <v>12</v>
      </c>
      <c r="K4882">
        <v>4625</v>
      </c>
      <c r="L4882">
        <v>16</v>
      </c>
      <c r="M4882" t="s">
        <v>60</v>
      </c>
      <c r="N4882" t="s">
        <v>24</v>
      </c>
      <c r="O4882" t="s">
        <v>64</v>
      </c>
      <c r="P4882" t="s">
        <v>56</v>
      </c>
      <c r="Q4882">
        <v>7400</v>
      </c>
      <c r="R4882" t="s">
        <v>34</v>
      </c>
      <c r="S4882">
        <v>8.0299999999999994</v>
      </c>
      <c r="T4882" t="s">
        <v>70</v>
      </c>
      <c r="U4882" t="str">
        <f t="shared" ca="1" si="76"/>
        <v>ORD-6750</v>
      </c>
    </row>
    <row r="4883" spans="1:21" x14ac:dyDescent="0.3">
      <c r="A4883" s="1">
        <v>44475</v>
      </c>
      <c r="B4883" t="s">
        <v>35</v>
      </c>
      <c r="C4883" t="s">
        <v>4920</v>
      </c>
      <c r="D4883">
        <v>264.68</v>
      </c>
      <c r="E4883">
        <v>11.2</v>
      </c>
      <c r="F4883">
        <v>315.44</v>
      </c>
      <c r="G4883" t="s">
        <v>22</v>
      </c>
      <c r="H4883">
        <v>101</v>
      </c>
      <c r="I4883">
        <v>646</v>
      </c>
      <c r="J4883">
        <v>2</v>
      </c>
      <c r="K4883">
        <v>3393</v>
      </c>
      <c r="L4883">
        <v>15</v>
      </c>
      <c r="M4883" t="s">
        <v>31</v>
      </c>
      <c r="N4883" t="s">
        <v>24</v>
      </c>
      <c r="O4883" t="s">
        <v>64</v>
      </c>
      <c r="P4883" t="s">
        <v>26</v>
      </c>
      <c r="Q4883">
        <v>8136</v>
      </c>
      <c r="R4883" t="s">
        <v>27</v>
      </c>
      <c r="S4883">
        <v>3.13</v>
      </c>
      <c r="T4883" t="s">
        <v>70</v>
      </c>
      <c r="U4883" t="str">
        <f t="shared" ca="1" si="76"/>
        <v>ORD-2513</v>
      </c>
    </row>
    <row r="4884" spans="1:21" x14ac:dyDescent="0.3">
      <c r="A4884" s="1">
        <v>44729</v>
      </c>
      <c r="B4884" t="s">
        <v>43</v>
      </c>
      <c r="C4884" t="s">
        <v>4921</v>
      </c>
      <c r="D4884">
        <v>177.99</v>
      </c>
      <c r="E4884">
        <v>34.94</v>
      </c>
      <c r="F4884">
        <v>239.78</v>
      </c>
      <c r="G4884" t="s">
        <v>37</v>
      </c>
      <c r="H4884">
        <v>757</v>
      </c>
      <c r="I4884">
        <v>952</v>
      </c>
      <c r="J4884">
        <v>3</v>
      </c>
      <c r="K4884">
        <v>1195</v>
      </c>
      <c r="L4884">
        <v>14</v>
      </c>
      <c r="M4884" t="s">
        <v>31</v>
      </c>
      <c r="N4884" t="s">
        <v>39</v>
      </c>
      <c r="O4884" t="s">
        <v>40</v>
      </c>
      <c r="P4884" t="s">
        <v>41</v>
      </c>
      <c r="Q4884">
        <v>6616</v>
      </c>
      <c r="R4884" t="s">
        <v>27</v>
      </c>
      <c r="S4884">
        <v>3.46</v>
      </c>
      <c r="T4884" t="s">
        <v>70</v>
      </c>
      <c r="U4884" t="str">
        <f t="shared" ca="1" si="76"/>
        <v>ORD-9952</v>
      </c>
    </row>
    <row r="4885" spans="1:21" x14ac:dyDescent="0.3">
      <c r="A4885" s="1">
        <v>45614</v>
      </c>
      <c r="B4885" t="s">
        <v>61</v>
      </c>
      <c r="C4885" t="s">
        <v>4922</v>
      </c>
      <c r="D4885">
        <v>218.01</v>
      </c>
      <c r="E4885">
        <v>14.34</v>
      </c>
      <c r="F4885">
        <v>253.08</v>
      </c>
      <c r="G4885" t="s">
        <v>30</v>
      </c>
      <c r="H4885">
        <v>632</v>
      </c>
      <c r="I4885">
        <v>325</v>
      </c>
      <c r="J4885">
        <v>19</v>
      </c>
      <c r="K4885">
        <v>1905</v>
      </c>
      <c r="L4885">
        <v>1</v>
      </c>
      <c r="M4885" t="s">
        <v>60</v>
      </c>
      <c r="N4885" t="s">
        <v>32</v>
      </c>
      <c r="O4885" t="s">
        <v>25</v>
      </c>
      <c r="P4885" t="s">
        <v>26</v>
      </c>
      <c r="Q4885">
        <v>984</v>
      </c>
      <c r="R4885" t="s">
        <v>27</v>
      </c>
      <c r="S4885">
        <v>7.09</v>
      </c>
      <c r="T4885" t="s">
        <v>70</v>
      </c>
      <c r="U4885" t="str">
        <f t="shared" ca="1" si="76"/>
        <v>ORD-6340</v>
      </c>
    </row>
    <row r="4886" spans="1:21" x14ac:dyDescent="0.3">
      <c r="A4886" s="1">
        <v>44309</v>
      </c>
      <c r="B4886" t="s">
        <v>52</v>
      </c>
      <c r="C4886" t="s">
        <v>4923</v>
      </c>
      <c r="D4886">
        <v>77.33</v>
      </c>
      <c r="E4886">
        <v>62.47</v>
      </c>
      <c r="F4886">
        <v>165.18</v>
      </c>
      <c r="G4886" t="s">
        <v>37</v>
      </c>
      <c r="H4886">
        <v>566</v>
      </c>
      <c r="I4886">
        <v>208</v>
      </c>
      <c r="J4886">
        <v>12</v>
      </c>
      <c r="K4886">
        <v>791</v>
      </c>
      <c r="L4886">
        <v>6</v>
      </c>
      <c r="M4886" t="s">
        <v>66</v>
      </c>
      <c r="N4886" t="s">
        <v>49</v>
      </c>
      <c r="O4886" t="s">
        <v>33</v>
      </c>
      <c r="P4886" t="s">
        <v>26</v>
      </c>
      <c r="Q4886">
        <v>4140</v>
      </c>
      <c r="R4886" t="s">
        <v>34</v>
      </c>
      <c r="S4886">
        <v>8.9499999999999993</v>
      </c>
      <c r="T4886" t="s">
        <v>50</v>
      </c>
      <c r="U4886" t="str">
        <f t="shared" ca="1" si="76"/>
        <v>ORD-1435</v>
      </c>
    </row>
    <row r="4887" spans="1:21" x14ac:dyDescent="0.3">
      <c r="A4887" s="1">
        <v>45842</v>
      </c>
      <c r="B4887" t="s">
        <v>61</v>
      </c>
      <c r="C4887" t="s">
        <v>4924</v>
      </c>
      <c r="D4887">
        <v>264.83</v>
      </c>
      <c r="E4887">
        <v>33.799999999999997</v>
      </c>
      <c r="F4887">
        <v>325.5</v>
      </c>
      <c r="G4887" t="s">
        <v>30</v>
      </c>
      <c r="H4887">
        <v>626</v>
      </c>
      <c r="I4887">
        <v>333</v>
      </c>
      <c r="J4887">
        <v>19</v>
      </c>
      <c r="K4887">
        <v>3279</v>
      </c>
      <c r="L4887">
        <v>14</v>
      </c>
      <c r="M4887" t="s">
        <v>66</v>
      </c>
      <c r="N4887" t="s">
        <v>39</v>
      </c>
      <c r="O4887" t="s">
        <v>25</v>
      </c>
      <c r="P4887" t="s">
        <v>56</v>
      </c>
      <c r="Q4887">
        <v>3550</v>
      </c>
      <c r="R4887" t="s">
        <v>34</v>
      </c>
      <c r="S4887">
        <v>9.09</v>
      </c>
      <c r="T4887" t="s">
        <v>28</v>
      </c>
      <c r="U4887" t="str">
        <f t="shared" ca="1" si="76"/>
        <v>ORD-4693</v>
      </c>
    </row>
    <row r="4888" spans="1:21" x14ac:dyDescent="0.3">
      <c r="A4888" s="1">
        <v>45063</v>
      </c>
      <c r="B4888" t="s">
        <v>52</v>
      </c>
      <c r="C4888" t="s">
        <v>4925</v>
      </c>
      <c r="D4888">
        <v>38.14</v>
      </c>
      <c r="E4888">
        <v>71.12</v>
      </c>
      <c r="F4888">
        <v>140.69</v>
      </c>
      <c r="G4888" t="s">
        <v>22</v>
      </c>
      <c r="H4888">
        <v>344</v>
      </c>
      <c r="I4888">
        <v>903</v>
      </c>
      <c r="J4888">
        <v>11</v>
      </c>
      <c r="K4888">
        <v>2795</v>
      </c>
      <c r="L4888">
        <v>14</v>
      </c>
      <c r="M4888" t="s">
        <v>31</v>
      </c>
      <c r="N4888" t="s">
        <v>32</v>
      </c>
      <c r="O4888" t="s">
        <v>64</v>
      </c>
      <c r="P4888" t="s">
        <v>58</v>
      </c>
      <c r="Q4888">
        <v>8125</v>
      </c>
      <c r="R4888" t="s">
        <v>34</v>
      </c>
      <c r="S4888">
        <v>3.35</v>
      </c>
      <c r="T4888" t="s">
        <v>42</v>
      </c>
      <c r="U4888" t="str">
        <f t="shared" ca="1" si="76"/>
        <v>ORD-6065</v>
      </c>
    </row>
    <row r="4889" spans="1:21" x14ac:dyDescent="0.3">
      <c r="A4889" s="1">
        <v>44639</v>
      </c>
      <c r="B4889" t="s">
        <v>35</v>
      </c>
      <c r="C4889" t="s">
        <v>4926</v>
      </c>
      <c r="D4889">
        <v>82.16</v>
      </c>
      <c r="E4889">
        <v>22.39</v>
      </c>
      <c r="F4889">
        <v>135.62</v>
      </c>
      <c r="G4889" t="s">
        <v>22</v>
      </c>
      <c r="H4889">
        <v>840</v>
      </c>
      <c r="I4889">
        <v>799</v>
      </c>
      <c r="J4889">
        <v>13</v>
      </c>
      <c r="K4889">
        <v>4183</v>
      </c>
      <c r="L4889">
        <v>7</v>
      </c>
      <c r="M4889" t="s">
        <v>38</v>
      </c>
      <c r="N4889" t="s">
        <v>24</v>
      </c>
      <c r="O4889" t="s">
        <v>33</v>
      </c>
      <c r="P4889" t="s">
        <v>41</v>
      </c>
      <c r="Q4889">
        <v>7093</v>
      </c>
      <c r="R4889" t="s">
        <v>34</v>
      </c>
      <c r="S4889">
        <v>9.99</v>
      </c>
      <c r="T4889" t="s">
        <v>70</v>
      </c>
      <c r="U4889" t="str">
        <f t="shared" ca="1" si="76"/>
        <v>ORD-3192</v>
      </c>
    </row>
    <row r="4890" spans="1:21" x14ac:dyDescent="0.3">
      <c r="A4890" s="1">
        <v>44284</v>
      </c>
      <c r="B4890" t="s">
        <v>20</v>
      </c>
      <c r="C4890" t="s">
        <v>4927</v>
      </c>
      <c r="D4890">
        <v>182.98</v>
      </c>
      <c r="E4890">
        <v>25.78</v>
      </c>
      <c r="F4890">
        <v>227.61</v>
      </c>
      <c r="G4890" t="s">
        <v>37</v>
      </c>
      <c r="H4890">
        <v>847</v>
      </c>
      <c r="I4890">
        <v>531</v>
      </c>
      <c r="J4890">
        <v>11</v>
      </c>
      <c r="K4890">
        <v>3931</v>
      </c>
      <c r="L4890">
        <v>8</v>
      </c>
      <c r="M4890" t="s">
        <v>31</v>
      </c>
      <c r="N4890" t="s">
        <v>24</v>
      </c>
      <c r="O4890" t="s">
        <v>33</v>
      </c>
      <c r="P4890" t="s">
        <v>58</v>
      </c>
      <c r="Q4890">
        <v>545</v>
      </c>
      <c r="R4890" t="s">
        <v>34</v>
      </c>
      <c r="S4890">
        <v>4.2</v>
      </c>
      <c r="T4890" t="s">
        <v>42</v>
      </c>
      <c r="U4890" t="str">
        <f t="shared" ca="1" si="76"/>
        <v>ORD-9661</v>
      </c>
    </row>
    <row r="4891" spans="1:21" x14ac:dyDescent="0.3">
      <c r="A4891" s="1">
        <v>44826</v>
      </c>
      <c r="B4891" t="s">
        <v>20</v>
      </c>
      <c r="C4891" t="s">
        <v>4928</v>
      </c>
      <c r="D4891">
        <v>149.4</v>
      </c>
      <c r="E4891">
        <v>33.97</v>
      </c>
      <c r="F4891">
        <v>218.49</v>
      </c>
      <c r="G4891" t="s">
        <v>30</v>
      </c>
      <c r="H4891">
        <v>41</v>
      </c>
      <c r="I4891">
        <v>56</v>
      </c>
      <c r="J4891">
        <v>32</v>
      </c>
      <c r="K4891">
        <v>4486</v>
      </c>
      <c r="L4891">
        <v>10</v>
      </c>
      <c r="M4891" t="s">
        <v>23</v>
      </c>
      <c r="N4891" t="s">
        <v>24</v>
      </c>
      <c r="O4891" t="s">
        <v>40</v>
      </c>
      <c r="P4891" t="s">
        <v>26</v>
      </c>
      <c r="Q4891">
        <v>2057</v>
      </c>
      <c r="R4891" t="s">
        <v>27</v>
      </c>
      <c r="S4891">
        <v>3.65</v>
      </c>
      <c r="T4891" t="s">
        <v>28</v>
      </c>
      <c r="U4891" t="str">
        <f t="shared" ca="1" si="76"/>
        <v>ORD-3268</v>
      </c>
    </row>
    <row r="4892" spans="1:21" x14ac:dyDescent="0.3">
      <c r="A4892" s="1">
        <v>45849</v>
      </c>
      <c r="B4892" t="s">
        <v>20</v>
      </c>
      <c r="C4892" t="s">
        <v>4929</v>
      </c>
      <c r="D4892">
        <v>60.87</v>
      </c>
      <c r="E4892">
        <v>73.209999999999994</v>
      </c>
      <c r="F4892">
        <v>178.28</v>
      </c>
      <c r="G4892" t="s">
        <v>37</v>
      </c>
      <c r="H4892">
        <v>378</v>
      </c>
      <c r="I4892">
        <v>1106</v>
      </c>
      <c r="J4892">
        <v>25</v>
      </c>
      <c r="K4892">
        <v>1485</v>
      </c>
      <c r="L4892">
        <v>1</v>
      </c>
      <c r="M4892" t="s">
        <v>60</v>
      </c>
      <c r="N4892" t="s">
        <v>39</v>
      </c>
      <c r="O4892" t="s">
        <v>25</v>
      </c>
      <c r="P4892" t="s">
        <v>41</v>
      </c>
      <c r="Q4892">
        <v>1807</v>
      </c>
      <c r="R4892" t="s">
        <v>27</v>
      </c>
      <c r="S4892">
        <v>6.85</v>
      </c>
      <c r="T4892" t="s">
        <v>70</v>
      </c>
      <c r="U4892" t="str">
        <f t="shared" ca="1" si="76"/>
        <v>ORD-7112</v>
      </c>
    </row>
    <row r="4893" spans="1:21" x14ac:dyDescent="0.3">
      <c r="A4893" s="1">
        <v>44452</v>
      </c>
      <c r="B4893" t="s">
        <v>20</v>
      </c>
      <c r="C4893" t="s">
        <v>4930</v>
      </c>
      <c r="D4893">
        <v>31.48</v>
      </c>
      <c r="E4893">
        <v>29.38</v>
      </c>
      <c r="F4893">
        <v>81.010000000000005</v>
      </c>
      <c r="G4893" t="s">
        <v>37</v>
      </c>
      <c r="H4893">
        <v>511</v>
      </c>
      <c r="I4893">
        <v>900</v>
      </c>
      <c r="J4893">
        <v>30</v>
      </c>
      <c r="K4893">
        <v>3370</v>
      </c>
      <c r="L4893">
        <v>11</v>
      </c>
      <c r="M4893" t="s">
        <v>38</v>
      </c>
      <c r="N4893" t="s">
        <v>39</v>
      </c>
      <c r="O4893" t="s">
        <v>33</v>
      </c>
      <c r="P4893" t="s">
        <v>26</v>
      </c>
      <c r="Q4893">
        <v>4403</v>
      </c>
      <c r="R4893" t="s">
        <v>34</v>
      </c>
      <c r="S4893">
        <v>0.75</v>
      </c>
      <c r="T4893" t="s">
        <v>70</v>
      </c>
      <c r="U4893" t="str">
        <f t="shared" ca="1" si="76"/>
        <v>ORD-8929</v>
      </c>
    </row>
    <row r="4894" spans="1:21" x14ac:dyDescent="0.3">
      <c r="A4894" s="1">
        <v>44961</v>
      </c>
      <c r="B4894" t="s">
        <v>35</v>
      </c>
      <c r="C4894" t="s">
        <v>4931</v>
      </c>
      <c r="D4894">
        <v>261.33</v>
      </c>
      <c r="E4894">
        <v>22.22</v>
      </c>
      <c r="F4894">
        <v>308.54000000000002</v>
      </c>
      <c r="G4894" t="s">
        <v>30</v>
      </c>
      <c r="H4894">
        <v>755</v>
      </c>
      <c r="I4894">
        <v>431</v>
      </c>
      <c r="J4894">
        <v>5</v>
      </c>
      <c r="K4894">
        <v>3708</v>
      </c>
      <c r="L4894">
        <v>15</v>
      </c>
      <c r="M4894" t="s">
        <v>60</v>
      </c>
      <c r="N4894" t="s">
        <v>32</v>
      </c>
      <c r="O4894" t="s">
        <v>55</v>
      </c>
      <c r="P4894" t="s">
        <v>58</v>
      </c>
      <c r="Q4894">
        <v>2540</v>
      </c>
      <c r="R4894" t="s">
        <v>27</v>
      </c>
      <c r="S4894">
        <v>2.85</v>
      </c>
      <c r="T4894" t="s">
        <v>70</v>
      </c>
      <c r="U4894" t="str">
        <f t="shared" ca="1" si="76"/>
        <v>ORD-1774</v>
      </c>
    </row>
    <row r="4895" spans="1:21" x14ac:dyDescent="0.3">
      <c r="A4895" s="1">
        <v>45334</v>
      </c>
      <c r="B4895" t="s">
        <v>52</v>
      </c>
      <c r="C4895" t="s">
        <v>4932</v>
      </c>
      <c r="D4895">
        <v>149.66999999999999</v>
      </c>
      <c r="E4895">
        <v>11.52</v>
      </c>
      <c r="F4895">
        <v>200.47</v>
      </c>
      <c r="G4895" t="s">
        <v>22</v>
      </c>
      <c r="H4895">
        <v>704</v>
      </c>
      <c r="I4895">
        <v>56</v>
      </c>
      <c r="J4895">
        <v>29</v>
      </c>
      <c r="K4895">
        <v>1262</v>
      </c>
      <c r="L4895">
        <v>7</v>
      </c>
      <c r="M4895" t="s">
        <v>60</v>
      </c>
      <c r="N4895" t="s">
        <v>32</v>
      </c>
      <c r="O4895" t="s">
        <v>64</v>
      </c>
      <c r="P4895" t="s">
        <v>56</v>
      </c>
      <c r="Q4895">
        <v>7306</v>
      </c>
      <c r="R4895" t="s">
        <v>34</v>
      </c>
      <c r="S4895">
        <v>7.47</v>
      </c>
      <c r="T4895" t="s">
        <v>50</v>
      </c>
      <c r="U4895" t="str">
        <f t="shared" ca="1" si="76"/>
        <v>ORD-8146</v>
      </c>
    </row>
    <row r="4896" spans="1:21" x14ac:dyDescent="0.3">
      <c r="A4896" s="1">
        <v>44671</v>
      </c>
      <c r="B4896" t="s">
        <v>61</v>
      </c>
      <c r="C4896" t="s">
        <v>4933</v>
      </c>
      <c r="D4896">
        <v>67.069999999999993</v>
      </c>
      <c r="E4896">
        <v>56.91</v>
      </c>
      <c r="F4896">
        <v>166.71</v>
      </c>
      <c r="G4896" t="s">
        <v>37</v>
      </c>
      <c r="H4896">
        <v>604</v>
      </c>
      <c r="I4896">
        <v>1201</v>
      </c>
      <c r="J4896">
        <v>4</v>
      </c>
      <c r="K4896">
        <v>1410</v>
      </c>
      <c r="L4896">
        <v>10</v>
      </c>
      <c r="M4896" t="s">
        <v>60</v>
      </c>
      <c r="N4896" t="s">
        <v>39</v>
      </c>
      <c r="O4896" t="s">
        <v>25</v>
      </c>
      <c r="P4896" t="s">
        <v>58</v>
      </c>
      <c r="Q4896">
        <v>683</v>
      </c>
      <c r="R4896" t="s">
        <v>34</v>
      </c>
      <c r="S4896">
        <v>2.39</v>
      </c>
      <c r="T4896" t="s">
        <v>28</v>
      </c>
      <c r="U4896" t="str">
        <f t="shared" ca="1" si="76"/>
        <v>ORD-7421</v>
      </c>
    </row>
    <row r="4897" spans="1:21" x14ac:dyDescent="0.3">
      <c r="A4897" s="1">
        <v>45439</v>
      </c>
      <c r="B4897" t="s">
        <v>61</v>
      </c>
      <c r="C4897" t="s">
        <v>4934</v>
      </c>
      <c r="D4897">
        <v>72.48</v>
      </c>
      <c r="E4897">
        <v>23.5</v>
      </c>
      <c r="F4897">
        <v>135.52000000000001</v>
      </c>
      <c r="G4897" t="s">
        <v>37</v>
      </c>
      <c r="H4897">
        <v>770</v>
      </c>
      <c r="I4897">
        <v>815</v>
      </c>
      <c r="J4897">
        <v>15</v>
      </c>
      <c r="K4897">
        <v>794</v>
      </c>
      <c r="L4897">
        <v>13</v>
      </c>
      <c r="M4897" t="s">
        <v>31</v>
      </c>
      <c r="N4897" t="s">
        <v>32</v>
      </c>
      <c r="O4897" t="s">
        <v>55</v>
      </c>
      <c r="P4897" t="s">
        <v>58</v>
      </c>
      <c r="Q4897">
        <v>3991</v>
      </c>
      <c r="R4897" t="s">
        <v>34</v>
      </c>
      <c r="S4897">
        <v>9.4700000000000006</v>
      </c>
      <c r="T4897" t="s">
        <v>28</v>
      </c>
      <c r="U4897" t="str">
        <f t="shared" ca="1" si="76"/>
        <v>ORD-4741</v>
      </c>
    </row>
    <row r="4898" spans="1:21" x14ac:dyDescent="0.3">
      <c r="A4898" s="1">
        <v>44217</v>
      </c>
      <c r="B4898" t="s">
        <v>61</v>
      </c>
      <c r="C4898" t="s">
        <v>4935</v>
      </c>
      <c r="D4898">
        <v>174.7</v>
      </c>
      <c r="E4898">
        <v>9.31</v>
      </c>
      <c r="F4898">
        <v>225.16</v>
      </c>
      <c r="G4898" t="s">
        <v>22</v>
      </c>
      <c r="H4898">
        <v>273</v>
      </c>
      <c r="I4898">
        <v>732</v>
      </c>
      <c r="J4898">
        <v>6</v>
      </c>
      <c r="K4898">
        <v>3812</v>
      </c>
      <c r="L4898">
        <v>9</v>
      </c>
      <c r="M4898" t="s">
        <v>31</v>
      </c>
      <c r="N4898" t="s">
        <v>49</v>
      </c>
      <c r="O4898" t="s">
        <v>55</v>
      </c>
      <c r="P4898" t="s">
        <v>41</v>
      </c>
      <c r="Q4898">
        <v>4761</v>
      </c>
      <c r="R4898" t="s">
        <v>34</v>
      </c>
      <c r="S4898">
        <v>2.09</v>
      </c>
      <c r="T4898" t="s">
        <v>28</v>
      </c>
      <c r="U4898" t="str">
        <f t="shared" ca="1" si="76"/>
        <v>ORD-8475</v>
      </c>
    </row>
    <row r="4899" spans="1:21" x14ac:dyDescent="0.3">
      <c r="A4899" s="1">
        <v>45609</v>
      </c>
      <c r="B4899" t="s">
        <v>20</v>
      </c>
      <c r="C4899" t="s">
        <v>4936</v>
      </c>
      <c r="D4899">
        <v>124.57</v>
      </c>
      <c r="E4899">
        <v>79.5</v>
      </c>
      <c r="F4899">
        <v>246.87</v>
      </c>
      <c r="G4899" t="s">
        <v>37</v>
      </c>
      <c r="H4899">
        <v>537</v>
      </c>
      <c r="I4899">
        <v>827</v>
      </c>
      <c r="J4899">
        <v>32</v>
      </c>
      <c r="K4899">
        <v>1243</v>
      </c>
      <c r="L4899">
        <v>13</v>
      </c>
      <c r="M4899" t="s">
        <v>66</v>
      </c>
      <c r="N4899" t="s">
        <v>39</v>
      </c>
      <c r="O4899" t="s">
        <v>46</v>
      </c>
      <c r="P4899" t="s">
        <v>26</v>
      </c>
      <c r="Q4899">
        <v>9177</v>
      </c>
      <c r="R4899" t="s">
        <v>27</v>
      </c>
      <c r="S4899">
        <v>5.35</v>
      </c>
      <c r="T4899" t="s">
        <v>28</v>
      </c>
      <c r="U4899" t="str">
        <f t="shared" ca="1" si="76"/>
        <v>ORD-8953</v>
      </c>
    </row>
    <row r="4900" spans="1:21" x14ac:dyDescent="0.3">
      <c r="A4900" s="1">
        <v>45972</v>
      </c>
      <c r="B4900" t="s">
        <v>43</v>
      </c>
      <c r="C4900" t="s">
        <v>4937</v>
      </c>
      <c r="D4900">
        <v>52.06</v>
      </c>
      <c r="E4900">
        <v>25.15</v>
      </c>
      <c r="F4900">
        <v>99.05</v>
      </c>
      <c r="G4900" t="s">
        <v>37</v>
      </c>
      <c r="H4900">
        <v>393</v>
      </c>
      <c r="I4900">
        <v>1277</v>
      </c>
      <c r="J4900">
        <v>20</v>
      </c>
      <c r="K4900">
        <v>1119</v>
      </c>
      <c r="L4900">
        <v>10</v>
      </c>
      <c r="M4900" t="s">
        <v>38</v>
      </c>
      <c r="N4900" t="s">
        <v>45</v>
      </c>
      <c r="O4900" t="s">
        <v>40</v>
      </c>
      <c r="P4900" t="s">
        <v>41</v>
      </c>
      <c r="Q4900">
        <v>8132</v>
      </c>
      <c r="R4900" t="s">
        <v>34</v>
      </c>
      <c r="S4900">
        <v>8.2799999999999994</v>
      </c>
      <c r="T4900" t="s">
        <v>50</v>
      </c>
      <c r="U4900" t="str">
        <f t="shared" ca="1" si="76"/>
        <v>ORD-2505</v>
      </c>
    </row>
    <row r="4901" spans="1:21" x14ac:dyDescent="0.3">
      <c r="A4901" s="1">
        <v>45339</v>
      </c>
      <c r="B4901" t="s">
        <v>52</v>
      </c>
      <c r="C4901" t="s">
        <v>4938</v>
      </c>
      <c r="D4901">
        <v>98.9</v>
      </c>
      <c r="E4901">
        <v>31.03</v>
      </c>
      <c r="F4901">
        <v>151.74</v>
      </c>
      <c r="G4901" t="s">
        <v>37</v>
      </c>
      <c r="H4901">
        <v>659</v>
      </c>
      <c r="I4901">
        <v>595</v>
      </c>
      <c r="J4901">
        <v>19</v>
      </c>
      <c r="K4901">
        <v>93</v>
      </c>
      <c r="L4901">
        <v>5</v>
      </c>
      <c r="M4901" t="s">
        <v>60</v>
      </c>
      <c r="N4901" t="s">
        <v>49</v>
      </c>
      <c r="O4901" t="s">
        <v>33</v>
      </c>
      <c r="P4901" t="s">
        <v>26</v>
      </c>
      <c r="Q4901">
        <v>5191</v>
      </c>
      <c r="R4901" t="s">
        <v>27</v>
      </c>
      <c r="S4901">
        <v>1.7</v>
      </c>
      <c r="T4901" t="s">
        <v>50</v>
      </c>
      <c r="U4901" t="str">
        <f t="shared" ca="1" si="76"/>
        <v>ORD-2603</v>
      </c>
    </row>
    <row r="4902" spans="1:21" x14ac:dyDescent="0.3">
      <c r="A4902" s="1">
        <v>45888</v>
      </c>
      <c r="B4902" t="s">
        <v>35</v>
      </c>
      <c r="C4902" t="s">
        <v>4939</v>
      </c>
      <c r="D4902">
        <v>149.44</v>
      </c>
      <c r="E4902">
        <v>30.57</v>
      </c>
      <c r="F4902">
        <v>219.83</v>
      </c>
      <c r="G4902" t="s">
        <v>22</v>
      </c>
      <c r="H4902">
        <v>314</v>
      </c>
      <c r="I4902">
        <v>673</v>
      </c>
      <c r="J4902">
        <v>41</v>
      </c>
      <c r="K4902">
        <v>1232</v>
      </c>
      <c r="L4902">
        <v>7</v>
      </c>
      <c r="M4902" t="s">
        <v>60</v>
      </c>
      <c r="N4902" t="s">
        <v>39</v>
      </c>
      <c r="O4902" t="s">
        <v>40</v>
      </c>
      <c r="P4902" t="s">
        <v>56</v>
      </c>
      <c r="Q4902">
        <v>745</v>
      </c>
      <c r="R4902" t="s">
        <v>34</v>
      </c>
      <c r="S4902">
        <v>9.85</v>
      </c>
      <c r="T4902" t="s">
        <v>50</v>
      </c>
      <c r="U4902" t="str">
        <f t="shared" ca="1" si="76"/>
        <v>ORD-1856</v>
      </c>
    </row>
    <row r="4903" spans="1:21" x14ac:dyDescent="0.3">
      <c r="A4903" s="1">
        <v>44729</v>
      </c>
      <c r="B4903" t="s">
        <v>35</v>
      </c>
      <c r="C4903" t="s">
        <v>4940</v>
      </c>
      <c r="D4903">
        <v>73.03</v>
      </c>
      <c r="E4903">
        <v>32.57</v>
      </c>
      <c r="F4903">
        <v>128.19</v>
      </c>
      <c r="G4903" t="s">
        <v>30</v>
      </c>
      <c r="H4903">
        <v>426</v>
      </c>
      <c r="I4903">
        <v>315</v>
      </c>
      <c r="J4903">
        <v>32</v>
      </c>
      <c r="K4903">
        <v>3178</v>
      </c>
      <c r="L4903">
        <v>10</v>
      </c>
      <c r="M4903" t="s">
        <v>66</v>
      </c>
      <c r="N4903" t="s">
        <v>45</v>
      </c>
      <c r="O4903" t="s">
        <v>46</v>
      </c>
      <c r="P4903" t="s">
        <v>58</v>
      </c>
      <c r="Q4903">
        <v>3393</v>
      </c>
      <c r="R4903" t="s">
        <v>34</v>
      </c>
      <c r="S4903">
        <v>8.15</v>
      </c>
      <c r="T4903" t="s">
        <v>42</v>
      </c>
      <c r="U4903" t="str">
        <f t="shared" ca="1" si="76"/>
        <v>ORD-9661</v>
      </c>
    </row>
    <row r="4904" spans="1:21" x14ac:dyDescent="0.3">
      <c r="A4904" s="1">
        <v>45700</v>
      </c>
      <c r="B4904" t="s">
        <v>35</v>
      </c>
      <c r="C4904" t="s">
        <v>4941</v>
      </c>
      <c r="D4904">
        <v>163.21</v>
      </c>
      <c r="E4904">
        <v>20.56</v>
      </c>
      <c r="F4904">
        <v>205.45</v>
      </c>
      <c r="G4904" t="s">
        <v>30</v>
      </c>
      <c r="H4904">
        <v>390</v>
      </c>
      <c r="I4904">
        <v>559</v>
      </c>
      <c r="J4904">
        <v>29</v>
      </c>
      <c r="K4904">
        <v>2531</v>
      </c>
      <c r="L4904">
        <v>8</v>
      </c>
      <c r="M4904" t="s">
        <v>38</v>
      </c>
      <c r="N4904" t="s">
        <v>24</v>
      </c>
      <c r="O4904" t="s">
        <v>46</v>
      </c>
      <c r="P4904" t="s">
        <v>58</v>
      </c>
      <c r="Q4904">
        <v>4877</v>
      </c>
      <c r="R4904" t="s">
        <v>27</v>
      </c>
      <c r="S4904">
        <v>2.19</v>
      </c>
      <c r="T4904" t="s">
        <v>28</v>
      </c>
      <c r="U4904" t="str">
        <f t="shared" ca="1" si="76"/>
        <v>ORD-4572</v>
      </c>
    </row>
    <row r="4905" spans="1:21" x14ac:dyDescent="0.3">
      <c r="A4905" s="1">
        <v>44949</v>
      </c>
      <c r="B4905" t="s">
        <v>20</v>
      </c>
      <c r="C4905" t="s">
        <v>4942</v>
      </c>
      <c r="D4905">
        <v>267.47000000000003</v>
      </c>
      <c r="E4905">
        <v>54.69</v>
      </c>
      <c r="F4905">
        <v>368.27</v>
      </c>
      <c r="G4905" t="s">
        <v>22</v>
      </c>
      <c r="H4905">
        <v>332</v>
      </c>
      <c r="I4905">
        <v>350</v>
      </c>
      <c r="J4905">
        <v>4</v>
      </c>
      <c r="K4905">
        <v>169</v>
      </c>
      <c r="L4905">
        <v>5</v>
      </c>
      <c r="M4905" t="s">
        <v>38</v>
      </c>
      <c r="N4905" t="s">
        <v>24</v>
      </c>
      <c r="O4905" t="s">
        <v>25</v>
      </c>
      <c r="P4905" t="s">
        <v>58</v>
      </c>
      <c r="Q4905">
        <v>8121</v>
      </c>
      <c r="R4905" t="s">
        <v>34</v>
      </c>
      <c r="S4905">
        <v>0.18</v>
      </c>
      <c r="T4905" t="s">
        <v>50</v>
      </c>
      <c r="U4905" t="str">
        <f t="shared" ca="1" si="76"/>
        <v>ORD-6317</v>
      </c>
    </row>
    <row r="4906" spans="1:21" x14ac:dyDescent="0.3">
      <c r="A4906" s="1">
        <v>44863</v>
      </c>
      <c r="B4906" t="s">
        <v>52</v>
      </c>
      <c r="C4906" t="s">
        <v>4943</v>
      </c>
      <c r="D4906">
        <v>209.26</v>
      </c>
      <c r="E4906">
        <v>30.05</v>
      </c>
      <c r="F4906">
        <v>265.48</v>
      </c>
      <c r="G4906" t="s">
        <v>37</v>
      </c>
      <c r="H4906">
        <v>752</v>
      </c>
      <c r="I4906">
        <v>87</v>
      </c>
      <c r="J4906">
        <v>8</v>
      </c>
      <c r="K4906">
        <v>3428</v>
      </c>
      <c r="L4906">
        <v>5</v>
      </c>
      <c r="M4906" t="s">
        <v>66</v>
      </c>
      <c r="N4906" t="s">
        <v>39</v>
      </c>
      <c r="O4906" t="s">
        <v>40</v>
      </c>
      <c r="P4906" t="s">
        <v>58</v>
      </c>
      <c r="Q4906">
        <v>2016</v>
      </c>
      <c r="R4906" t="s">
        <v>34</v>
      </c>
      <c r="S4906">
        <v>3.11</v>
      </c>
      <c r="T4906" t="s">
        <v>42</v>
      </c>
      <c r="U4906" t="str">
        <f t="shared" ca="1" si="76"/>
        <v>ORD-7169</v>
      </c>
    </row>
    <row r="4907" spans="1:21" x14ac:dyDescent="0.3">
      <c r="A4907" s="1">
        <v>45083</v>
      </c>
      <c r="B4907" t="s">
        <v>47</v>
      </c>
      <c r="C4907" t="s">
        <v>4944</v>
      </c>
      <c r="D4907">
        <v>192.82</v>
      </c>
      <c r="E4907">
        <v>66.58</v>
      </c>
      <c r="F4907">
        <v>295.56</v>
      </c>
      <c r="G4907" t="s">
        <v>22</v>
      </c>
      <c r="H4907">
        <v>636</v>
      </c>
      <c r="I4907">
        <v>180</v>
      </c>
      <c r="J4907">
        <v>27</v>
      </c>
      <c r="K4907">
        <v>4423</v>
      </c>
      <c r="L4907">
        <v>10</v>
      </c>
      <c r="M4907" t="s">
        <v>38</v>
      </c>
      <c r="N4907" t="s">
        <v>39</v>
      </c>
      <c r="O4907" t="s">
        <v>25</v>
      </c>
      <c r="P4907" t="s">
        <v>58</v>
      </c>
      <c r="Q4907">
        <v>3295</v>
      </c>
      <c r="R4907" t="s">
        <v>34</v>
      </c>
      <c r="S4907">
        <v>9.31</v>
      </c>
      <c r="T4907" t="s">
        <v>42</v>
      </c>
      <c r="U4907" t="str">
        <f t="shared" ca="1" si="76"/>
        <v>ORD-2291</v>
      </c>
    </row>
    <row r="4908" spans="1:21" x14ac:dyDescent="0.3">
      <c r="A4908" s="1">
        <v>45684</v>
      </c>
      <c r="B4908" t="s">
        <v>61</v>
      </c>
      <c r="C4908" t="s">
        <v>4945</v>
      </c>
      <c r="D4908">
        <v>110.47</v>
      </c>
      <c r="E4908">
        <v>25.9</v>
      </c>
      <c r="F4908">
        <v>152.31</v>
      </c>
      <c r="G4908" t="s">
        <v>37</v>
      </c>
      <c r="H4908">
        <v>602</v>
      </c>
      <c r="I4908">
        <v>853</v>
      </c>
      <c r="J4908">
        <v>22</v>
      </c>
      <c r="K4908">
        <v>4508</v>
      </c>
      <c r="L4908">
        <v>5</v>
      </c>
      <c r="M4908" t="s">
        <v>60</v>
      </c>
      <c r="N4908" t="s">
        <v>24</v>
      </c>
      <c r="O4908" t="s">
        <v>25</v>
      </c>
      <c r="P4908" t="s">
        <v>41</v>
      </c>
      <c r="Q4908">
        <v>2168</v>
      </c>
      <c r="R4908" t="s">
        <v>34</v>
      </c>
      <c r="S4908">
        <v>2.93</v>
      </c>
      <c r="T4908" t="s">
        <v>50</v>
      </c>
      <c r="U4908" t="str">
        <f t="shared" ca="1" si="76"/>
        <v>ORD-3982</v>
      </c>
    </row>
    <row r="4909" spans="1:21" x14ac:dyDescent="0.3">
      <c r="A4909" s="1">
        <v>45125</v>
      </c>
      <c r="B4909" t="s">
        <v>35</v>
      </c>
      <c r="C4909" t="s">
        <v>4946</v>
      </c>
      <c r="D4909">
        <v>69.72</v>
      </c>
      <c r="E4909">
        <v>34.020000000000003</v>
      </c>
      <c r="F4909">
        <v>136.65</v>
      </c>
      <c r="G4909" t="s">
        <v>30</v>
      </c>
      <c r="H4909">
        <v>552</v>
      </c>
      <c r="I4909">
        <v>535</v>
      </c>
      <c r="J4909">
        <v>35</v>
      </c>
      <c r="K4909">
        <v>373</v>
      </c>
      <c r="L4909">
        <v>12</v>
      </c>
      <c r="M4909" t="s">
        <v>66</v>
      </c>
      <c r="N4909" t="s">
        <v>24</v>
      </c>
      <c r="O4909" t="s">
        <v>25</v>
      </c>
      <c r="P4909" t="s">
        <v>56</v>
      </c>
      <c r="Q4909">
        <v>5164</v>
      </c>
      <c r="R4909" t="s">
        <v>27</v>
      </c>
      <c r="S4909">
        <v>7.45</v>
      </c>
      <c r="T4909" t="s">
        <v>70</v>
      </c>
      <c r="U4909" t="str">
        <f t="shared" ca="1" si="76"/>
        <v>ORD-7982</v>
      </c>
    </row>
    <row r="4910" spans="1:21" x14ac:dyDescent="0.3">
      <c r="A4910" s="1">
        <v>45085</v>
      </c>
      <c r="B4910" t="s">
        <v>47</v>
      </c>
      <c r="C4910" t="s">
        <v>4947</v>
      </c>
      <c r="D4910">
        <v>126.73</v>
      </c>
      <c r="E4910">
        <v>56.2</v>
      </c>
      <c r="F4910">
        <v>221</v>
      </c>
      <c r="G4910" t="s">
        <v>22</v>
      </c>
      <c r="H4910">
        <v>870</v>
      </c>
      <c r="I4910">
        <v>990</v>
      </c>
      <c r="J4910">
        <v>39</v>
      </c>
      <c r="K4910">
        <v>856</v>
      </c>
      <c r="L4910">
        <v>19</v>
      </c>
      <c r="M4910" t="s">
        <v>38</v>
      </c>
      <c r="N4910" t="s">
        <v>49</v>
      </c>
      <c r="O4910" t="s">
        <v>64</v>
      </c>
      <c r="P4910" t="s">
        <v>26</v>
      </c>
      <c r="Q4910">
        <v>8941</v>
      </c>
      <c r="R4910" t="s">
        <v>34</v>
      </c>
      <c r="S4910">
        <v>9.49</v>
      </c>
      <c r="T4910" t="s">
        <v>70</v>
      </c>
      <c r="U4910" t="str">
        <f t="shared" ca="1" si="76"/>
        <v>ORD-1467</v>
      </c>
    </row>
    <row r="4911" spans="1:21" x14ac:dyDescent="0.3">
      <c r="A4911" s="1">
        <v>45115</v>
      </c>
      <c r="B4911" t="s">
        <v>61</v>
      </c>
      <c r="C4911" t="s">
        <v>4948</v>
      </c>
      <c r="D4911">
        <v>119.66</v>
      </c>
      <c r="E4911">
        <v>33.14</v>
      </c>
      <c r="F4911">
        <v>199.8</v>
      </c>
      <c r="G4911" t="s">
        <v>30</v>
      </c>
      <c r="H4911">
        <v>69</v>
      </c>
      <c r="I4911">
        <v>596</v>
      </c>
      <c r="J4911">
        <v>2</v>
      </c>
      <c r="K4911">
        <v>2517</v>
      </c>
      <c r="L4911">
        <v>13</v>
      </c>
      <c r="M4911" t="s">
        <v>31</v>
      </c>
      <c r="N4911" t="s">
        <v>39</v>
      </c>
      <c r="O4911" t="s">
        <v>55</v>
      </c>
      <c r="P4911" t="s">
        <v>56</v>
      </c>
      <c r="Q4911">
        <v>6548</v>
      </c>
      <c r="R4911" t="s">
        <v>34</v>
      </c>
      <c r="S4911">
        <v>4.1399999999999997</v>
      </c>
      <c r="T4911" t="s">
        <v>28</v>
      </c>
      <c r="U4911" t="str">
        <f t="shared" ca="1" si="76"/>
        <v>ORD-5304</v>
      </c>
    </row>
    <row r="4912" spans="1:21" x14ac:dyDescent="0.3">
      <c r="A4912" s="1">
        <v>45614</v>
      </c>
      <c r="B4912" t="s">
        <v>20</v>
      </c>
      <c r="C4912" t="s">
        <v>4949</v>
      </c>
      <c r="D4912">
        <v>59.71</v>
      </c>
      <c r="E4912">
        <v>76.739999999999995</v>
      </c>
      <c r="F4912">
        <v>176.87</v>
      </c>
      <c r="G4912" t="s">
        <v>30</v>
      </c>
      <c r="H4912">
        <v>185</v>
      </c>
      <c r="I4912">
        <v>1271</v>
      </c>
      <c r="J4912">
        <v>18</v>
      </c>
      <c r="K4912">
        <v>1264</v>
      </c>
      <c r="L4912">
        <v>1</v>
      </c>
      <c r="M4912" t="s">
        <v>38</v>
      </c>
      <c r="N4912" t="s">
        <v>39</v>
      </c>
      <c r="O4912" t="s">
        <v>33</v>
      </c>
      <c r="P4912" t="s">
        <v>56</v>
      </c>
      <c r="Q4912">
        <v>8242</v>
      </c>
      <c r="R4912" t="s">
        <v>27</v>
      </c>
      <c r="S4912">
        <v>9.2200000000000006</v>
      </c>
      <c r="T4912" t="s">
        <v>70</v>
      </c>
      <c r="U4912" t="str">
        <f t="shared" ca="1" si="76"/>
        <v>ORD-4224</v>
      </c>
    </row>
    <row r="4913" spans="1:21" x14ac:dyDescent="0.3">
      <c r="A4913" s="1">
        <v>44208</v>
      </c>
      <c r="B4913" t="s">
        <v>20</v>
      </c>
      <c r="C4913" t="s">
        <v>4950</v>
      </c>
      <c r="D4913">
        <v>17.71</v>
      </c>
      <c r="E4913">
        <v>22.6</v>
      </c>
      <c r="F4913">
        <v>75.290000000000006</v>
      </c>
      <c r="G4913" t="s">
        <v>22</v>
      </c>
      <c r="H4913">
        <v>235</v>
      </c>
      <c r="I4913">
        <v>632</v>
      </c>
      <c r="J4913">
        <v>24</v>
      </c>
      <c r="K4913">
        <v>2101</v>
      </c>
      <c r="L4913">
        <v>13</v>
      </c>
      <c r="M4913" t="s">
        <v>31</v>
      </c>
      <c r="N4913" t="s">
        <v>39</v>
      </c>
      <c r="O4913" t="s">
        <v>64</v>
      </c>
      <c r="P4913" t="s">
        <v>26</v>
      </c>
      <c r="Q4913">
        <v>8005</v>
      </c>
      <c r="R4913" t="s">
        <v>34</v>
      </c>
      <c r="S4913">
        <v>1.22</v>
      </c>
      <c r="T4913" t="s">
        <v>28</v>
      </c>
      <c r="U4913" t="str">
        <f t="shared" ca="1" si="76"/>
        <v>ORD-6159</v>
      </c>
    </row>
    <row r="4914" spans="1:21" x14ac:dyDescent="0.3">
      <c r="A4914" s="1">
        <v>45298</v>
      </c>
      <c r="B4914" t="s">
        <v>35</v>
      </c>
      <c r="C4914" t="s">
        <v>4951</v>
      </c>
      <c r="D4914">
        <v>257.39</v>
      </c>
      <c r="E4914">
        <v>15.47</v>
      </c>
      <c r="F4914">
        <v>309.62</v>
      </c>
      <c r="G4914" t="s">
        <v>22</v>
      </c>
      <c r="H4914">
        <v>157</v>
      </c>
      <c r="I4914">
        <v>525</v>
      </c>
      <c r="J4914">
        <v>20</v>
      </c>
      <c r="K4914">
        <v>999</v>
      </c>
      <c r="L4914">
        <v>15</v>
      </c>
      <c r="M4914" t="s">
        <v>31</v>
      </c>
      <c r="N4914" t="s">
        <v>45</v>
      </c>
      <c r="O4914" t="s">
        <v>25</v>
      </c>
      <c r="P4914" t="s">
        <v>56</v>
      </c>
      <c r="Q4914">
        <v>5085</v>
      </c>
      <c r="R4914" t="s">
        <v>34</v>
      </c>
      <c r="S4914">
        <v>3.03</v>
      </c>
      <c r="T4914" t="s">
        <v>42</v>
      </c>
      <c r="U4914" t="str">
        <f t="shared" ca="1" si="76"/>
        <v>ORD-4600</v>
      </c>
    </row>
    <row r="4915" spans="1:21" x14ac:dyDescent="0.3">
      <c r="A4915" s="1">
        <v>45756</v>
      </c>
      <c r="B4915" t="s">
        <v>61</v>
      </c>
      <c r="C4915" t="s">
        <v>4952</v>
      </c>
      <c r="D4915">
        <v>51.82</v>
      </c>
      <c r="E4915">
        <v>27.43</v>
      </c>
      <c r="F4915">
        <v>110.66</v>
      </c>
      <c r="G4915" t="s">
        <v>22</v>
      </c>
      <c r="H4915">
        <v>416</v>
      </c>
      <c r="I4915">
        <v>637</v>
      </c>
      <c r="J4915">
        <v>10</v>
      </c>
      <c r="K4915">
        <v>11</v>
      </c>
      <c r="L4915">
        <v>15</v>
      </c>
      <c r="M4915" t="s">
        <v>60</v>
      </c>
      <c r="N4915" t="s">
        <v>39</v>
      </c>
      <c r="O4915" t="s">
        <v>40</v>
      </c>
      <c r="P4915" t="s">
        <v>58</v>
      </c>
      <c r="Q4915">
        <v>403</v>
      </c>
      <c r="R4915" t="s">
        <v>27</v>
      </c>
      <c r="S4915">
        <v>1.43</v>
      </c>
      <c r="T4915" t="s">
        <v>50</v>
      </c>
      <c r="U4915" t="str">
        <f t="shared" ca="1" si="76"/>
        <v>ORD-6522</v>
      </c>
    </row>
    <row r="4916" spans="1:21" x14ac:dyDescent="0.3">
      <c r="A4916" s="1">
        <v>45606</v>
      </c>
      <c r="B4916" t="s">
        <v>61</v>
      </c>
      <c r="C4916" t="s">
        <v>4953</v>
      </c>
      <c r="D4916">
        <v>23.58</v>
      </c>
      <c r="E4916">
        <v>15.67</v>
      </c>
      <c r="F4916">
        <v>83.41</v>
      </c>
      <c r="G4916" t="s">
        <v>22</v>
      </c>
      <c r="H4916">
        <v>411</v>
      </c>
      <c r="I4916">
        <v>928</v>
      </c>
      <c r="J4916">
        <v>27</v>
      </c>
      <c r="K4916">
        <v>3395</v>
      </c>
      <c r="L4916">
        <v>9</v>
      </c>
      <c r="M4916" t="s">
        <v>23</v>
      </c>
      <c r="N4916" t="s">
        <v>24</v>
      </c>
      <c r="O4916" t="s">
        <v>64</v>
      </c>
      <c r="P4916" t="s">
        <v>58</v>
      </c>
      <c r="Q4916">
        <v>2229</v>
      </c>
      <c r="R4916" t="s">
        <v>27</v>
      </c>
      <c r="S4916">
        <v>5.86</v>
      </c>
      <c r="T4916" t="s">
        <v>28</v>
      </c>
      <c r="U4916" t="str">
        <f t="shared" ca="1" si="76"/>
        <v>ORD-2391</v>
      </c>
    </row>
    <row r="4917" spans="1:21" x14ac:dyDescent="0.3">
      <c r="A4917" s="1">
        <v>45488</v>
      </c>
      <c r="B4917" t="s">
        <v>20</v>
      </c>
      <c r="C4917" t="s">
        <v>4954</v>
      </c>
      <c r="D4917">
        <v>53.05</v>
      </c>
      <c r="E4917">
        <v>15.18</v>
      </c>
      <c r="F4917">
        <v>107.35</v>
      </c>
      <c r="G4917" t="s">
        <v>37</v>
      </c>
      <c r="H4917">
        <v>727</v>
      </c>
      <c r="I4917">
        <v>51</v>
      </c>
      <c r="J4917">
        <v>38</v>
      </c>
      <c r="K4917">
        <v>3391</v>
      </c>
      <c r="L4917">
        <v>10</v>
      </c>
      <c r="M4917" t="s">
        <v>60</v>
      </c>
      <c r="N4917" t="s">
        <v>49</v>
      </c>
      <c r="O4917" t="s">
        <v>55</v>
      </c>
      <c r="P4917" t="s">
        <v>56</v>
      </c>
      <c r="Q4917">
        <v>726</v>
      </c>
      <c r="R4917" t="s">
        <v>27</v>
      </c>
      <c r="S4917">
        <v>5.38</v>
      </c>
      <c r="T4917" t="s">
        <v>50</v>
      </c>
      <c r="U4917" t="str">
        <f t="shared" ca="1" si="76"/>
        <v>ORD-7851</v>
      </c>
    </row>
    <row r="4918" spans="1:21" x14ac:dyDescent="0.3">
      <c r="A4918" s="1">
        <v>44527</v>
      </c>
      <c r="B4918" t="s">
        <v>61</v>
      </c>
      <c r="C4918" t="s">
        <v>4955</v>
      </c>
      <c r="D4918">
        <v>275.68</v>
      </c>
      <c r="E4918">
        <v>5.95</v>
      </c>
      <c r="F4918">
        <v>302.2</v>
      </c>
      <c r="G4918" t="s">
        <v>37</v>
      </c>
      <c r="H4918">
        <v>935</v>
      </c>
      <c r="I4918">
        <v>210</v>
      </c>
      <c r="J4918">
        <v>1</v>
      </c>
      <c r="K4918">
        <v>2151</v>
      </c>
      <c r="L4918">
        <v>11</v>
      </c>
      <c r="M4918" t="s">
        <v>31</v>
      </c>
      <c r="N4918" t="s">
        <v>32</v>
      </c>
      <c r="O4918" t="s">
        <v>25</v>
      </c>
      <c r="P4918" t="s">
        <v>56</v>
      </c>
      <c r="Q4918">
        <v>986</v>
      </c>
      <c r="R4918" t="s">
        <v>34</v>
      </c>
      <c r="S4918">
        <v>3.59</v>
      </c>
      <c r="T4918" t="s">
        <v>42</v>
      </c>
      <c r="U4918" t="str">
        <f t="shared" ca="1" si="76"/>
        <v>ORD-1145</v>
      </c>
    </row>
    <row r="4919" spans="1:21" x14ac:dyDescent="0.3">
      <c r="A4919" s="1">
        <v>44749</v>
      </c>
      <c r="B4919" t="s">
        <v>52</v>
      </c>
      <c r="C4919" t="s">
        <v>4956</v>
      </c>
      <c r="D4919">
        <v>24.47</v>
      </c>
      <c r="E4919">
        <v>34.450000000000003</v>
      </c>
      <c r="F4919">
        <v>103.23</v>
      </c>
      <c r="G4919" t="s">
        <v>22</v>
      </c>
      <c r="H4919">
        <v>502</v>
      </c>
      <c r="I4919">
        <v>639</v>
      </c>
      <c r="J4919">
        <v>25</v>
      </c>
      <c r="K4919">
        <v>3043</v>
      </c>
      <c r="L4919">
        <v>10</v>
      </c>
      <c r="M4919" t="s">
        <v>23</v>
      </c>
      <c r="N4919" t="s">
        <v>45</v>
      </c>
      <c r="O4919" t="s">
        <v>46</v>
      </c>
      <c r="P4919" t="s">
        <v>56</v>
      </c>
      <c r="Q4919">
        <v>4691</v>
      </c>
      <c r="R4919" t="s">
        <v>27</v>
      </c>
      <c r="S4919">
        <v>0.03</v>
      </c>
      <c r="T4919" t="s">
        <v>28</v>
      </c>
      <c r="U4919" t="str">
        <f t="shared" ca="1" si="76"/>
        <v>ORD-3070</v>
      </c>
    </row>
    <row r="4920" spans="1:21" x14ac:dyDescent="0.3">
      <c r="A4920" s="1">
        <v>45487</v>
      </c>
      <c r="B4920" t="s">
        <v>61</v>
      </c>
      <c r="C4920" t="s">
        <v>4957</v>
      </c>
      <c r="D4920">
        <v>299.83999999999997</v>
      </c>
      <c r="E4920">
        <v>25.98</v>
      </c>
      <c r="F4920">
        <v>368.35</v>
      </c>
      <c r="G4920" t="s">
        <v>37</v>
      </c>
      <c r="H4920">
        <v>826</v>
      </c>
      <c r="I4920">
        <v>559</v>
      </c>
      <c r="J4920">
        <v>36</v>
      </c>
      <c r="K4920">
        <v>121</v>
      </c>
      <c r="L4920">
        <v>17</v>
      </c>
      <c r="M4920" t="s">
        <v>31</v>
      </c>
      <c r="N4920" t="s">
        <v>49</v>
      </c>
      <c r="O4920" t="s">
        <v>46</v>
      </c>
      <c r="P4920" t="s">
        <v>56</v>
      </c>
      <c r="Q4920">
        <v>8816</v>
      </c>
      <c r="R4920" t="s">
        <v>34</v>
      </c>
      <c r="S4920">
        <v>3</v>
      </c>
      <c r="T4920" t="s">
        <v>42</v>
      </c>
      <c r="U4920" t="str">
        <f t="shared" ca="1" si="76"/>
        <v>ORD-2333</v>
      </c>
    </row>
    <row r="4921" spans="1:21" x14ac:dyDescent="0.3">
      <c r="A4921" s="1">
        <v>45009</v>
      </c>
      <c r="B4921" t="s">
        <v>52</v>
      </c>
      <c r="C4921" t="s">
        <v>4958</v>
      </c>
      <c r="D4921">
        <v>21.63</v>
      </c>
      <c r="E4921">
        <v>35.229999999999997</v>
      </c>
      <c r="F4921">
        <v>84.2</v>
      </c>
      <c r="G4921" t="s">
        <v>22</v>
      </c>
      <c r="H4921">
        <v>579</v>
      </c>
      <c r="I4921">
        <v>278</v>
      </c>
      <c r="J4921">
        <v>24</v>
      </c>
      <c r="K4921">
        <v>3542</v>
      </c>
      <c r="L4921">
        <v>2</v>
      </c>
      <c r="M4921" t="s">
        <v>60</v>
      </c>
      <c r="N4921" t="s">
        <v>39</v>
      </c>
      <c r="O4921" t="s">
        <v>40</v>
      </c>
      <c r="P4921" t="s">
        <v>26</v>
      </c>
      <c r="Q4921">
        <v>9167</v>
      </c>
      <c r="R4921" t="s">
        <v>27</v>
      </c>
      <c r="S4921">
        <v>1.89</v>
      </c>
      <c r="T4921" t="s">
        <v>70</v>
      </c>
      <c r="U4921" t="str">
        <f t="shared" ca="1" si="76"/>
        <v>ORD-5137</v>
      </c>
    </row>
    <row r="4922" spans="1:21" x14ac:dyDescent="0.3">
      <c r="A4922" s="1">
        <v>45406</v>
      </c>
      <c r="B4922" t="s">
        <v>43</v>
      </c>
      <c r="C4922" t="s">
        <v>4959</v>
      </c>
      <c r="D4922">
        <v>193.17</v>
      </c>
      <c r="E4922">
        <v>37.340000000000003</v>
      </c>
      <c r="F4922">
        <v>257.06</v>
      </c>
      <c r="G4922" t="s">
        <v>30</v>
      </c>
      <c r="H4922">
        <v>413</v>
      </c>
      <c r="I4922">
        <v>957</v>
      </c>
      <c r="J4922">
        <v>44</v>
      </c>
      <c r="K4922">
        <v>513</v>
      </c>
      <c r="L4922">
        <v>16</v>
      </c>
      <c r="M4922" t="s">
        <v>60</v>
      </c>
      <c r="N4922" t="s">
        <v>24</v>
      </c>
      <c r="O4922" t="s">
        <v>33</v>
      </c>
      <c r="P4922" t="s">
        <v>58</v>
      </c>
      <c r="Q4922">
        <v>6805</v>
      </c>
      <c r="R4922" t="s">
        <v>27</v>
      </c>
      <c r="S4922">
        <v>8.5399999999999991</v>
      </c>
      <c r="T4922" t="s">
        <v>42</v>
      </c>
      <c r="U4922" t="str">
        <f t="shared" ca="1" si="76"/>
        <v>ORD-8036</v>
      </c>
    </row>
    <row r="4923" spans="1:21" x14ac:dyDescent="0.3">
      <c r="A4923" s="1">
        <v>44848</v>
      </c>
      <c r="B4923" t="s">
        <v>43</v>
      </c>
      <c r="C4923" t="s">
        <v>4960</v>
      </c>
      <c r="D4923">
        <v>77.430000000000007</v>
      </c>
      <c r="E4923">
        <v>26.01</v>
      </c>
      <c r="F4923">
        <v>120.51</v>
      </c>
      <c r="G4923" t="s">
        <v>22</v>
      </c>
      <c r="H4923">
        <v>197</v>
      </c>
      <c r="I4923">
        <v>617</v>
      </c>
      <c r="J4923">
        <v>13</v>
      </c>
      <c r="K4923">
        <v>2384</v>
      </c>
      <c r="L4923">
        <v>19</v>
      </c>
      <c r="M4923" t="s">
        <v>66</v>
      </c>
      <c r="N4923" t="s">
        <v>32</v>
      </c>
      <c r="O4923" t="s">
        <v>55</v>
      </c>
      <c r="P4923" t="s">
        <v>56</v>
      </c>
      <c r="Q4923">
        <v>2208</v>
      </c>
      <c r="R4923" t="s">
        <v>34</v>
      </c>
      <c r="S4923">
        <v>4.66</v>
      </c>
      <c r="T4923" t="s">
        <v>42</v>
      </c>
      <c r="U4923" t="str">
        <f t="shared" ca="1" si="76"/>
        <v>ORD-6387</v>
      </c>
    </row>
    <row r="4924" spans="1:21" x14ac:dyDescent="0.3">
      <c r="A4924" s="1">
        <v>45670</v>
      </c>
      <c r="B4924" t="s">
        <v>52</v>
      </c>
      <c r="C4924" t="s">
        <v>4961</v>
      </c>
      <c r="D4924">
        <v>295.02999999999997</v>
      </c>
      <c r="E4924">
        <v>58.91</v>
      </c>
      <c r="F4924">
        <v>367.83</v>
      </c>
      <c r="G4924" t="s">
        <v>22</v>
      </c>
      <c r="H4924">
        <v>676</v>
      </c>
      <c r="I4924">
        <v>61</v>
      </c>
      <c r="J4924">
        <v>12</v>
      </c>
      <c r="K4924">
        <v>2148</v>
      </c>
      <c r="L4924">
        <v>16</v>
      </c>
      <c r="M4924" t="s">
        <v>31</v>
      </c>
      <c r="N4924" t="s">
        <v>32</v>
      </c>
      <c r="O4924" t="s">
        <v>46</v>
      </c>
      <c r="P4924" t="s">
        <v>58</v>
      </c>
      <c r="Q4924">
        <v>3132</v>
      </c>
      <c r="R4924" t="s">
        <v>34</v>
      </c>
      <c r="S4924">
        <v>7.76</v>
      </c>
      <c r="T4924" t="s">
        <v>50</v>
      </c>
      <c r="U4924" t="str">
        <f t="shared" ca="1" si="76"/>
        <v>ORD-6896</v>
      </c>
    </row>
    <row r="4925" spans="1:21" x14ac:dyDescent="0.3">
      <c r="A4925" s="1">
        <v>44285</v>
      </c>
      <c r="B4925" t="s">
        <v>35</v>
      </c>
      <c r="C4925" t="s">
        <v>4962</v>
      </c>
      <c r="D4925">
        <v>43</v>
      </c>
      <c r="E4925">
        <v>57.16</v>
      </c>
      <c r="F4925">
        <v>117.35</v>
      </c>
      <c r="G4925" t="s">
        <v>30</v>
      </c>
      <c r="H4925">
        <v>276</v>
      </c>
      <c r="I4925">
        <v>1042</v>
      </c>
      <c r="J4925">
        <v>16</v>
      </c>
      <c r="K4925">
        <v>1935</v>
      </c>
      <c r="L4925">
        <v>7</v>
      </c>
      <c r="M4925" t="s">
        <v>66</v>
      </c>
      <c r="N4925" t="s">
        <v>24</v>
      </c>
      <c r="O4925" t="s">
        <v>25</v>
      </c>
      <c r="P4925" t="s">
        <v>58</v>
      </c>
      <c r="Q4925">
        <v>9032</v>
      </c>
      <c r="R4925" t="s">
        <v>34</v>
      </c>
      <c r="S4925">
        <v>2.84</v>
      </c>
      <c r="T4925" t="s">
        <v>50</v>
      </c>
      <c r="U4925" t="str">
        <f t="shared" ca="1" si="76"/>
        <v>ORD-4141</v>
      </c>
    </row>
    <row r="4926" spans="1:21" x14ac:dyDescent="0.3">
      <c r="A4926" s="1">
        <v>45333</v>
      </c>
      <c r="B4926" t="s">
        <v>20</v>
      </c>
      <c r="C4926" t="s">
        <v>4963</v>
      </c>
      <c r="D4926">
        <v>212.3</v>
      </c>
      <c r="E4926">
        <v>61.28</v>
      </c>
      <c r="F4926">
        <v>295.10000000000002</v>
      </c>
      <c r="G4926" t="s">
        <v>37</v>
      </c>
      <c r="H4926">
        <v>810</v>
      </c>
      <c r="I4926">
        <v>58</v>
      </c>
      <c r="J4926">
        <v>18</v>
      </c>
      <c r="K4926">
        <v>3157</v>
      </c>
      <c r="L4926">
        <v>15</v>
      </c>
      <c r="M4926" t="s">
        <v>31</v>
      </c>
      <c r="N4926" t="s">
        <v>45</v>
      </c>
      <c r="O4926" t="s">
        <v>25</v>
      </c>
      <c r="P4926" t="s">
        <v>58</v>
      </c>
      <c r="Q4926">
        <v>1845</v>
      </c>
      <c r="R4926" t="s">
        <v>27</v>
      </c>
      <c r="S4926">
        <v>5.27</v>
      </c>
      <c r="T4926" t="s">
        <v>70</v>
      </c>
      <c r="U4926" t="str">
        <f t="shared" ca="1" si="76"/>
        <v>ORD-5395</v>
      </c>
    </row>
    <row r="4927" spans="1:21" x14ac:dyDescent="0.3">
      <c r="A4927" s="1">
        <v>45754</v>
      </c>
      <c r="B4927" t="s">
        <v>35</v>
      </c>
      <c r="C4927" t="s">
        <v>4964</v>
      </c>
      <c r="D4927">
        <v>21.34</v>
      </c>
      <c r="E4927">
        <v>70.819999999999993</v>
      </c>
      <c r="F4927">
        <v>126.07</v>
      </c>
      <c r="G4927" t="s">
        <v>37</v>
      </c>
      <c r="H4927">
        <v>895</v>
      </c>
      <c r="I4927">
        <v>543</v>
      </c>
      <c r="J4927">
        <v>25</v>
      </c>
      <c r="K4927">
        <v>3348</v>
      </c>
      <c r="L4927">
        <v>8</v>
      </c>
      <c r="M4927" t="s">
        <v>66</v>
      </c>
      <c r="N4927" t="s">
        <v>45</v>
      </c>
      <c r="O4927" t="s">
        <v>64</v>
      </c>
      <c r="P4927" t="s">
        <v>41</v>
      </c>
      <c r="Q4927">
        <v>785</v>
      </c>
      <c r="R4927" t="s">
        <v>34</v>
      </c>
      <c r="S4927">
        <v>1.48</v>
      </c>
      <c r="T4927" t="s">
        <v>42</v>
      </c>
      <c r="U4927" t="str">
        <f t="shared" ca="1" si="76"/>
        <v>ORD-3205</v>
      </c>
    </row>
    <row r="4928" spans="1:21" x14ac:dyDescent="0.3">
      <c r="A4928" s="1">
        <v>45146</v>
      </c>
      <c r="B4928" t="s">
        <v>52</v>
      </c>
      <c r="C4928" t="s">
        <v>4965</v>
      </c>
      <c r="D4928">
        <v>20.02</v>
      </c>
      <c r="E4928">
        <v>67.28</v>
      </c>
      <c r="F4928">
        <v>116.58</v>
      </c>
      <c r="G4928" t="s">
        <v>37</v>
      </c>
      <c r="H4928">
        <v>552</v>
      </c>
      <c r="I4928">
        <v>390</v>
      </c>
      <c r="J4928">
        <v>24</v>
      </c>
      <c r="K4928">
        <v>70</v>
      </c>
      <c r="L4928">
        <v>20</v>
      </c>
      <c r="M4928" t="s">
        <v>31</v>
      </c>
      <c r="N4928" t="s">
        <v>49</v>
      </c>
      <c r="O4928" t="s">
        <v>33</v>
      </c>
      <c r="P4928" t="s">
        <v>26</v>
      </c>
      <c r="Q4928">
        <v>194</v>
      </c>
      <c r="R4928" t="s">
        <v>34</v>
      </c>
      <c r="S4928">
        <v>2.04</v>
      </c>
      <c r="T4928" t="s">
        <v>50</v>
      </c>
      <c r="U4928" t="str">
        <f t="shared" ca="1" si="76"/>
        <v>ORD-5275</v>
      </c>
    </row>
    <row r="4929" spans="1:21" x14ac:dyDescent="0.3">
      <c r="A4929" s="1">
        <v>45073</v>
      </c>
      <c r="B4929" t="s">
        <v>61</v>
      </c>
      <c r="C4929" t="s">
        <v>4966</v>
      </c>
      <c r="D4929">
        <v>89.65</v>
      </c>
      <c r="E4929">
        <v>32.18</v>
      </c>
      <c r="F4929">
        <v>139.32</v>
      </c>
      <c r="G4929" t="s">
        <v>30</v>
      </c>
      <c r="H4929">
        <v>993</v>
      </c>
      <c r="I4929">
        <v>1302</v>
      </c>
      <c r="J4929">
        <v>16</v>
      </c>
      <c r="K4929">
        <v>4046</v>
      </c>
      <c r="L4929">
        <v>12</v>
      </c>
      <c r="M4929" t="s">
        <v>23</v>
      </c>
      <c r="N4929" t="s">
        <v>39</v>
      </c>
      <c r="O4929" t="s">
        <v>55</v>
      </c>
      <c r="P4929" t="s">
        <v>58</v>
      </c>
      <c r="Q4929">
        <v>751</v>
      </c>
      <c r="R4929" t="s">
        <v>27</v>
      </c>
      <c r="S4929">
        <v>3.99</v>
      </c>
      <c r="T4929" t="s">
        <v>50</v>
      </c>
      <c r="U4929" t="str">
        <f t="shared" ca="1" si="76"/>
        <v>ORD-4558</v>
      </c>
    </row>
    <row r="4930" spans="1:21" x14ac:dyDescent="0.3">
      <c r="A4930" s="1">
        <v>44287</v>
      </c>
      <c r="B4930" t="s">
        <v>61</v>
      </c>
      <c r="C4930" t="s">
        <v>4967</v>
      </c>
      <c r="D4930">
        <v>283.52999999999997</v>
      </c>
      <c r="E4930">
        <v>31.06</v>
      </c>
      <c r="F4930">
        <v>354.51</v>
      </c>
      <c r="G4930" t="s">
        <v>22</v>
      </c>
      <c r="H4930">
        <v>330</v>
      </c>
      <c r="I4930">
        <v>865</v>
      </c>
      <c r="J4930">
        <v>38</v>
      </c>
      <c r="K4930">
        <v>4956</v>
      </c>
      <c r="L4930">
        <v>15</v>
      </c>
      <c r="M4930" t="s">
        <v>23</v>
      </c>
      <c r="N4930" t="s">
        <v>45</v>
      </c>
      <c r="O4930" t="s">
        <v>25</v>
      </c>
      <c r="P4930" t="s">
        <v>58</v>
      </c>
      <c r="Q4930">
        <v>1828</v>
      </c>
      <c r="R4930" t="s">
        <v>27</v>
      </c>
      <c r="S4930">
        <v>6.7</v>
      </c>
      <c r="T4930" t="s">
        <v>70</v>
      </c>
      <c r="U4930" t="str">
        <f t="shared" ref="U4930:U4993" ca="1" si="77">"ORD-"&amp;RANDBETWEEN(1000,9999)</f>
        <v>ORD-7094</v>
      </c>
    </row>
    <row r="4931" spans="1:21" x14ac:dyDescent="0.3">
      <c r="A4931" s="1">
        <v>44573</v>
      </c>
      <c r="B4931" t="s">
        <v>61</v>
      </c>
      <c r="C4931" t="s">
        <v>4968</v>
      </c>
      <c r="D4931">
        <v>272.45</v>
      </c>
      <c r="E4931">
        <v>7.84</v>
      </c>
      <c r="F4931">
        <v>306.64999999999998</v>
      </c>
      <c r="G4931" t="s">
        <v>22</v>
      </c>
      <c r="H4931">
        <v>507</v>
      </c>
      <c r="I4931">
        <v>535</v>
      </c>
      <c r="J4931">
        <v>8</v>
      </c>
      <c r="K4931">
        <v>4858</v>
      </c>
      <c r="L4931">
        <v>8</v>
      </c>
      <c r="M4931" t="s">
        <v>38</v>
      </c>
      <c r="N4931" t="s">
        <v>49</v>
      </c>
      <c r="O4931" t="s">
        <v>40</v>
      </c>
      <c r="P4931" t="s">
        <v>58</v>
      </c>
      <c r="Q4931">
        <v>7382</v>
      </c>
      <c r="R4931" t="s">
        <v>27</v>
      </c>
      <c r="S4931">
        <v>7.84</v>
      </c>
      <c r="T4931" t="s">
        <v>42</v>
      </c>
      <c r="U4931" t="str">
        <f t="shared" ca="1" si="77"/>
        <v>ORD-3558</v>
      </c>
    </row>
    <row r="4932" spans="1:21" x14ac:dyDescent="0.3">
      <c r="A4932" s="1">
        <v>44484</v>
      </c>
      <c r="B4932" t="s">
        <v>20</v>
      </c>
      <c r="C4932" t="s">
        <v>4969</v>
      </c>
      <c r="D4932">
        <v>79.2</v>
      </c>
      <c r="E4932">
        <v>55.44</v>
      </c>
      <c r="F4932">
        <v>173.28</v>
      </c>
      <c r="G4932" t="s">
        <v>30</v>
      </c>
      <c r="H4932">
        <v>294</v>
      </c>
      <c r="I4932">
        <v>1156</v>
      </c>
      <c r="J4932">
        <v>38</v>
      </c>
      <c r="K4932">
        <v>244</v>
      </c>
      <c r="L4932">
        <v>6</v>
      </c>
      <c r="M4932" t="s">
        <v>66</v>
      </c>
      <c r="N4932" t="s">
        <v>45</v>
      </c>
      <c r="O4932" t="s">
        <v>64</v>
      </c>
      <c r="P4932" t="s">
        <v>41</v>
      </c>
      <c r="Q4932">
        <v>1501</v>
      </c>
      <c r="R4932" t="s">
        <v>34</v>
      </c>
      <c r="S4932">
        <v>2.54</v>
      </c>
      <c r="T4932" t="s">
        <v>28</v>
      </c>
      <c r="U4932" t="str">
        <f t="shared" ca="1" si="77"/>
        <v>ORD-8389</v>
      </c>
    </row>
    <row r="4933" spans="1:21" x14ac:dyDescent="0.3">
      <c r="A4933" s="1">
        <v>45676</v>
      </c>
      <c r="B4933" t="s">
        <v>52</v>
      </c>
      <c r="C4933" t="s">
        <v>4970</v>
      </c>
      <c r="D4933">
        <v>44.38</v>
      </c>
      <c r="E4933">
        <v>29.15</v>
      </c>
      <c r="F4933">
        <v>87.62</v>
      </c>
      <c r="G4933" t="s">
        <v>22</v>
      </c>
      <c r="H4933">
        <v>962</v>
      </c>
      <c r="I4933">
        <v>226</v>
      </c>
      <c r="J4933">
        <v>30</v>
      </c>
      <c r="K4933">
        <v>1246</v>
      </c>
      <c r="L4933">
        <v>3</v>
      </c>
      <c r="M4933" t="s">
        <v>60</v>
      </c>
      <c r="N4933" t="s">
        <v>49</v>
      </c>
      <c r="O4933" t="s">
        <v>46</v>
      </c>
      <c r="P4933" t="s">
        <v>41</v>
      </c>
      <c r="Q4933">
        <v>4327</v>
      </c>
      <c r="R4933" t="s">
        <v>27</v>
      </c>
      <c r="S4933">
        <v>8.91</v>
      </c>
      <c r="T4933" t="s">
        <v>70</v>
      </c>
      <c r="U4933" t="str">
        <f t="shared" ca="1" si="77"/>
        <v>ORD-9425</v>
      </c>
    </row>
    <row r="4934" spans="1:21" x14ac:dyDescent="0.3">
      <c r="A4934" s="1">
        <v>44780</v>
      </c>
      <c r="B4934" t="s">
        <v>43</v>
      </c>
      <c r="C4934" t="s">
        <v>4971</v>
      </c>
      <c r="D4934">
        <v>16.36</v>
      </c>
      <c r="E4934">
        <v>11.56</v>
      </c>
      <c r="F4934">
        <v>56.69</v>
      </c>
      <c r="G4934" t="s">
        <v>22</v>
      </c>
      <c r="H4934">
        <v>228</v>
      </c>
      <c r="I4934">
        <v>663</v>
      </c>
      <c r="J4934">
        <v>43</v>
      </c>
      <c r="K4934">
        <v>200</v>
      </c>
      <c r="L4934">
        <v>2</v>
      </c>
      <c r="M4934" t="s">
        <v>66</v>
      </c>
      <c r="N4934" t="s">
        <v>45</v>
      </c>
      <c r="O4934" t="s">
        <v>55</v>
      </c>
      <c r="P4934" t="s">
        <v>41</v>
      </c>
      <c r="Q4934">
        <v>4414</v>
      </c>
      <c r="R4934" t="s">
        <v>27</v>
      </c>
      <c r="S4934">
        <v>3.29</v>
      </c>
      <c r="T4934" t="s">
        <v>28</v>
      </c>
      <c r="U4934" t="str">
        <f t="shared" ca="1" si="77"/>
        <v>ORD-7866</v>
      </c>
    </row>
    <row r="4935" spans="1:21" x14ac:dyDescent="0.3">
      <c r="A4935" s="1">
        <v>45020</v>
      </c>
      <c r="B4935" t="s">
        <v>43</v>
      </c>
      <c r="C4935" t="s">
        <v>4972</v>
      </c>
      <c r="D4935">
        <v>262.37</v>
      </c>
      <c r="E4935">
        <v>45.44</v>
      </c>
      <c r="F4935">
        <v>337.44</v>
      </c>
      <c r="G4935" t="s">
        <v>37</v>
      </c>
      <c r="H4935">
        <v>985</v>
      </c>
      <c r="I4935">
        <v>1149</v>
      </c>
      <c r="J4935">
        <v>36</v>
      </c>
      <c r="K4935">
        <v>2614</v>
      </c>
      <c r="L4935">
        <v>2</v>
      </c>
      <c r="M4935" t="s">
        <v>31</v>
      </c>
      <c r="N4935" t="s">
        <v>32</v>
      </c>
      <c r="O4935" t="s">
        <v>33</v>
      </c>
      <c r="P4935" t="s">
        <v>41</v>
      </c>
      <c r="Q4935">
        <v>7171</v>
      </c>
      <c r="R4935" t="s">
        <v>34</v>
      </c>
      <c r="S4935">
        <v>1.34</v>
      </c>
      <c r="T4935" t="s">
        <v>50</v>
      </c>
      <c r="U4935" t="str">
        <f t="shared" ca="1" si="77"/>
        <v>ORD-6247</v>
      </c>
    </row>
    <row r="4936" spans="1:21" x14ac:dyDescent="0.3">
      <c r="A4936" s="1">
        <v>44313</v>
      </c>
      <c r="B4936" t="s">
        <v>43</v>
      </c>
      <c r="C4936" t="s">
        <v>4973</v>
      </c>
      <c r="D4936">
        <v>253.39</v>
      </c>
      <c r="E4936">
        <v>75.38</v>
      </c>
      <c r="F4936">
        <v>355.93</v>
      </c>
      <c r="G4936" t="s">
        <v>30</v>
      </c>
      <c r="H4936">
        <v>799</v>
      </c>
      <c r="I4936">
        <v>1446</v>
      </c>
      <c r="J4936">
        <v>32</v>
      </c>
      <c r="K4936">
        <v>3238</v>
      </c>
      <c r="L4936">
        <v>10</v>
      </c>
      <c r="M4936" t="s">
        <v>38</v>
      </c>
      <c r="N4936" t="s">
        <v>49</v>
      </c>
      <c r="O4936" t="s">
        <v>64</v>
      </c>
      <c r="P4936" t="s">
        <v>56</v>
      </c>
      <c r="Q4936">
        <v>3294</v>
      </c>
      <c r="R4936" t="s">
        <v>34</v>
      </c>
      <c r="S4936">
        <v>6.08</v>
      </c>
      <c r="T4936" t="s">
        <v>50</v>
      </c>
      <c r="U4936" t="str">
        <f t="shared" ca="1" si="77"/>
        <v>ORD-4698</v>
      </c>
    </row>
    <row r="4937" spans="1:21" x14ac:dyDescent="0.3">
      <c r="A4937" s="1">
        <v>45757</v>
      </c>
      <c r="B4937" t="s">
        <v>61</v>
      </c>
      <c r="C4937" t="s">
        <v>4974</v>
      </c>
      <c r="D4937">
        <v>245</v>
      </c>
      <c r="E4937">
        <v>55.3</v>
      </c>
      <c r="F4937">
        <v>321.39</v>
      </c>
      <c r="G4937" t="s">
        <v>22</v>
      </c>
      <c r="H4937">
        <v>846</v>
      </c>
      <c r="I4937">
        <v>844</v>
      </c>
      <c r="J4937">
        <v>31</v>
      </c>
      <c r="K4937">
        <v>67</v>
      </c>
      <c r="L4937">
        <v>13</v>
      </c>
      <c r="M4937" t="s">
        <v>66</v>
      </c>
      <c r="N4937" t="s">
        <v>32</v>
      </c>
      <c r="O4937" t="s">
        <v>64</v>
      </c>
      <c r="P4937" t="s">
        <v>58</v>
      </c>
      <c r="Q4937">
        <v>5488</v>
      </c>
      <c r="R4937" t="s">
        <v>27</v>
      </c>
      <c r="S4937">
        <v>4.7699999999999996</v>
      </c>
      <c r="T4937" t="s">
        <v>70</v>
      </c>
      <c r="U4937" t="str">
        <f t="shared" ca="1" si="77"/>
        <v>ORD-3948</v>
      </c>
    </row>
    <row r="4938" spans="1:21" x14ac:dyDescent="0.3">
      <c r="A4938" s="1">
        <v>44881</v>
      </c>
      <c r="B4938" t="s">
        <v>35</v>
      </c>
      <c r="C4938" t="s">
        <v>4975</v>
      </c>
      <c r="D4938">
        <v>85.85</v>
      </c>
      <c r="E4938">
        <v>25.24</v>
      </c>
      <c r="F4938">
        <v>131.82</v>
      </c>
      <c r="G4938" t="s">
        <v>37</v>
      </c>
      <c r="H4938">
        <v>876</v>
      </c>
      <c r="I4938">
        <v>1075</v>
      </c>
      <c r="J4938">
        <v>39</v>
      </c>
      <c r="K4938">
        <v>2413</v>
      </c>
      <c r="L4938">
        <v>7</v>
      </c>
      <c r="M4938" t="s">
        <v>38</v>
      </c>
      <c r="N4938" t="s">
        <v>32</v>
      </c>
      <c r="O4938" t="s">
        <v>64</v>
      </c>
      <c r="P4938" t="s">
        <v>41</v>
      </c>
      <c r="Q4938">
        <v>5194</v>
      </c>
      <c r="R4938" t="s">
        <v>27</v>
      </c>
      <c r="S4938">
        <v>2.73</v>
      </c>
      <c r="T4938" t="s">
        <v>42</v>
      </c>
      <c r="U4938" t="str">
        <f t="shared" ca="1" si="77"/>
        <v>ORD-2588</v>
      </c>
    </row>
    <row r="4939" spans="1:21" x14ac:dyDescent="0.3">
      <c r="A4939" s="1">
        <v>45985</v>
      </c>
      <c r="B4939" t="s">
        <v>20</v>
      </c>
      <c r="C4939" t="s">
        <v>4976</v>
      </c>
      <c r="D4939">
        <v>272.99</v>
      </c>
      <c r="E4939">
        <v>70.239999999999995</v>
      </c>
      <c r="F4939">
        <v>389.2</v>
      </c>
      <c r="G4939" t="s">
        <v>30</v>
      </c>
      <c r="H4939">
        <v>981</v>
      </c>
      <c r="I4939">
        <v>886</v>
      </c>
      <c r="J4939">
        <v>17</v>
      </c>
      <c r="K4939">
        <v>4687</v>
      </c>
      <c r="L4939">
        <v>2</v>
      </c>
      <c r="M4939" t="s">
        <v>23</v>
      </c>
      <c r="N4939" t="s">
        <v>32</v>
      </c>
      <c r="O4939" t="s">
        <v>64</v>
      </c>
      <c r="P4939" t="s">
        <v>58</v>
      </c>
      <c r="Q4939">
        <v>7426</v>
      </c>
      <c r="R4939" t="s">
        <v>27</v>
      </c>
      <c r="S4939">
        <v>6.86</v>
      </c>
      <c r="T4939" t="s">
        <v>28</v>
      </c>
      <c r="U4939" t="str">
        <f t="shared" ca="1" si="77"/>
        <v>ORD-6210</v>
      </c>
    </row>
    <row r="4940" spans="1:21" x14ac:dyDescent="0.3">
      <c r="A4940" s="1">
        <v>45472</v>
      </c>
      <c r="B4940" t="s">
        <v>47</v>
      </c>
      <c r="C4940" t="s">
        <v>4977</v>
      </c>
      <c r="D4940">
        <v>205.25</v>
      </c>
      <c r="E4940">
        <v>70.88</v>
      </c>
      <c r="F4940">
        <v>301.49</v>
      </c>
      <c r="G4940" t="s">
        <v>30</v>
      </c>
      <c r="H4940">
        <v>341</v>
      </c>
      <c r="I4940">
        <v>668</v>
      </c>
      <c r="J4940">
        <v>23</v>
      </c>
      <c r="K4940">
        <v>4700</v>
      </c>
      <c r="L4940">
        <v>17</v>
      </c>
      <c r="M4940" t="s">
        <v>66</v>
      </c>
      <c r="N4940" t="s">
        <v>45</v>
      </c>
      <c r="O4940" t="s">
        <v>55</v>
      </c>
      <c r="P4940" t="s">
        <v>26</v>
      </c>
      <c r="Q4940">
        <v>9144</v>
      </c>
      <c r="R4940" t="s">
        <v>34</v>
      </c>
      <c r="S4940">
        <v>8.26</v>
      </c>
      <c r="T4940" t="s">
        <v>50</v>
      </c>
      <c r="U4940" t="str">
        <f t="shared" ca="1" si="77"/>
        <v>ORD-9638</v>
      </c>
    </row>
    <row r="4941" spans="1:21" x14ac:dyDescent="0.3">
      <c r="A4941" s="1">
        <v>45231</v>
      </c>
      <c r="B4941" t="s">
        <v>52</v>
      </c>
      <c r="C4941" t="s">
        <v>4978</v>
      </c>
      <c r="D4941">
        <v>22.13</v>
      </c>
      <c r="E4941">
        <v>46.8</v>
      </c>
      <c r="F4941">
        <v>95.29</v>
      </c>
      <c r="G4941" t="s">
        <v>30</v>
      </c>
      <c r="H4941">
        <v>461</v>
      </c>
      <c r="I4941">
        <v>190</v>
      </c>
      <c r="J4941">
        <v>7</v>
      </c>
      <c r="K4941">
        <v>4803</v>
      </c>
      <c r="L4941">
        <v>2</v>
      </c>
      <c r="M4941" t="s">
        <v>38</v>
      </c>
      <c r="N4941" t="s">
        <v>45</v>
      </c>
      <c r="O4941" t="s">
        <v>46</v>
      </c>
      <c r="P4941" t="s">
        <v>41</v>
      </c>
      <c r="Q4941">
        <v>9099</v>
      </c>
      <c r="R4941" t="s">
        <v>34</v>
      </c>
      <c r="S4941">
        <v>4</v>
      </c>
      <c r="T4941" t="s">
        <v>70</v>
      </c>
      <c r="U4941" t="str">
        <f t="shared" ca="1" si="77"/>
        <v>ORD-5186</v>
      </c>
    </row>
    <row r="4942" spans="1:21" x14ac:dyDescent="0.3">
      <c r="A4942" s="1">
        <v>44489</v>
      </c>
      <c r="B4942" t="s">
        <v>61</v>
      </c>
      <c r="C4942" t="s">
        <v>4979</v>
      </c>
      <c r="D4942">
        <v>88.17</v>
      </c>
      <c r="E4942">
        <v>37.28</v>
      </c>
      <c r="F4942">
        <v>153.81</v>
      </c>
      <c r="G4942" t="s">
        <v>37</v>
      </c>
      <c r="H4942">
        <v>520</v>
      </c>
      <c r="I4942">
        <v>858</v>
      </c>
      <c r="J4942">
        <v>12</v>
      </c>
      <c r="K4942">
        <v>4894</v>
      </c>
      <c r="L4942">
        <v>10</v>
      </c>
      <c r="M4942" t="s">
        <v>60</v>
      </c>
      <c r="N4942" t="s">
        <v>45</v>
      </c>
      <c r="O4942" t="s">
        <v>55</v>
      </c>
      <c r="P4942" t="s">
        <v>26</v>
      </c>
      <c r="Q4942">
        <v>8149</v>
      </c>
      <c r="R4942" t="s">
        <v>27</v>
      </c>
      <c r="S4942">
        <v>1.38</v>
      </c>
      <c r="T4942" t="s">
        <v>70</v>
      </c>
      <c r="U4942" t="str">
        <f t="shared" ca="1" si="77"/>
        <v>ORD-5841</v>
      </c>
    </row>
    <row r="4943" spans="1:21" x14ac:dyDescent="0.3">
      <c r="A4943" s="1">
        <v>45797</v>
      </c>
      <c r="B4943" t="s">
        <v>47</v>
      </c>
      <c r="C4943" t="s">
        <v>4980</v>
      </c>
      <c r="D4943">
        <v>270.54000000000002</v>
      </c>
      <c r="E4943">
        <v>51.95</v>
      </c>
      <c r="F4943">
        <v>366.13</v>
      </c>
      <c r="G4943" t="s">
        <v>37</v>
      </c>
      <c r="H4943">
        <v>305</v>
      </c>
      <c r="I4943">
        <v>861</v>
      </c>
      <c r="J4943">
        <v>11</v>
      </c>
      <c r="K4943">
        <v>2879</v>
      </c>
      <c r="L4943">
        <v>18</v>
      </c>
      <c r="M4943" t="s">
        <v>31</v>
      </c>
      <c r="N4943" t="s">
        <v>39</v>
      </c>
      <c r="O4943" t="s">
        <v>64</v>
      </c>
      <c r="P4943" t="s">
        <v>41</v>
      </c>
      <c r="Q4943">
        <v>2129</v>
      </c>
      <c r="R4943" t="s">
        <v>27</v>
      </c>
      <c r="S4943">
        <v>0.93</v>
      </c>
      <c r="T4943" t="s">
        <v>42</v>
      </c>
      <c r="U4943" t="str">
        <f t="shared" ca="1" si="77"/>
        <v>ORD-6758</v>
      </c>
    </row>
    <row r="4944" spans="1:21" x14ac:dyDescent="0.3">
      <c r="A4944" s="1">
        <v>45096</v>
      </c>
      <c r="B4944" t="s">
        <v>20</v>
      </c>
      <c r="C4944" t="s">
        <v>4981</v>
      </c>
      <c r="D4944">
        <v>16.7</v>
      </c>
      <c r="E4944">
        <v>9.09</v>
      </c>
      <c r="F4944">
        <v>55.16</v>
      </c>
      <c r="G4944" t="s">
        <v>37</v>
      </c>
      <c r="H4944">
        <v>157</v>
      </c>
      <c r="I4944">
        <v>487</v>
      </c>
      <c r="J4944">
        <v>13</v>
      </c>
      <c r="K4944">
        <v>4840</v>
      </c>
      <c r="L4944">
        <v>3</v>
      </c>
      <c r="M4944" t="s">
        <v>38</v>
      </c>
      <c r="N4944" t="s">
        <v>24</v>
      </c>
      <c r="O4944" t="s">
        <v>33</v>
      </c>
      <c r="P4944" t="s">
        <v>26</v>
      </c>
      <c r="Q4944">
        <v>2837</v>
      </c>
      <c r="R4944" t="s">
        <v>34</v>
      </c>
      <c r="S4944">
        <v>8.42</v>
      </c>
      <c r="T4944" t="s">
        <v>42</v>
      </c>
      <c r="U4944" t="str">
        <f t="shared" ca="1" si="77"/>
        <v>ORD-3939</v>
      </c>
    </row>
    <row r="4945" spans="1:21" x14ac:dyDescent="0.3">
      <c r="A4945" s="1">
        <v>44324</v>
      </c>
      <c r="B4945" t="s">
        <v>35</v>
      </c>
      <c r="C4945" t="s">
        <v>4982</v>
      </c>
      <c r="D4945">
        <v>106.84</v>
      </c>
      <c r="E4945">
        <v>29.07</v>
      </c>
      <c r="F4945">
        <v>170.88</v>
      </c>
      <c r="G4945" t="s">
        <v>30</v>
      </c>
      <c r="H4945">
        <v>971</v>
      </c>
      <c r="I4945">
        <v>1386</v>
      </c>
      <c r="J4945">
        <v>14</v>
      </c>
      <c r="K4945">
        <v>1206</v>
      </c>
      <c r="L4945">
        <v>17</v>
      </c>
      <c r="M4945" t="s">
        <v>38</v>
      </c>
      <c r="N4945" t="s">
        <v>32</v>
      </c>
      <c r="O4945" t="s">
        <v>55</v>
      </c>
      <c r="P4945" t="s">
        <v>26</v>
      </c>
      <c r="Q4945">
        <v>9278</v>
      </c>
      <c r="R4945" t="s">
        <v>34</v>
      </c>
      <c r="S4945">
        <v>4.12</v>
      </c>
      <c r="T4945" t="s">
        <v>70</v>
      </c>
      <c r="U4945" t="str">
        <f t="shared" ca="1" si="77"/>
        <v>ORD-4782</v>
      </c>
    </row>
    <row r="4946" spans="1:21" x14ac:dyDescent="0.3">
      <c r="A4946" s="1">
        <v>44489</v>
      </c>
      <c r="B4946" t="s">
        <v>52</v>
      </c>
      <c r="C4946" t="s">
        <v>4983</v>
      </c>
      <c r="D4946">
        <v>81.55</v>
      </c>
      <c r="E4946">
        <v>49.79</v>
      </c>
      <c r="F4946">
        <v>177.49</v>
      </c>
      <c r="G4946" t="s">
        <v>22</v>
      </c>
      <c r="H4946">
        <v>678</v>
      </c>
      <c r="I4946">
        <v>1491</v>
      </c>
      <c r="J4946">
        <v>1</v>
      </c>
      <c r="K4946">
        <v>734</v>
      </c>
      <c r="L4946">
        <v>6</v>
      </c>
      <c r="M4946" t="s">
        <v>23</v>
      </c>
      <c r="N4946" t="s">
        <v>49</v>
      </c>
      <c r="O4946" t="s">
        <v>55</v>
      </c>
      <c r="P4946" t="s">
        <v>58</v>
      </c>
      <c r="Q4946">
        <v>2159</v>
      </c>
      <c r="R4946" t="s">
        <v>27</v>
      </c>
      <c r="S4946">
        <v>5.72</v>
      </c>
      <c r="T4946" t="s">
        <v>50</v>
      </c>
      <c r="U4946" t="str">
        <f t="shared" ca="1" si="77"/>
        <v>ORD-3221</v>
      </c>
    </row>
    <row r="4947" spans="1:21" x14ac:dyDescent="0.3">
      <c r="A4947" s="1">
        <v>45536</v>
      </c>
      <c r="B4947" t="s">
        <v>20</v>
      </c>
      <c r="C4947" t="s">
        <v>4984</v>
      </c>
      <c r="D4947">
        <v>291.26</v>
      </c>
      <c r="E4947">
        <v>58.77</v>
      </c>
      <c r="F4947">
        <v>377.09</v>
      </c>
      <c r="G4947" t="s">
        <v>37</v>
      </c>
      <c r="H4947">
        <v>751</v>
      </c>
      <c r="I4947">
        <v>1025</v>
      </c>
      <c r="J4947">
        <v>3</v>
      </c>
      <c r="K4947">
        <v>4270</v>
      </c>
      <c r="L4947">
        <v>17</v>
      </c>
      <c r="M4947" t="s">
        <v>60</v>
      </c>
      <c r="N4947" t="s">
        <v>45</v>
      </c>
      <c r="O4947" t="s">
        <v>25</v>
      </c>
      <c r="P4947" t="s">
        <v>26</v>
      </c>
      <c r="Q4947">
        <v>5341</v>
      </c>
      <c r="R4947" t="s">
        <v>27</v>
      </c>
      <c r="S4947">
        <v>3.11</v>
      </c>
      <c r="T4947" t="s">
        <v>28</v>
      </c>
      <c r="U4947" t="str">
        <f t="shared" ca="1" si="77"/>
        <v>ORD-4630</v>
      </c>
    </row>
    <row r="4948" spans="1:21" x14ac:dyDescent="0.3">
      <c r="A4948" s="1">
        <v>44518</v>
      </c>
      <c r="B4948" t="s">
        <v>61</v>
      </c>
      <c r="C4948" t="s">
        <v>4985</v>
      </c>
      <c r="D4948">
        <v>33.86</v>
      </c>
      <c r="E4948">
        <v>75.87</v>
      </c>
      <c r="F4948">
        <v>148.83000000000001</v>
      </c>
      <c r="G4948" t="s">
        <v>30</v>
      </c>
      <c r="H4948">
        <v>902</v>
      </c>
      <c r="I4948">
        <v>347</v>
      </c>
      <c r="J4948">
        <v>13</v>
      </c>
      <c r="K4948">
        <v>4948</v>
      </c>
      <c r="L4948">
        <v>7</v>
      </c>
      <c r="M4948" t="s">
        <v>31</v>
      </c>
      <c r="N4948" t="s">
        <v>39</v>
      </c>
      <c r="O4948" t="s">
        <v>46</v>
      </c>
      <c r="P4948" t="s">
        <v>26</v>
      </c>
      <c r="Q4948">
        <v>888</v>
      </c>
      <c r="R4948" t="s">
        <v>34</v>
      </c>
      <c r="S4948">
        <v>9.7799999999999994</v>
      </c>
      <c r="T4948" t="s">
        <v>28</v>
      </c>
      <c r="U4948" t="str">
        <f t="shared" ca="1" si="77"/>
        <v>ORD-2393</v>
      </c>
    </row>
    <row r="4949" spans="1:21" x14ac:dyDescent="0.3">
      <c r="A4949" s="1">
        <v>45321</v>
      </c>
      <c r="B4949" t="s">
        <v>61</v>
      </c>
      <c r="C4949" t="s">
        <v>4986</v>
      </c>
      <c r="D4949">
        <v>144.44999999999999</v>
      </c>
      <c r="E4949">
        <v>52.83</v>
      </c>
      <c r="F4949">
        <v>244.23</v>
      </c>
      <c r="G4949" t="s">
        <v>37</v>
      </c>
      <c r="H4949">
        <v>690</v>
      </c>
      <c r="I4949">
        <v>951</v>
      </c>
      <c r="J4949">
        <v>31</v>
      </c>
      <c r="K4949">
        <v>922</v>
      </c>
      <c r="L4949">
        <v>2</v>
      </c>
      <c r="M4949" t="s">
        <v>23</v>
      </c>
      <c r="N4949" t="s">
        <v>39</v>
      </c>
      <c r="O4949" t="s">
        <v>25</v>
      </c>
      <c r="P4949" t="s">
        <v>56</v>
      </c>
      <c r="Q4949">
        <v>3263</v>
      </c>
      <c r="R4949" t="s">
        <v>34</v>
      </c>
      <c r="S4949">
        <v>9.9</v>
      </c>
      <c r="T4949" t="s">
        <v>70</v>
      </c>
      <c r="U4949" t="str">
        <f t="shared" ca="1" si="77"/>
        <v>ORD-3341</v>
      </c>
    </row>
    <row r="4950" spans="1:21" x14ac:dyDescent="0.3">
      <c r="A4950" s="1">
        <v>44324</v>
      </c>
      <c r="B4950" t="s">
        <v>20</v>
      </c>
      <c r="C4950" t="s">
        <v>4987</v>
      </c>
      <c r="D4950">
        <v>179.81</v>
      </c>
      <c r="E4950">
        <v>62.34</v>
      </c>
      <c r="F4950">
        <v>282.97000000000003</v>
      </c>
      <c r="G4950" t="s">
        <v>22</v>
      </c>
      <c r="H4950">
        <v>341</v>
      </c>
      <c r="I4950">
        <v>354</v>
      </c>
      <c r="J4950">
        <v>1</v>
      </c>
      <c r="K4950">
        <v>1051</v>
      </c>
      <c r="L4950">
        <v>13</v>
      </c>
      <c r="M4950" t="s">
        <v>23</v>
      </c>
      <c r="N4950" t="s">
        <v>32</v>
      </c>
      <c r="O4950" t="s">
        <v>25</v>
      </c>
      <c r="P4950" t="s">
        <v>41</v>
      </c>
      <c r="Q4950">
        <v>4245</v>
      </c>
      <c r="R4950" t="s">
        <v>34</v>
      </c>
      <c r="S4950">
        <v>3.49</v>
      </c>
      <c r="T4950" t="s">
        <v>50</v>
      </c>
      <c r="U4950" t="str">
        <f t="shared" ca="1" si="77"/>
        <v>ORD-9832</v>
      </c>
    </row>
    <row r="4951" spans="1:21" x14ac:dyDescent="0.3">
      <c r="A4951" s="1">
        <v>44699</v>
      </c>
      <c r="B4951" t="s">
        <v>61</v>
      </c>
      <c r="C4951" t="s">
        <v>4988</v>
      </c>
      <c r="D4951">
        <v>256.61</v>
      </c>
      <c r="E4951">
        <v>6.47</v>
      </c>
      <c r="F4951">
        <v>305.86</v>
      </c>
      <c r="G4951" t="s">
        <v>30</v>
      </c>
      <c r="H4951">
        <v>246</v>
      </c>
      <c r="I4951">
        <v>50</v>
      </c>
      <c r="J4951">
        <v>7</v>
      </c>
      <c r="K4951">
        <v>3374</v>
      </c>
      <c r="L4951">
        <v>15</v>
      </c>
      <c r="M4951" t="s">
        <v>60</v>
      </c>
      <c r="N4951" t="s">
        <v>24</v>
      </c>
      <c r="O4951" t="s">
        <v>25</v>
      </c>
      <c r="P4951" t="s">
        <v>41</v>
      </c>
      <c r="Q4951">
        <v>1901</v>
      </c>
      <c r="R4951" t="s">
        <v>27</v>
      </c>
      <c r="S4951">
        <v>3.94</v>
      </c>
      <c r="T4951" t="s">
        <v>42</v>
      </c>
      <c r="U4951" t="str">
        <f t="shared" ca="1" si="77"/>
        <v>ORD-2963</v>
      </c>
    </row>
    <row r="4952" spans="1:21" x14ac:dyDescent="0.3">
      <c r="A4952" s="1">
        <v>45634</v>
      </c>
      <c r="B4952" t="s">
        <v>43</v>
      </c>
      <c r="C4952" t="s">
        <v>4989</v>
      </c>
      <c r="D4952">
        <v>253.18</v>
      </c>
      <c r="E4952">
        <v>32.1</v>
      </c>
      <c r="F4952">
        <v>297.14</v>
      </c>
      <c r="G4952" t="s">
        <v>30</v>
      </c>
      <c r="H4952">
        <v>959</v>
      </c>
      <c r="I4952">
        <v>861</v>
      </c>
      <c r="J4952">
        <v>36</v>
      </c>
      <c r="K4952">
        <v>754</v>
      </c>
      <c r="L4952">
        <v>14</v>
      </c>
      <c r="M4952" t="s">
        <v>60</v>
      </c>
      <c r="N4952" t="s">
        <v>49</v>
      </c>
      <c r="O4952" t="s">
        <v>25</v>
      </c>
      <c r="P4952" t="s">
        <v>56</v>
      </c>
      <c r="Q4952">
        <v>3178</v>
      </c>
      <c r="R4952" t="s">
        <v>34</v>
      </c>
      <c r="S4952">
        <v>7.58</v>
      </c>
      <c r="T4952" t="s">
        <v>42</v>
      </c>
      <c r="U4952" t="str">
        <f t="shared" ca="1" si="77"/>
        <v>ORD-4708</v>
      </c>
    </row>
    <row r="4953" spans="1:21" x14ac:dyDescent="0.3">
      <c r="A4953" s="1">
        <v>44632</v>
      </c>
      <c r="B4953" t="s">
        <v>61</v>
      </c>
      <c r="C4953" t="s">
        <v>4990</v>
      </c>
      <c r="D4953">
        <v>39.72</v>
      </c>
      <c r="E4953">
        <v>32.14</v>
      </c>
      <c r="F4953">
        <v>86.14</v>
      </c>
      <c r="G4953" t="s">
        <v>22</v>
      </c>
      <c r="H4953">
        <v>636</v>
      </c>
      <c r="I4953">
        <v>716</v>
      </c>
      <c r="J4953">
        <v>27</v>
      </c>
      <c r="K4953">
        <v>2447</v>
      </c>
      <c r="L4953">
        <v>8</v>
      </c>
      <c r="M4953" t="s">
        <v>38</v>
      </c>
      <c r="N4953" t="s">
        <v>49</v>
      </c>
      <c r="O4953" t="s">
        <v>25</v>
      </c>
      <c r="P4953" t="s">
        <v>58</v>
      </c>
      <c r="Q4953">
        <v>5255</v>
      </c>
      <c r="R4953" t="s">
        <v>34</v>
      </c>
      <c r="S4953">
        <v>5.07</v>
      </c>
      <c r="T4953" t="s">
        <v>70</v>
      </c>
      <c r="U4953" t="str">
        <f t="shared" ca="1" si="77"/>
        <v>ORD-7785</v>
      </c>
    </row>
    <row r="4954" spans="1:21" x14ac:dyDescent="0.3">
      <c r="A4954" s="1">
        <v>44734</v>
      </c>
      <c r="B4954" t="s">
        <v>61</v>
      </c>
      <c r="C4954" t="s">
        <v>4991</v>
      </c>
      <c r="D4954">
        <v>49.89</v>
      </c>
      <c r="E4954">
        <v>72.95</v>
      </c>
      <c r="F4954">
        <v>134.66999999999999</v>
      </c>
      <c r="G4954" t="s">
        <v>30</v>
      </c>
      <c r="H4954">
        <v>961</v>
      </c>
      <c r="I4954">
        <v>210</v>
      </c>
      <c r="J4954">
        <v>35</v>
      </c>
      <c r="K4954">
        <v>2459</v>
      </c>
      <c r="L4954">
        <v>11</v>
      </c>
      <c r="M4954" t="s">
        <v>60</v>
      </c>
      <c r="N4954" t="s">
        <v>45</v>
      </c>
      <c r="O4954" t="s">
        <v>25</v>
      </c>
      <c r="P4954" t="s">
        <v>41</v>
      </c>
      <c r="Q4954">
        <v>8809</v>
      </c>
      <c r="R4954" t="s">
        <v>34</v>
      </c>
      <c r="S4954">
        <v>0.84</v>
      </c>
      <c r="T4954" t="s">
        <v>50</v>
      </c>
      <c r="U4954" t="str">
        <f t="shared" ca="1" si="77"/>
        <v>ORD-8312</v>
      </c>
    </row>
    <row r="4955" spans="1:21" x14ac:dyDescent="0.3">
      <c r="A4955" s="1">
        <v>44976</v>
      </c>
      <c r="B4955" t="s">
        <v>47</v>
      </c>
      <c r="C4955" t="s">
        <v>4992</v>
      </c>
      <c r="D4955">
        <v>166.34</v>
      </c>
      <c r="E4955">
        <v>19.14</v>
      </c>
      <c r="F4955">
        <v>210.14</v>
      </c>
      <c r="G4955" t="s">
        <v>37</v>
      </c>
      <c r="H4955">
        <v>486</v>
      </c>
      <c r="I4955">
        <v>586</v>
      </c>
      <c r="J4955">
        <v>33</v>
      </c>
      <c r="K4955">
        <v>2866</v>
      </c>
      <c r="L4955">
        <v>5</v>
      </c>
      <c r="M4955" t="s">
        <v>66</v>
      </c>
      <c r="N4955" t="s">
        <v>32</v>
      </c>
      <c r="O4955" t="s">
        <v>25</v>
      </c>
      <c r="P4955" t="s">
        <v>58</v>
      </c>
      <c r="Q4955">
        <v>4088</v>
      </c>
      <c r="R4955" t="s">
        <v>34</v>
      </c>
      <c r="S4955">
        <v>3.58</v>
      </c>
      <c r="T4955" t="s">
        <v>50</v>
      </c>
      <c r="U4955" t="str">
        <f t="shared" ca="1" si="77"/>
        <v>ORD-9397</v>
      </c>
    </row>
    <row r="4956" spans="1:21" x14ac:dyDescent="0.3">
      <c r="A4956" s="1">
        <v>44662</v>
      </c>
      <c r="B4956" t="s">
        <v>35</v>
      </c>
      <c r="C4956" t="s">
        <v>4993</v>
      </c>
      <c r="D4956">
        <v>101.55</v>
      </c>
      <c r="E4956">
        <v>12.9</v>
      </c>
      <c r="F4956">
        <v>127.99</v>
      </c>
      <c r="G4956" t="s">
        <v>22</v>
      </c>
      <c r="H4956">
        <v>810</v>
      </c>
      <c r="I4956">
        <v>1197</v>
      </c>
      <c r="J4956">
        <v>22</v>
      </c>
      <c r="K4956">
        <v>768</v>
      </c>
      <c r="L4956">
        <v>13</v>
      </c>
      <c r="M4956" t="s">
        <v>38</v>
      </c>
      <c r="N4956" t="s">
        <v>45</v>
      </c>
      <c r="O4956" t="s">
        <v>33</v>
      </c>
      <c r="P4956" t="s">
        <v>41</v>
      </c>
      <c r="Q4956">
        <v>3587</v>
      </c>
      <c r="R4956" t="s">
        <v>27</v>
      </c>
      <c r="S4956">
        <v>2.5499999999999998</v>
      </c>
      <c r="T4956" t="s">
        <v>28</v>
      </c>
      <c r="U4956" t="str">
        <f t="shared" ca="1" si="77"/>
        <v>ORD-9664</v>
      </c>
    </row>
    <row r="4957" spans="1:21" x14ac:dyDescent="0.3">
      <c r="A4957" s="1">
        <v>44795</v>
      </c>
      <c r="B4957" t="s">
        <v>43</v>
      </c>
      <c r="C4957" t="s">
        <v>4994</v>
      </c>
      <c r="D4957">
        <v>267.42</v>
      </c>
      <c r="E4957">
        <v>19.510000000000002</v>
      </c>
      <c r="F4957">
        <v>322.77</v>
      </c>
      <c r="G4957" t="s">
        <v>37</v>
      </c>
      <c r="H4957">
        <v>577</v>
      </c>
      <c r="I4957">
        <v>914</v>
      </c>
      <c r="J4957">
        <v>39</v>
      </c>
      <c r="K4957">
        <v>1831</v>
      </c>
      <c r="L4957">
        <v>6</v>
      </c>
      <c r="M4957" t="s">
        <v>31</v>
      </c>
      <c r="N4957" t="s">
        <v>49</v>
      </c>
      <c r="O4957" t="s">
        <v>64</v>
      </c>
      <c r="P4957" t="s">
        <v>41</v>
      </c>
      <c r="Q4957">
        <v>4373</v>
      </c>
      <c r="R4957" t="s">
        <v>27</v>
      </c>
      <c r="S4957">
        <v>9.2899999999999991</v>
      </c>
      <c r="T4957" t="s">
        <v>70</v>
      </c>
      <c r="U4957" t="str">
        <f t="shared" ca="1" si="77"/>
        <v>ORD-2447</v>
      </c>
    </row>
    <row r="4958" spans="1:21" x14ac:dyDescent="0.3">
      <c r="A4958" s="1">
        <v>44779</v>
      </c>
      <c r="B4958" t="s">
        <v>35</v>
      </c>
      <c r="C4958" t="s">
        <v>4995</v>
      </c>
      <c r="D4958">
        <v>46.56</v>
      </c>
      <c r="E4958">
        <v>21.5</v>
      </c>
      <c r="F4958">
        <v>78.14</v>
      </c>
      <c r="G4958" t="s">
        <v>30</v>
      </c>
      <c r="H4958">
        <v>955</v>
      </c>
      <c r="I4958">
        <v>311</v>
      </c>
      <c r="J4958">
        <v>35</v>
      </c>
      <c r="K4958">
        <v>4851</v>
      </c>
      <c r="L4958">
        <v>14</v>
      </c>
      <c r="M4958" t="s">
        <v>31</v>
      </c>
      <c r="N4958" t="s">
        <v>45</v>
      </c>
      <c r="O4958" t="s">
        <v>33</v>
      </c>
      <c r="P4958" t="s">
        <v>58</v>
      </c>
      <c r="Q4958">
        <v>3215</v>
      </c>
      <c r="R4958" t="s">
        <v>27</v>
      </c>
      <c r="S4958">
        <v>2.13</v>
      </c>
      <c r="T4958" t="s">
        <v>50</v>
      </c>
      <c r="U4958" t="str">
        <f t="shared" ca="1" si="77"/>
        <v>ORD-5797</v>
      </c>
    </row>
    <row r="4959" spans="1:21" x14ac:dyDescent="0.3">
      <c r="A4959" s="1">
        <v>44235</v>
      </c>
      <c r="B4959" t="s">
        <v>35</v>
      </c>
      <c r="C4959" t="s">
        <v>4996</v>
      </c>
      <c r="D4959">
        <v>64.17</v>
      </c>
      <c r="E4959">
        <v>14.6</v>
      </c>
      <c r="F4959">
        <v>111.4</v>
      </c>
      <c r="G4959" t="s">
        <v>30</v>
      </c>
      <c r="H4959">
        <v>83</v>
      </c>
      <c r="I4959">
        <v>275</v>
      </c>
      <c r="J4959">
        <v>35</v>
      </c>
      <c r="K4959">
        <v>791</v>
      </c>
      <c r="L4959">
        <v>3</v>
      </c>
      <c r="M4959" t="s">
        <v>38</v>
      </c>
      <c r="N4959" t="s">
        <v>24</v>
      </c>
      <c r="O4959" t="s">
        <v>46</v>
      </c>
      <c r="P4959" t="s">
        <v>58</v>
      </c>
      <c r="Q4959">
        <v>5900</v>
      </c>
      <c r="R4959" t="s">
        <v>27</v>
      </c>
      <c r="S4959">
        <v>9</v>
      </c>
      <c r="T4959" t="s">
        <v>28</v>
      </c>
      <c r="U4959" t="str">
        <f t="shared" ca="1" si="77"/>
        <v>ORD-8547</v>
      </c>
    </row>
    <row r="4960" spans="1:21" x14ac:dyDescent="0.3">
      <c r="A4960" s="1">
        <v>45519</v>
      </c>
      <c r="B4960" t="s">
        <v>52</v>
      </c>
      <c r="C4960" t="s">
        <v>4997</v>
      </c>
      <c r="D4960">
        <v>139.30000000000001</v>
      </c>
      <c r="E4960">
        <v>8.84</v>
      </c>
      <c r="F4960">
        <v>186.48</v>
      </c>
      <c r="G4960" t="s">
        <v>37</v>
      </c>
      <c r="H4960">
        <v>939</v>
      </c>
      <c r="I4960">
        <v>1470</v>
      </c>
      <c r="J4960">
        <v>29</v>
      </c>
      <c r="K4960">
        <v>265</v>
      </c>
      <c r="L4960">
        <v>14</v>
      </c>
      <c r="M4960" t="s">
        <v>38</v>
      </c>
      <c r="N4960" t="s">
        <v>49</v>
      </c>
      <c r="O4960" t="s">
        <v>64</v>
      </c>
      <c r="P4960" t="s">
        <v>58</v>
      </c>
      <c r="Q4960">
        <v>1684</v>
      </c>
      <c r="R4960" t="s">
        <v>34</v>
      </c>
      <c r="S4960">
        <v>0.74</v>
      </c>
      <c r="T4960" t="s">
        <v>50</v>
      </c>
      <c r="U4960" t="str">
        <f t="shared" ca="1" si="77"/>
        <v>ORD-3608</v>
      </c>
    </row>
    <row r="4961" spans="1:21" x14ac:dyDescent="0.3">
      <c r="A4961" s="1">
        <v>45148</v>
      </c>
      <c r="B4961" t="s">
        <v>52</v>
      </c>
      <c r="C4961" t="s">
        <v>4998</v>
      </c>
      <c r="D4961">
        <v>54.54</v>
      </c>
      <c r="E4961">
        <v>64.819999999999993</v>
      </c>
      <c r="F4961">
        <v>136.55000000000001</v>
      </c>
      <c r="G4961" t="s">
        <v>30</v>
      </c>
      <c r="H4961">
        <v>496</v>
      </c>
      <c r="I4961">
        <v>812</v>
      </c>
      <c r="J4961">
        <v>1</v>
      </c>
      <c r="K4961">
        <v>4187</v>
      </c>
      <c r="L4961">
        <v>5</v>
      </c>
      <c r="M4961" t="s">
        <v>31</v>
      </c>
      <c r="N4961" t="s">
        <v>24</v>
      </c>
      <c r="O4961" t="s">
        <v>46</v>
      </c>
      <c r="P4961" t="s">
        <v>26</v>
      </c>
      <c r="Q4961">
        <v>3430</v>
      </c>
      <c r="R4961" t="s">
        <v>34</v>
      </c>
      <c r="S4961">
        <v>1.8</v>
      </c>
      <c r="T4961" t="s">
        <v>50</v>
      </c>
      <c r="U4961" t="str">
        <f t="shared" ca="1" si="77"/>
        <v>ORD-4902</v>
      </c>
    </row>
    <row r="4962" spans="1:21" x14ac:dyDescent="0.3">
      <c r="A4962" s="1">
        <v>45601</v>
      </c>
      <c r="B4962" t="s">
        <v>61</v>
      </c>
      <c r="C4962" t="s">
        <v>4999</v>
      </c>
      <c r="D4962">
        <v>223.18</v>
      </c>
      <c r="E4962">
        <v>36.130000000000003</v>
      </c>
      <c r="F4962">
        <v>273.77999999999997</v>
      </c>
      <c r="G4962" t="s">
        <v>30</v>
      </c>
      <c r="H4962">
        <v>398</v>
      </c>
      <c r="I4962">
        <v>1418</v>
      </c>
      <c r="J4962">
        <v>12</v>
      </c>
      <c r="K4962">
        <v>985</v>
      </c>
      <c r="L4962">
        <v>18</v>
      </c>
      <c r="M4962" t="s">
        <v>38</v>
      </c>
      <c r="N4962" t="s">
        <v>49</v>
      </c>
      <c r="O4962" t="s">
        <v>64</v>
      </c>
      <c r="P4962" t="s">
        <v>26</v>
      </c>
      <c r="Q4962">
        <v>1746</v>
      </c>
      <c r="R4962" t="s">
        <v>34</v>
      </c>
      <c r="S4962">
        <v>6.22</v>
      </c>
      <c r="T4962" t="s">
        <v>50</v>
      </c>
      <c r="U4962" t="str">
        <f t="shared" ca="1" si="77"/>
        <v>ORD-7315</v>
      </c>
    </row>
    <row r="4963" spans="1:21" x14ac:dyDescent="0.3">
      <c r="A4963" s="1">
        <v>45001</v>
      </c>
      <c r="B4963" t="s">
        <v>43</v>
      </c>
      <c r="C4963" t="s">
        <v>5000</v>
      </c>
      <c r="D4963">
        <v>13.6</v>
      </c>
      <c r="E4963">
        <v>61.44</v>
      </c>
      <c r="F4963">
        <v>110.22</v>
      </c>
      <c r="G4963" t="s">
        <v>30</v>
      </c>
      <c r="H4963">
        <v>539</v>
      </c>
      <c r="I4963">
        <v>1246</v>
      </c>
      <c r="J4963">
        <v>33</v>
      </c>
      <c r="K4963">
        <v>3147</v>
      </c>
      <c r="L4963">
        <v>4</v>
      </c>
      <c r="M4963" t="s">
        <v>38</v>
      </c>
      <c r="N4963" t="s">
        <v>24</v>
      </c>
      <c r="O4963" t="s">
        <v>25</v>
      </c>
      <c r="P4963" t="s">
        <v>41</v>
      </c>
      <c r="Q4963">
        <v>9505</v>
      </c>
      <c r="R4963" t="s">
        <v>27</v>
      </c>
      <c r="S4963">
        <v>4.07</v>
      </c>
      <c r="T4963" t="s">
        <v>28</v>
      </c>
      <c r="U4963" t="str">
        <f t="shared" ca="1" si="77"/>
        <v>ORD-4927</v>
      </c>
    </row>
    <row r="4964" spans="1:21" x14ac:dyDescent="0.3">
      <c r="A4964" s="1">
        <v>44329</v>
      </c>
      <c r="B4964" t="s">
        <v>43</v>
      </c>
      <c r="C4964" t="s">
        <v>5001</v>
      </c>
      <c r="D4964">
        <v>179.59</v>
      </c>
      <c r="E4964">
        <v>40.24</v>
      </c>
      <c r="F4964">
        <v>254.41</v>
      </c>
      <c r="G4964" t="s">
        <v>22</v>
      </c>
      <c r="H4964">
        <v>780</v>
      </c>
      <c r="I4964">
        <v>497</v>
      </c>
      <c r="J4964">
        <v>11</v>
      </c>
      <c r="K4964">
        <v>3282</v>
      </c>
      <c r="L4964">
        <v>16</v>
      </c>
      <c r="M4964" t="s">
        <v>38</v>
      </c>
      <c r="N4964" t="s">
        <v>32</v>
      </c>
      <c r="O4964" t="s">
        <v>55</v>
      </c>
      <c r="P4964" t="s">
        <v>41</v>
      </c>
      <c r="Q4964">
        <v>8262</v>
      </c>
      <c r="R4964" t="s">
        <v>34</v>
      </c>
      <c r="S4964">
        <v>9.49</v>
      </c>
      <c r="T4964" t="s">
        <v>70</v>
      </c>
      <c r="U4964" t="str">
        <f t="shared" ca="1" si="77"/>
        <v>ORD-3768</v>
      </c>
    </row>
    <row r="4965" spans="1:21" x14ac:dyDescent="0.3">
      <c r="A4965" s="1">
        <v>44819</v>
      </c>
      <c r="B4965" t="s">
        <v>43</v>
      </c>
      <c r="C4965" t="s">
        <v>5002</v>
      </c>
      <c r="D4965">
        <v>275.68</v>
      </c>
      <c r="E4965">
        <v>53.57</v>
      </c>
      <c r="F4965">
        <v>374.7</v>
      </c>
      <c r="G4965" t="s">
        <v>22</v>
      </c>
      <c r="H4965">
        <v>506</v>
      </c>
      <c r="I4965">
        <v>218</v>
      </c>
      <c r="J4965">
        <v>34</v>
      </c>
      <c r="K4965">
        <v>2568</v>
      </c>
      <c r="L4965">
        <v>8</v>
      </c>
      <c r="M4965" t="s">
        <v>23</v>
      </c>
      <c r="N4965" t="s">
        <v>49</v>
      </c>
      <c r="O4965" t="s">
        <v>33</v>
      </c>
      <c r="P4965" t="s">
        <v>56</v>
      </c>
      <c r="Q4965">
        <v>1725</v>
      </c>
      <c r="R4965" t="s">
        <v>34</v>
      </c>
      <c r="S4965">
        <v>5.34</v>
      </c>
      <c r="T4965" t="s">
        <v>42</v>
      </c>
      <c r="U4965" t="str">
        <f t="shared" ca="1" si="77"/>
        <v>ORD-3985</v>
      </c>
    </row>
    <row r="4966" spans="1:21" x14ac:dyDescent="0.3">
      <c r="A4966" s="1">
        <v>45896</v>
      </c>
      <c r="B4966" t="s">
        <v>43</v>
      </c>
      <c r="C4966" t="s">
        <v>5003</v>
      </c>
      <c r="D4966">
        <v>53.68</v>
      </c>
      <c r="E4966">
        <v>76.48</v>
      </c>
      <c r="F4966">
        <v>150.77000000000001</v>
      </c>
      <c r="G4966" t="s">
        <v>30</v>
      </c>
      <c r="H4966">
        <v>526</v>
      </c>
      <c r="I4966">
        <v>771</v>
      </c>
      <c r="J4966">
        <v>14</v>
      </c>
      <c r="K4966">
        <v>3621</v>
      </c>
      <c r="L4966">
        <v>7</v>
      </c>
      <c r="M4966" t="s">
        <v>66</v>
      </c>
      <c r="N4966" t="s">
        <v>45</v>
      </c>
      <c r="O4966" t="s">
        <v>40</v>
      </c>
      <c r="P4966" t="s">
        <v>56</v>
      </c>
      <c r="Q4966">
        <v>7189</v>
      </c>
      <c r="R4966" t="s">
        <v>27</v>
      </c>
      <c r="S4966">
        <v>2.09</v>
      </c>
      <c r="T4966" t="s">
        <v>70</v>
      </c>
      <c r="U4966" t="str">
        <f t="shared" ca="1" si="77"/>
        <v>ORD-1112</v>
      </c>
    </row>
    <row r="4967" spans="1:21" x14ac:dyDescent="0.3">
      <c r="A4967" s="1">
        <v>44978</v>
      </c>
      <c r="B4967" t="s">
        <v>20</v>
      </c>
      <c r="C4967" t="s">
        <v>5004</v>
      </c>
      <c r="D4967">
        <v>217.21</v>
      </c>
      <c r="E4967">
        <v>27.4</v>
      </c>
      <c r="F4967">
        <v>268.91000000000003</v>
      </c>
      <c r="G4967" t="s">
        <v>37</v>
      </c>
      <c r="H4967">
        <v>785</v>
      </c>
      <c r="I4967">
        <v>1210</v>
      </c>
      <c r="J4967">
        <v>7</v>
      </c>
      <c r="K4967">
        <v>1779</v>
      </c>
      <c r="L4967">
        <v>7</v>
      </c>
      <c r="M4967" t="s">
        <v>31</v>
      </c>
      <c r="N4967" t="s">
        <v>45</v>
      </c>
      <c r="O4967" t="s">
        <v>33</v>
      </c>
      <c r="P4967" t="s">
        <v>58</v>
      </c>
      <c r="Q4967">
        <v>3497</v>
      </c>
      <c r="R4967" t="s">
        <v>27</v>
      </c>
      <c r="S4967">
        <v>3.54</v>
      </c>
      <c r="T4967" t="s">
        <v>70</v>
      </c>
      <c r="U4967" t="str">
        <f t="shared" ca="1" si="77"/>
        <v>ORD-1949</v>
      </c>
    </row>
    <row r="4968" spans="1:21" x14ac:dyDescent="0.3">
      <c r="A4968" s="1">
        <v>45618</v>
      </c>
      <c r="B4968" t="s">
        <v>35</v>
      </c>
      <c r="C4968" t="s">
        <v>5005</v>
      </c>
      <c r="D4968">
        <v>227.09</v>
      </c>
      <c r="E4968">
        <v>23.1</v>
      </c>
      <c r="F4968">
        <v>272.38</v>
      </c>
      <c r="G4968" t="s">
        <v>37</v>
      </c>
      <c r="H4968">
        <v>375</v>
      </c>
      <c r="I4968">
        <v>922</v>
      </c>
      <c r="J4968">
        <v>26</v>
      </c>
      <c r="K4968">
        <v>701</v>
      </c>
      <c r="L4968">
        <v>12</v>
      </c>
      <c r="M4968" t="s">
        <v>38</v>
      </c>
      <c r="N4968" t="s">
        <v>49</v>
      </c>
      <c r="O4968" t="s">
        <v>64</v>
      </c>
      <c r="P4968" t="s">
        <v>26</v>
      </c>
      <c r="Q4968">
        <v>1141</v>
      </c>
      <c r="R4968" t="s">
        <v>34</v>
      </c>
      <c r="S4968">
        <v>6.12</v>
      </c>
      <c r="T4968" t="s">
        <v>28</v>
      </c>
      <c r="U4968" t="str">
        <f t="shared" ca="1" si="77"/>
        <v>ORD-5152</v>
      </c>
    </row>
    <row r="4969" spans="1:21" x14ac:dyDescent="0.3">
      <c r="A4969" s="1">
        <v>45588</v>
      </c>
      <c r="B4969" t="s">
        <v>52</v>
      </c>
      <c r="C4969" t="s">
        <v>5006</v>
      </c>
      <c r="D4969">
        <v>24.18</v>
      </c>
      <c r="E4969">
        <v>42.89</v>
      </c>
      <c r="F4969">
        <v>91.17</v>
      </c>
      <c r="G4969" t="s">
        <v>37</v>
      </c>
      <c r="H4969">
        <v>97</v>
      </c>
      <c r="I4969">
        <v>495</v>
      </c>
      <c r="J4969">
        <v>40</v>
      </c>
      <c r="K4969">
        <v>2431</v>
      </c>
      <c r="L4969">
        <v>12</v>
      </c>
      <c r="M4969" t="s">
        <v>38</v>
      </c>
      <c r="N4969" t="s">
        <v>39</v>
      </c>
      <c r="O4969" t="s">
        <v>64</v>
      </c>
      <c r="P4969" t="s">
        <v>56</v>
      </c>
      <c r="Q4969">
        <v>1054</v>
      </c>
      <c r="R4969" t="s">
        <v>34</v>
      </c>
      <c r="S4969">
        <v>5.22</v>
      </c>
      <c r="T4969" t="s">
        <v>70</v>
      </c>
      <c r="U4969" t="str">
        <f t="shared" ca="1" si="77"/>
        <v>ORD-2025</v>
      </c>
    </row>
    <row r="4970" spans="1:21" x14ac:dyDescent="0.3">
      <c r="A4970" s="1">
        <v>45529</v>
      </c>
      <c r="B4970" t="s">
        <v>61</v>
      </c>
      <c r="C4970" t="s">
        <v>5007</v>
      </c>
      <c r="D4970">
        <v>110.89</v>
      </c>
      <c r="E4970">
        <v>71.17</v>
      </c>
      <c r="F4970">
        <v>220.33</v>
      </c>
      <c r="G4970" t="s">
        <v>30</v>
      </c>
      <c r="H4970">
        <v>922</v>
      </c>
      <c r="I4970">
        <v>937</v>
      </c>
      <c r="J4970">
        <v>13</v>
      </c>
      <c r="K4970">
        <v>1311</v>
      </c>
      <c r="L4970">
        <v>4</v>
      </c>
      <c r="M4970" t="s">
        <v>38</v>
      </c>
      <c r="N4970" t="s">
        <v>39</v>
      </c>
      <c r="O4970" t="s">
        <v>40</v>
      </c>
      <c r="P4970" t="s">
        <v>26</v>
      </c>
      <c r="Q4970">
        <v>8790</v>
      </c>
      <c r="R4970" t="s">
        <v>27</v>
      </c>
      <c r="S4970">
        <v>3.34</v>
      </c>
      <c r="T4970" t="s">
        <v>70</v>
      </c>
      <c r="U4970" t="str">
        <f t="shared" ca="1" si="77"/>
        <v>ORD-5771</v>
      </c>
    </row>
    <row r="4971" spans="1:21" x14ac:dyDescent="0.3">
      <c r="A4971" s="1">
        <v>45968</v>
      </c>
      <c r="B4971" t="s">
        <v>35</v>
      </c>
      <c r="C4971" t="s">
        <v>5008</v>
      </c>
      <c r="D4971">
        <v>243.8</v>
      </c>
      <c r="E4971">
        <v>10.15</v>
      </c>
      <c r="F4971">
        <v>275.7</v>
      </c>
      <c r="G4971" t="s">
        <v>22</v>
      </c>
      <c r="H4971">
        <v>409</v>
      </c>
      <c r="I4971">
        <v>513</v>
      </c>
      <c r="J4971">
        <v>13</v>
      </c>
      <c r="K4971">
        <v>4671</v>
      </c>
      <c r="L4971">
        <v>20</v>
      </c>
      <c r="M4971" t="s">
        <v>31</v>
      </c>
      <c r="N4971" t="s">
        <v>32</v>
      </c>
      <c r="O4971" t="s">
        <v>64</v>
      </c>
      <c r="P4971" t="s">
        <v>58</v>
      </c>
      <c r="Q4971">
        <v>7867</v>
      </c>
      <c r="R4971" t="s">
        <v>34</v>
      </c>
      <c r="S4971">
        <v>7.96</v>
      </c>
      <c r="T4971" t="s">
        <v>70</v>
      </c>
      <c r="U4971" t="str">
        <f t="shared" ca="1" si="77"/>
        <v>ORD-1732</v>
      </c>
    </row>
    <row r="4972" spans="1:21" x14ac:dyDescent="0.3">
      <c r="A4972" s="1">
        <v>45022</v>
      </c>
      <c r="B4972" t="s">
        <v>52</v>
      </c>
      <c r="C4972" t="s">
        <v>5009</v>
      </c>
      <c r="D4972">
        <v>261.32</v>
      </c>
      <c r="E4972">
        <v>63.51</v>
      </c>
      <c r="F4972">
        <v>340.92</v>
      </c>
      <c r="G4972" t="s">
        <v>30</v>
      </c>
      <c r="H4972">
        <v>334</v>
      </c>
      <c r="I4972">
        <v>568</v>
      </c>
      <c r="J4972">
        <v>37</v>
      </c>
      <c r="K4972">
        <v>2494</v>
      </c>
      <c r="L4972">
        <v>15</v>
      </c>
      <c r="M4972" t="s">
        <v>66</v>
      </c>
      <c r="N4972" t="s">
        <v>45</v>
      </c>
      <c r="O4972" t="s">
        <v>33</v>
      </c>
      <c r="P4972" t="s">
        <v>41</v>
      </c>
      <c r="Q4972">
        <v>433</v>
      </c>
      <c r="R4972" t="s">
        <v>27</v>
      </c>
      <c r="S4972">
        <v>7.04</v>
      </c>
      <c r="T4972" t="s">
        <v>42</v>
      </c>
      <c r="U4972" t="str">
        <f t="shared" ca="1" si="77"/>
        <v>ORD-8951</v>
      </c>
    </row>
    <row r="4973" spans="1:21" x14ac:dyDescent="0.3">
      <c r="A4973" s="1">
        <v>44336</v>
      </c>
      <c r="B4973" t="s">
        <v>61</v>
      </c>
      <c r="C4973" t="s">
        <v>5010</v>
      </c>
      <c r="D4973">
        <v>48.44</v>
      </c>
      <c r="E4973">
        <v>73.53</v>
      </c>
      <c r="F4973">
        <v>149.83000000000001</v>
      </c>
      <c r="G4973" t="s">
        <v>37</v>
      </c>
      <c r="H4973">
        <v>983</v>
      </c>
      <c r="I4973">
        <v>318</v>
      </c>
      <c r="J4973">
        <v>29</v>
      </c>
      <c r="K4973">
        <v>4210</v>
      </c>
      <c r="L4973">
        <v>11</v>
      </c>
      <c r="M4973" t="s">
        <v>60</v>
      </c>
      <c r="N4973" t="s">
        <v>32</v>
      </c>
      <c r="O4973" t="s">
        <v>33</v>
      </c>
      <c r="P4973" t="s">
        <v>56</v>
      </c>
      <c r="Q4973">
        <v>6682</v>
      </c>
      <c r="R4973" t="s">
        <v>27</v>
      </c>
      <c r="S4973">
        <v>5.3</v>
      </c>
      <c r="T4973" t="s">
        <v>42</v>
      </c>
      <c r="U4973" t="str">
        <f t="shared" ca="1" si="77"/>
        <v>ORD-2142</v>
      </c>
    </row>
    <row r="4974" spans="1:21" x14ac:dyDescent="0.3">
      <c r="A4974" s="1">
        <v>45903</v>
      </c>
      <c r="B4974" t="s">
        <v>43</v>
      </c>
      <c r="C4974" t="s">
        <v>5011</v>
      </c>
      <c r="D4974">
        <v>211.54</v>
      </c>
      <c r="E4974">
        <v>64.569999999999993</v>
      </c>
      <c r="F4974">
        <v>322.97000000000003</v>
      </c>
      <c r="G4974" t="s">
        <v>22</v>
      </c>
      <c r="H4974">
        <v>877</v>
      </c>
      <c r="I4974">
        <v>1066</v>
      </c>
      <c r="J4974">
        <v>16</v>
      </c>
      <c r="K4974">
        <v>2017</v>
      </c>
      <c r="L4974">
        <v>17</v>
      </c>
      <c r="M4974" t="s">
        <v>66</v>
      </c>
      <c r="N4974" t="s">
        <v>32</v>
      </c>
      <c r="O4974" t="s">
        <v>64</v>
      </c>
      <c r="P4974" t="s">
        <v>58</v>
      </c>
      <c r="Q4974">
        <v>7471</v>
      </c>
      <c r="R4974" t="s">
        <v>27</v>
      </c>
      <c r="S4974">
        <v>1.68</v>
      </c>
      <c r="T4974" t="s">
        <v>50</v>
      </c>
      <c r="U4974" t="str">
        <f t="shared" ca="1" si="77"/>
        <v>ORD-8546</v>
      </c>
    </row>
    <row r="4975" spans="1:21" x14ac:dyDescent="0.3">
      <c r="A4975" s="1">
        <v>44520</v>
      </c>
      <c r="B4975" t="s">
        <v>20</v>
      </c>
      <c r="C4975" t="s">
        <v>5012</v>
      </c>
      <c r="D4975">
        <v>96.11</v>
      </c>
      <c r="E4975">
        <v>71.14</v>
      </c>
      <c r="F4975">
        <v>200.07</v>
      </c>
      <c r="G4975" t="s">
        <v>37</v>
      </c>
      <c r="H4975">
        <v>292</v>
      </c>
      <c r="I4975">
        <v>1420</v>
      </c>
      <c r="J4975">
        <v>26</v>
      </c>
      <c r="K4975">
        <v>3091</v>
      </c>
      <c r="L4975">
        <v>1</v>
      </c>
      <c r="M4975" t="s">
        <v>31</v>
      </c>
      <c r="N4975" t="s">
        <v>39</v>
      </c>
      <c r="O4975" t="s">
        <v>25</v>
      </c>
      <c r="P4975" t="s">
        <v>26</v>
      </c>
      <c r="Q4975">
        <v>7815</v>
      </c>
      <c r="R4975" t="s">
        <v>27</v>
      </c>
      <c r="S4975">
        <v>4.82</v>
      </c>
      <c r="T4975" t="s">
        <v>70</v>
      </c>
      <c r="U4975" t="str">
        <f t="shared" ca="1" si="77"/>
        <v>ORD-1776</v>
      </c>
    </row>
    <row r="4976" spans="1:21" x14ac:dyDescent="0.3">
      <c r="A4976" s="1">
        <v>44393</v>
      </c>
      <c r="B4976" t="s">
        <v>47</v>
      </c>
      <c r="C4976" t="s">
        <v>5013</v>
      </c>
      <c r="D4976">
        <v>259.32</v>
      </c>
      <c r="E4976">
        <v>70.150000000000006</v>
      </c>
      <c r="F4976">
        <v>369.39</v>
      </c>
      <c r="G4976" t="s">
        <v>22</v>
      </c>
      <c r="H4976">
        <v>388</v>
      </c>
      <c r="I4976">
        <v>1301</v>
      </c>
      <c r="J4976">
        <v>34</v>
      </c>
      <c r="K4976">
        <v>2614</v>
      </c>
      <c r="L4976">
        <v>3</v>
      </c>
      <c r="M4976" t="s">
        <v>66</v>
      </c>
      <c r="N4976" t="s">
        <v>39</v>
      </c>
      <c r="O4976" t="s">
        <v>25</v>
      </c>
      <c r="P4976" t="s">
        <v>41</v>
      </c>
      <c r="Q4976">
        <v>7867</v>
      </c>
      <c r="R4976" t="s">
        <v>34</v>
      </c>
      <c r="S4976">
        <v>8.1199999999999992</v>
      </c>
      <c r="T4976" t="s">
        <v>50</v>
      </c>
      <c r="U4976" t="str">
        <f t="shared" ca="1" si="77"/>
        <v>ORD-6622</v>
      </c>
    </row>
    <row r="4977" spans="1:21" x14ac:dyDescent="0.3">
      <c r="A4977" s="1">
        <v>45167</v>
      </c>
      <c r="B4977" t="s">
        <v>35</v>
      </c>
      <c r="C4977" t="s">
        <v>5014</v>
      </c>
      <c r="D4977">
        <v>217.63</v>
      </c>
      <c r="E4977">
        <v>24.76</v>
      </c>
      <c r="F4977">
        <v>280.45</v>
      </c>
      <c r="G4977" t="s">
        <v>37</v>
      </c>
      <c r="H4977">
        <v>258</v>
      </c>
      <c r="I4977">
        <v>956</v>
      </c>
      <c r="J4977">
        <v>42</v>
      </c>
      <c r="K4977">
        <v>4175</v>
      </c>
      <c r="L4977">
        <v>5</v>
      </c>
      <c r="M4977" t="s">
        <v>66</v>
      </c>
      <c r="N4977" t="s">
        <v>45</v>
      </c>
      <c r="O4977" t="s">
        <v>46</v>
      </c>
      <c r="P4977" t="s">
        <v>56</v>
      </c>
      <c r="Q4977">
        <v>9469</v>
      </c>
      <c r="R4977" t="s">
        <v>27</v>
      </c>
      <c r="S4977">
        <v>0.83</v>
      </c>
      <c r="T4977" t="s">
        <v>28</v>
      </c>
      <c r="U4977" t="str">
        <f t="shared" ca="1" si="77"/>
        <v>ORD-5847</v>
      </c>
    </row>
    <row r="4978" spans="1:21" x14ac:dyDescent="0.3">
      <c r="A4978" s="1">
        <v>45078</v>
      </c>
      <c r="B4978" t="s">
        <v>20</v>
      </c>
      <c r="C4978" t="s">
        <v>5015</v>
      </c>
      <c r="D4978">
        <v>77.680000000000007</v>
      </c>
      <c r="E4978">
        <v>13.78</v>
      </c>
      <c r="F4978">
        <v>108.77</v>
      </c>
      <c r="G4978" t="s">
        <v>22</v>
      </c>
      <c r="H4978">
        <v>389</v>
      </c>
      <c r="I4978">
        <v>1332</v>
      </c>
      <c r="J4978">
        <v>2</v>
      </c>
      <c r="K4978">
        <v>815</v>
      </c>
      <c r="L4978">
        <v>13</v>
      </c>
      <c r="M4978" t="s">
        <v>23</v>
      </c>
      <c r="N4978" t="s">
        <v>49</v>
      </c>
      <c r="O4978" t="s">
        <v>55</v>
      </c>
      <c r="P4978" t="s">
        <v>26</v>
      </c>
      <c r="Q4978">
        <v>6912</v>
      </c>
      <c r="R4978" t="s">
        <v>27</v>
      </c>
      <c r="S4978">
        <v>5.97</v>
      </c>
      <c r="T4978" t="s">
        <v>42</v>
      </c>
      <c r="U4978" t="str">
        <f t="shared" ca="1" si="77"/>
        <v>ORD-4660</v>
      </c>
    </row>
    <row r="4979" spans="1:21" x14ac:dyDescent="0.3">
      <c r="A4979" s="1">
        <v>44198</v>
      </c>
      <c r="B4979" t="s">
        <v>35</v>
      </c>
      <c r="C4979" t="s">
        <v>5016</v>
      </c>
      <c r="D4979">
        <v>277.72000000000003</v>
      </c>
      <c r="E4979">
        <v>50.18</v>
      </c>
      <c r="F4979">
        <v>352.09</v>
      </c>
      <c r="G4979" t="s">
        <v>37</v>
      </c>
      <c r="H4979">
        <v>571</v>
      </c>
      <c r="I4979">
        <v>1475</v>
      </c>
      <c r="J4979">
        <v>44</v>
      </c>
      <c r="K4979">
        <v>1167</v>
      </c>
      <c r="L4979">
        <v>15</v>
      </c>
      <c r="M4979" t="s">
        <v>23</v>
      </c>
      <c r="N4979" t="s">
        <v>32</v>
      </c>
      <c r="O4979" t="s">
        <v>55</v>
      </c>
      <c r="P4979" t="s">
        <v>26</v>
      </c>
      <c r="Q4979">
        <v>6195</v>
      </c>
      <c r="R4979" t="s">
        <v>27</v>
      </c>
      <c r="S4979">
        <v>7.82</v>
      </c>
      <c r="T4979" t="s">
        <v>28</v>
      </c>
      <c r="U4979" t="str">
        <f t="shared" ca="1" si="77"/>
        <v>ORD-5580</v>
      </c>
    </row>
    <row r="4980" spans="1:21" x14ac:dyDescent="0.3">
      <c r="A4980" s="1">
        <v>45428</v>
      </c>
      <c r="B4980" t="s">
        <v>52</v>
      </c>
      <c r="C4980" t="s">
        <v>5017</v>
      </c>
      <c r="D4980">
        <v>224.75</v>
      </c>
      <c r="E4980">
        <v>38.04</v>
      </c>
      <c r="F4980">
        <v>305.22000000000003</v>
      </c>
      <c r="G4980" t="s">
        <v>30</v>
      </c>
      <c r="H4980">
        <v>658</v>
      </c>
      <c r="I4980">
        <v>128</v>
      </c>
      <c r="J4980">
        <v>2</v>
      </c>
      <c r="K4980">
        <v>3326</v>
      </c>
      <c r="L4980">
        <v>17</v>
      </c>
      <c r="M4980" t="s">
        <v>66</v>
      </c>
      <c r="N4980" t="s">
        <v>45</v>
      </c>
      <c r="O4980" t="s">
        <v>25</v>
      </c>
      <c r="P4980" t="s">
        <v>41</v>
      </c>
      <c r="Q4980">
        <v>489</v>
      </c>
      <c r="R4980" t="s">
        <v>34</v>
      </c>
      <c r="S4980">
        <v>1</v>
      </c>
      <c r="T4980" t="s">
        <v>28</v>
      </c>
      <c r="U4980" t="str">
        <f t="shared" ca="1" si="77"/>
        <v>ORD-5747</v>
      </c>
    </row>
    <row r="4981" spans="1:21" x14ac:dyDescent="0.3">
      <c r="A4981" s="1">
        <v>45604</v>
      </c>
      <c r="B4981" t="s">
        <v>20</v>
      </c>
      <c r="C4981" t="s">
        <v>5018</v>
      </c>
      <c r="D4981">
        <v>53.17</v>
      </c>
      <c r="E4981">
        <v>14.1</v>
      </c>
      <c r="F4981">
        <v>114.58</v>
      </c>
      <c r="G4981" t="s">
        <v>22</v>
      </c>
      <c r="H4981">
        <v>293</v>
      </c>
      <c r="I4981">
        <v>241</v>
      </c>
      <c r="J4981">
        <v>28</v>
      </c>
      <c r="K4981">
        <v>1306</v>
      </c>
      <c r="L4981">
        <v>3</v>
      </c>
      <c r="M4981" t="s">
        <v>60</v>
      </c>
      <c r="N4981" t="s">
        <v>45</v>
      </c>
      <c r="O4981" t="s">
        <v>64</v>
      </c>
      <c r="P4981" t="s">
        <v>58</v>
      </c>
      <c r="Q4981">
        <v>6233</v>
      </c>
      <c r="R4981" t="s">
        <v>27</v>
      </c>
      <c r="S4981">
        <v>6.14</v>
      </c>
      <c r="T4981" t="s">
        <v>28</v>
      </c>
      <c r="U4981" t="str">
        <f t="shared" ca="1" si="77"/>
        <v>ORD-2338</v>
      </c>
    </row>
    <row r="4982" spans="1:21" x14ac:dyDescent="0.3">
      <c r="A4982" s="1">
        <v>44589</v>
      </c>
      <c r="B4982" t="s">
        <v>52</v>
      </c>
      <c r="C4982" t="s">
        <v>5019</v>
      </c>
      <c r="D4982">
        <v>147.82</v>
      </c>
      <c r="E4982">
        <v>28.25</v>
      </c>
      <c r="F4982">
        <v>188.13</v>
      </c>
      <c r="G4982" t="s">
        <v>30</v>
      </c>
      <c r="H4982">
        <v>79</v>
      </c>
      <c r="I4982">
        <v>219</v>
      </c>
      <c r="J4982">
        <v>1</v>
      </c>
      <c r="K4982">
        <v>102</v>
      </c>
      <c r="L4982">
        <v>15</v>
      </c>
      <c r="M4982" t="s">
        <v>31</v>
      </c>
      <c r="N4982" t="s">
        <v>45</v>
      </c>
      <c r="O4982" t="s">
        <v>33</v>
      </c>
      <c r="P4982" t="s">
        <v>56</v>
      </c>
      <c r="Q4982">
        <v>4816</v>
      </c>
      <c r="R4982" t="s">
        <v>27</v>
      </c>
      <c r="S4982">
        <v>0.22</v>
      </c>
      <c r="T4982" t="s">
        <v>50</v>
      </c>
      <c r="U4982" t="str">
        <f t="shared" ca="1" si="77"/>
        <v>ORD-4690</v>
      </c>
    </row>
    <row r="4983" spans="1:21" x14ac:dyDescent="0.3">
      <c r="A4983" s="1">
        <v>45996</v>
      </c>
      <c r="B4983" t="s">
        <v>43</v>
      </c>
      <c r="C4983" t="s">
        <v>5020</v>
      </c>
      <c r="D4983">
        <v>40.68</v>
      </c>
      <c r="E4983">
        <v>69.69</v>
      </c>
      <c r="F4983">
        <v>150.65</v>
      </c>
      <c r="G4983" t="s">
        <v>37</v>
      </c>
      <c r="H4983">
        <v>31</v>
      </c>
      <c r="I4983">
        <v>688</v>
      </c>
      <c r="J4983">
        <v>28</v>
      </c>
      <c r="K4983">
        <v>3764</v>
      </c>
      <c r="L4983">
        <v>2</v>
      </c>
      <c r="M4983" t="s">
        <v>60</v>
      </c>
      <c r="N4983" t="s">
        <v>39</v>
      </c>
      <c r="O4983" t="s">
        <v>46</v>
      </c>
      <c r="P4983" t="s">
        <v>26</v>
      </c>
      <c r="Q4983">
        <v>2134</v>
      </c>
      <c r="R4983" t="s">
        <v>27</v>
      </c>
      <c r="S4983">
        <v>3.67</v>
      </c>
      <c r="T4983" t="s">
        <v>50</v>
      </c>
      <c r="U4983" t="str">
        <f t="shared" ca="1" si="77"/>
        <v>ORD-1233</v>
      </c>
    </row>
    <row r="4984" spans="1:21" x14ac:dyDescent="0.3">
      <c r="A4984" s="1">
        <v>45202</v>
      </c>
      <c r="B4984" t="s">
        <v>35</v>
      </c>
      <c r="C4984" t="s">
        <v>5021</v>
      </c>
      <c r="D4984">
        <v>187.7</v>
      </c>
      <c r="E4984">
        <v>67.17</v>
      </c>
      <c r="F4984">
        <v>285.82</v>
      </c>
      <c r="G4984" t="s">
        <v>22</v>
      </c>
      <c r="H4984">
        <v>214</v>
      </c>
      <c r="I4984">
        <v>1443</v>
      </c>
      <c r="J4984">
        <v>44</v>
      </c>
      <c r="K4984">
        <v>2187</v>
      </c>
      <c r="L4984">
        <v>17</v>
      </c>
      <c r="M4984" t="s">
        <v>66</v>
      </c>
      <c r="N4984" t="s">
        <v>32</v>
      </c>
      <c r="O4984" t="s">
        <v>46</v>
      </c>
      <c r="P4984" t="s">
        <v>26</v>
      </c>
      <c r="Q4984">
        <v>9130</v>
      </c>
      <c r="R4984" t="s">
        <v>27</v>
      </c>
      <c r="S4984">
        <v>6.2</v>
      </c>
      <c r="T4984" t="s">
        <v>42</v>
      </c>
      <c r="U4984" t="str">
        <f t="shared" ca="1" si="77"/>
        <v>ORD-4061</v>
      </c>
    </row>
    <row r="4985" spans="1:21" x14ac:dyDescent="0.3">
      <c r="A4985" s="1">
        <v>46018</v>
      </c>
      <c r="B4985" t="s">
        <v>52</v>
      </c>
      <c r="C4985" t="s">
        <v>5022</v>
      </c>
      <c r="D4985">
        <v>78.349999999999994</v>
      </c>
      <c r="E4985">
        <v>74.75</v>
      </c>
      <c r="F4985">
        <v>176.72</v>
      </c>
      <c r="G4985" t="s">
        <v>37</v>
      </c>
      <c r="H4985">
        <v>27</v>
      </c>
      <c r="I4985">
        <v>836</v>
      </c>
      <c r="J4985">
        <v>4</v>
      </c>
      <c r="K4985">
        <v>4334</v>
      </c>
      <c r="L4985">
        <v>17</v>
      </c>
      <c r="M4985" t="s">
        <v>31</v>
      </c>
      <c r="N4985" t="s">
        <v>49</v>
      </c>
      <c r="O4985" t="s">
        <v>33</v>
      </c>
      <c r="P4985" t="s">
        <v>41</v>
      </c>
      <c r="Q4985">
        <v>9287</v>
      </c>
      <c r="R4985" t="s">
        <v>34</v>
      </c>
      <c r="S4985">
        <v>3.44</v>
      </c>
      <c r="T4985" t="s">
        <v>42</v>
      </c>
      <c r="U4985" t="str">
        <f t="shared" ca="1" si="77"/>
        <v>ORD-1064</v>
      </c>
    </row>
    <row r="4986" spans="1:21" x14ac:dyDescent="0.3">
      <c r="A4986" s="1">
        <v>44713</v>
      </c>
      <c r="B4986" t="s">
        <v>20</v>
      </c>
      <c r="C4986" t="s">
        <v>5023</v>
      </c>
      <c r="D4986">
        <v>272.51</v>
      </c>
      <c r="E4986">
        <v>30</v>
      </c>
      <c r="F4986">
        <v>330.83</v>
      </c>
      <c r="G4986" t="s">
        <v>22</v>
      </c>
      <c r="H4986">
        <v>224</v>
      </c>
      <c r="I4986">
        <v>486</v>
      </c>
      <c r="J4986">
        <v>39</v>
      </c>
      <c r="K4986">
        <v>73</v>
      </c>
      <c r="L4986">
        <v>18</v>
      </c>
      <c r="M4986" t="s">
        <v>38</v>
      </c>
      <c r="N4986" t="s">
        <v>32</v>
      </c>
      <c r="O4986" t="s">
        <v>55</v>
      </c>
      <c r="P4986" t="s">
        <v>58</v>
      </c>
      <c r="Q4986">
        <v>6666</v>
      </c>
      <c r="R4986" t="s">
        <v>27</v>
      </c>
      <c r="S4986">
        <v>6.26</v>
      </c>
      <c r="T4986" t="s">
        <v>70</v>
      </c>
      <c r="U4986" t="str">
        <f t="shared" ca="1" si="77"/>
        <v>ORD-6980</v>
      </c>
    </row>
    <row r="4987" spans="1:21" x14ac:dyDescent="0.3">
      <c r="A4987" s="1">
        <v>44363</v>
      </c>
      <c r="B4987" t="s">
        <v>43</v>
      </c>
      <c r="C4987" t="s">
        <v>5024</v>
      </c>
      <c r="D4987">
        <v>116.38</v>
      </c>
      <c r="E4987">
        <v>70.42</v>
      </c>
      <c r="F4987">
        <v>201.33</v>
      </c>
      <c r="G4987" t="s">
        <v>22</v>
      </c>
      <c r="H4987">
        <v>209</v>
      </c>
      <c r="I4987">
        <v>252</v>
      </c>
      <c r="J4987">
        <v>38</v>
      </c>
      <c r="K4987">
        <v>904</v>
      </c>
      <c r="L4987">
        <v>14</v>
      </c>
      <c r="M4987" t="s">
        <v>38</v>
      </c>
      <c r="N4987" t="s">
        <v>39</v>
      </c>
      <c r="O4987" t="s">
        <v>40</v>
      </c>
      <c r="P4987" t="s">
        <v>56</v>
      </c>
      <c r="Q4987">
        <v>4315</v>
      </c>
      <c r="R4987" t="s">
        <v>34</v>
      </c>
      <c r="S4987">
        <v>0.6</v>
      </c>
      <c r="T4987" t="s">
        <v>50</v>
      </c>
      <c r="U4987" t="str">
        <f t="shared" ca="1" si="77"/>
        <v>ORD-5073</v>
      </c>
    </row>
    <row r="4988" spans="1:21" x14ac:dyDescent="0.3">
      <c r="A4988" s="1">
        <v>45512</v>
      </c>
      <c r="B4988" t="s">
        <v>20</v>
      </c>
      <c r="C4988" t="s">
        <v>5025</v>
      </c>
      <c r="D4988">
        <v>223.2</v>
      </c>
      <c r="E4988">
        <v>44.02</v>
      </c>
      <c r="F4988">
        <v>290.16000000000003</v>
      </c>
      <c r="G4988" t="s">
        <v>37</v>
      </c>
      <c r="H4988">
        <v>544</v>
      </c>
      <c r="I4988">
        <v>1025</v>
      </c>
      <c r="J4988">
        <v>25</v>
      </c>
      <c r="K4988">
        <v>1454</v>
      </c>
      <c r="L4988">
        <v>1</v>
      </c>
      <c r="M4988" t="s">
        <v>23</v>
      </c>
      <c r="N4988" t="s">
        <v>45</v>
      </c>
      <c r="O4988" t="s">
        <v>64</v>
      </c>
      <c r="P4988" t="s">
        <v>41</v>
      </c>
      <c r="Q4988">
        <v>7848</v>
      </c>
      <c r="R4988" t="s">
        <v>34</v>
      </c>
      <c r="S4988">
        <v>9.9700000000000006</v>
      </c>
      <c r="T4988" t="s">
        <v>42</v>
      </c>
      <c r="U4988" t="str">
        <f t="shared" ca="1" si="77"/>
        <v>ORD-9395</v>
      </c>
    </row>
    <row r="4989" spans="1:21" x14ac:dyDescent="0.3">
      <c r="A4989" s="1">
        <v>45828</v>
      </c>
      <c r="B4989" t="s">
        <v>61</v>
      </c>
      <c r="C4989" t="s">
        <v>5026</v>
      </c>
      <c r="D4989">
        <v>260.33999999999997</v>
      </c>
      <c r="E4989">
        <v>59.94</v>
      </c>
      <c r="F4989">
        <v>363.2</v>
      </c>
      <c r="G4989" t="s">
        <v>22</v>
      </c>
      <c r="H4989">
        <v>324</v>
      </c>
      <c r="I4989">
        <v>962</v>
      </c>
      <c r="J4989">
        <v>40</v>
      </c>
      <c r="K4989">
        <v>4360</v>
      </c>
      <c r="L4989">
        <v>10</v>
      </c>
      <c r="M4989" t="s">
        <v>60</v>
      </c>
      <c r="N4989" t="s">
        <v>49</v>
      </c>
      <c r="O4989" t="s">
        <v>40</v>
      </c>
      <c r="P4989" t="s">
        <v>26</v>
      </c>
      <c r="Q4989">
        <v>4487</v>
      </c>
      <c r="R4989" t="s">
        <v>27</v>
      </c>
      <c r="S4989">
        <v>4.12</v>
      </c>
      <c r="T4989" t="s">
        <v>42</v>
      </c>
      <c r="U4989" t="str">
        <f t="shared" ca="1" si="77"/>
        <v>ORD-1481</v>
      </c>
    </row>
    <row r="4990" spans="1:21" x14ac:dyDescent="0.3">
      <c r="A4990" s="1">
        <v>45736</v>
      </c>
      <c r="B4990" t="s">
        <v>61</v>
      </c>
      <c r="C4990" t="s">
        <v>5027</v>
      </c>
      <c r="D4990">
        <v>122.97</v>
      </c>
      <c r="E4990">
        <v>46.14</v>
      </c>
      <c r="F4990">
        <v>187.76</v>
      </c>
      <c r="G4990" t="s">
        <v>30</v>
      </c>
      <c r="H4990">
        <v>896</v>
      </c>
      <c r="I4990">
        <v>1290</v>
      </c>
      <c r="J4990">
        <v>34</v>
      </c>
      <c r="K4990">
        <v>2766</v>
      </c>
      <c r="L4990">
        <v>18</v>
      </c>
      <c r="M4990" t="s">
        <v>31</v>
      </c>
      <c r="N4990" t="s">
        <v>45</v>
      </c>
      <c r="O4990" t="s">
        <v>46</v>
      </c>
      <c r="P4990" t="s">
        <v>58</v>
      </c>
      <c r="Q4990">
        <v>3663</v>
      </c>
      <c r="R4990" t="s">
        <v>34</v>
      </c>
      <c r="S4990">
        <v>3.92</v>
      </c>
      <c r="T4990" t="s">
        <v>28</v>
      </c>
      <c r="U4990" t="str">
        <f t="shared" ca="1" si="77"/>
        <v>ORD-7364</v>
      </c>
    </row>
    <row r="4991" spans="1:21" x14ac:dyDescent="0.3">
      <c r="A4991" s="1">
        <v>44948</v>
      </c>
      <c r="B4991" t="s">
        <v>35</v>
      </c>
      <c r="C4991" t="s">
        <v>5028</v>
      </c>
      <c r="D4991">
        <v>36.25</v>
      </c>
      <c r="E4991">
        <v>47.91</v>
      </c>
      <c r="F4991">
        <v>115.89</v>
      </c>
      <c r="G4991" t="s">
        <v>22</v>
      </c>
      <c r="H4991">
        <v>594</v>
      </c>
      <c r="I4991">
        <v>528</v>
      </c>
      <c r="J4991">
        <v>11</v>
      </c>
      <c r="K4991">
        <v>4417</v>
      </c>
      <c r="L4991">
        <v>4</v>
      </c>
      <c r="M4991" t="s">
        <v>66</v>
      </c>
      <c r="N4991" t="s">
        <v>49</v>
      </c>
      <c r="O4991" t="s">
        <v>55</v>
      </c>
      <c r="P4991" t="s">
        <v>26</v>
      </c>
      <c r="Q4991">
        <v>7867</v>
      </c>
      <c r="R4991" t="s">
        <v>34</v>
      </c>
      <c r="S4991">
        <v>0.28999999999999998</v>
      </c>
      <c r="T4991" t="s">
        <v>70</v>
      </c>
      <c r="U4991" t="str">
        <f t="shared" ca="1" si="77"/>
        <v>ORD-9234</v>
      </c>
    </row>
    <row r="4992" spans="1:21" x14ac:dyDescent="0.3">
      <c r="A4992" s="1">
        <v>45328</v>
      </c>
      <c r="B4992" t="s">
        <v>52</v>
      </c>
      <c r="C4992" t="s">
        <v>5029</v>
      </c>
      <c r="D4992">
        <v>24.85</v>
      </c>
      <c r="E4992">
        <v>19.27</v>
      </c>
      <c r="F4992">
        <v>86.74</v>
      </c>
      <c r="G4992" t="s">
        <v>30</v>
      </c>
      <c r="H4992">
        <v>734</v>
      </c>
      <c r="I4992">
        <v>1407</v>
      </c>
      <c r="J4992">
        <v>33</v>
      </c>
      <c r="K4992">
        <v>2677</v>
      </c>
      <c r="L4992">
        <v>14</v>
      </c>
      <c r="M4992" t="s">
        <v>38</v>
      </c>
      <c r="N4992" t="s">
        <v>49</v>
      </c>
      <c r="O4992" t="s">
        <v>25</v>
      </c>
      <c r="P4992" t="s">
        <v>26</v>
      </c>
      <c r="Q4992">
        <v>1192</v>
      </c>
      <c r="R4992" t="s">
        <v>27</v>
      </c>
      <c r="S4992">
        <v>7.15</v>
      </c>
      <c r="T4992" t="s">
        <v>28</v>
      </c>
      <c r="U4992" t="str">
        <f t="shared" ca="1" si="77"/>
        <v>ORD-5596</v>
      </c>
    </row>
    <row r="4993" spans="1:21" x14ac:dyDescent="0.3">
      <c r="A4993" s="1">
        <v>44487</v>
      </c>
      <c r="B4993" t="s">
        <v>35</v>
      </c>
      <c r="C4993" t="s">
        <v>5030</v>
      </c>
      <c r="D4993">
        <v>205.26</v>
      </c>
      <c r="E4993">
        <v>65.64</v>
      </c>
      <c r="F4993">
        <v>291.68</v>
      </c>
      <c r="G4993" t="s">
        <v>30</v>
      </c>
      <c r="H4993">
        <v>259</v>
      </c>
      <c r="I4993">
        <v>1217</v>
      </c>
      <c r="J4993">
        <v>21</v>
      </c>
      <c r="K4993">
        <v>4549</v>
      </c>
      <c r="L4993">
        <v>18</v>
      </c>
      <c r="M4993" t="s">
        <v>60</v>
      </c>
      <c r="N4993" t="s">
        <v>24</v>
      </c>
      <c r="O4993" t="s">
        <v>25</v>
      </c>
      <c r="P4993" t="s">
        <v>58</v>
      </c>
      <c r="Q4993">
        <v>3609</v>
      </c>
      <c r="R4993" t="s">
        <v>27</v>
      </c>
      <c r="S4993">
        <v>3.65</v>
      </c>
      <c r="T4993" t="s">
        <v>50</v>
      </c>
      <c r="U4993" t="str">
        <f t="shared" ca="1" si="77"/>
        <v>ORD-8037</v>
      </c>
    </row>
    <row r="4994" spans="1:21" x14ac:dyDescent="0.3">
      <c r="A4994" s="1">
        <v>45511</v>
      </c>
      <c r="B4994" t="s">
        <v>43</v>
      </c>
      <c r="C4994" t="s">
        <v>5031</v>
      </c>
      <c r="D4994">
        <v>38.07</v>
      </c>
      <c r="E4994">
        <v>51.89</v>
      </c>
      <c r="F4994">
        <v>120.68</v>
      </c>
      <c r="G4994" t="s">
        <v>30</v>
      </c>
      <c r="H4994">
        <v>898</v>
      </c>
      <c r="I4994">
        <v>702</v>
      </c>
      <c r="J4994">
        <v>17</v>
      </c>
      <c r="K4994">
        <v>2822</v>
      </c>
      <c r="L4994">
        <v>19</v>
      </c>
      <c r="M4994" t="s">
        <v>31</v>
      </c>
      <c r="N4994" t="s">
        <v>49</v>
      </c>
      <c r="O4994" t="s">
        <v>40</v>
      </c>
      <c r="P4994" t="s">
        <v>58</v>
      </c>
      <c r="Q4994">
        <v>6748</v>
      </c>
      <c r="R4994" t="s">
        <v>34</v>
      </c>
      <c r="S4994">
        <v>0.47</v>
      </c>
      <c r="T4994" t="s">
        <v>70</v>
      </c>
      <c r="U4994" t="str">
        <f t="shared" ref="U4994:U5001" ca="1" si="78">"ORD-"&amp;RANDBETWEEN(1000,9999)</f>
        <v>ORD-2804</v>
      </c>
    </row>
    <row r="4995" spans="1:21" x14ac:dyDescent="0.3">
      <c r="A4995" s="1">
        <v>44597</v>
      </c>
      <c r="B4995" t="s">
        <v>47</v>
      </c>
      <c r="C4995" t="s">
        <v>5032</v>
      </c>
      <c r="D4995">
        <v>215.25</v>
      </c>
      <c r="E4995">
        <v>65.66</v>
      </c>
      <c r="F4995">
        <v>320.93</v>
      </c>
      <c r="G4995" t="s">
        <v>22</v>
      </c>
      <c r="H4995">
        <v>343</v>
      </c>
      <c r="I4995">
        <v>154</v>
      </c>
      <c r="J4995">
        <v>22</v>
      </c>
      <c r="K4995">
        <v>1693</v>
      </c>
      <c r="L4995">
        <v>15</v>
      </c>
      <c r="M4995" t="s">
        <v>23</v>
      </c>
      <c r="N4995" t="s">
        <v>32</v>
      </c>
      <c r="O4995" t="s">
        <v>33</v>
      </c>
      <c r="P4995" t="s">
        <v>41</v>
      </c>
      <c r="Q4995">
        <v>3416</v>
      </c>
      <c r="R4995" t="s">
        <v>27</v>
      </c>
      <c r="S4995">
        <v>8.31</v>
      </c>
      <c r="T4995" t="s">
        <v>28</v>
      </c>
      <c r="U4995" t="str">
        <f t="shared" ca="1" si="78"/>
        <v>ORD-4589</v>
      </c>
    </row>
    <row r="4996" spans="1:21" x14ac:dyDescent="0.3">
      <c r="A4996" s="1">
        <v>45467</v>
      </c>
      <c r="B4996" t="s">
        <v>43</v>
      </c>
      <c r="C4996" t="s">
        <v>5033</v>
      </c>
      <c r="D4996">
        <v>202.61</v>
      </c>
      <c r="E4996">
        <v>45.43</v>
      </c>
      <c r="F4996">
        <v>282.07</v>
      </c>
      <c r="G4996" t="s">
        <v>22</v>
      </c>
      <c r="H4996">
        <v>891</v>
      </c>
      <c r="I4996">
        <v>306</v>
      </c>
      <c r="J4996">
        <v>3</v>
      </c>
      <c r="K4996">
        <v>4270</v>
      </c>
      <c r="L4996">
        <v>9</v>
      </c>
      <c r="M4996" t="s">
        <v>66</v>
      </c>
      <c r="N4996" t="s">
        <v>49</v>
      </c>
      <c r="O4996" t="s">
        <v>55</v>
      </c>
      <c r="P4996" t="s">
        <v>26</v>
      </c>
      <c r="Q4996">
        <v>8389</v>
      </c>
      <c r="R4996" t="s">
        <v>27</v>
      </c>
      <c r="S4996">
        <v>5.53</v>
      </c>
      <c r="T4996" t="s">
        <v>70</v>
      </c>
      <c r="U4996" t="str">
        <f t="shared" ca="1" si="78"/>
        <v>ORD-5214</v>
      </c>
    </row>
    <row r="4997" spans="1:21" x14ac:dyDescent="0.3">
      <c r="A4997" s="1">
        <v>44205</v>
      </c>
      <c r="B4997" t="s">
        <v>20</v>
      </c>
      <c r="C4997" t="s">
        <v>5034</v>
      </c>
      <c r="D4997">
        <v>172.52</v>
      </c>
      <c r="E4997">
        <v>68.05</v>
      </c>
      <c r="F4997">
        <v>279.94</v>
      </c>
      <c r="G4997" t="s">
        <v>37</v>
      </c>
      <c r="H4997">
        <v>732</v>
      </c>
      <c r="I4997">
        <v>422</v>
      </c>
      <c r="J4997">
        <v>34</v>
      </c>
      <c r="K4997">
        <v>318</v>
      </c>
      <c r="L4997">
        <v>4</v>
      </c>
      <c r="M4997" t="s">
        <v>60</v>
      </c>
      <c r="N4997" t="s">
        <v>24</v>
      </c>
      <c r="O4997" t="s">
        <v>46</v>
      </c>
      <c r="P4997" t="s">
        <v>26</v>
      </c>
      <c r="Q4997">
        <v>2054</v>
      </c>
      <c r="R4997" t="s">
        <v>34</v>
      </c>
      <c r="S4997">
        <v>7.79</v>
      </c>
      <c r="T4997" t="s">
        <v>42</v>
      </c>
      <c r="U4997" t="str">
        <f t="shared" ca="1" si="78"/>
        <v>ORD-5137</v>
      </c>
    </row>
    <row r="4998" spans="1:21" x14ac:dyDescent="0.3">
      <c r="A4998" s="1">
        <v>45325</v>
      </c>
      <c r="B4998" t="s">
        <v>35</v>
      </c>
      <c r="C4998" t="s">
        <v>5035</v>
      </c>
      <c r="D4998">
        <v>222.6</v>
      </c>
      <c r="E4998">
        <v>77.77</v>
      </c>
      <c r="F4998">
        <v>340.57</v>
      </c>
      <c r="G4998" t="s">
        <v>22</v>
      </c>
      <c r="H4998">
        <v>977</v>
      </c>
      <c r="I4998">
        <v>1079</v>
      </c>
      <c r="J4998">
        <v>21</v>
      </c>
      <c r="K4998">
        <v>4321</v>
      </c>
      <c r="L4998">
        <v>9</v>
      </c>
      <c r="M4998" t="s">
        <v>31</v>
      </c>
      <c r="N4998" t="s">
        <v>49</v>
      </c>
      <c r="O4998" t="s">
        <v>40</v>
      </c>
      <c r="P4998" t="s">
        <v>58</v>
      </c>
      <c r="Q4998">
        <v>6215</v>
      </c>
      <c r="R4998" t="s">
        <v>27</v>
      </c>
      <c r="S4998">
        <v>7.01</v>
      </c>
      <c r="T4998" t="s">
        <v>70</v>
      </c>
      <c r="U4998" t="str">
        <f t="shared" ca="1" si="78"/>
        <v>ORD-2776</v>
      </c>
    </row>
    <row r="4999" spans="1:21" x14ac:dyDescent="0.3">
      <c r="A4999" s="1">
        <v>44825</v>
      </c>
      <c r="B4999" t="s">
        <v>52</v>
      </c>
      <c r="C4999" t="s">
        <v>5036</v>
      </c>
      <c r="D4999">
        <v>288.95</v>
      </c>
      <c r="E4999">
        <v>14.26</v>
      </c>
      <c r="F4999">
        <v>341.54</v>
      </c>
      <c r="G4999" t="s">
        <v>30</v>
      </c>
      <c r="H4999">
        <v>240</v>
      </c>
      <c r="I4999">
        <v>1028</v>
      </c>
      <c r="J4999">
        <v>33</v>
      </c>
      <c r="K4999">
        <v>32</v>
      </c>
      <c r="L4999">
        <v>13</v>
      </c>
      <c r="M4999" t="s">
        <v>60</v>
      </c>
      <c r="N4999" t="s">
        <v>39</v>
      </c>
      <c r="O4999" t="s">
        <v>55</v>
      </c>
      <c r="P4999" t="s">
        <v>26</v>
      </c>
      <c r="Q4999">
        <v>1680</v>
      </c>
      <c r="R4999" t="s">
        <v>34</v>
      </c>
      <c r="S4999">
        <v>1.1000000000000001</v>
      </c>
      <c r="T4999" t="s">
        <v>70</v>
      </c>
      <c r="U4999" t="str">
        <f t="shared" ca="1" si="78"/>
        <v>ORD-5582</v>
      </c>
    </row>
    <row r="5000" spans="1:21" x14ac:dyDescent="0.3">
      <c r="A5000" s="1">
        <v>44861</v>
      </c>
      <c r="B5000" t="s">
        <v>52</v>
      </c>
      <c r="C5000" t="s">
        <v>5037</v>
      </c>
      <c r="D5000">
        <v>71.58</v>
      </c>
      <c r="E5000">
        <v>37.25</v>
      </c>
      <c r="F5000">
        <v>152.01</v>
      </c>
      <c r="G5000" t="s">
        <v>30</v>
      </c>
      <c r="H5000">
        <v>965</v>
      </c>
      <c r="I5000">
        <v>1328</v>
      </c>
      <c r="J5000">
        <v>26</v>
      </c>
      <c r="K5000">
        <v>3964</v>
      </c>
      <c r="L5000">
        <v>5</v>
      </c>
      <c r="M5000" t="s">
        <v>23</v>
      </c>
      <c r="N5000" t="s">
        <v>49</v>
      </c>
      <c r="O5000" t="s">
        <v>40</v>
      </c>
      <c r="P5000" t="s">
        <v>56</v>
      </c>
      <c r="Q5000">
        <v>1916</v>
      </c>
      <c r="R5000" t="s">
        <v>27</v>
      </c>
      <c r="S5000">
        <v>7.8</v>
      </c>
      <c r="T5000" t="s">
        <v>28</v>
      </c>
      <c r="U5000" t="str">
        <f t="shared" ca="1" si="78"/>
        <v>ORD-9673</v>
      </c>
    </row>
    <row r="5001" spans="1:21" x14ac:dyDescent="0.3">
      <c r="A5001" s="1">
        <v>44604</v>
      </c>
      <c r="B5001" t="s">
        <v>47</v>
      </c>
      <c r="C5001" t="s">
        <v>5038</v>
      </c>
      <c r="D5001">
        <v>294.26</v>
      </c>
      <c r="E5001">
        <v>48.23</v>
      </c>
      <c r="F5001">
        <v>372.45</v>
      </c>
      <c r="G5001" t="s">
        <v>37</v>
      </c>
      <c r="H5001">
        <v>293</v>
      </c>
      <c r="I5001">
        <v>1204</v>
      </c>
      <c r="J5001">
        <v>28</v>
      </c>
      <c r="K5001">
        <v>2288</v>
      </c>
      <c r="L5001">
        <v>11</v>
      </c>
      <c r="M5001" t="s">
        <v>60</v>
      </c>
      <c r="N5001" t="s">
        <v>49</v>
      </c>
      <c r="O5001" t="s">
        <v>64</v>
      </c>
      <c r="P5001" t="s">
        <v>26</v>
      </c>
      <c r="Q5001">
        <v>5546</v>
      </c>
      <c r="R5001" t="s">
        <v>34</v>
      </c>
      <c r="S5001">
        <v>9.01</v>
      </c>
      <c r="T5001" t="s">
        <v>70</v>
      </c>
      <c r="U5001" t="str">
        <f t="shared" ca="1" si="78"/>
        <v>ORD-7864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Supply_Chain_Dataset_2021_2025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Dasari</dc:creator>
  <cp:lastModifiedBy>smiley smiley</cp:lastModifiedBy>
  <dcterms:created xsi:type="dcterms:W3CDTF">2026-02-05T06:08:40Z</dcterms:created>
  <dcterms:modified xsi:type="dcterms:W3CDTF">2026-02-05T06:40:34Z</dcterms:modified>
</cp:coreProperties>
</file>