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/>
  <mc:AlternateContent xmlns:mc="http://schemas.openxmlformats.org/markup-compatibility/2006">
    <mc:Choice Requires="x15">
      <x15ac:absPath xmlns:x15ac="http://schemas.microsoft.com/office/spreadsheetml/2010/11/ac" url="/Users/barradd/Documents/GitHub/machine_learning_chem_RGS/data/"/>
    </mc:Choice>
  </mc:AlternateContent>
  <xr:revisionPtr revIDLastSave="0" documentId="13_ncr:1_{36D6DDA8-2C07-6549-9EC6-7C04F76179F0}" xr6:coauthVersionLast="47" xr6:coauthVersionMax="47" xr10:uidLastSave="{00000000-0000-0000-0000-000000000000}"/>
  <bookViews>
    <workbookView xWindow="0" yWindow="760" windowWidth="34020" windowHeight="173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<sst xmlns="http://schemas.openxmlformats.org/spreadsheetml/2006/main" count="1059" uniqueCount="1007">
  <si>
    <t>substituent</t>
  </si>
  <si>
    <t>Name</t>
  </si>
  <si>
    <t xml:space="preserve">SO2CN </t>
  </si>
  <si>
    <t>C7H5NO2S</t>
  </si>
  <si>
    <t>Benzenesulfonyl cyanide</t>
  </si>
  <si>
    <t>C(CN)=C(CN)2</t>
  </si>
  <si>
    <t>C11H5N3</t>
  </si>
  <si>
    <t>2-phenylethene-1,1,2-tricarbonitrile</t>
  </si>
  <si>
    <t xml:space="preserve">SO2Cl </t>
  </si>
  <si>
    <t>C6H5ClO2S</t>
  </si>
  <si>
    <t xml:space="preserve">C(NO2)3 </t>
  </si>
  <si>
    <t>Trinitromethylbenzene</t>
  </si>
  <si>
    <t xml:space="preserve">SO2CF3 </t>
  </si>
  <si>
    <t>C7H5F3O2S</t>
  </si>
  <si>
    <t>Phenyl trifluoromethyl sulfone</t>
  </si>
  <si>
    <t xml:space="preserve">SO2CF2CF3 </t>
  </si>
  <si>
    <t xml:space="preserve"> 
C8H5F5O2S</t>
  </si>
  <si>
    <t>(Pentafluoroethyl)phenyl sulfone</t>
  </si>
  <si>
    <t xml:space="preserve">CH=NSO2CF3 </t>
  </si>
  <si>
    <t>C8H6F3NO2S</t>
  </si>
  <si>
    <t>(NE)-N-benzylidene-1,1,1-trifluoromethanesulfonamide</t>
  </si>
  <si>
    <t xml:space="preserve">SO2CHF2 </t>
  </si>
  <si>
    <t>((Difluoromethyl)sulfonyl)benzene</t>
  </si>
  <si>
    <t>C(CN)3</t>
  </si>
  <si>
    <t>Phenylmethanetricarbonitrile</t>
  </si>
  <si>
    <t>CH=C(CN)2</t>
  </si>
  <si>
    <t>C10H6N2</t>
  </si>
  <si>
    <t>Benzylidenemalononitrile</t>
  </si>
  <si>
    <t xml:space="preserve">SF3 </t>
  </si>
  <si>
    <t>C6H5F3S</t>
  </si>
  <si>
    <t>phenylsulfur trifluoride</t>
  </si>
  <si>
    <t>POF2</t>
  </si>
  <si>
    <t>Phenylphosphonicdifluoride</t>
  </si>
  <si>
    <t xml:space="preserve">PF4 </t>
  </si>
  <si>
    <t>Phenyltetrafluorophosphorane</t>
  </si>
  <si>
    <t xml:space="preserve">GeF3 </t>
  </si>
  <si>
    <t>C6H5F3Ge</t>
  </si>
  <si>
    <t>trifluoro(phenyl)germane</t>
  </si>
  <si>
    <t>P(CN)2</t>
  </si>
  <si>
    <t>C8H5N2P</t>
  </si>
  <si>
    <t>Phosphine, dicyanophenyl-</t>
  </si>
  <si>
    <t>SF5</t>
  </si>
  <si>
    <t>Phenylsulfur pentafluoride</t>
  </si>
  <si>
    <t xml:space="preserve">NO2 </t>
  </si>
  <si>
    <t>C6H5NO2</t>
  </si>
  <si>
    <t>P(O)Cl2</t>
  </si>
  <si>
    <t>C6H5Cl2PO</t>
  </si>
  <si>
    <t>Phenylphosphonic dichloride</t>
  </si>
  <si>
    <t>P(S)Cl2</t>
  </si>
  <si>
    <t>C6H5Cl2PS</t>
  </si>
  <si>
    <t>Phenylphosphonothioic dichloride</t>
  </si>
  <si>
    <t>COCF3</t>
  </si>
  <si>
    <t>C8H5F3O</t>
  </si>
  <si>
    <t>Trifluoroacetophenone</t>
  </si>
  <si>
    <t xml:space="preserve">N=NCF3 </t>
  </si>
  <si>
    <t>Phenyl(trifluoromethyl)diazene</t>
  </si>
  <si>
    <t xml:space="preserve">NO </t>
  </si>
  <si>
    <t>C6H5NO</t>
  </si>
  <si>
    <t>nitrosobenzene</t>
  </si>
  <si>
    <t>N(SO2CF3)2</t>
  </si>
  <si>
    <t>C8H5F6NO4S2</t>
  </si>
  <si>
    <t>N,N-Bis(trifluoromethylsulfonyl)aniline</t>
  </si>
  <si>
    <t xml:space="preserve">COCl </t>
  </si>
  <si>
    <t>C7H5ClO </t>
  </si>
  <si>
    <t xml:space="preserve">SOF </t>
  </si>
  <si>
    <t>C6H5FOS</t>
  </si>
  <si>
    <t xml:space="preserve">COF </t>
  </si>
  <si>
    <t>C7H5FO</t>
  </si>
  <si>
    <t>Benzoyl fluoride</t>
  </si>
  <si>
    <t xml:space="preserve">CN </t>
  </si>
  <si>
    <t>C6H5CN</t>
  </si>
  <si>
    <t>cyanobenzene</t>
  </si>
  <si>
    <t>CH=CHNO2</t>
  </si>
  <si>
    <t>C8H7NO2</t>
  </si>
  <si>
    <t>trans-beta-Nitrostyrene</t>
  </si>
  <si>
    <t>SO2NH2</t>
  </si>
  <si>
    <t>C6H7NO2S</t>
  </si>
  <si>
    <t>Benzenesulphonamide</t>
  </si>
  <si>
    <t>GeCl3</t>
  </si>
  <si>
    <t>C6H5Cl3Ge</t>
  </si>
  <si>
    <t>Phenyltrichlorogermane</t>
  </si>
  <si>
    <t xml:space="preserve">P(CF3)2 </t>
  </si>
  <si>
    <t>Phenylbis(trifluoromethyl)phosphine</t>
  </si>
  <si>
    <t>SOCF3</t>
  </si>
  <si>
    <t>C7H5F3OS</t>
  </si>
  <si>
    <t>Phenyl trifluoromethyl sulphoxide</t>
  </si>
  <si>
    <t xml:space="preserve">SCN </t>
  </si>
  <si>
    <t>C7H5NS</t>
  </si>
  <si>
    <t>phenyl thiocyanate</t>
  </si>
  <si>
    <t>CH(CN)2</t>
  </si>
  <si>
    <t>C9H6N2 </t>
  </si>
  <si>
    <t xml:space="preserve">SO2Me </t>
  </si>
  <si>
    <t>C7H8O2S</t>
  </si>
  <si>
    <t>Methyl phenyl sulfone</t>
  </si>
  <si>
    <t>C(Me)(NO2)2</t>
  </si>
  <si>
    <t>C8H8N2O4</t>
  </si>
  <si>
    <t>dinitrophenylethane</t>
  </si>
  <si>
    <t xml:space="preserve">SeCN </t>
  </si>
  <si>
    <t>C7H5NSe</t>
  </si>
  <si>
    <t>Phenyl selenocyanate</t>
  </si>
  <si>
    <t>SC6H4-4NO2</t>
  </si>
  <si>
    <t>C12H9NO2S</t>
  </si>
  <si>
    <t>2-Nitrodiphenyl sulfide</t>
  </si>
  <si>
    <t>SOC6H4-4NO2</t>
  </si>
  <si>
    <t>C12H9NO3S</t>
  </si>
  <si>
    <t>1-(benzenesulfinyl)-4-nitrobenzene</t>
  </si>
  <si>
    <t xml:space="preserve">SOCHF2 </t>
  </si>
  <si>
    <t>difluoromethylsulfinylbenzene</t>
  </si>
  <si>
    <t>C6H2-2,4,6(NO2)3</t>
  </si>
  <si>
    <t>C12H7N3O6</t>
  </si>
  <si>
    <t>2,4,6-Trinitrobiphenyl</t>
  </si>
  <si>
    <t>SiF3</t>
  </si>
  <si>
    <t>C6H5F3Si</t>
  </si>
  <si>
    <t>Phenyltrifluorosilane</t>
  </si>
  <si>
    <t>SO2Et</t>
  </si>
  <si>
    <t>C8H10O2S</t>
  </si>
  <si>
    <t>Ethyl phenyl sulfone</t>
  </si>
  <si>
    <t>SCl</t>
  </si>
  <si>
    <t>C6H5ClS</t>
  </si>
  <si>
    <t>benzenesulfenyl chloride</t>
  </si>
  <si>
    <t>SO2NHC6H5</t>
  </si>
  <si>
    <t>C12H11NO2S</t>
  </si>
  <si>
    <t>N-Phenylbenzenesulfonamide</t>
  </si>
  <si>
    <t>SC(CF3)3</t>
  </si>
  <si>
    <t>C10H5F9S</t>
  </si>
  <si>
    <t>1,1,1,3,3,3-hexafluoro-2-(trifluoromethyl)propan-2-yl]sulfanylbenzene</t>
  </si>
  <si>
    <t>GeBr3</t>
  </si>
  <si>
    <t>C6H5Br3Ge</t>
  </si>
  <si>
    <t>Tribromophenylgermane</t>
  </si>
  <si>
    <t>C=CCF3</t>
  </si>
  <si>
    <t>C9H5F3</t>
  </si>
  <si>
    <t>3,3,3-trifluoroprop-1-ynylbenzene</t>
  </si>
  <si>
    <t xml:space="preserve">PCl2 </t>
  </si>
  <si>
    <t>C6H5PCl2</t>
  </si>
  <si>
    <t>Dichlorophenylphosphine</t>
  </si>
  <si>
    <t xml:space="preserve">SCOCF3 </t>
  </si>
  <si>
    <t>Trifluorothioacetic acid S-phenyl ester</t>
  </si>
  <si>
    <t>(CF2)3CF3</t>
  </si>
  <si>
    <t>Benzene, (nonafluorobutyl)-</t>
  </si>
  <si>
    <t>CF2CF2CF3</t>
  </si>
  <si>
    <t>C9H5F7</t>
  </si>
  <si>
    <t>(Heptafluoropropyl)benzene</t>
  </si>
  <si>
    <t>N(CF3)2</t>
  </si>
  <si>
    <t>C8H5F6N</t>
  </si>
  <si>
    <t>N,N-Bis(trifluoromethyl)aniline</t>
  </si>
  <si>
    <t>S(O)OH</t>
  </si>
  <si>
    <t>Benzenesulphinic acid</t>
  </si>
  <si>
    <t xml:space="preserve">PF2 </t>
  </si>
  <si>
    <t>Phenyldifluorophosphine</t>
  </si>
  <si>
    <t xml:space="preserve">CF2CF3 </t>
  </si>
  <si>
    <t>C8H5F5</t>
  </si>
  <si>
    <t>pentafluoroethylbenzene</t>
  </si>
  <si>
    <t xml:space="preserve">SO2NMe2 </t>
  </si>
  <si>
    <t>C8H11NO2S</t>
  </si>
  <si>
    <t>N,N-Dimethylbenzenesulfonamide</t>
  </si>
  <si>
    <t>SCF2CF2CF3</t>
  </si>
  <si>
    <t>(heptafluoropropylthio)benzene</t>
  </si>
  <si>
    <t>CH=CHCOC6H4-4NO2</t>
  </si>
  <si>
    <t>1-(4-nitrophenyl)-3-phenylprop-2-en-1-one</t>
  </si>
  <si>
    <t>SiCl3</t>
  </si>
  <si>
    <t>Trichloro(phenyl)silane</t>
  </si>
  <si>
    <t>SO2C6H5</t>
  </si>
  <si>
    <t>Diphenyl sulfone</t>
  </si>
  <si>
    <t xml:space="preserve">NC </t>
  </si>
  <si>
    <t>Phenyl isocyanide</t>
  </si>
  <si>
    <t>SCF(CF3)2</t>
  </si>
  <si>
    <t>Phenyl 1,1,1,2,3,3,3-heptafluoroisopropyl sulfide</t>
  </si>
  <si>
    <t>OCN</t>
  </si>
  <si>
    <t>Phenyl cyanate</t>
  </si>
  <si>
    <t>C(CF3)3</t>
  </si>
  <si>
    <t>Benzene, [2,2,2-trifluoro-1,1-bis(trifluoromethyl)ethyl]-</t>
  </si>
  <si>
    <t xml:space="preserve">OSO2CF3 </t>
  </si>
  <si>
    <t>C7H5F3O3S</t>
  </si>
  <si>
    <t>Phenyl trifluoromethanesulfonate</t>
  </si>
  <si>
    <t>CF=CFCF3</t>
  </si>
  <si>
    <t>C9H5F5</t>
  </si>
  <si>
    <t>beta-Trifluoromethyl-alpha,beta-difluorostyrene</t>
  </si>
  <si>
    <t xml:space="preserve">SSO2Me </t>
  </si>
  <si>
    <t>Phenylmethanethiosulfonate</t>
  </si>
  <si>
    <t xml:space="preserve">SCF2CF3 </t>
  </si>
  <si>
    <t>[(Pentafluoroethyl)sulfanyl]benzene</t>
  </si>
  <si>
    <t xml:space="preserve">CH=CHCN </t>
  </si>
  <si>
    <t>Cinnamonitrile</t>
  </si>
  <si>
    <t>N=NPO(OEt)2</t>
  </si>
  <si>
    <t>diethyl phenylazophosphonate</t>
  </si>
  <si>
    <t xml:space="preserve">CF3 </t>
  </si>
  <si>
    <t>Benzotrifluoride</t>
  </si>
  <si>
    <t>CF(CF3)2</t>
  </si>
  <si>
    <t>(Heptafluoroisopropyl)benzene</t>
  </si>
  <si>
    <t xml:space="preserve">CHO </t>
  </si>
  <si>
    <t>benzaldehyde</t>
  </si>
  <si>
    <t>SiBr3</t>
  </si>
  <si>
    <t>Tribromo(phenyl)silane</t>
  </si>
  <si>
    <t xml:space="preserve">ONO2 </t>
  </si>
  <si>
    <t>phenyl nitrate</t>
  </si>
  <si>
    <t xml:space="preserve">CClF2 </t>
  </si>
  <si>
    <t>(Chlorodifluoromethyl)benzene</t>
  </si>
  <si>
    <t xml:space="preserve">CH2SO2CF3 </t>
  </si>
  <si>
    <t>Benzyl(trifluoromethyl) sulfone</t>
  </si>
  <si>
    <t>N=C(CF3)2</t>
  </si>
  <si>
    <t>C9H5F6N</t>
  </si>
  <si>
    <t>hexafluoroacetone N-phenylimine</t>
  </si>
  <si>
    <t>CF2CF2C6H4-4F</t>
  </si>
  <si>
    <t>C14H9F5</t>
  </si>
  <si>
    <t>1-fluoro-4-(1,1,2,2-tetrafluoro-2-phenylethyl)benzene</t>
  </si>
  <si>
    <t xml:space="preserve">SCOMe </t>
  </si>
  <si>
    <t>C8H8OS</t>
  </si>
  <si>
    <t>S-Phenyl thioacetate</t>
  </si>
  <si>
    <t>OCOCF3</t>
  </si>
  <si>
    <t>C8H5F3O2</t>
  </si>
  <si>
    <t>Phenyl trifluoroacetate</t>
  </si>
  <si>
    <t>BF2</t>
  </si>
  <si>
    <t>C6H5BF2</t>
  </si>
  <si>
    <t>difluoro(phenyl)borane</t>
  </si>
  <si>
    <t xml:space="preserve">OCF2CF3 </t>
  </si>
  <si>
    <t>C8H5F5O</t>
  </si>
  <si>
    <t>Pentafluoroethoxybenzene</t>
  </si>
  <si>
    <t>CCl3</t>
  </si>
  <si>
    <t>C7H5Cl3</t>
  </si>
  <si>
    <t>Benzotrichloride</t>
  </si>
  <si>
    <t xml:space="preserve">CBr3 </t>
  </si>
  <si>
    <t>(Tribromomethyl)benzene</t>
  </si>
  <si>
    <t>N(Me)SO2CF3</t>
  </si>
  <si>
    <t>1,1,1-trifluoro-N-methyl-N-phenylmethanesulfonamide</t>
  </si>
  <si>
    <t xml:space="preserve">CH2SOCF3 </t>
  </si>
  <si>
    <t>trifluoromethylsulfinylmethylbenzene</t>
  </si>
  <si>
    <t xml:space="preserve">PO(OH)2 </t>
  </si>
  <si>
    <t>C6H7O3P</t>
  </si>
  <si>
    <t>Phenylphosphonic acid</t>
  </si>
  <si>
    <t>OCCl3</t>
  </si>
  <si>
    <t>(Trichloromethoxy)benzene</t>
  </si>
  <si>
    <t>NHNO2</t>
  </si>
  <si>
    <t>C6H6N2O2</t>
  </si>
  <si>
    <t>N-Nitroaniline</t>
  </si>
  <si>
    <t xml:space="preserve">COOH </t>
  </si>
  <si>
    <t>C7H6O2</t>
  </si>
  <si>
    <t>benzoic acid</t>
  </si>
  <si>
    <t>N(SO2Me)2</t>
  </si>
  <si>
    <t>n-(methylsulfonyl)-n-phenylmethanesulfonamide</t>
  </si>
  <si>
    <t xml:space="preserve">SCF2CHF2 </t>
  </si>
  <si>
    <t>C8H6F4S</t>
  </si>
  <si>
    <t>[(1,1,2,2-Tetrafluoroethyl)sulfanyl]benzene</t>
  </si>
  <si>
    <t xml:space="preserve">S(O)OMe </t>
  </si>
  <si>
    <t>Methyl benzenesulfinate</t>
  </si>
  <si>
    <t>CHF2</t>
  </si>
  <si>
    <t>C7H6F2</t>
  </si>
  <si>
    <t>(difluoromethyl)benzene</t>
  </si>
  <si>
    <t>NHSO2CF3</t>
  </si>
  <si>
    <t>C7H6F3NO2S</t>
  </si>
  <si>
    <t>1,1,1-trifluoro-n-phenylmethanesulfonamide</t>
  </si>
  <si>
    <t xml:space="preserve">CH=NNHCSNH2 </t>
  </si>
  <si>
    <t>C8H9N3S</t>
  </si>
  <si>
    <t>Benzaldehyde thiosemicarbazone</t>
  </si>
  <si>
    <t>C6H4-4NO2</t>
  </si>
  <si>
    <t>C7H5NO4</t>
  </si>
  <si>
    <t>4-Nitrobenzoic acid</t>
  </si>
  <si>
    <t>OCF2CHF2</t>
  </si>
  <si>
    <t>C8H6F4O</t>
  </si>
  <si>
    <t>(1,1,2,2-Tetrafluoroethoxy)benzene</t>
  </si>
  <si>
    <t>CHCl2</t>
  </si>
  <si>
    <t>C7H6Cl2</t>
  </si>
  <si>
    <t>Benzal chloride</t>
  </si>
  <si>
    <t>COOC6H5</t>
  </si>
  <si>
    <t>Phenyl benzoate</t>
  </si>
  <si>
    <t xml:space="preserve">N=C=S </t>
  </si>
  <si>
    <t>Phenyl isothiocyanate</t>
  </si>
  <si>
    <t xml:space="preserve">OCF2CHFCl </t>
  </si>
  <si>
    <t>C8H6ClF3O</t>
  </si>
  <si>
    <t>(2-Chloro-1,1,2-trifluoroethoxy)benzene</t>
  </si>
  <si>
    <t>CHBr2</t>
  </si>
  <si>
    <t>C7H6Br2</t>
  </si>
  <si>
    <t>(Dibromomethyl)benzene</t>
  </si>
  <si>
    <t>C6F5</t>
  </si>
  <si>
    <t>C12H5F5</t>
  </si>
  <si>
    <t>2,3,4,5,6-Pentafluorobiphenyl</t>
  </si>
  <si>
    <t xml:space="preserve">COMe </t>
  </si>
  <si>
    <t>C8H8O</t>
  </si>
  <si>
    <t>Acetophenone</t>
  </si>
  <si>
    <t xml:space="preserve">SiMeCl2 </t>
  </si>
  <si>
    <t>Dichloromethylphenylsilane</t>
  </si>
  <si>
    <t>SOMe</t>
  </si>
  <si>
    <t>C7H8OS</t>
  </si>
  <si>
    <t>Methyl phenyl sulfoxide</t>
  </si>
  <si>
    <t xml:space="preserve">CH2SCN </t>
  </si>
  <si>
    <t>Benzyl thiocyanate</t>
  </si>
  <si>
    <t>CONHC6H5</t>
  </si>
  <si>
    <t>Benzanilide</t>
  </si>
  <si>
    <t>C(OH)(CF3)2</t>
  </si>
  <si>
    <t>1,1,1,3,3,3-hexafluoro-2-phenylpropan-2-ol</t>
  </si>
  <si>
    <t>P(S)Et2</t>
  </si>
  <si>
    <t>C10H15PS</t>
  </si>
  <si>
    <t>Phosphine sulfide, diethylphenyl-</t>
  </si>
  <si>
    <t>CSNH2</t>
  </si>
  <si>
    <t>C7H7NS</t>
  </si>
  <si>
    <t>Benzothioamide</t>
  </si>
  <si>
    <t xml:space="preserve">SCHF2 </t>
  </si>
  <si>
    <t>[(difluoromethyl)thio]benzene</t>
  </si>
  <si>
    <t>CH=NC6H5</t>
  </si>
  <si>
    <t>N-Benzylideneaniline</t>
  </si>
  <si>
    <t>N(COMe)2</t>
  </si>
  <si>
    <t>C10H11NO2</t>
  </si>
  <si>
    <t>N-acetyl-N-phenylacetamide</t>
  </si>
  <si>
    <t xml:space="preserve">COEt </t>
  </si>
  <si>
    <t>C9H10O</t>
  </si>
  <si>
    <t>Propiophenone</t>
  </si>
  <si>
    <t xml:space="preserve">COCHMe2 </t>
  </si>
  <si>
    <t>Isobutyrophenone</t>
  </si>
  <si>
    <t>SiMeF2</t>
  </si>
  <si>
    <t>C7H8F2Si</t>
  </si>
  <si>
    <t>Phenyl methyl difluorosilane</t>
  </si>
  <si>
    <t xml:space="preserve">PO(OMe)2 </t>
  </si>
  <si>
    <t>C8H11O3P</t>
  </si>
  <si>
    <t>Dimethyl Phenylphosphonate</t>
  </si>
  <si>
    <t xml:space="preserve">CH=CHCOMe </t>
  </si>
  <si>
    <t>C10H10O</t>
  </si>
  <si>
    <t>Benzylideneacetone</t>
  </si>
  <si>
    <t>PO(OC4H9)2</t>
  </si>
  <si>
    <t>dibutoxyphosphorylbenzene</t>
  </si>
  <si>
    <t>PO(OPr)2</t>
  </si>
  <si>
    <t>Phosphonic acid, phenyl-, dipropyl ester</t>
  </si>
  <si>
    <t>SOC6H5</t>
  </si>
  <si>
    <t>Diphenyl sulfoxide</t>
  </si>
  <si>
    <t>CH=CHCOC6H5</t>
  </si>
  <si>
    <t>C15H12O</t>
  </si>
  <si>
    <t>Chalcone</t>
  </si>
  <si>
    <t>COC6H5</t>
  </si>
  <si>
    <t>C13H10O</t>
  </si>
  <si>
    <t>Benzophenone</t>
  </si>
  <si>
    <t>OCF3</t>
  </si>
  <si>
    <t>C7H5F3O</t>
  </si>
  <si>
    <t>(Trifluoromethoxy)benzene</t>
  </si>
  <si>
    <t xml:space="preserve">NHCOCF3 </t>
  </si>
  <si>
    <t>C8H6F3NO</t>
  </si>
  <si>
    <t>2,2,2-Trifluoro-N-phenylacetamide</t>
  </si>
  <si>
    <t xml:space="preserve">COOMe </t>
  </si>
  <si>
    <t>C8H8O2</t>
  </si>
  <si>
    <t>Methylbenzoate</t>
  </si>
  <si>
    <t>CONH2</t>
  </si>
  <si>
    <t>C7H7NO</t>
  </si>
  <si>
    <t>Benzamide</t>
  </si>
  <si>
    <t>PS(C6H5)2</t>
  </si>
  <si>
    <t>C18H15PS</t>
  </si>
  <si>
    <t>Triphenylphosphine sulfide</t>
  </si>
  <si>
    <t>C6H4-3NO2</t>
  </si>
  <si>
    <t>C12H9NO2</t>
  </si>
  <si>
    <t>3-Nitrobiphenyl</t>
  </si>
  <si>
    <t xml:space="preserve">CH=CHCHO </t>
  </si>
  <si>
    <t>C9H8O</t>
  </si>
  <si>
    <t>cinnamaldehyde</t>
  </si>
  <si>
    <t xml:space="preserve">CH2SCF3 </t>
  </si>
  <si>
    <t>C8H7F3S</t>
  </si>
  <si>
    <t>Benzyl trifluoromethyl sulfide</t>
  </si>
  <si>
    <t>PO(OEt)2</t>
  </si>
  <si>
    <t>C10H15O3P</t>
  </si>
  <si>
    <t>Diethyl phenylphosphonate</t>
  </si>
  <si>
    <t>P(O)Me2</t>
  </si>
  <si>
    <t>C8H11OP</t>
  </si>
  <si>
    <t>Dimethylphenylphosphine oxide</t>
  </si>
  <si>
    <t>B(OH)2</t>
  </si>
  <si>
    <t>Phenylboronic acid</t>
  </si>
  <si>
    <t>COC(Me)3</t>
  </si>
  <si>
    <t>C11H14O</t>
  </si>
  <si>
    <t>2,2-Dimethylpropiophenone</t>
  </si>
  <si>
    <t xml:space="preserve">Br </t>
  </si>
  <si>
    <t>C6H5Br</t>
  </si>
  <si>
    <t>BROMOBENZENE</t>
  </si>
  <si>
    <t>OCHF2</t>
  </si>
  <si>
    <t>C7H6F2O</t>
  </si>
  <si>
    <t>(difluoromethoxy)benzene</t>
  </si>
  <si>
    <t xml:space="preserve">COOEt </t>
  </si>
  <si>
    <t>C9H10O2</t>
  </si>
  <si>
    <t>Ethyl benzoate</t>
  </si>
  <si>
    <t xml:space="preserve">SCH=CH2 </t>
  </si>
  <si>
    <t>C8H8S</t>
  </si>
  <si>
    <t>Phenyl vinyl sulfide</t>
  </si>
  <si>
    <t>OCHCl2</t>
  </si>
  <si>
    <t>C7H6Cl2O</t>
  </si>
  <si>
    <t>dichloromethyl phenyl ether</t>
  </si>
  <si>
    <t>C6Cl5</t>
  </si>
  <si>
    <t>C12H5Cl5</t>
  </si>
  <si>
    <t>2,3,4,5,6-Pentachlorobiphenyl</t>
  </si>
  <si>
    <t>PS(C6H5)C6H4-4Me</t>
  </si>
  <si>
    <t>C19H17PS</t>
  </si>
  <si>
    <t>4-Methylphenyldiphenylphosphine sulfide</t>
  </si>
  <si>
    <t>PO(Et)2</t>
  </si>
  <si>
    <t>diethylphenylphosphine oxide</t>
  </si>
  <si>
    <t>C12H19OP</t>
  </si>
  <si>
    <t xml:space="preserve">N=C=O </t>
  </si>
  <si>
    <t>Phenyl isocyanate</t>
  </si>
  <si>
    <t>PO(C4H9)2</t>
  </si>
  <si>
    <t>C14H23OP</t>
  </si>
  <si>
    <t>Phosphine oxide, dibutylphenyl-</t>
  </si>
  <si>
    <t>Cl</t>
  </si>
  <si>
    <t>C6H5Cl</t>
  </si>
  <si>
    <t>CHLOROBENZENE</t>
  </si>
  <si>
    <t>CSNHMe</t>
  </si>
  <si>
    <t>C8H9NS</t>
  </si>
  <si>
    <t>N-Methylbenzenecarbothioamide</t>
  </si>
  <si>
    <t>PO(C6H5)2</t>
  </si>
  <si>
    <t>C18H15OP</t>
  </si>
  <si>
    <t>Triphenylphosphine oxide</t>
  </si>
  <si>
    <t>CH2CONH2</t>
  </si>
  <si>
    <t>C8H9NO</t>
  </si>
  <si>
    <t>2-Phenylacetamide</t>
  </si>
  <si>
    <t xml:space="preserve">CH2CN </t>
  </si>
  <si>
    <t>C8H7N</t>
  </si>
  <si>
    <t>Phenylacetonitrile</t>
  </si>
  <si>
    <t xml:space="preserve">CONHMe </t>
  </si>
  <si>
    <t>N-Methylbenzamide</t>
  </si>
  <si>
    <t>PS(C6H4-4Me)2</t>
  </si>
  <si>
    <t>C20H19PS</t>
  </si>
  <si>
    <t>(phenyl)sulfanylidene-lambda~5~-phosphane</t>
  </si>
  <si>
    <t>PO(isopropyl)2</t>
  </si>
  <si>
    <t>Di(propan-2-yl)phosphorylbenzene</t>
  </si>
  <si>
    <t xml:space="preserve">OSO2Me </t>
  </si>
  <si>
    <t>C7H8O3S</t>
  </si>
  <si>
    <t>Phenyl methanesulfonate</t>
  </si>
  <si>
    <t>NHSO2Me</t>
  </si>
  <si>
    <t>C7H9NO2S</t>
  </si>
  <si>
    <t>N-Phenylmethanesulfonamide</t>
  </si>
  <si>
    <t xml:space="preserve">SCH2F </t>
  </si>
  <si>
    <t>C7H7FS</t>
  </si>
  <si>
    <t>Fluoromethylphenylsulfide</t>
  </si>
  <si>
    <t>SN(Me)2</t>
  </si>
  <si>
    <t>C8H11NS</t>
  </si>
  <si>
    <t>Phenylthiodimethylamine</t>
  </si>
  <si>
    <t>PO(C6H5)C6H4-4Me</t>
  </si>
  <si>
    <t>C19H17OP</t>
  </si>
  <si>
    <t>N=NC6H5</t>
  </si>
  <si>
    <t>C12H10N2</t>
  </si>
  <si>
    <t>azobenzene</t>
  </si>
  <si>
    <t>P(Cl)NMe2</t>
  </si>
  <si>
    <t>Chloro(phenyl)(dimethylamino)phosphine</t>
  </si>
  <si>
    <t xml:space="preserve">SeCH=CHCl </t>
  </si>
  <si>
    <t>C8H7ClSe</t>
  </si>
  <si>
    <t>chloroethenyl]selanylbenzene</t>
  </si>
  <si>
    <t>N=CCl2</t>
  </si>
  <si>
    <t>Phenylcarbylamine chloride</t>
  </si>
  <si>
    <t>SC6H5</t>
  </si>
  <si>
    <t>C12H10S</t>
  </si>
  <si>
    <t>Diphenyl sulfide</t>
  </si>
  <si>
    <t xml:space="preserve">NHCN </t>
  </si>
  <si>
    <t>C7H6N2</t>
  </si>
  <si>
    <t>Phenylcyanamide</t>
  </si>
  <si>
    <t xml:space="preserve">CH2CF3 </t>
  </si>
  <si>
    <t>C8H7F3</t>
  </si>
  <si>
    <t>(2,2,2-trifluoroethyl)benzene</t>
  </si>
  <si>
    <t xml:space="preserve">C≡CH </t>
  </si>
  <si>
    <t>C8H6</t>
  </si>
  <si>
    <t>Ethynylbenzene</t>
  </si>
  <si>
    <t>PO(CMe3)2</t>
  </si>
  <si>
    <t>Di-tert-butyl(phenyl)phosphine oxide</t>
  </si>
  <si>
    <t xml:space="preserve">N3 </t>
  </si>
  <si>
    <t>C6H5N3</t>
  </si>
  <si>
    <t>Azidobenzene</t>
  </si>
  <si>
    <t>PO(C6H4-4Me)2</t>
  </si>
  <si>
    <t>C20H19OP</t>
  </si>
  <si>
    <t>Di(4-methylphenyl)phenylphosphine oxide</t>
  </si>
  <si>
    <t xml:space="preserve">F </t>
  </si>
  <si>
    <t>C6H5F</t>
  </si>
  <si>
    <t>FLUOROBENZENE</t>
  </si>
  <si>
    <t xml:space="preserve">SeCH2CH=CH2 </t>
  </si>
  <si>
    <t>Allyl phenyl selenide</t>
  </si>
  <si>
    <t xml:space="preserve">CH=CHCOOEt </t>
  </si>
  <si>
    <t>Ethylcinnamate</t>
  </si>
  <si>
    <t>SiCIMe2</t>
  </si>
  <si>
    <t>C8H11ClSi</t>
  </si>
  <si>
    <t>chlorodimethyl(phenyl)silane</t>
  </si>
  <si>
    <t>NHSO2C6H5</t>
  </si>
  <si>
    <t xml:space="preserve">SCH2CH=CH2 </t>
  </si>
  <si>
    <t>C9H10S</t>
  </si>
  <si>
    <t>Allyl phenyl sulfide</t>
  </si>
  <si>
    <t>OSO2C6H5</t>
  </si>
  <si>
    <t>C12H10O3S</t>
  </si>
  <si>
    <t>phenyl benzenesulfonate</t>
  </si>
  <si>
    <t xml:space="preserve">CH2OCOMe </t>
  </si>
  <si>
    <t>Benzyl acetate</t>
  </si>
  <si>
    <t>CH=NNHCOC6H5</t>
  </si>
  <si>
    <t>C14H12N2O</t>
  </si>
  <si>
    <t>N-(benzylideneamino)benzamide</t>
  </si>
  <si>
    <t>SCH =CH2</t>
  </si>
  <si>
    <t xml:space="preserve">SCHMe2 </t>
  </si>
  <si>
    <t>C9H12S</t>
  </si>
  <si>
    <t>(Isopropylthio)benzene</t>
  </si>
  <si>
    <t xml:space="preserve">PH2 </t>
  </si>
  <si>
    <t>C6H7P</t>
  </si>
  <si>
    <t>Phenyl phosphine</t>
  </si>
  <si>
    <t xml:space="preserve">N(Me)SO2Me </t>
  </si>
  <si>
    <t>N-methyl-N-phenylmethanesulfonamide</t>
  </si>
  <si>
    <t>C≡CC6H5</t>
  </si>
  <si>
    <t>C14H10</t>
  </si>
  <si>
    <t>Diphenylacetylene</t>
  </si>
  <si>
    <t>CH=NNHCONHNH2</t>
  </si>
  <si>
    <t>C8H10N4O</t>
  </si>
  <si>
    <t>N'-Benzylidenehydrazinecarbohydrazide</t>
  </si>
  <si>
    <t xml:space="preserve">SCH=CHCl </t>
  </si>
  <si>
    <t>C8H7ClS</t>
  </si>
  <si>
    <t>[(2-Chloroethenyl)sulfanyl]benzene</t>
  </si>
  <si>
    <t>C6H4-3Br</t>
  </si>
  <si>
    <t>C12H9Br</t>
  </si>
  <si>
    <t>3-Bromobiphenyl</t>
  </si>
  <si>
    <t xml:space="preserve">SeCH=CH2 </t>
  </si>
  <si>
    <t>C8H8Se</t>
  </si>
  <si>
    <t>Benzene, (ethenylseleno)-</t>
  </si>
  <si>
    <t>C6H4-3Cl</t>
  </si>
  <si>
    <t>C12H9Cl</t>
  </si>
  <si>
    <t>3-chlorobiphenyl</t>
  </si>
  <si>
    <t>SiH3</t>
  </si>
  <si>
    <t>C6H8Si</t>
  </si>
  <si>
    <t>phenylsilane</t>
  </si>
  <si>
    <t>C6H4-4Br</t>
  </si>
  <si>
    <t>4-Bromobiphenyl</t>
  </si>
  <si>
    <t>C6H4-4Cl</t>
  </si>
  <si>
    <t>4-chlorobiphenyl</t>
  </si>
  <si>
    <t>C6H4-3F</t>
  </si>
  <si>
    <t>C12H9F</t>
  </si>
  <si>
    <t>3-fluorobiphenyl</t>
  </si>
  <si>
    <t>S(OMe)</t>
  </si>
  <si>
    <t>benzenesulfenic acid methyl ester</t>
  </si>
  <si>
    <t>NHCSMe</t>
  </si>
  <si>
    <t>Thioacetanilide</t>
  </si>
  <si>
    <t>SiFMe2</t>
  </si>
  <si>
    <t>C8H11FSi</t>
  </si>
  <si>
    <t>Dimethylphenylfluorosilane</t>
  </si>
  <si>
    <t xml:space="preserve">CH2Br </t>
  </si>
  <si>
    <t>C7H7Br</t>
  </si>
  <si>
    <t>Benzyl bromide</t>
  </si>
  <si>
    <t xml:space="preserve">CH2Cl                                        </t>
  </si>
  <si>
    <t>C7H7Cl</t>
  </si>
  <si>
    <t>Benzyl chloride</t>
  </si>
  <si>
    <t>GeH3</t>
  </si>
  <si>
    <t>C6H8Ge</t>
  </si>
  <si>
    <t>phenylgermane</t>
  </si>
  <si>
    <t>CH2NHCOMe</t>
  </si>
  <si>
    <t>C9H11NO</t>
  </si>
  <si>
    <t>Benzylacetamide</t>
  </si>
  <si>
    <t>C6H4-4F</t>
  </si>
  <si>
    <t>4-fluorobiphenyl</t>
  </si>
  <si>
    <t>SiMe(OMe)2</t>
  </si>
  <si>
    <t>C9H14OSi</t>
  </si>
  <si>
    <t>Methoxydimethylphenylsilane</t>
  </si>
  <si>
    <t>Si(OMe)3</t>
  </si>
  <si>
    <t>C9H14O3Si</t>
  </si>
  <si>
    <t>Phenyltrimethoxysilane</t>
  </si>
  <si>
    <t>OCOC6H5</t>
  </si>
  <si>
    <t>C13H10O2</t>
  </si>
  <si>
    <t xml:space="preserve">OCH2Cl </t>
  </si>
  <si>
    <t>C7H7ClO</t>
  </si>
  <si>
    <t>(Chloromethoxy)benzene</t>
  </si>
  <si>
    <t xml:space="preserve">NHCOCH2Cl </t>
  </si>
  <si>
    <t>C8H8ClNO</t>
  </si>
  <si>
    <t>2-Chloroacetanilide</t>
  </si>
  <si>
    <t>P(isopropyl)2</t>
  </si>
  <si>
    <t>C12H19P</t>
  </si>
  <si>
    <t>Phosphine, bis(1-methylethyl)phenyl-</t>
  </si>
  <si>
    <t>CH2F</t>
  </si>
  <si>
    <t>C7H7F</t>
  </si>
  <si>
    <t>Benzyl fluoride</t>
  </si>
  <si>
    <t>P(C6H5)2</t>
  </si>
  <si>
    <t>C18H15P</t>
  </si>
  <si>
    <t>Triphenyl phosphine</t>
  </si>
  <si>
    <t>CH2OC6H5</t>
  </si>
  <si>
    <t>C13H12O</t>
  </si>
  <si>
    <t>Benzyl phenyl ether</t>
  </si>
  <si>
    <t xml:space="preserve">OCOMe </t>
  </si>
  <si>
    <t>Phenyl acetate</t>
  </si>
  <si>
    <t>SH</t>
  </si>
  <si>
    <t>C6H6S</t>
  </si>
  <si>
    <t>Benzenethiol</t>
  </si>
  <si>
    <t>P(CMe3)2</t>
  </si>
  <si>
    <t>C14H23P</t>
  </si>
  <si>
    <t>Di-tert-butylphenylphosphine</t>
  </si>
  <si>
    <t xml:space="preserve">OCH2F </t>
  </si>
  <si>
    <t>C7H7FO</t>
  </si>
  <si>
    <t>(fluoromethoxy)benzene</t>
  </si>
  <si>
    <t>P(Et)2</t>
  </si>
  <si>
    <t>C10H15P</t>
  </si>
  <si>
    <t>Diethylphenylphosphine</t>
  </si>
  <si>
    <t xml:space="preserve">NHCHO </t>
  </si>
  <si>
    <t>Formanilide</t>
  </si>
  <si>
    <t xml:space="preserve">C≡CMe </t>
  </si>
  <si>
    <t>C9H8</t>
  </si>
  <si>
    <t>1-Phenyl-1-propyne</t>
  </si>
  <si>
    <t>NHCSNH2</t>
  </si>
  <si>
    <t>C7H8N2S</t>
  </si>
  <si>
    <t>Phenylthiourea</t>
  </si>
  <si>
    <t>CH=CH2</t>
  </si>
  <si>
    <t>C8H8</t>
  </si>
  <si>
    <t>Styrene</t>
  </si>
  <si>
    <t xml:space="preserve">CH(OH)Me </t>
  </si>
  <si>
    <t>C8H10O</t>
  </si>
  <si>
    <t>1-Phenylethanol</t>
  </si>
  <si>
    <t>Si(Me)2OMe</t>
  </si>
  <si>
    <t>OC6H4-4F</t>
  </si>
  <si>
    <t>C12H9FO</t>
  </si>
  <si>
    <t>1-Fluoro-4-phenoxybenzene</t>
  </si>
  <si>
    <t>Si(OEt)3</t>
  </si>
  <si>
    <t>C12H20O3Si</t>
  </si>
  <si>
    <t>Phenyltriethoxysilane</t>
  </si>
  <si>
    <t>PMe2</t>
  </si>
  <si>
    <t>C8H11P</t>
  </si>
  <si>
    <t>Dimethylphenylphosphine</t>
  </si>
  <si>
    <t>Si(NMe2)3</t>
  </si>
  <si>
    <t>C12H23N3Si</t>
  </si>
  <si>
    <t>Tris(dimethylamino)phenylsilane</t>
  </si>
  <si>
    <t>CH=CHC6H5</t>
  </si>
  <si>
    <t>C14H12</t>
  </si>
  <si>
    <t>trans-Stilbene</t>
  </si>
  <si>
    <t>OCH=CH2</t>
  </si>
  <si>
    <t>Phenyl vinyl ether</t>
  </si>
  <si>
    <t xml:space="preserve">CH2OMe </t>
  </si>
  <si>
    <t>Methyl benzyl ether</t>
  </si>
  <si>
    <t>Si(C6H5)3</t>
  </si>
  <si>
    <t>C24H20Si</t>
  </si>
  <si>
    <t>Tetraphenylsilane</t>
  </si>
  <si>
    <t xml:space="preserve">SiH(Me)2 </t>
  </si>
  <si>
    <t>C8H12Si</t>
  </si>
  <si>
    <t>Dimethyl-phenyl-silane</t>
  </si>
  <si>
    <t>C(OMe)3</t>
  </si>
  <si>
    <t>C10H14O3</t>
  </si>
  <si>
    <t>Trimethyl orthobenzoate</t>
  </si>
  <si>
    <t xml:space="preserve">CH2CH(OH)Me </t>
  </si>
  <si>
    <t>C9H12O</t>
  </si>
  <si>
    <t>1-Phenyl-2-propanol</t>
  </si>
  <si>
    <t>SiMe(C6H5)2</t>
  </si>
  <si>
    <t>C19H18Si</t>
  </si>
  <si>
    <t>Methyltriphenylsilane</t>
  </si>
  <si>
    <t>C6H5</t>
  </si>
  <si>
    <t>C12H10 </t>
  </si>
  <si>
    <t>OC6H5</t>
  </si>
  <si>
    <t>C12H10O</t>
  </si>
  <si>
    <t>phenoxybenzene</t>
  </si>
  <si>
    <t>H</t>
  </si>
  <si>
    <t>C6H6</t>
  </si>
  <si>
    <t>BENZENE</t>
  </si>
  <si>
    <t>C(Me)=CH2</t>
  </si>
  <si>
    <t>C9H10</t>
  </si>
  <si>
    <t>alpha-Methylstyrene</t>
  </si>
  <si>
    <t>CH2CH2COOH</t>
  </si>
  <si>
    <t>hydrocinnamic acid</t>
  </si>
  <si>
    <t>Si(Me)(OSiMe3)2</t>
  </si>
  <si>
    <t>C13H26O2Si3</t>
  </si>
  <si>
    <t>1,1,1,3,5,5,5-Heptamethyl-3-phenyltrisiloxane</t>
  </si>
  <si>
    <t>Si(C6H5)Me2</t>
  </si>
  <si>
    <t>C14H16Si</t>
  </si>
  <si>
    <t>Dimethyldiphenylsilane</t>
  </si>
  <si>
    <t>SiMe3</t>
  </si>
  <si>
    <t>C9H14Si</t>
  </si>
  <si>
    <t>Phenyltrimethylsilane</t>
  </si>
  <si>
    <t>CH(OH)C6H5</t>
  </si>
  <si>
    <t>Diphenylmethanol</t>
  </si>
  <si>
    <t>C6H4-4Et</t>
  </si>
  <si>
    <t>4-Ethylbiphenyl</t>
  </si>
  <si>
    <t>C6H4-4CHMe2</t>
  </si>
  <si>
    <t>C15H16</t>
  </si>
  <si>
    <t>4-Isopropylbiphenyl</t>
  </si>
  <si>
    <t>C6H4-4Me</t>
  </si>
  <si>
    <t>4-Methylbiphenyl</t>
  </si>
  <si>
    <t>C6H4-4CMe3</t>
  </si>
  <si>
    <t>4-tert-Butylbiphenyl</t>
  </si>
  <si>
    <t>N=CHC6H5</t>
  </si>
  <si>
    <t>C13H11N</t>
  </si>
  <si>
    <t>GeMe3</t>
  </si>
  <si>
    <t>C9H14Ge</t>
  </si>
  <si>
    <t>Phenyltrimethylgermane</t>
  </si>
  <si>
    <t xml:space="preserve">NHCOMe </t>
  </si>
  <si>
    <t>acetanilide</t>
  </si>
  <si>
    <t>CH(C6H5)2</t>
  </si>
  <si>
    <t>C19H16</t>
  </si>
  <si>
    <t>Triphenylmethane</t>
  </si>
  <si>
    <t xml:space="preserve">SMe </t>
  </si>
  <si>
    <t>C7H8S</t>
  </si>
  <si>
    <t>Thioanisole</t>
  </si>
  <si>
    <t>NMeCOMe</t>
  </si>
  <si>
    <t>N-Methylacetanilide</t>
  </si>
  <si>
    <t>NHCOC6H5</t>
  </si>
  <si>
    <t>CH2CH=CH2</t>
  </si>
  <si>
    <t>Allylbenzene</t>
  </si>
  <si>
    <t>Ge(Et)3</t>
  </si>
  <si>
    <t>C12H20Ge</t>
  </si>
  <si>
    <t>Phenyltriethylgermane</t>
  </si>
  <si>
    <t>CH2C6H5</t>
  </si>
  <si>
    <t>C13H12</t>
  </si>
  <si>
    <t>Diphenylmethane</t>
  </si>
  <si>
    <t>NHCOCH(Me)2</t>
  </si>
  <si>
    <t>C10H13NO</t>
  </si>
  <si>
    <t>Isobutyranilide</t>
  </si>
  <si>
    <t xml:space="preserve">NHCSNHEt </t>
  </si>
  <si>
    <t>C9H12N2S</t>
  </si>
  <si>
    <t>1-Ethyl-3-phenyl-2-thiourea</t>
  </si>
  <si>
    <t>P(N(Me)2)2</t>
  </si>
  <si>
    <t>bis-(dimethylamino)phenylphosphine</t>
  </si>
  <si>
    <t xml:space="preserve">OH </t>
  </si>
  <si>
    <t>PHENOL</t>
  </si>
  <si>
    <t>C6H4-4OMe</t>
  </si>
  <si>
    <t>4-Methoxybiphenyl</t>
  </si>
  <si>
    <t>CH2PO(OEt)2</t>
  </si>
  <si>
    <t>C11H17O3P</t>
  </si>
  <si>
    <t>Diethyl benzylphosphonate</t>
  </si>
  <si>
    <t xml:space="preserve">SEt </t>
  </si>
  <si>
    <t>C8H10S</t>
  </si>
  <si>
    <t>Ethyl phenyl sulfide</t>
  </si>
  <si>
    <t>N(C6H5)2</t>
  </si>
  <si>
    <t>C18H15N</t>
  </si>
  <si>
    <t>Triphenylamine</t>
  </si>
  <si>
    <t xml:space="preserve">NHCOOMe </t>
  </si>
  <si>
    <t>C8H9NO2</t>
  </si>
  <si>
    <t>Methyl phenylcarbamate</t>
  </si>
  <si>
    <t xml:space="preserve">cyclopropyl </t>
  </si>
  <si>
    <t>Cyclopropylbenzene</t>
  </si>
  <si>
    <t>(CH2)4NMe2</t>
  </si>
  <si>
    <t>N,N-dimethyl-4-phenylbutylamine</t>
  </si>
  <si>
    <t>CH2PO(C6H5)2</t>
  </si>
  <si>
    <t>Benzyldiphenylphosphine oxide</t>
  </si>
  <si>
    <t>CH2NMe2</t>
  </si>
  <si>
    <t>C9H13N</t>
  </si>
  <si>
    <t>N,N-Dimethylbenzylamine</t>
  </si>
  <si>
    <t>CH2C(Me)3</t>
  </si>
  <si>
    <t>Neopentylbenzene</t>
  </si>
  <si>
    <t xml:space="preserve">NHCOOEt </t>
  </si>
  <si>
    <t>C9H11NO2</t>
  </si>
  <si>
    <t>N-Phenylurethane</t>
  </si>
  <si>
    <t>CH2CH(me)2</t>
  </si>
  <si>
    <t>C10H14</t>
  </si>
  <si>
    <t>Isobutylbenzene</t>
  </si>
  <si>
    <t>CH2CH2C6H5</t>
  </si>
  <si>
    <t>1,2-Diphenylethane</t>
  </si>
  <si>
    <t>CH2CH2CH3</t>
  </si>
  <si>
    <t>C9H12</t>
  </si>
  <si>
    <t>Propylbenzene</t>
  </si>
  <si>
    <t>(CH2)3CH3</t>
  </si>
  <si>
    <t>Butylbenzene</t>
  </si>
  <si>
    <t>CH(Me)(Et)</t>
  </si>
  <si>
    <t>2-Phenylbutane</t>
  </si>
  <si>
    <t>NHCOO(CH2)3CH3</t>
  </si>
  <si>
    <t>C11H15NO2</t>
  </si>
  <si>
    <t>Butyl phenylcarbamate</t>
  </si>
  <si>
    <t>(CH2)4CH3</t>
  </si>
  <si>
    <t>C11H16</t>
  </si>
  <si>
    <t>Pentylbenzene</t>
  </si>
  <si>
    <t>(CH2)6CH3</t>
  </si>
  <si>
    <t>C13H20</t>
  </si>
  <si>
    <t>Heptylbenzene</t>
  </si>
  <si>
    <t xml:space="preserve">Me </t>
  </si>
  <si>
    <t>C7H8</t>
  </si>
  <si>
    <t>TOLUENE</t>
  </si>
  <si>
    <t>isopropyl</t>
  </si>
  <si>
    <t>isopropylbenzene</t>
  </si>
  <si>
    <t>NHCOC6H4-4OMe</t>
  </si>
  <si>
    <t>4-methoxy-N-phenylbenzamide</t>
  </si>
  <si>
    <t>CH2NH2</t>
  </si>
  <si>
    <t>C7H9N</t>
  </si>
  <si>
    <t>Benzylamine</t>
  </si>
  <si>
    <t>NHCONH2</t>
  </si>
  <si>
    <t>C7H8N2O</t>
  </si>
  <si>
    <t>1-Phenylurea</t>
  </si>
  <si>
    <t>cyclopentyl</t>
  </si>
  <si>
    <t>C11H14</t>
  </si>
  <si>
    <t>cyclopentylbenzene</t>
  </si>
  <si>
    <t>CH2C(OH)(Me)2</t>
  </si>
  <si>
    <t>C10H14O</t>
  </si>
  <si>
    <t>2-Methyl-1-phenyl-2-propanol</t>
  </si>
  <si>
    <t xml:space="preserve">N=CHC6H4-4-OMe </t>
  </si>
  <si>
    <t>N-(4-Methoxybenzylidene)aniline</t>
  </si>
  <si>
    <t>cyclohexyl</t>
  </si>
  <si>
    <t>C6H11</t>
  </si>
  <si>
    <t>Cyclohexylbenzene</t>
  </si>
  <si>
    <t>CH2OH</t>
  </si>
  <si>
    <t>C7H8O</t>
  </si>
  <si>
    <t>Benzyl alcohol</t>
  </si>
  <si>
    <t>C(Me)3</t>
  </si>
  <si>
    <t>tert-Butylbenzene</t>
  </si>
  <si>
    <t xml:space="preserve">cyclobutyl </t>
  </si>
  <si>
    <t>C10H12</t>
  </si>
  <si>
    <t>Cyclobutylbenzene</t>
  </si>
  <si>
    <t>C(Et)3</t>
  </si>
  <si>
    <t>(1,1-Diethylpropyl)benzene</t>
  </si>
  <si>
    <t xml:space="preserve">Et </t>
  </si>
  <si>
    <t>C8H10</t>
  </si>
  <si>
    <t>C(Et)(Me)2</t>
  </si>
  <si>
    <t>tert-Amylbenzene</t>
  </si>
  <si>
    <t>OSiMe3</t>
  </si>
  <si>
    <t>Trimethyl(phenoxy)silane</t>
  </si>
  <si>
    <t>OCH2CH=CH2</t>
  </si>
  <si>
    <t>Allyl phenyl ether</t>
  </si>
  <si>
    <t>NHC6H5</t>
  </si>
  <si>
    <t>C12H11N</t>
  </si>
  <si>
    <t>Diphenylamine</t>
  </si>
  <si>
    <t>CH2OSi(CH3)3</t>
  </si>
  <si>
    <t>C10H16OSi</t>
  </si>
  <si>
    <t>Benzyloxytrimethylsilane</t>
  </si>
  <si>
    <t>OMe</t>
  </si>
  <si>
    <t>CH3OC6H5</t>
  </si>
  <si>
    <t>Anisole</t>
  </si>
  <si>
    <t xml:space="preserve">NHOH </t>
  </si>
  <si>
    <t>C6H7NO</t>
  </si>
  <si>
    <t>N-Phenylhydroxylamine</t>
  </si>
  <si>
    <t>N=NNMe2</t>
  </si>
  <si>
    <t>C8H11N3</t>
  </si>
  <si>
    <t>1-Phenyl-3,3-dimethyltriazene</t>
  </si>
  <si>
    <t>OCH2CH3</t>
  </si>
  <si>
    <t>Ethoxybenzene</t>
  </si>
  <si>
    <t xml:space="preserve">NHCONHEt </t>
  </si>
  <si>
    <t>C9H12N2O</t>
  </si>
  <si>
    <t>1-Ethyl-3-phenylurea</t>
  </si>
  <si>
    <t>O(CH2)3CH3</t>
  </si>
  <si>
    <t>Butoxybenzene</t>
  </si>
  <si>
    <t>OCH2CH2CH3</t>
  </si>
  <si>
    <t>Propoxybenzene</t>
  </si>
  <si>
    <t>O(CH2)4CH3</t>
  </si>
  <si>
    <t>C11H16O</t>
  </si>
  <si>
    <t>Pentyl phenyl ether</t>
  </si>
  <si>
    <t xml:space="preserve">OCHMe2 </t>
  </si>
  <si>
    <t>Isopropoxybenzene</t>
  </si>
  <si>
    <t>N=C(Me)NHC6H5</t>
  </si>
  <si>
    <t>N,N'-Diphenylacetamidine</t>
  </si>
  <si>
    <t>NH2</t>
  </si>
  <si>
    <t>C6H7N</t>
  </si>
  <si>
    <t>ANILINE</t>
  </si>
  <si>
    <t xml:space="preserve">NHMe </t>
  </si>
  <si>
    <t>Methylaniline</t>
  </si>
  <si>
    <t xml:space="preserve">NHNH2 </t>
  </si>
  <si>
    <t>C6H8N2</t>
  </si>
  <si>
    <t>Phenylhydrazine</t>
  </si>
  <si>
    <t xml:space="preserve">NHEt </t>
  </si>
  <si>
    <t>Ethylaniline</t>
  </si>
  <si>
    <t>NH(CH2)3CH3</t>
  </si>
  <si>
    <t>C10H15N</t>
  </si>
  <si>
    <t>N-Butylaniline</t>
  </si>
  <si>
    <t>N(Et)2</t>
  </si>
  <si>
    <t>Diethylaniline</t>
  </si>
  <si>
    <t xml:space="preserve">N(Me)2 </t>
  </si>
  <si>
    <t>C8H11N</t>
  </si>
  <si>
    <t>N,N-dimethylaniline</t>
  </si>
  <si>
    <t>N(C3H7)2</t>
  </si>
  <si>
    <t>N,N-Dipropylaniline</t>
  </si>
  <si>
    <t>SO2F</t>
  </si>
  <si>
    <t>C6H5FO2S </t>
  </si>
  <si>
    <t>5-chloro- 1-tetrazolyl</t>
  </si>
  <si>
    <t>C7H5ClN4</t>
  </si>
  <si>
    <t>5-Chloro-1-phenyl-1H-tetrazole</t>
  </si>
  <si>
    <t>SCF3</t>
  </si>
  <si>
    <t>C7H5F3S</t>
  </si>
  <si>
    <t>Phenyl trifluoromethyl sulfide</t>
  </si>
  <si>
    <t>SeCF3</t>
  </si>
  <si>
    <t>C7H5F3Se</t>
  </si>
  <si>
    <t>Phenyl(trifluoromethyl)selane</t>
  </si>
  <si>
    <t>CH=NOH</t>
  </si>
  <si>
    <t>(Z)-Benzaldehyde oxime</t>
  </si>
  <si>
    <t>SC=CH</t>
  </si>
  <si>
    <t>C8H6S</t>
  </si>
  <si>
    <t>(ethynylsulfanyl)benzene</t>
  </si>
  <si>
    <t>COOCH(C6H5)2</t>
  </si>
  <si>
    <t>C20H16O2</t>
  </si>
  <si>
    <t>benzhydryl benzoate</t>
  </si>
  <si>
    <t>AsO(C6H5)2</t>
  </si>
  <si>
    <t>Triphenylarsine oxide</t>
  </si>
  <si>
    <t>2-PYRIDYL</t>
  </si>
  <si>
    <t>C11H9N</t>
  </si>
  <si>
    <t>3-PYRIDYL</t>
  </si>
  <si>
    <t>3-phenylpyridine</t>
  </si>
  <si>
    <t>4-PYRIDYL</t>
  </si>
  <si>
    <t>OXIRANYL</t>
  </si>
  <si>
    <t>2-Phenyloxirane</t>
  </si>
  <si>
    <t>2-AZIRIDINYL</t>
  </si>
  <si>
    <t>2-Phenylaziridine</t>
  </si>
  <si>
    <t>PO(OMe)2</t>
  </si>
  <si>
    <t>N(Me)COCF3</t>
  </si>
  <si>
    <t>N-Methyltrifluoroacetanilide</t>
  </si>
  <si>
    <t>3-PYRIDAZINYL</t>
  </si>
  <si>
    <t>3-Phenylpyridazine</t>
  </si>
  <si>
    <t>4-pyrimidinyl</t>
  </si>
  <si>
    <t>4-Phenylpyrimidine</t>
  </si>
  <si>
    <t>2-pyrimidinyl</t>
  </si>
  <si>
    <t>C10H8N2</t>
  </si>
  <si>
    <t>2-Phenylpyrimidine</t>
  </si>
  <si>
    <t>5-pyrimidinyl</t>
  </si>
  <si>
    <t>5-phenylpyrimidine</t>
  </si>
  <si>
    <t>2-furyl</t>
  </si>
  <si>
    <t>2-phenylfuran</t>
  </si>
  <si>
    <t>3-thienyl</t>
  </si>
  <si>
    <t>C10H8S </t>
  </si>
  <si>
    <t>2-thienyl</t>
  </si>
  <si>
    <t>1-PYRRYL</t>
  </si>
  <si>
    <t>1-Phenylpyrrole</t>
  </si>
  <si>
    <t>As(Et)2</t>
  </si>
  <si>
    <t>C10H15As </t>
  </si>
  <si>
    <t>As(O)Et2</t>
  </si>
  <si>
    <t>phenyldiethylarsine oxide</t>
  </si>
  <si>
    <t>As(S)Et2</t>
  </si>
  <si>
    <t>phenyldiethylarsinesulfide</t>
  </si>
  <si>
    <t>(4-Methylphenyl)(oxo)diphenyl-lambda~5~phosphane</t>
  </si>
  <si>
    <t>C(C6H5)3</t>
  </si>
  <si>
    <t>Tetraphenylmethane</t>
  </si>
  <si>
    <t>1-adamantyl</t>
  </si>
  <si>
    <t>1-Phenyladamantane</t>
  </si>
  <si>
    <t>1-CYCLOPENTENYL</t>
  </si>
  <si>
    <t>1-Phenylcyclopentene</t>
  </si>
  <si>
    <t>1-AZIRIDINYL</t>
  </si>
  <si>
    <t>1-Phenylaziridine</t>
  </si>
  <si>
    <t>molecular formula</t>
  </si>
  <si>
    <t>CYCLOHEXENYL</t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</si>
  <si>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12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14</t>
    </r>
  </si>
  <si>
    <t>1-Phenyl-1-cyclohexene</t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</si>
  <si>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N</t>
    </r>
    <r>
      <rPr>
        <vertAlign val="subscript"/>
        <sz val="11"/>
        <color theme="1" tint="4.9989318521683403E-2"/>
        <rFont val="Calibri"/>
        <family val="2"/>
        <scheme val="minor"/>
      </rPr>
      <t>3</t>
    </r>
    <r>
      <rPr>
        <sz val="11"/>
        <color theme="1" tint="4.9989318521683403E-2"/>
        <rFont val="Calibri"/>
        <family val="2"/>
        <scheme val="minor"/>
      </rPr>
      <t>O</t>
    </r>
    <r>
      <rPr>
        <vertAlign val="subscript"/>
        <sz val="11"/>
        <color theme="1" tint="4.9989318521683403E-2"/>
        <rFont val="Calibri"/>
        <family val="2"/>
        <scheme val="minor"/>
      </rPr>
      <t>6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</si>
  <si>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6</t>
    </r>
    <r>
      <rPr>
        <sz val="11"/>
        <color theme="1" tint="4.9989318521683403E-2"/>
        <rFont val="Calibri"/>
        <family val="2"/>
        <scheme val="minor"/>
      </rPr>
      <t>F</t>
    </r>
    <r>
      <rPr>
        <vertAlign val="subscript"/>
        <sz val="11"/>
        <color theme="1" tint="4.9989318521683403E-2"/>
        <rFont val="Calibri"/>
        <family val="2"/>
        <scheme val="minor"/>
      </rPr>
      <t>2</t>
    </r>
    <r>
      <rPr>
        <sz val="11"/>
        <color theme="1" tint="4.9989318521683403E-2"/>
        <rFont val="Calibri"/>
        <family val="2"/>
        <scheme val="minor"/>
      </rPr>
      <t>O</t>
    </r>
    <r>
      <rPr>
        <vertAlign val="subscript"/>
        <sz val="11"/>
        <color theme="1" tint="4.9989318521683403E-2"/>
        <rFont val="Calibri"/>
        <family val="2"/>
        <scheme val="minor"/>
      </rPr>
      <t>2</t>
    </r>
    <r>
      <rPr>
        <sz val="11"/>
        <color theme="1" tint="4.9989318521683403E-2"/>
        <rFont val="Calibri"/>
        <family val="2"/>
        <scheme val="minor"/>
      </rPr>
      <t>S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</si>
  <si>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10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N</t>
    </r>
    <r>
      <rPr>
        <vertAlign val="subscript"/>
        <sz val="11"/>
        <color theme="1" tint="4.9989318521683403E-2"/>
        <rFont val="Calibri"/>
        <family val="2"/>
        <scheme val="minor"/>
      </rPr>
      <t>3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</si>
  <si>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6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F</t>
    </r>
    <r>
      <rPr>
        <vertAlign val="subscript"/>
        <sz val="11"/>
        <color theme="1" tint="4.9989318521683403E-2"/>
        <rFont val="Calibri"/>
        <family val="2"/>
        <scheme val="minor"/>
      </rPr>
      <t>2</t>
    </r>
    <r>
      <rPr>
        <sz val="11"/>
        <color theme="1" tint="4.9989318521683403E-2"/>
        <rFont val="Calibri"/>
        <family val="2"/>
        <scheme val="minor"/>
      </rPr>
      <t>OP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</si>
  <si>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6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F</t>
    </r>
    <r>
      <rPr>
        <vertAlign val="subscript"/>
        <sz val="11"/>
        <color theme="1" tint="4.9989318521683403E-2"/>
        <rFont val="Calibri"/>
        <family val="2"/>
        <scheme val="minor"/>
      </rPr>
      <t>4</t>
    </r>
    <r>
      <rPr>
        <sz val="11"/>
        <color theme="1" tint="4.9989318521683403E-2"/>
        <rFont val="Calibri"/>
        <family val="2"/>
        <scheme val="minor"/>
      </rPr>
      <t>P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</si>
  <si>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6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F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S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</si>
  <si>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F</t>
    </r>
    <r>
      <rPr>
        <vertAlign val="subscript"/>
        <sz val="11"/>
        <color theme="1" tint="4.9989318521683403E-2"/>
        <rFont val="Calibri"/>
        <family val="2"/>
        <scheme val="minor"/>
      </rPr>
      <t>3</t>
    </r>
    <r>
      <rPr>
        <sz val="11"/>
        <color theme="1" tint="4.9989318521683403E-2"/>
        <rFont val="Calibri"/>
        <family val="2"/>
        <scheme val="minor"/>
      </rPr>
      <t>N</t>
    </r>
    <r>
      <rPr>
        <vertAlign val="subscript"/>
        <sz val="11"/>
        <color theme="1" tint="4.9989318521683403E-2"/>
        <rFont val="Calibri"/>
        <family val="2"/>
        <scheme val="minor"/>
      </rPr>
      <t>2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</si>
  <si>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8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F</t>
    </r>
    <r>
      <rPr>
        <vertAlign val="subscript"/>
        <sz val="11"/>
        <color theme="1" tint="4.9989318521683403E-2"/>
        <rFont val="Calibri"/>
        <family val="2"/>
        <scheme val="minor"/>
      </rPr>
      <t>6</t>
    </r>
    <r>
      <rPr>
        <sz val="11"/>
        <color theme="1" tint="4.9989318521683403E-2"/>
        <rFont val="Calibri"/>
        <family val="2"/>
        <scheme val="minor"/>
      </rPr>
      <t>P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</si>
  <si>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6</t>
    </r>
    <r>
      <rPr>
        <sz val="11"/>
        <color theme="1" tint="4.9989318521683403E-2"/>
        <rFont val="Calibri"/>
        <family val="2"/>
        <scheme val="minor"/>
      </rPr>
      <t>F</t>
    </r>
    <r>
      <rPr>
        <vertAlign val="subscript"/>
        <sz val="11"/>
        <color theme="1" tint="4.9989318521683403E-2"/>
        <rFont val="Calibri"/>
        <family val="2"/>
        <scheme val="minor"/>
      </rPr>
      <t>2</t>
    </r>
    <r>
      <rPr>
        <sz val="11"/>
        <color theme="1" tint="4.9989318521683403E-2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</si>
  <si>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8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F</t>
    </r>
    <r>
      <rPr>
        <vertAlign val="subscript"/>
        <sz val="11"/>
        <color theme="1" tint="4.9989318521683403E-2"/>
        <rFont val="Calibri"/>
        <family val="2"/>
        <scheme val="minor"/>
      </rPr>
      <t>3</t>
    </r>
    <r>
      <rPr>
        <sz val="11"/>
        <color theme="1" tint="4.9989318521683403E-2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</si>
  <si>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10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F</t>
    </r>
    <r>
      <rPr>
        <vertAlign val="subscript"/>
        <sz val="11"/>
        <color theme="1" tint="4.9989318521683403E-2"/>
        <rFont val="Calibri"/>
        <family val="2"/>
        <scheme val="minor"/>
      </rPr>
      <t>9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</si>
  <si>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6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6</t>
    </r>
    <r>
      <rPr>
        <sz val="11"/>
        <color theme="1" tint="4.9989318521683403E-2"/>
        <rFont val="Calibri"/>
        <family val="2"/>
        <scheme val="minor"/>
      </rPr>
      <t>O</t>
    </r>
    <r>
      <rPr>
        <vertAlign val="subscript"/>
        <sz val="11"/>
        <color theme="1" tint="4.9989318521683403E-2"/>
        <rFont val="Calibri"/>
        <family val="2"/>
        <scheme val="minor"/>
      </rPr>
      <t>2</t>
    </r>
    <r>
      <rPr>
        <sz val="11"/>
        <color theme="1" tint="4.9989318521683403E-2"/>
        <rFont val="Calibri"/>
        <family val="2"/>
        <scheme val="minor"/>
      </rPr>
      <t>S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</si>
  <si>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6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F</t>
    </r>
    <r>
      <rPr>
        <vertAlign val="subscript"/>
        <sz val="11"/>
        <color theme="1" tint="4.9989318521683403E-2"/>
        <rFont val="Calibri"/>
        <family val="2"/>
        <scheme val="minor"/>
      </rPr>
      <t>2</t>
    </r>
    <r>
      <rPr>
        <sz val="11"/>
        <color theme="1" tint="4.9989318521683403E-2"/>
        <rFont val="Calibri"/>
        <family val="2"/>
        <scheme val="minor"/>
      </rPr>
      <t>P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</si>
  <si>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9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F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S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</si>
  <si>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15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11</t>
    </r>
    <r>
      <rPr>
        <sz val="11"/>
        <color theme="1" tint="4.9989318521683403E-2"/>
        <rFont val="Calibri"/>
        <family val="2"/>
        <scheme val="minor"/>
      </rPr>
      <t>NO</t>
    </r>
    <r>
      <rPr>
        <vertAlign val="subscript"/>
        <sz val="11"/>
        <color theme="1" tint="4.9989318521683403E-2"/>
        <rFont val="Calibri"/>
        <family val="2"/>
        <scheme val="minor"/>
      </rPr>
      <t>3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</si>
  <si>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6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Cl</t>
    </r>
    <r>
      <rPr>
        <vertAlign val="subscript"/>
        <sz val="11"/>
        <color theme="1" tint="4.9989318521683403E-2"/>
        <rFont val="Calibri"/>
        <family val="2"/>
        <scheme val="minor"/>
      </rPr>
      <t>3</t>
    </r>
    <r>
      <rPr>
        <sz val="11"/>
        <color theme="1" tint="4.9989318521683403E-2"/>
        <rFont val="Calibri"/>
        <family val="2"/>
        <scheme val="minor"/>
      </rPr>
      <t>Si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</si>
  <si>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12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10</t>
    </r>
    <r>
      <rPr>
        <sz val="11"/>
        <color theme="1" tint="4.9989318521683403E-2"/>
        <rFont val="Calibri"/>
        <family val="2"/>
        <scheme val="minor"/>
      </rPr>
      <t>O</t>
    </r>
    <r>
      <rPr>
        <vertAlign val="subscript"/>
        <sz val="11"/>
        <color theme="1" tint="4.9989318521683403E-2"/>
        <rFont val="Calibri"/>
        <family val="2"/>
        <scheme val="minor"/>
      </rPr>
      <t>2</t>
    </r>
    <r>
      <rPr>
        <sz val="11"/>
        <color theme="1" tint="4.9989318521683403E-2"/>
        <rFont val="Calibri"/>
        <family val="2"/>
        <scheme val="minor"/>
      </rPr>
      <t>S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</si>
  <si>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N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</si>
  <si>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NO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</si>
  <si>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8</t>
    </r>
    <r>
      <rPr>
        <sz val="11"/>
        <color theme="1" tint="4.9989318521683403E-2"/>
        <rFont val="Calibri"/>
        <family val="2"/>
        <scheme val="minor"/>
      </rPr>
      <t>O</t>
    </r>
    <r>
      <rPr>
        <vertAlign val="subscript"/>
        <sz val="11"/>
        <color theme="1" tint="4.9989318521683403E-2"/>
        <rFont val="Calibri"/>
        <family val="2"/>
        <scheme val="minor"/>
      </rPr>
      <t>2</t>
    </r>
    <r>
      <rPr>
        <sz val="11"/>
        <color theme="1" tint="4.9989318521683403E-2"/>
        <rFont val="Calibri"/>
        <family val="2"/>
        <scheme val="minor"/>
      </rPr>
      <t>S</t>
    </r>
    <r>
      <rPr>
        <vertAlign val="subscript"/>
        <sz val="11"/>
        <color theme="1" tint="4.9989318521683403E-2"/>
        <rFont val="Calibri"/>
        <family val="2"/>
        <scheme val="minor"/>
      </rPr>
      <t>2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</si>
  <si>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8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F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S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</si>
  <si>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9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N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</si>
  <si>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10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15</t>
    </r>
    <r>
      <rPr>
        <sz val="11"/>
        <color theme="1" tint="4.9989318521683403E-2"/>
        <rFont val="Calibri"/>
        <family val="2"/>
        <scheme val="minor"/>
      </rPr>
      <t>N</t>
    </r>
    <r>
      <rPr>
        <vertAlign val="subscript"/>
        <sz val="11"/>
        <color theme="1" tint="4.9989318521683403E-2"/>
        <rFont val="Calibri"/>
        <family val="2"/>
        <scheme val="minor"/>
      </rPr>
      <t>2</t>
    </r>
    <r>
      <rPr>
        <sz val="11"/>
        <color theme="1" tint="4.9989318521683403E-2"/>
        <rFont val="Calibri"/>
        <family val="2"/>
        <scheme val="minor"/>
      </rPr>
      <t>O</t>
    </r>
    <r>
      <rPr>
        <vertAlign val="subscript"/>
        <sz val="11"/>
        <color theme="1" tint="4.9989318521683403E-2"/>
        <rFont val="Calibri"/>
        <family val="2"/>
        <scheme val="minor"/>
      </rPr>
      <t>3</t>
    </r>
    <r>
      <rPr>
        <sz val="11"/>
        <color theme="1" tint="4.9989318521683403E-2"/>
        <rFont val="Calibri"/>
        <family val="2"/>
        <scheme val="minor"/>
      </rPr>
      <t>P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</si>
  <si>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F</t>
    </r>
    <r>
      <rPr>
        <vertAlign val="subscript"/>
        <sz val="11"/>
        <color theme="1" tint="4.9989318521683403E-2"/>
        <rFont val="Calibri"/>
        <family val="2"/>
        <scheme val="minor"/>
      </rPr>
      <t>3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</si>
  <si>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9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F</t>
    </r>
    <r>
      <rPr>
        <vertAlign val="subscript"/>
        <sz val="11"/>
        <color theme="1" tint="4.9989318521683403E-2"/>
        <rFont val="Calibri"/>
        <family val="2"/>
        <scheme val="minor"/>
      </rPr>
      <t>7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</si>
  <si>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6</t>
    </r>
    <r>
      <rPr>
        <sz val="11"/>
        <color theme="1" tint="4.9989318521683403E-2"/>
        <rFont val="Calibri"/>
        <family val="2"/>
        <scheme val="minor"/>
      </rPr>
      <t>O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</si>
  <si>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6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Br</t>
    </r>
    <r>
      <rPr>
        <vertAlign val="subscript"/>
        <sz val="11"/>
        <color theme="1" tint="4.9989318521683403E-2"/>
        <rFont val="Calibri"/>
        <family val="2"/>
        <scheme val="minor"/>
      </rPr>
      <t>3</t>
    </r>
    <r>
      <rPr>
        <sz val="11"/>
        <color theme="1" tint="4.9989318521683403E-2"/>
        <rFont val="Calibri"/>
        <family val="2"/>
        <scheme val="minor"/>
      </rPr>
      <t>Si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</si>
  <si>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6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NO</t>
    </r>
    <r>
      <rPr>
        <vertAlign val="subscript"/>
        <sz val="11"/>
        <color theme="1" tint="4.9989318521683403E-2"/>
        <rFont val="Calibri"/>
        <family val="2"/>
        <scheme val="minor"/>
      </rPr>
      <t>3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</si>
  <si>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ClF</t>
    </r>
    <r>
      <rPr>
        <vertAlign val="subscript"/>
        <sz val="11"/>
        <color theme="1" tint="4.9989318521683403E-2"/>
        <rFont val="Calibri"/>
        <family val="2"/>
        <scheme val="minor"/>
      </rPr>
      <t>2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</si>
  <si>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8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F</t>
    </r>
    <r>
      <rPr>
        <vertAlign val="subscript"/>
        <sz val="11"/>
        <color theme="1" tint="4.9989318521683403E-2"/>
        <rFont val="Calibri"/>
        <family val="2"/>
        <scheme val="minor"/>
      </rPr>
      <t>3</t>
    </r>
    <r>
      <rPr>
        <sz val="11"/>
        <color theme="1" tint="4.9989318521683403E-2"/>
        <rFont val="Calibri"/>
        <family val="2"/>
        <scheme val="minor"/>
      </rPr>
      <t>O</t>
    </r>
    <r>
      <rPr>
        <vertAlign val="subscript"/>
        <sz val="11"/>
        <color theme="1" tint="4.9989318521683403E-2"/>
        <rFont val="Calibri"/>
        <family val="2"/>
        <scheme val="minor"/>
      </rPr>
      <t>2</t>
    </r>
    <r>
      <rPr>
        <sz val="11"/>
        <color theme="1" tint="4.9989318521683403E-2"/>
        <rFont val="Calibri"/>
        <family val="2"/>
        <scheme val="minor"/>
      </rPr>
      <t>S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</si>
  <si>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9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8</t>
    </r>
    <r>
      <rPr>
        <sz val="11"/>
        <color theme="1" tint="4.9989318521683403E-2"/>
        <rFont val="Calibri"/>
        <family val="2"/>
        <scheme val="minor"/>
      </rPr>
      <t>F</t>
    </r>
    <r>
      <rPr>
        <vertAlign val="subscript"/>
        <sz val="11"/>
        <color theme="1" tint="4.9989318521683403E-2"/>
        <rFont val="Calibri"/>
        <family val="2"/>
        <scheme val="minor"/>
      </rPr>
      <t>3</t>
    </r>
    <r>
      <rPr>
        <sz val="11"/>
        <color theme="1" tint="4.9989318521683403E-2"/>
        <rFont val="Calibri"/>
        <family val="2"/>
        <scheme val="minor"/>
      </rPr>
      <t>NO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</si>
  <si>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Br</t>
    </r>
    <r>
      <rPr>
        <vertAlign val="subscript"/>
        <sz val="11"/>
        <color theme="1" tint="4.9989318521683403E-2"/>
        <rFont val="Calibri"/>
        <family val="2"/>
        <scheme val="minor"/>
      </rPr>
      <t>3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</si>
  <si>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8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8</t>
    </r>
    <r>
      <rPr>
        <sz val="11"/>
        <color theme="1" tint="4.9989318521683403E-2"/>
        <rFont val="Calibri"/>
        <family val="2"/>
        <scheme val="minor"/>
      </rPr>
      <t>F</t>
    </r>
    <r>
      <rPr>
        <vertAlign val="subscript"/>
        <sz val="11"/>
        <color theme="1" tint="4.9989318521683403E-2"/>
        <rFont val="Calibri"/>
        <family val="2"/>
        <scheme val="minor"/>
      </rPr>
      <t>3</t>
    </r>
    <r>
      <rPr>
        <sz val="11"/>
        <color theme="1" tint="4.9989318521683403E-2"/>
        <rFont val="Calibri"/>
        <family val="2"/>
        <scheme val="minor"/>
      </rPr>
      <t>NO</t>
    </r>
    <r>
      <rPr>
        <vertAlign val="subscript"/>
        <sz val="11"/>
        <color theme="1" tint="4.9989318521683403E-2"/>
        <rFont val="Calibri"/>
        <family val="2"/>
        <scheme val="minor"/>
      </rPr>
      <t>2</t>
    </r>
    <r>
      <rPr>
        <sz val="11"/>
        <color theme="1" tint="4.9989318521683403E-2"/>
        <rFont val="Calibri"/>
        <family val="2"/>
        <scheme val="minor"/>
      </rPr>
      <t>S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</si>
  <si>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8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F</t>
    </r>
    <r>
      <rPr>
        <vertAlign val="subscript"/>
        <sz val="11"/>
        <color theme="1" tint="4.9989318521683403E-2"/>
        <rFont val="Calibri"/>
        <family val="2"/>
        <scheme val="minor"/>
      </rPr>
      <t>3</t>
    </r>
    <r>
      <rPr>
        <sz val="11"/>
        <color theme="1" tint="4.9989318521683403E-2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</si>
  <si>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Cl</t>
    </r>
    <r>
      <rPr>
        <vertAlign val="subscript"/>
        <sz val="11"/>
        <color theme="1" tint="4.9989318521683403E-2"/>
        <rFont val="Calibri"/>
        <family val="2"/>
        <scheme val="minor"/>
      </rPr>
      <t>3</t>
    </r>
    <r>
      <rPr>
        <sz val="11"/>
        <color theme="1" tint="4.9989318521683403E-2"/>
        <rFont val="Calibri"/>
        <family val="2"/>
        <scheme val="minor"/>
      </rPr>
      <t>O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</si>
  <si>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8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11</t>
    </r>
    <r>
      <rPr>
        <sz val="11"/>
        <color theme="1" tint="4.9989318521683403E-2"/>
        <rFont val="Calibri"/>
        <family val="2"/>
        <scheme val="minor"/>
      </rPr>
      <t>NO</t>
    </r>
    <r>
      <rPr>
        <vertAlign val="subscript"/>
        <sz val="11"/>
        <color theme="1" tint="4.9989318521683403E-2"/>
        <rFont val="Calibri"/>
        <family val="2"/>
        <scheme val="minor"/>
      </rPr>
      <t>4</t>
    </r>
    <r>
      <rPr>
        <sz val="11"/>
        <color theme="1" tint="4.9989318521683403E-2"/>
        <rFont val="Calibri"/>
        <family val="2"/>
        <scheme val="minor"/>
      </rPr>
      <t>S</t>
    </r>
    <r>
      <rPr>
        <vertAlign val="subscript"/>
        <sz val="11"/>
        <color theme="1" tint="4.9989318521683403E-2"/>
        <rFont val="Calibri"/>
        <family val="2"/>
        <scheme val="minor"/>
      </rPr>
      <t>2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</si>
  <si>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13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10</t>
    </r>
    <r>
      <rPr>
        <sz val="11"/>
        <color theme="1" tint="4.9989318521683403E-2"/>
        <rFont val="Calibri"/>
        <family val="2"/>
        <scheme val="minor"/>
      </rPr>
      <t>O</t>
    </r>
    <r>
      <rPr>
        <vertAlign val="subscript"/>
        <sz val="11"/>
        <color theme="1" tint="4.9989318521683403E-2"/>
        <rFont val="Calibri"/>
        <family val="2"/>
        <scheme val="minor"/>
      </rPr>
      <t>2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</si>
  <si>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8</t>
    </r>
    <r>
      <rPr>
        <sz val="11"/>
        <color theme="1" tint="4.9989318521683403E-2"/>
        <rFont val="Calibri"/>
        <family val="2"/>
        <scheme val="minor"/>
      </rPr>
      <t>Cl</t>
    </r>
    <r>
      <rPr>
        <vertAlign val="subscript"/>
        <sz val="11"/>
        <color theme="1" tint="4.9989318521683403E-2"/>
        <rFont val="Calibri"/>
        <family val="2"/>
        <scheme val="minor"/>
      </rPr>
      <t>2</t>
    </r>
    <r>
      <rPr>
        <sz val="11"/>
        <color theme="1" tint="4.9989318521683403E-2"/>
        <rFont val="Calibri"/>
        <family val="2"/>
        <scheme val="minor"/>
      </rPr>
      <t>Si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</si>
  <si>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8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NS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</si>
  <si>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13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11</t>
    </r>
    <r>
      <rPr>
        <sz val="11"/>
        <color theme="1" tint="4.9989318521683403E-2"/>
        <rFont val="Calibri"/>
        <family val="2"/>
        <scheme val="minor"/>
      </rPr>
      <t>NO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</si>
  <si>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9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6</t>
    </r>
    <r>
      <rPr>
        <sz val="11"/>
        <color theme="1" tint="4.9989318521683403E-2"/>
        <rFont val="Calibri"/>
        <family val="2"/>
        <scheme val="minor"/>
      </rPr>
      <t>F</t>
    </r>
    <r>
      <rPr>
        <vertAlign val="subscript"/>
        <sz val="11"/>
        <color theme="1" tint="4.9989318521683403E-2"/>
        <rFont val="Calibri"/>
        <family val="2"/>
        <scheme val="minor"/>
      </rPr>
      <t>6</t>
    </r>
    <r>
      <rPr>
        <sz val="11"/>
        <color theme="1" tint="4.9989318521683403E-2"/>
        <rFont val="Calibri"/>
        <family val="2"/>
        <scheme val="minor"/>
      </rPr>
      <t>O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</si>
  <si>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6</t>
    </r>
    <r>
      <rPr>
        <sz val="11"/>
        <color theme="1" tint="4.9989318521683403E-2"/>
        <rFont val="Calibri"/>
        <family val="2"/>
        <scheme val="minor"/>
      </rPr>
      <t>F</t>
    </r>
    <r>
      <rPr>
        <vertAlign val="subscript"/>
        <sz val="11"/>
        <color theme="1" tint="4.9989318521683403E-2"/>
        <rFont val="Calibri"/>
        <family val="2"/>
        <scheme val="minor"/>
      </rPr>
      <t>2</t>
    </r>
    <r>
      <rPr>
        <sz val="11"/>
        <color theme="1" tint="4.9989318521683403E-2"/>
        <rFont val="Calibri"/>
        <family val="2"/>
        <scheme val="minor"/>
      </rPr>
      <t>S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</si>
  <si>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10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15</t>
    </r>
    <r>
      <rPr>
        <sz val="11"/>
        <color theme="1" tint="4.9989318521683403E-2"/>
        <rFont val="Calibri"/>
        <family val="2"/>
        <scheme val="minor"/>
      </rPr>
      <t>AsS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</si>
  <si>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13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11</t>
    </r>
    <r>
      <rPr>
        <sz val="11"/>
        <color theme="1" tint="4.9989318521683403E-2"/>
        <rFont val="Calibri"/>
        <family val="2"/>
        <scheme val="minor"/>
      </rPr>
      <t>N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</si>
  <si>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10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12</t>
    </r>
    <r>
      <rPr>
        <sz val="11"/>
        <color theme="1" tint="4.9989318521683403E-2"/>
        <rFont val="Calibri"/>
        <family val="2"/>
        <scheme val="minor"/>
      </rPr>
      <t>O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</si>
  <si>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8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11</t>
    </r>
    <r>
      <rPr>
        <sz val="11"/>
        <color theme="1" tint="4.9989318521683403E-2"/>
        <rFont val="Calibri"/>
        <family val="2"/>
        <scheme val="minor"/>
      </rPr>
      <t>O</t>
    </r>
    <r>
      <rPr>
        <vertAlign val="subscript"/>
        <sz val="11"/>
        <color theme="1" tint="4.9989318521683403E-2"/>
        <rFont val="Calibri"/>
        <family val="2"/>
        <scheme val="minor"/>
      </rPr>
      <t>3</t>
    </r>
    <r>
      <rPr>
        <sz val="11"/>
        <color theme="1" tint="4.9989318521683403E-2"/>
        <rFont val="Calibri"/>
        <family val="2"/>
        <scheme val="minor"/>
      </rPr>
      <t>P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</si>
  <si>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14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23</t>
    </r>
    <r>
      <rPr>
        <sz val="11"/>
        <color theme="1" tint="4.9989318521683403E-2"/>
        <rFont val="Calibri"/>
        <family val="2"/>
        <scheme val="minor"/>
      </rPr>
      <t>O</t>
    </r>
    <r>
      <rPr>
        <vertAlign val="subscript"/>
        <sz val="11"/>
        <color theme="1" tint="4.9989318521683403E-2"/>
        <rFont val="Calibri"/>
        <family val="2"/>
        <scheme val="minor"/>
      </rPr>
      <t>3</t>
    </r>
    <r>
      <rPr>
        <sz val="11"/>
        <color theme="1" tint="4.9989318521683403E-2"/>
        <rFont val="Calibri"/>
        <family val="2"/>
        <scheme val="minor"/>
      </rPr>
      <t>P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</si>
  <si>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12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19</t>
    </r>
    <r>
      <rPr>
        <sz val="11"/>
        <color theme="1" tint="4.9989318521683403E-2"/>
        <rFont val="Calibri"/>
        <family val="2"/>
        <scheme val="minor"/>
      </rPr>
      <t>O</t>
    </r>
    <r>
      <rPr>
        <vertAlign val="subscript"/>
        <sz val="11"/>
        <color theme="1" tint="4.9989318521683403E-2"/>
        <rFont val="Calibri"/>
        <family val="2"/>
        <scheme val="minor"/>
      </rPr>
      <t>3</t>
    </r>
    <r>
      <rPr>
        <sz val="11"/>
        <color theme="1" tint="4.9989318521683403E-2"/>
        <rFont val="Calibri"/>
        <family val="2"/>
        <scheme val="minor"/>
      </rPr>
      <t>P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</si>
  <si>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12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10</t>
    </r>
    <r>
      <rPr>
        <sz val="11"/>
        <color theme="1" tint="4.9989318521683403E-2"/>
        <rFont val="Calibri"/>
        <family val="2"/>
        <scheme val="minor"/>
      </rPr>
      <t>OS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</si>
  <si>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10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8</t>
    </r>
    <r>
      <rPr>
        <sz val="11"/>
        <color theme="1" tint="4.9989318521683403E-2"/>
        <rFont val="Calibri"/>
        <family val="2"/>
        <scheme val="minor"/>
      </rPr>
      <t>N</t>
    </r>
    <r>
      <rPr>
        <vertAlign val="subscript"/>
        <sz val="11"/>
        <color theme="1" tint="4.9989318521683403E-2"/>
        <rFont val="Calibri"/>
        <family val="2"/>
        <scheme val="minor"/>
      </rPr>
      <t>2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</si>
  <si>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6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BO</t>
    </r>
    <r>
      <rPr>
        <vertAlign val="subscript"/>
        <sz val="11"/>
        <color theme="1" tint="4.9989318521683403E-2"/>
        <rFont val="Calibri"/>
        <family val="2"/>
        <scheme val="minor"/>
      </rPr>
      <t>2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</si>
  <si>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18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15</t>
    </r>
    <r>
      <rPr>
        <sz val="11"/>
        <color theme="1" tint="4.9989318521683403E-2"/>
        <rFont val="Calibri"/>
        <family val="2"/>
        <scheme val="minor"/>
      </rPr>
      <t>AsO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</si>
  <si>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10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15</t>
    </r>
    <r>
      <rPr>
        <sz val="11"/>
        <color theme="1" tint="4.9989318521683403E-2"/>
        <rFont val="Calibri"/>
        <family val="2"/>
        <scheme val="minor"/>
      </rPr>
      <t>AsO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</si>
  <si>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10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15</t>
    </r>
    <r>
      <rPr>
        <sz val="11"/>
        <color theme="1" tint="4.9989318521683403E-2"/>
        <rFont val="Calibri"/>
        <family val="2"/>
        <scheme val="minor"/>
      </rPr>
      <t>OP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</si>
  <si>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8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11</t>
    </r>
    <r>
      <rPr>
        <sz val="11"/>
        <color theme="1" tint="4.9989318521683403E-2"/>
        <rFont val="Calibri"/>
        <family val="2"/>
        <scheme val="minor"/>
      </rPr>
      <t>ClNP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</si>
  <si>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5</t>
    </r>
    <r>
      <rPr>
        <sz val="11"/>
        <color theme="1" tint="4.9989318521683403E-2"/>
        <rFont val="Calibri"/>
        <family val="2"/>
        <scheme val="minor"/>
      </rPr>
      <t>Cl</t>
    </r>
    <r>
      <rPr>
        <vertAlign val="subscript"/>
        <sz val="11"/>
        <color theme="1" tint="4.9989318521683403E-2"/>
        <rFont val="Calibri"/>
        <family val="2"/>
        <scheme val="minor"/>
      </rPr>
      <t>2</t>
    </r>
    <r>
      <rPr>
        <sz val="11"/>
        <color theme="1" tint="4.9989318521683403E-2"/>
        <rFont val="Calibri"/>
        <family val="2"/>
        <scheme val="minor"/>
      </rPr>
      <t>N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</si>
  <si>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9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10</t>
    </r>
    <r>
      <rPr>
        <sz val="11"/>
        <color theme="1" tint="4.9989318521683403E-2"/>
        <rFont val="Calibri"/>
        <family val="2"/>
        <scheme val="minor"/>
      </rPr>
      <t>Se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</si>
  <si>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11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12</t>
    </r>
    <r>
      <rPr>
        <sz val="11"/>
        <color theme="1" tint="4.9989318521683403E-2"/>
        <rFont val="Calibri"/>
        <family val="2"/>
        <scheme val="minor"/>
      </rPr>
      <t>O</t>
    </r>
    <r>
      <rPr>
        <vertAlign val="subscript"/>
        <sz val="11"/>
        <color theme="1" tint="4.9989318521683403E-2"/>
        <rFont val="Calibri"/>
        <family val="2"/>
        <scheme val="minor"/>
      </rPr>
      <t>2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</si>
  <si>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NO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</si>
  <si>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10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9</t>
    </r>
    <r>
      <rPr>
        <sz val="11"/>
        <color theme="1" tint="4.9989318521683403E-2"/>
        <rFont val="Calibri"/>
        <family val="2"/>
        <scheme val="minor"/>
      </rPr>
      <t>N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</si>
  <si>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8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9</t>
    </r>
    <r>
      <rPr>
        <sz val="11"/>
        <color theme="1" tint="4.9989318521683403E-2"/>
        <rFont val="Calibri"/>
        <family val="2"/>
        <scheme val="minor"/>
      </rPr>
      <t>N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</si>
  <si>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8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8</t>
    </r>
    <r>
      <rPr>
        <sz val="11"/>
        <color theme="1" tint="4.9989318521683403E-2"/>
        <rFont val="Calibri"/>
        <family val="2"/>
        <scheme val="minor"/>
      </rPr>
      <t>O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</si>
  <si>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10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8</t>
    </r>
    <r>
      <rPr>
        <sz val="11"/>
        <color theme="1" tint="4.9989318521683403E-2"/>
        <rFont val="Calibri"/>
        <family val="2"/>
        <scheme val="minor"/>
      </rPr>
      <t>O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</si>
  <si>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9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10</t>
    </r>
    <r>
      <rPr>
        <sz val="11"/>
        <color theme="1" tint="4.9989318521683403E-2"/>
        <rFont val="Calibri"/>
        <family val="2"/>
        <scheme val="minor"/>
      </rPr>
      <t>O</t>
    </r>
    <r>
      <rPr>
        <vertAlign val="subscript"/>
        <sz val="11"/>
        <color theme="1" tint="4.9989318521683403E-2"/>
        <rFont val="Calibri"/>
        <family val="2"/>
        <scheme val="minor"/>
      </rPr>
      <t>2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</si>
  <si>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14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14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</si>
  <si>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13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12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</si>
  <si>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16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18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</si>
  <si>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25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20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</si>
  <si>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10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17</t>
    </r>
    <r>
      <rPr>
        <sz val="11"/>
        <color theme="1" tint="4.9989318521683403E-2"/>
        <rFont val="Calibri"/>
        <family val="2"/>
        <scheme val="minor"/>
      </rPr>
      <t>N</t>
    </r>
    <r>
      <rPr>
        <vertAlign val="subscript"/>
        <sz val="11"/>
        <color theme="1" tint="4.9989318521683403E-2"/>
        <rFont val="Calibri"/>
        <family val="2"/>
        <scheme val="minor"/>
      </rPr>
      <t>2</t>
    </r>
    <r>
      <rPr>
        <sz val="11"/>
        <color theme="1" tint="4.9989318521683403E-2"/>
        <rFont val="Calibri"/>
        <family val="2"/>
        <scheme val="minor"/>
      </rPr>
      <t>P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</si>
  <si>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6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6</t>
    </r>
    <r>
      <rPr>
        <sz val="11"/>
        <color theme="1" tint="4.9989318521683403E-2"/>
        <rFont val="Calibri"/>
        <family val="2"/>
        <scheme val="minor"/>
      </rPr>
      <t>O 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</si>
  <si>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13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12</t>
    </r>
    <r>
      <rPr>
        <sz val="11"/>
        <color theme="1" tint="4.9989318521683403E-2"/>
        <rFont val="Calibri"/>
        <family val="2"/>
        <scheme val="minor"/>
      </rPr>
      <t>O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</si>
  <si>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11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12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</si>
  <si>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12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19</t>
    </r>
    <r>
      <rPr>
        <sz val="11"/>
        <color theme="1" tint="4.9989318521683403E-2"/>
        <rFont val="Calibri"/>
        <family val="2"/>
        <scheme val="minor"/>
      </rPr>
      <t>N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</si>
  <si>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19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17</t>
    </r>
    <r>
      <rPr>
        <sz val="11"/>
        <color theme="1" tint="4.9989318521683403E-2"/>
        <rFont val="Calibri"/>
        <family val="2"/>
        <scheme val="minor"/>
      </rPr>
      <t>OP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</si>
  <si>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11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16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</si>
  <si>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14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13</t>
    </r>
    <r>
      <rPr>
        <sz val="11"/>
        <color theme="1" tint="4.9989318521683403E-2"/>
        <rFont val="Calibri"/>
        <family val="2"/>
        <scheme val="minor"/>
      </rPr>
      <t>NO</t>
    </r>
    <r>
      <rPr>
        <vertAlign val="subscript"/>
        <sz val="11"/>
        <color theme="1" tint="4.9989318521683403E-2"/>
        <rFont val="Calibri"/>
        <family val="2"/>
        <scheme val="minor"/>
      </rPr>
      <t>2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</si>
  <si>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14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13</t>
    </r>
    <r>
      <rPr>
        <sz val="11"/>
        <color theme="1" tint="4.9989318521683403E-2"/>
        <rFont val="Calibri"/>
        <family val="2"/>
        <scheme val="minor"/>
      </rPr>
      <t>NO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</si>
  <si>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9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10</t>
    </r>
    <r>
      <rPr>
        <sz val="11"/>
        <color theme="1" tint="4.9989318521683403E-2"/>
        <rFont val="Calibri"/>
        <family val="2"/>
        <scheme val="minor"/>
      </rPr>
      <t>O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</si>
  <si>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16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20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</si>
  <si>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8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10</t>
    </r>
    <r>
      <rPr>
        <sz val="11"/>
        <color theme="1" tint="4.9989318521683403E-2"/>
        <rFont val="Calibri"/>
        <family val="2"/>
        <scheme val="minor"/>
      </rPr>
      <t>O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</si>
  <si>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9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12</t>
    </r>
    <r>
      <rPr>
        <sz val="11"/>
        <color theme="1" tint="4.9989318521683403E-2"/>
        <rFont val="Calibri"/>
        <family val="2"/>
        <scheme val="minor"/>
      </rPr>
      <t>O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</si>
  <si>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14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14</t>
    </r>
    <r>
      <rPr>
        <sz val="11"/>
        <color theme="1" tint="4.9989318521683403E-2"/>
        <rFont val="Calibri"/>
        <family val="2"/>
        <scheme val="minor"/>
      </rPr>
      <t>N</t>
    </r>
    <r>
      <rPr>
        <vertAlign val="subscript"/>
        <sz val="11"/>
        <color theme="1" tint="4.9989318521683403E-2"/>
        <rFont val="Calibri"/>
        <family val="2"/>
        <scheme val="minor"/>
      </rPr>
      <t>2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</si>
  <si>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7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9</t>
    </r>
    <r>
      <rPr>
        <sz val="11"/>
        <color theme="1" tint="4.9989318521683403E-2"/>
        <rFont val="Calibri"/>
        <family val="2"/>
        <scheme val="minor"/>
      </rPr>
      <t>N</t>
    </r>
  </si>
  <si>
    <r>
      <t>C</t>
    </r>
    <r>
      <rPr>
        <vertAlign val="subscript"/>
        <sz val="11"/>
        <color theme="1" tint="4.9989318521683403E-2"/>
        <rFont val="Calibri"/>
        <family val="2"/>
        <scheme val="minor"/>
      </rPr>
      <t>8</t>
    </r>
    <r>
      <rPr>
        <sz val="11"/>
        <color theme="1" tint="4.9989318521683403E-2"/>
        <rFont val="Calibri"/>
        <family val="2"/>
        <scheme val="minor"/>
      </rPr>
      <t>H</t>
    </r>
    <r>
      <rPr>
        <vertAlign val="subscript"/>
        <sz val="11"/>
        <color theme="1" tint="4.9989318521683403E-2"/>
        <rFont val="Calibri"/>
        <family val="2"/>
        <scheme val="minor"/>
      </rPr>
      <t>11</t>
    </r>
    <r>
      <rPr>
        <sz val="11"/>
        <color theme="1" tint="4.9989318521683403E-2"/>
        <rFont val="Calibri"/>
        <family val="2"/>
        <scheme val="minor"/>
      </rPr>
      <t>N</t>
    </r>
  </si>
  <si>
    <r>
      <t>ΔV</t>
    </r>
    <r>
      <rPr>
        <b/>
        <vertAlign val="subscript"/>
        <sz val="12"/>
        <color rgb="FF1820B8"/>
        <rFont val="Calibri"/>
        <family val="2"/>
        <scheme val="minor"/>
      </rPr>
      <t>C-m</t>
    </r>
  </si>
  <si>
    <r>
      <t>ΔV</t>
    </r>
    <r>
      <rPr>
        <b/>
        <vertAlign val="subscript"/>
        <sz val="12"/>
        <color rgb="FF1820B8"/>
        <rFont val="Calibri"/>
        <family val="2"/>
        <scheme val="minor"/>
      </rPr>
      <t>C -p</t>
    </r>
  </si>
  <si>
    <r>
      <t>σ</t>
    </r>
    <r>
      <rPr>
        <b/>
        <vertAlign val="subscript"/>
        <sz val="12"/>
        <color rgb="FF1820B8"/>
        <rFont val="Calibri"/>
        <family val="2"/>
        <scheme val="minor"/>
      </rPr>
      <t>m</t>
    </r>
  </si>
  <si>
    <r>
      <t>σ</t>
    </r>
    <r>
      <rPr>
        <b/>
        <vertAlign val="subscript"/>
        <sz val="12"/>
        <color rgb="FF1820B8"/>
        <rFont val="Calibri"/>
        <family val="2"/>
        <scheme val="minor"/>
      </rPr>
      <t>p</t>
    </r>
  </si>
  <si>
    <r>
      <t>F</t>
    </r>
    <r>
      <rPr>
        <b/>
        <vertAlign val="subscript"/>
        <sz val="12"/>
        <color rgb="FF1820B8"/>
        <rFont val="Calibri"/>
        <family val="2"/>
        <scheme val="minor"/>
      </rPr>
      <t>b</t>
    </r>
  </si>
  <si>
    <r>
      <t>R</t>
    </r>
    <r>
      <rPr>
        <b/>
        <vertAlign val="subscript"/>
        <sz val="12"/>
        <color rgb="FF1820B8"/>
        <rFont val="Calibri"/>
        <family val="2"/>
        <scheme val="minor"/>
      </rPr>
      <t>c</t>
    </r>
  </si>
  <si>
    <t>benzenesulfonyl fluoride</t>
  </si>
  <si>
    <t>benzenesulfonyl chloride</t>
  </si>
  <si>
    <t>nitrobenzene</t>
  </si>
  <si>
    <t>benzoyl chloride</t>
  </si>
  <si>
    <t>diethyl(phenyl)arsane</t>
  </si>
  <si>
    <t>ethylbenzene</t>
  </si>
  <si>
    <t>1,1'-biphenyl</t>
  </si>
  <si>
    <t>2-phenylpyridine</t>
  </si>
  <si>
    <t>3-phenylthiophene</t>
  </si>
  <si>
    <t>benzenesulfinyl fluoride</t>
  </si>
  <si>
    <t>2-phenylpropanedinitrile</t>
  </si>
  <si>
    <t>4-phenylpyridine</t>
  </si>
  <si>
    <t>2-phenylthiophene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</si>
</sst>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vertAlign val="subscript"/>
      <sz val="11"/>
      <color theme="1" tint="4.9989318521683403E-2"/>
      <name val="Calibri"/>
      <family val="2"/>
      <scheme val="minor"/>
    </font>
    <font>
      <b/>
      <sz val="12"/>
      <color rgb="FF1820B8"/>
      <name val="Calibri"/>
      <family val="2"/>
      <scheme val="minor"/>
    </font>
    <font>
      <b/>
      <vertAlign val="subscript"/>
      <sz val="12"/>
      <color rgb="FF1820B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820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23315835520559"/>
                  <c:y val="-8.44451735199766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A"/>
                </a:p>
              </c:txPr>
            </c:trendlineLbl>
          </c:trendline>
          <c:xVal>
            <c:numRef>
              <c:f>Sheet1!$E$2:$E$351</c:f>
              <c:numCache>
                <c:formatCode>0.0</c:formatCode>
                <c:ptCount val="350"/>
                <c:pt idx="0">
                  <c:v>28.3</c:v>
                </c:pt>
                <c:pt idx="1">
                  <c:v>27</c:v>
                </c:pt>
                <c:pt idx="2">
                  <c:v>25.381524479999747</c:v>
                </c:pt>
                <c:pt idx="3">
                  <c:v>25.2</c:v>
                </c:pt>
                <c:pt idx="4">
                  <c:v>25.1</c:v>
                </c:pt>
                <c:pt idx="5">
                  <c:v>24.8</c:v>
                </c:pt>
                <c:pt idx="6">
                  <c:v>24.8</c:v>
                </c:pt>
                <c:pt idx="7">
                  <c:v>23.7</c:v>
                </c:pt>
                <c:pt idx="8">
                  <c:v>23</c:v>
                </c:pt>
                <c:pt idx="9">
                  <c:v>23</c:v>
                </c:pt>
                <c:pt idx="10">
                  <c:v>22.8</c:v>
                </c:pt>
                <c:pt idx="11">
                  <c:v>22.5</c:v>
                </c:pt>
                <c:pt idx="12">
                  <c:v>22.2</c:v>
                </c:pt>
                <c:pt idx="13">
                  <c:v>22.1</c:v>
                </c:pt>
                <c:pt idx="14">
                  <c:v>22</c:v>
                </c:pt>
                <c:pt idx="15">
                  <c:v>21.9</c:v>
                </c:pt>
                <c:pt idx="16">
                  <c:v>21.6</c:v>
                </c:pt>
                <c:pt idx="17">
                  <c:v>21.2</c:v>
                </c:pt>
                <c:pt idx="18">
                  <c:v>20.7</c:v>
                </c:pt>
                <c:pt idx="19">
                  <c:v>19.7</c:v>
                </c:pt>
                <c:pt idx="20">
                  <c:v>19.600000000000001</c:v>
                </c:pt>
                <c:pt idx="21">
                  <c:v>19.3</c:v>
                </c:pt>
                <c:pt idx="22">
                  <c:v>19.2</c:v>
                </c:pt>
                <c:pt idx="23">
                  <c:v>19.2</c:v>
                </c:pt>
                <c:pt idx="24">
                  <c:v>19.100000000000001</c:v>
                </c:pt>
                <c:pt idx="25">
                  <c:v>18.8</c:v>
                </c:pt>
                <c:pt idx="26">
                  <c:v>18.615084149999753</c:v>
                </c:pt>
                <c:pt idx="27">
                  <c:v>18.399999999999999</c:v>
                </c:pt>
                <c:pt idx="28">
                  <c:v>18</c:v>
                </c:pt>
                <c:pt idx="29">
                  <c:v>17.8</c:v>
                </c:pt>
                <c:pt idx="30">
                  <c:v>17.5</c:v>
                </c:pt>
                <c:pt idx="31">
                  <c:v>17.3</c:v>
                </c:pt>
                <c:pt idx="32">
                  <c:v>17.2</c:v>
                </c:pt>
                <c:pt idx="33">
                  <c:v>17.100000000000001</c:v>
                </c:pt>
                <c:pt idx="34">
                  <c:v>17.100000000000001</c:v>
                </c:pt>
                <c:pt idx="35">
                  <c:v>17</c:v>
                </c:pt>
                <c:pt idx="36">
                  <c:v>16.8</c:v>
                </c:pt>
                <c:pt idx="37">
                  <c:v>16.5</c:v>
                </c:pt>
                <c:pt idx="38">
                  <c:v>16.399999999999999</c:v>
                </c:pt>
                <c:pt idx="39">
                  <c:v>16.3</c:v>
                </c:pt>
                <c:pt idx="40">
                  <c:v>16.2</c:v>
                </c:pt>
                <c:pt idx="41">
                  <c:v>16.2</c:v>
                </c:pt>
                <c:pt idx="42">
                  <c:v>16.2</c:v>
                </c:pt>
                <c:pt idx="43">
                  <c:v>16.100000000000001</c:v>
                </c:pt>
                <c:pt idx="44">
                  <c:v>16.100000000000001</c:v>
                </c:pt>
                <c:pt idx="45">
                  <c:v>15.9</c:v>
                </c:pt>
                <c:pt idx="46">
                  <c:v>15.8</c:v>
                </c:pt>
                <c:pt idx="47">
                  <c:v>15.7</c:v>
                </c:pt>
                <c:pt idx="48">
                  <c:v>15.6</c:v>
                </c:pt>
                <c:pt idx="49">
                  <c:v>15.6</c:v>
                </c:pt>
                <c:pt idx="50">
                  <c:v>15.6</c:v>
                </c:pt>
                <c:pt idx="51">
                  <c:v>15.5</c:v>
                </c:pt>
                <c:pt idx="52">
                  <c:v>15.3</c:v>
                </c:pt>
                <c:pt idx="53">
                  <c:v>15.3</c:v>
                </c:pt>
                <c:pt idx="54">
                  <c:v>15.2</c:v>
                </c:pt>
                <c:pt idx="55">
                  <c:v>15</c:v>
                </c:pt>
                <c:pt idx="56">
                  <c:v>14.9</c:v>
                </c:pt>
                <c:pt idx="57">
                  <c:v>14.7</c:v>
                </c:pt>
                <c:pt idx="58">
                  <c:v>14.5</c:v>
                </c:pt>
                <c:pt idx="59">
                  <c:v>14.5</c:v>
                </c:pt>
                <c:pt idx="60">
                  <c:v>14.4</c:v>
                </c:pt>
                <c:pt idx="61">
                  <c:v>14.4</c:v>
                </c:pt>
                <c:pt idx="62">
                  <c:v>14.4</c:v>
                </c:pt>
                <c:pt idx="63">
                  <c:v>14.3</c:v>
                </c:pt>
                <c:pt idx="64">
                  <c:v>14.3</c:v>
                </c:pt>
                <c:pt idx="65">
                  <c:v>14.2</c:v>
                </c:pt>
                <c:pt idx="66">
                  <c:v>14</c:v>
                </c:pt>
                <c:pt idx="67">
                  <c:v>14</c:v>
                </c:pt>
                <c:pt idx="68">
                  <c:v>14.6</c:v>
                </c:pt>
                <c:pt idx="69">
                  <c:v>14</c:v>
                </c:pt>
                <c:pt idx="70">
                  <c:v>13.9</c:v>
                </c:pt>
                <c:pt idx="71">
                  <c:v>13.9</c:v>
                </c:pt>
                <c:pt idx="72">
                  <c:v>13.8</c:v>
                </c:pt>
                <c:pt idx="73">
                  <c:v>13.7</c:v>
                </c:pt>
                <c:pt idx="74">
                  <c:v>13.8</c:v>
                </c:pt>
                <c:pt idx="75">
                  <c:v>13.8</c:v>
                </c:pt>
                <c:pt idx="76">
                  <c:v>13.6</c:v>
                </c:pt>
                <c:pt idx="77">
                  <c:v>13.517192909999462</c:v>
                </c:pt>
                <c:pt idx="78">
                  <c:v>13.4</c:v>
                </c:pt>
                <c:pt idx="79">
                  <c:v>13.3</c:v>
                </c:pt>
                <c:pt idx="80">
                  <c:v>12.744100589999526</c:v>
                </c:pt>
                <c:pt idx="81">
                  <c:v>12.5</c:v>
                </c:pt>
                <c:pt idx="82">
                  <c:v>12.5</c:v>
                </c:pt>
                <c:pt idx="83">
                  <c:v>12.3</c:v>
                </c:pt>
                <c:pt idx="84">
                  <c:v>12.3</c:v>
                </c:pt>
                <c:pt idx="85">
                  <c:v>12.304216079999904</c:v>
                </c:pt>
                <c:pt idx="86">
                  <c:v>12.2</c:v>
                </c:pt>
                <c:pt idx="87">
                  <c:v>12.1</c:v>
                </c:pt>
                <c:pt idx="88">
                  <c:v>12</c:v>
                </c:pt>
                <c:pt idx="89">
                  <c:v>11.7</c:v>
                </c:pt>
                <c:pt idx="90">
                  <c:v>11.2</c:v>
                </c:pt>
                <c:pt idx="91">
                  <c:v>11.2</c:v>
                </c:pt>
                <c:pt idx="92">
                  <c:v>11.2</c:v>
                </c:pt>
                <c:pt idx="93">
                  <c:v>11.1</c:v>
                </c:pt>
                <c:pt idx="94">
                  <c:v>11.1</c:v>
                </c:pt>
                <c:pt idx="95">
                  <c:v>11</c:v>
                </c:pt>
                <c:pt idx="96">
                  <c:v>10.9</c:v>
                </c:pt>
                <c:pt idx="97">
                  <c:v>10.8</c:v>
                </c:pt>
                <c:pt idx="98">
                  <c:v>10.7</c:v>
                </c:pt>
                <c:pt idx="99">
                  <c:v>10.7</c:v>
                </c:pt>
                <c:pt idx="100">
                  <c:v>10.4</c:v>
                </c:pt>
                <c:pt idx="101">
                  <c:v>10.3</c:v>
                </c:pt>
                <c:pt idx="102">
                  <c:v>10.3</c:v>
                </c:pt>
                <c:pt idx="103">
                  <c:v>10.199999999999999</c:v>
                </c:pt>
                <c:pt idx="104">
                  <c:v>10.1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9.9</c:v>
                </c:pt>
                <c:pt idx="110">
                  <c:v>9.8000000000000007</c:v>
                </c:pt>
                <c:pt idx="111">
                  <c:v>9.6999999999999993</c:v>
                </c:pt>
                <c:pt idx="112">
                  <c:v>9.6</c:v>
                </c:pt>
                <c:pt idx="113">
                  <c:v>9.6</c:v>
                </c:pt>
                <c:pt idx="114">
                  <c:v>9.6</c:v>
                </c:pt>
                <c:pt idx="115">
                  <c:v>9.3000000000000007</c:v>
                </c:pt>
                <c:pt idx="116">
                  <c:v>9.3000000000000007</c:v>
                </c:pt>
                <c:pt idx="117">
                  <c:v>9.1999999999999993</c:v>
                </c:pt>
                <c:pt idx="118">
                  <c:v>9.1999999999999993</c:v>
                </c:pt>
                <c:pt idx="119">
                  <c:v>9.1</c:v>
                </c:pt>
                <c:pt idx="120">
                  <c:v>9.0907373699993901</c:v>
                </c:pt>
                <c:pt idx="121">
                  <c:v>9</c:v>
                </c:pt>
                <c:pt idx="122">
                  <c:v>9</c:v>
                </c:pt>
                <c:pt idx="123">
                  <c:v>8.9</c:v>
                </c:pt>
                <c:pt idx="124">
                  <c:v>8.9</c:v>
                </c:pt>
                <c:pt idx="125">
                  <c:v>8.9</c:v>
                </c:pt>
                <c:pt idx="126">
                  <c:v>8.8000000000000007</c:v>
                </c:pt>
                <c:pt idx="127">
                  <c:v>8.7851399999995898</c:v>
                </c:pt>
                <c:pt idx="128">
                  <c:v>8.8000000000000007</c:v>
                </c:pt>
                <c:pt idx="129">
                  <c:v>8.6999999999999993</c:v>
                </c:pt>
                <c:pt idx="130">
                  <c:v>8.6</c:v>
                </c:pt>
                <c:pt idx="131">
                  <c:v>8.5</c:v>
                </c:pt>
                <c:pt idx="132">
                  <c:v>8.4</c:v>
                </c:pt>
                <c:pt idx="133">
                  <c:v>8.4</c:v>
                </c:pt>
                <c:pt idx="134">
                  <c:v>8.3000000000000007</c:v>
                </c:pt>
                <c:pt idx="135">
                  <c:v>8.2912896299991132</c:v>
                </c:pt>
                <c:pt idx="136">
                  <c:v>8.1999999999999993</c:v>
                </c:pt>
                <c:pt idx="137">
                  <c:v>8.1999999999999993</c:v>
                </c:pt>
                <c:pt idx="138">
                  <c:v>8.1</c:v>
                </c:pt>
                <c:pt idx="139">
                  <c:v>8.1</c:v>
                </c:pt>
                <c:pt idx="140">
                  <c:v>8.1</c:v>
                </c:pt>
                <c:pt idx="141">
                  <c:v>8.1</c:v>
                </c:pt>
                <c:pt idx="142">
                  <c:v>8.1</c:v>
                </c:pt>
                <c:pt idx="143">
                  <c:v>8.0321279999991155</c:v>
                </c:pt>
                <c:pt idx="144">
                  <c:v>7.8</c:v>
                </c:pt>
                <c:pt idx="145">
                  <c:v>7.8</c:v>
                </c:pt>
                <c:pt idx="146">
                  <c:v>7.7</c:v>
                </c:pt>
                <c:pt idx="147">
                  <c:v>7.6</c:v>
                </c:pt>
                <c:pt idx="148">
                  <c:v>7.6</c:v>
                </c:pt>
                <c:pt idx="149">
                  <c:v>7.6355416799994149</c:v>
                </c:pt>
                <c:pt idx="150">
                  <c:v>7.5</c:v>
                </c:pt>
                <c:pt idx="151">
                  <c:v>7.5</c:v>
                </c:pt>
                <c:pt idx="152">
                  <c:v>7.5</c:v>
                </c:pt>
                <c:pt idx="153">
                  <c:v>7.4</c:v>
                </c:pt>
                <c:pt idx="154">
                  <c:v>7.4</c:v>
                </c:pt>
                <c:pt idx="155">
                  <c:v>7.4196782399993388</c:v>
                </c:pt>
                <c:pt idx="156">
                  <c:v>7.3</c:v>
                </c:pt>
                <c:pt idx="157">
                  <c:v>7.1</c:v>
                </c:pt>
                <c:pt idx="158">
                  <c:v>7.1</c:v>
                </c:pt>
                <c:pt idx="159">
                  <c:v>7.1</c:v>
                </c:pt>
                <c:pt idx="160">
                  <c:v>7</c:v>
                </c:pt>
                <c:pt idx="161">
                  <c:v>7</c:v>
                </c:pt>
                <c:pt idx="162">
                  <c:v>7.0055216399994125</c:v>
                </c:pt>
                <c:pt idx="163">
                  <c:v>6.9</c:v>
                </c:pt>
                <c:pt idx="164">
                  <c:v>6.7</c:v>
                </c:pt>
                <c:pt idx="165">
                  <c:v>6.7</c:v>
                </c:pt>
                <c:pt idx="166">
                  <c:v>6.4</c:v>
                </c:pt>
                <c:pt idx="167">
                  <c:v>6.5</c:v>
                </c:pt>
                <c:pt idx="168">
                  <c:v>6.5</c:v>
                </c:pt>
                <c:pt idx="169">
                  <c:v>6.3</c:v>
                </c:pt>
                <c:pt idx="170">
                  <c:v>6.2</c:v>
                </c:pt>
                <c:pt idx="171">
                  <c:v>6.2</c:v>
                </c:pt>
                <c:pt idx="172">
                  <c:v>6.1</c:v>
                </c:pt>
                <c:pt idx="173">
                  <c:v>6.1</c:v>
                </c:pt>
                <c:pt idx="174">
                  <c:v>6.1</c:v>
                </c:pt>
                <c:pt idx="175">
                  <c:v>6.1</c:v>
                </c:pt>
                <c:pt idx="176">
                  <c:v>6.1012797299995354</c:v>
                </c:pt>
                <c:pt idx="177">
                  <c:v>6</c:v>
                </c:pt>
                <c:pt idx="178">
                  <c:v>5.9</c:v>
                </c:pt>
                <c:pt idx="179">
                  <c:v>5.9</c:v>
                </c:pt>
                <c:pt idx="180">
                  <c:v>5.9</c:v>
                </c:pt>
                <c:pt idx="181">
                  <c:v>5.7</c:v>
                </c:pt>
                <c:pt idx="182">
                  <c:v>5.7</c:v>
                </c:pt>
                <c:pt idx="183">
                  <c:v>5.5</c:v>
                </c:pt>
                <c:pt idx="184">
                  <c:v>5.4</c:v>
                </c:pt>
                <c:pt idx="185">
                  <c:v>5.2</c:v>
                </c:pt>
                <c:pt idx="186">
                  <c:v>5.0999999999999996</c:v>
                </c:pt>
                <c:pt idx="187">
                  <c:v>5</c:v>
                </c:pt>
                <c:pt idx="188">
                  <c:v>4.9000000000000004</c:v>
                </c:pt>
                <c:pt idx="189">
                  <c:v>4.8</c:v>
                </c:pt>
                <c:pt idx="190">
                  <c:v>4.8</c:v>
                </c:pt>
                <c:pt idx="191">
                  <c:v>4.8</c:v>
                </c:pt>
                <c:pt idx="192">
                  <c:v>4.7169926699999971</c:v>
                </c:pt>
                <c:pt idx="193">
                  <c:v>4.6147085399996337</c:v>
                </c:pt>
                <c:pt idx="194">
                  <c:v>4.4000000000000004</c:v>
                </c:pt>
                <c:pt idx="195">
                  <c:v>4.4000000000000004</c:v>
                </c:pt>
                <c:pt idx="196">
                  <c:v>4.3</c:v>
                </c:pt>
                <c:pt idx="197">
                  <c:v>4.0999999999999996</c:v>
                </c:pt>
                <c:pt idx="198">
                  <c:v>4.0999999999999996</c:v>
                </c:pt>
                <c:pt idx="199">
                  <c:v>4.054342109999892</c:v>
                </c:pt>
                <c:pt idx="200">
                  <c:v>4.0781874899998813</c:v>
                </c:pt>
                <c:pt idx="201">
                  <c:v>4.054342109999892</c:v>
                </c:pt>
                <c:pt idx="202">
                  <c:v>4</c:v>
                </c:pt>
                <c:pt idx="203">
                  <c:v>3.9</c:v>
                </c:pt>
                <c:pt idx="204">
                  <c:v>3.9</c:v>
                </c:pt>
                <c:pt idx="205">
                  <c:v>3.8</c:v>
                </c:pt>
                <c:pt idx="206">
                  <c:v>3.8</c:v>
                </c:pt>
                <c:pt idx="207">
                  <c:v>3.7</c:v>
                </c:pt>
                <c:pt idx="208">
                  <c:v>3.6</c:v>
                </c:pt>
                <c:pt idx="209">
                  <c:v>3.6</c:v>
                </c:pt>
                <c:pt idx="210">
                  <c:v>3.5</c:v>
                </c:pt>
                <c:pt idx="211">
                  <c:v>3.5</c:v>
                </c:pt>
                <c:pt idx="212">
                  <c:v>3.3</c:v>
                </c:pt>
                <c:pt idx="213">
                  <c:v>3.3</c:v>
                </c:pt>
                <c:pt idx="214">
                  <c:v>3.2</c:v>
                </c:pt>
                <c:pt idx="215">
                  <c:v>3.1</c:v>
                </c:pt>
                <c:pt idx="216">
                  <c:v>2.9</c:v>
                </c:pt>
                <c:pt idx="217">
                  <c:v>2.9</c:v>
                </c:pt>
                <c:pt idx="218">
                  <c:v>2.7</c:v>
                </c:pt>
                <c:pt idx="219">
                  <c:v>2.6</c:v>
                </c:pt>
                <c:pt idx="220">
                  <c:v>2.5</c:v>
                </c:pt>
                <c:pt idx="221">
                  <c:v>2.5</c:v>
                </c:pt>
                <c:pt idx="222">
                  <c:v>2.4</c:v>
                </c:pt>
                <c:pt idx="223">
                  <c:v>2.4</c:v>
                </c:pt>
                <c:pt idx="224">
                  <c:v>2.2999999999999998</c:v>
                </c:pt>
                <c:pt idx="225">
                  <c:v>2.2000000000000002</c:v>
                </c:pt>
                <c:pt idx="226">
                  <c:v>2</c:v>
                </c:pt>
                <c:pt idx="227">
                  <c:v>1.8</c:v>
                </c:pt>
                <c:pt idx="228">
                  <c:v>1.8</c:v>
                </c:pt>
                <c:pt idx="229">
                  <c:v>1.7</c:v>
                </c:pt>
                <c:pt idx="230">
                  <c:v>1.7</c:v>
                </c:pt>
                <c:pt idx="231">
                  <c:v>1.6817267999998704</c:v>
                </c:pt>
                <c:pt idx="232">
                  <c:v>1.5882278099996203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1.4</c:v>
                </c:pt>
                <c:pt idx="237">
                  <c:v>1.3547940899993172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1.0328814599994653</c:v>
                </c:pt>
                <c:pt idx="245">
                  <c:v>0.9</c:v>
                </c:pt>
                <c:pt idx="246">
                  <c:v>0.8</c:v>
                </c:pt>
                <c:pt idx="247">
                  <c:v>0.8</c:v>
                </c:pt>
                <c:pt idx="248">
                  <c:v>0.7</c:v>
                </c:pt>
                <c:pt idx="249">
                  <c:v>0.6</c:v>
                </c:pt>
                <c:pt idx="250">
                  <c:v>0.7</c:v>
                </c:pt>
                <c:pt idx="251">
                  <c:v>0.7</c:v>
                </c:pt>
                <c:pt idx="252">
                  <c:v>0.6</c:v>
                </c:pt>
                <c:pt idx="253">
                  <c:v>0.4</c:v>
                </c:pt>
                <c:pt idx="254">
                  <c:v>0.44992466999991004</c:v>
                </c:pt>
                <c:pt idx="255">
                  <c:v>0.43172687999903842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0.25351403999976585</c:v>
                </c:pt>
                <c:pt idx="260">
                  <c:v>0.2</c:v>
                </c:pt>
                <c:pt idx="261">
                  <c:v>0.18323291999997424</c:v>
                </c:pt>
                <c:pt idx="262">
                  <c:v>0.2</c:v>
                </c:pt>
                <c:pt idx="263">
                  <c:v>0</c:v>
                </c:pt>
                <c:pt idx="264">
                  <c:v>0</c:v>
                </c:pt>
                <c:pt idx="265">
                  <c:v>-0.5</c:v>
                </c:pt>
                <c:pt idx="266">
                  <c:v>-0.3</c:v>
                </c:pt>
                <c:pt idx="267">
                  <c:v>-0.7</c:v>
                </c:pt>
                <c:pt idx="268">
                  <c:v>-0.7</c:v>
                </c:pt>
                <c:pt idx="269">
                  <c:v>-0.9</c:v>
                </c:pt>
                <c:pt idx="270">
                  <c:v>-1</c:v>
                </c:pt>
                <c:pt idx="271">
                  <c:v>-1.1000000000000001</c:v>
                </c:pt>
                <c:pt idx="272">
                  <c:v>-1.2</c:v>
                </c:pt>
                <c:pt idx="273">
                  <c:v>-1.2</c:v>
                </c:pt>
                <c:pt idx="274">
                  <c:v>-1.2</c:v>
                </c:pt>
                <c:pt idx="275">
                  <c:v>-1.3</c:v>
                </c:pt>
                <c:pt idx="276">
                  <c:v>-1.4</c:v>
                </c:pt>
                <c:pt idx="277">
                  <c:v>-1.4</c:v>
                </c:pt>
                <c:pt idx="278">
                  <c:v>-1.4</c:v>
                </c:pt>
                <c:pt idx="279">
                  <c:v>-1.5</c:v>
                </c:pt>
                <c:pt idx="280">
                  <c:v>-1.5</c:v>
                </c:pt>
                <c:pt idx="281">
                  <c:v>-1.5</c:v>
                </c:pt>
                <c:pt idx="282">
                  <c:v>-1.5104165699998908</c:v>
                </c:pt>
                <c:pt idx="283">
                  <c:v>-1.6</c:v>
                </c:pt>
                <c:pt idx="284">
                  <c:v>-1.6</c:v>
                </c:pt>
                <c:pt idx="285">
                  <c:v>-1.8</c:v>
                </c:pt>
                <c:pt idx="286">
                  <c:v>-1.8</c:v>
                </c:pt>
                <c:pt idx="287">
                  <c:v>-1.8</c:v>
                </c:pt>
                <c:pt idx="288">
                  <c:v>-1.9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-2.2000000000000002</c:v>
                </c:pt>
                <c:pt idx="293">
                  <c:v>-2.1554968500008842</c:v>
                </c:pt>
                <c:pt idx="294">
                  <c:v>-2.2999999999999998</c:v>
                </c:pt>
                <c:pt idx="295">
                  <c:v>-2.4</c:v>
                </c:pt>
                <c:pt idx="296">
                  <c:v>-2.4</c:v>
                </c:pt>
                <c:pt idx="297">
                  <c:v>-2.4</c:v>
                </c:pt>
                <c:pt idx="298">
                  <c:v>-2.5</c:v>
                </c:pt>
                <c:pt idx="299">
                  <c:v>-2.6</c:v>
                </c:pt>
                <c:pt idx="300">
                  <c:v>-2.9</c:v>
                </c:pt>
                <c:pt idx="301">
                  <c:v>-3</c:v>
                </c:pt>
                <c:pt idx="302">
                  <c:v>-3</c:v>
                </c:pt>
                <c:pt idx="303">
                  <c:v>-3.1</c:v>
                </c:pt>
                <c:pt idx="304">
                  <c:v>-3.1</c:v>
                </c:pt>
                <c:pt idx="305">
                  <c:v>-3.2</c:v>
                </c:pt>
                <c:pt idx="306">
                  <c:v>-3.2</c:v>
                </c:pt>
                <c:pt idx="307">
                  <c:v>-3.2</c:v>
                </c:pt>
                <c:pt idx="308">
                  <c:v>-3.2</c:v>
                </c:pt>
                <c:pt idx="309">
                  <c:v>-3.2</c:v>
                </c:pt>
                <c:pt idx="310">
                  <c:v>-3.3</c:v>
                </c:pt>
                <c:pt idx="311">
                  <c:v>-3.3</c:v>
                </c:pt>
                <c:pt idx="312">
                  <c:v>-3.4</c:v>
                </c:pt>
                <c:pt idx="313">
                  <c:v>-3.3835339200003185</c:v>
                </c:pt>
                <c:pt idx="314">
                  <c:v>-3.5</c:v>
                </c:pt>
                <c:pt idx="315">
                  <c:v>-3.7</c:v>
                </c:pt>
                <c:pt idx="316">
                  <c:v>-3.7</c:v>
                </c:pt>
                <c:pt idx="317">
                  <c:v>-3.7</c:v>
                </c:pt>
                <c:pt idx="318">
                  <c:v>-3.8</c:v>
                </c:pt>
                <c:pt idx="319">
                  <c:v>-3.8</c:v>
                </c:pt>
                <c:pt idx="320">
                  <c:v>-3.8</c:v>
                </c:pt>
                <c:pt idx="321">
                  <c:v>-3.9</c:v>
                </c:pt>
                <c:pt idx="322">
                  <c:v>-3.9</c:v>
                </c:pt>
                <c:pt idx="323">
                  <c:v>-4</c:v>
                </c:pt>
                <c:pt idx="324">
                  <c:v>-4</c:v>
                </c:pt>
                <c:pt idx="325">
                  <c:v>-4.2</c:v>
                </c:pt>
                <c:pt idx="326">
                  <c:v>-4.2</c:v>
                </c:pt>
                <c:pt idx="327">
                  <c:v>-4.8</c:v>
                </c:pt>
                <c:pt idx="328">
                  <c:v>-4.8</c:v>
                </c:pt>
                <c:pt idx="329">
                  <c:v>-4.8</c:v>
                </c:pt>
                <c:pt idx="330">
                  <c:v>-4.7609183700005637</c:v>
                </c:pt>
                <c:pt idx="331">
                  <c:v>-5</c:v>
                </c:pt>
                <c:pt idx="332">
                  <c:v>-5.0999999999999996</c:v>
                </c:pt>
                <c:pt idx="333">
                  <c:v>-5.6</c:v>
                </c:pt>
                <c:pt idx="334">
                  <c:v>-5.5660136999999583</c:v>
                </c:pt>
                <c:pt idx="335">
                  <c:v>-5.8</c:v>
                </c:pt>
                <c:pt idx="336">
                  <c:v>-5.8</c:v>
                </c:pt>
                <c:pt idx="337">
                  <c:v>-5.9</c:v>
                </c:pt>
                <c:pt idx="338">
                  <c:v>-6</c:v>
                </c:pt>
                <c:pt idx="339">
                  <c:v>-6.2</c:v>
                </c:pt>
                <c:pt idx="340">
                  <c:v>-6.5</c:v>
                </c:pt>
                <c:pt idx="341">
                  <c:v>-6.6</c:v>
                </c:pt>
                <c:pt idx="342">
                  <c:v>-9</c:v>
                </c:pt>
                <c:pt idx="343">
                  <c:v>-11.2</c:v>
                </c:pt>
                <c:pt idx="344">
                  <c:v>-11.2</c:v>
                </c:pt>
                <c:pt idx="345">
                  <c:v>-11.4</c:v>
                </c:pt>
                <c:pt idx="346">
                  <c:v>-11.6</c:v>
                </c:pt>
                <c:pt idx="347">
                  <c:v>-11.9</c:v>
                </c:pt>
                <c:pt idx="348">
                  <c:v>-12.3</c:v>
                </c:pt>
                <c:pt idx="349">
                  <c:v>-12.9</c:v>
                </c:pt>
              </c:numCache>
            </c:numRef>
          </c:xVal>
          <c:yVal>
            <c:numRef>
              <c:f>Sheet1!$G$2:$G$351</c:f>
              <c:numCache>
                <c:formatCode>0.00</c:formatCode>
                <c:ptCount val="350"/>
                <c:pt idx="0">
                  <c:v>1.26</c:v>
                </c:pt>
                <c:pt idx="1">
                  <c:v>0.98</c:v>
                </c:pt>
                <c:pt idx="2" formatCode="General">
                  <c:v>0.91</c:v>
                </c:pt>
                <c:pt idx="3">
                  <c:v>1.1100000000000001</c:v>
                </c:pt>
                <c:pt idx="4">
                  <c:v>0.82</c:v>
                </c:pt>
                <c:pt idx="5">
                  <c:v>0.96</c:v>
                </c:pt>
                <c:pt idx="6">
                  <c:v>1.08</c:v>
                </c:pt>
                <c:pt idx="7">
                  <c:v>1</c:v>
                </c:pt>
                <c:pt idx="8">
                  <c:v>0.86</c:v>
                </c:pt>
                <c:pt idx="9">
                  <c:v>0.96</c:v>
                </c:pt>
                <c:pt idx="10">
                  <c:v>0.84</c:v>
                </c:pt>
                <c:pt idx="11">
                  <c:v>0.8</c:v>
                </c:pt>
                <c:pt idx="12">
                  <c:v>0.89</c:v>
                </c:pt>
                <c:pt idx="13">
                  <c:v>0.8</c:v>
                </c:pt>
                <c:pt idx="14">
                  <c:v>0.97</c:v>
                </c:pt>
                <c:pt idx="15">
                  <c:v>0.9</c:v>
                </c:pt>
                <c:pt idx="16">
                  <c:v>0.68</c:v>
                </c:pt>
                <c:pt idx="17">
                  <c:v>0.78</c:v>
                </c:pt>
                <c:pt idx="18">
                  <c:v>0.9</c:v>
                </c:pt>
                <c:pt idx="19">
                  <c:v>0.8</c:v>
                </c:pt>
                <c:pt idx="20">
                  <c:v>0.8</c:v>
                </c:pt>
                <c:pt idx="21">
                  <c:v>0.68</c:v>
                </c:pt>
                <c:pt idx="22">
                  <c:v>0.91</c:v>
                </c:pt>
                <c:pt idx="23">
                  <c:v>0.83</c:v>
                </c:pt>
                <c:pt idx="24">
                  <c:v>0.61</c:v>
                </c:pt>
                <c:pt idx="25">
                  <c:v>0.83</c:v>
                </c:pt>
                <c:pt idx="26" formatCode="General">
                  <c:v>0.61</c:v>
                </c:pt>
                <c:pt idx="27">
                  <c:v>0.7</c:v>
                </c:pt>
                <c:pt idx="28">
                  <c:v>0.66</c:v>
                </c:pt>
                <c:pt idx="29">
                  <c:v>0.26</c:v>
                </c:pt>
                <c:pt idx="30">
                  <c:v>0.6</c:v>
                </c:pt>
                <c:pt idx="31">
                  <c:v>0.79</c:v>
                </c:pt>
                <c:pt idx="32">
                  <c:v>0.69</c:v>
                </c:pt>
                <c:pt idx="33">
                  <c:v>0.69</c:v>
                </c:pt>
                <c:pt idx="34">
                  <c:v>0.52</c:v>
                </c:pt>
                <c:pt idx="35">
                  <c:v>0.52</c:v>
                </c:pt>
                <c:pt idx="36">
                  <c:v>0.72</c:v>
                </c:pt>
                <c:pt idx="37">
                  <c:v>0.61</c:v>
                </c:pt>
                <c:pt idx="38">
                  <c:v>0.66</c:v>
                </c:pt>
                <c:pt idx="39">
                  <c:v>0.24</c:v>
                </c:pt>
                <c:pt idx="40">
                  <c:v>0.6</c:v>
                </c:pt>
                <c:pt idx="41">
                  <c:v>0.57999999999999996</c:v>
                </c:pt>
                <c:pt idx="42">
                  <c:v>0.3</c:v>
                </c:pt>
                <c:pt idx="43">
                  <c:v>0.69</c:v>
                </c:pt>
                <c:pt idx="44">
                  <c:v>0.77</c:v>
                </c:pt>
                <c:pt idx="45">
                  <c:v>0.48</c:v>
                </c:pt>
                <c:pt idx="46">
                  <c:v>0.65</c:v>
                </c:pt>
                <c:pt idx="47">
                  <c:v>0.57999999999999996</c:v>
                </c:pt>
                <c:pt idx="48">
                  <c:v>0.73</c:v>
                </c:pt>
                <c:pt idx="49">
                  <c:v>0.51</c:v>
                </c:pt>
                <c:pt idx="50">
                  <c:v>0.61</c:v>
                </c:pt>
                <c:pt idx="51">
                  <c:v>0.46</c:v>
                </c:pt>
                <c:pt idx="52">
                  <c:v>0.52</c:v>
                </c:pt>
                <c:pt idx="53">
                  <c:v>0.48</c:v>
                </c:pt>
                <c:pt idx="54">
                  <c:v>0.53</c:v>
                </c:pt>
                <c:pt idx="55">
                  <c:v>-7.0000000000000007E-2</c:v>
                </c:pt>
                <c:pt idx="56">
                  <c:v>0.59</c:v>
                </c:pt>
                <c:pt idx="57">
                  <c:v>0.52</c:v>
                </c:pt>
                <c:pt idx="58">
                  <c:v>0.65</c:v>
                </c:pt>
                <c:pt idx="59">
                  <c:v>0.48</c:v>
                </c:pt>
                <c:pt idx="60">
                  <c:v>0.05</c:v>
                </c:pt>
                <c:pt idx="61">
                  <c:v>0.56000000000000005</c:v>
                </c:pt>
                <c:pt idx="62">
                  <c:v>0.68</c:v>
                </c:pt>
                <c:pt idx="63">
                  <c:v>0.49</c:v>
                </c:pt>
                <c:pt idx="64">
                  <c:v>0.51</c:v>
                </c:pt>
                <c:pt idx="65">
                  <c:v>0.54</c:v>
                </c:pt>
                <c:pt idx="66">
                  <c:v>0.55000000000000004</c:v>
                </c:pt>
                <c:pt idx="67">
                  <c:v>0.53</c:v>
                </c:pt>
                <c:pt idx="68">
                  <c:v>0.46</c:v>
                </c:pt>
                <c:pt idx="69">
                  <c:v>0.54</c:v>
                </c:pt>
                <c:pt idx="70">
                  <c:v>0.48</c:v>
                </c:pt>
                <c:pt idx="71">
                  <c:v>0.17</c:v>
                </c:pt>
                <c:pt idx="72">
                  <c:v>0.74</c:v>
                </c:pt>
                <c:pt idx="73">
                  <c:v>0.54</c:v>
                </c:pt>
                <c:pt idx="74">
                  <c:v>0.53</c:v>
                </c:pt>
                <c:pt idx="75">
                  <c:v>0.42</c:v>
                </c:pt>
                <c:pt idx="76">
                  <c:v>0.56999999999999995</c:v>
                </c:pt>
                <c:pt idx="77" formatCode="General">
                  <c:v>0.5</c:v>
                </c:pt>
                <c:pt idx="78">
                  <c:v>0.7</c:v>
                </c:pt>
                <c:pt idx="79">
                  <c:v>0.46</c:v>
                </c:pt>
                <c:pt idx="80" formatCode="General">
                  <c:v>0.45</c:v>
                </c:pt>
                <c:pt idx="81">
                  <c:v>0.31</c:v>
                </c:pt>
                <c:pt idx="82">
                  <c:v>0.23</c:v>
                </c:pt>
                <c:pt idx="83">
                  <c:v>0.39</c:v>
                </c:pt>
                <c:pt idx="84">
                  <c:v>0.44</c:v>
                </c:pt>
                <c:pt idx="85" formatCode="General">
                  <c:v>0.39</c:v>
                </c:pt>
                <c:pt idx="86">
                  <c:v>0.46</c:v>
                </c:pt>
                <c:pt idx="87">
                  <c:v>0.48</c:v>
                </c:pt>
                <c:pt idx="88">
                  <c:v>0.28000000000000003</c:v>
                </c:pt>
                <c:pt idx="89">
                  <c:v>0.46</c:v>
                </c:pt>
                <c:pt idx="90">
                  <c:v>0.28999999999999998</c:v>
                </c:pt>
                <c:pt idx="91">
                  <c:v>0.44</c:v>
                </c:pt>
                <c:pt idx="92">
                  <c:v>0.24</c:v>
                </c:pt>
                <c:pt idx="93">
                  <c:v>0.42</c:v>
                </c:pt>
                <c:pt idx="94">
                  <c:v>0.35</c:v>
                </c:pt>
                <c:pt idx="95">
                  <c:v>0.56999999999999995</c:v>
                </c:pt>
                <c:pt idx="96">
                  <c:v>0.45</c:v>
                </c:pt>
                <c:pt idx="97">
                  <c:v>0.49</c:v>
                </c:pt>
                <c:pt idx="98">
                  <c:v>0.47</c:v>
                </c:pt>
                <c:pt idx="99">
                  <c:v>0.54</c:v>
                </c:pt>
                <c:pt idx="100">
                  <c:v>0.32</c:v>
                </c:pt>
                <c:pt idx="101">
                  <c:v>0.39</c:v>
                </c:pt>
                <c:pt idx="102">
                  <c:v>0.4</c:v>
                </c:pt>
                <c:pt idx="103">
                  <c:v>0.26</c:v>
                </c:pt>
                <c:pt idx="104">
                  <c:v>0.25</c:v>
                </c:pt>
                <c:pt idx="105">
                  <c:v>0.32</c:v>
                </c:pt>
                <c:pt idx="106">
                  <c:v>0.44</c:v>
                </c:pt>
                <c:pt idx="107">
                  <c:v>0.38</c:v>
                </c:pt>
                <c:pt idx="108">
                  <c:v>0.28000000000000003</c:v>
                </c:pt>
                <c:pt idx="109">
                  <c:v>0.32</c:v>
                </c:pt>
                <c:pt idx="110">
                  <c:v>0.27</c:v>
                </c:pt>
                <c:pt idx="111">
                  <c:v>0.5</c:v>
                </c:pt>
                <c:pt idx="112">
                  <c:v>0.39</c:v>
                </c:pt>
                <c:pt idx="113">
                  <c:v>0.49</c:v>
                </c:pt>
                <c:pt idx="114">
                  <c:v>0.14000000000000001</c:v>
                </c:pt>
                <c:pt idx="115">
                  <c:v>0.41</c:v>
                </c:pt>
                <c:pt idx="116">
                  <c:v>0.3</c:v>
                </c:pt>
                <c:pt idx="117">
                  <c:v>0.46</c:v>
                </c:pt>
                <c:pt idx="118">
                  <c:v>0.3</c:v>
                </c:pt>
                <c:pt idx="119">
                  <c:v>0.37</c:v>
                </c:pt>
                <c:pt idx="120" formatCode="General">
                  <c:v>0.44</c:v>
                </c:pt>
                <c:pt idx="121">
                  <c:v>0.42</c:v>
                </c:pt>
                <c:pt idx="122">
                  <c:v>0.33</c:v>
                </c:pt>
                <c:pt idx="123">
                  <c:v>0.48</c:v>
                </c:pt>
                <c:pt idx="124">
                  <c:v>0.47</c:v>
                </c:pt>
                <c:pt idx="125">
                  <c:v>0.23</c:v>
                </c:pt>
                <c:pt idx="126">
                  <c:v>0.53</c:v>
                </c:pt>
                <c:pt idx="127" formatCode="General">
                  <c:v>0.53</c:v>
                </c:pt>
                <c:pt idx="128">
                  <c:v>-0.01</c:v>
                </c:pt>
                <c:pt idx="129">
                  <c:v>0.56999999999999995</c:v>
                </c:pt>
                <c:pt idx="130">
                  <c:v>0.5</c:v>
                </c:pt>
                <c:pt idx="131">
                  <c:v>0.44</c:v>
                </c:pt>
                <c:pt idx="132">
                  <c:v>0.05</c:v>
                </c:pt>
                <c:pt idx="133">
                  <c:v>0.43</c:v>
                </c:pt>
                <c:pt idx="134">
                  <c:v>0.35</c:v>
                </c:pt>
                <c:pt idx="135" formatCode="General">
                  <c:v>0.39</c:v>
                </c:pt>
                <c:pt idx="136">
                  <c:v>0.12</c:v>
                </c:pt>
                <c:pt idx="137">
                  <c:v>0.45</c:v>
                </c:pt>
                <c:pt idx="138">
                  <c:v>0.36</c:v>
                </c:pt>
                <c:pt idx="139">
                  <c:v>0.47</c:v>
                </c:pt>
                <c:pt idx="140">
                  <c:v>0.2</c:v>
                </c:pt>
                <c:pt idx="141">
                  <c:v>0.13</c:v>
                </c:pt>
                <c:pt idx="142">
                  <c:v>0.15</c:v>
                </c:pt>
                <c:pt idx="143" formatCode="General">
                  <c:v>0.56000000000000005</c:v>
                </c:pt>
                <c:pt idx="144">
                  <c:v>0.6</c:v>
                </c:pt>
                <c:pt idx="145">
                  <c:v>0.5</c:v>
                </c:pt>
                <c:pt idx="146">
                  <c:v>0.12</c:v>
                </c:pt>
                <c:pt idx="147">
                  <c:v>0.32</c:v>
                </c:pt>
                <c:pt idx="148">
                  <c:v>0.23</c:v>
                </c:pt>
                <c:pt idx="149" formatCode="General">
                  <c:v>0.64</c:v>
                </c:pt>
                <c:pt idx="150">
                  <c:v>0.18</c:v>
                </c:pt>
                <c:pt idx="151">
                  <c:v>0.45</c:v>
                </c:pt>
                <c:pt idx="152">
                  <c:v>0.2</c:v>
                </c:pt>
                <c:pt idx="153">
                  <c:v>0.26</c:v>
                </c:pt>
                <c:pt idx="154">
                  <c:v>0.24</c:v>
                </c:pt>
                <c:pt idx="155" formatCode="General">
                  <c:v>0.44</c:v>
                </c:pt>
                <c:pt idx="156">
                  <c:v>0.3</c:v>
                </c:pt>
                <c:pt idx="157">
                  <c:v>0.47</c:v>
                </c:pt>
                <c:pt idx="158">
                  <c:v>0.19</c:v>
                </c:pt>
                <c:pt idx="159">
                  <c:v>0.49</c:v>
                </c:pt>
                <c:pt idx="160">
                  <c:v>0.23</c:v>
                </c:pt>
                <c:pt idx="161">
                  <c:v>0.34</c:v>
                </c:pt>
                <c:pt idx="162" formatCode="General">
                  <c:v>0.63</c:v>
                </c:pt>
                <c:pt idx="163">
                  <c:v>0.53</c:v>
                </c:pt>
                <c:pt idx="164">
                  <c:v>7.0000000000000007E-2</c:v>
                </c:pt>
                <c:pt idx="165">
                  <c:v>0.18</c:v>
                </c:pt>
                <c:pt idx="166">
                  <c:v>0.36</c:v>
                </c:pt>
                <c:pt idx="167">
                  <c:v>0.23</c:v>
                </c:pt>
                <c:pt idx="168">
                  <c:v>0.41</c:v>
                </c:pt>
                <c:pt idx="169">
                  <c:v>0.36</c:v>
                </c:pt>
                <c:pt idx="170">
                  <c:v>0.03</c:v>
                </c:pt>
                <c:pt idx="171">
                  <c:v>0.2</c:v>
                </c:pt>
                <c:pt idx="172">
                  <c:v>0.09</c:v>
                </c:pt>
                <c:pt idx="173">
                  <c:v>0.3</c:v>
                </c:pt>
                <c:pt idx="174">
                  <c:v>0.39</c:v>
                </c:pt>
                <c:pt idx="175">
                  <c:v>0.56000000000000005</c:v>
                </c:pt>
                <c:pt idx="176" formatCode="General">
                  <c:v>0.44</c:v>
                </c:pt>
                <c:pt idx="177">
                  <c:v>0.26</c:v>
                </c:pt>
                <c:pt idx="178">
                  <c:v>0.13</c:v>
                </c:pt>
                <c:pt idx="179">
                  <c:v>7.0000000000000007E-2</c:v>
                </c:pt>
                <c:pt idx="180">
                  <c:v>0.06</c:v>
                </c:pt>
                <c:pt idx="181">
                  <c:v>0.09</c:v>
                </c:pt>
                <c:pt idx="182">
                  <c:v>0.23</c:v>
                </c:pt>
                <c:pt idx="183">
                  <c:v>0.41</c:v>
                </c:pt>
                <c:pt idx="184">
                  <c:v>0.08</c:v>
                </c:pt>
                <c:pt idx="185">
                  <c:v>0.3</c:v>
                </c:pt>
                <c:pt idx="186">
                  <c:v>0.06</c:v>
                </c:pt>
                <c:pt idx="187">
                  <c:v>0.12</c:v>
                </c:pt>
                <c:pt idx="188">
                  <c:v>0.03</c:v>
                </c:pt>
                <c:pt idx="189">
                  <c:v>0.21</c:v>
                </c:pt>
                <c:pt idx="190">
                  <c:v>0.01</c:v>
                </c:pt>
                <c:pt idx="191">
                  <c:v>0.12</c:v>
                </c:pt>
                <c:pt idx="192" formatCode="General">
                  <c:v>0.1</c:v>
                </c:pt>
                <c:pt idx="193" formatCode="General">
                  <c:v>0.48</c:v>
                </c:pt>
                <c:pt idx="194">
                  <c:v>0.33</c:v>
                </c:pt>
                <c:pt idx="195">
                  <c:v>0.05</c:v>
                </c:pt>
                <c:pt idx="196">
                  <c:v>0.51</c:v>
                </c:pt>
                <c:pt idx="197">
                  <c:v>0.2</c:v>
                </c:pt>
                <c:pt idx="198">
                  <c:v>7.0000000000000007E-2</c:v>
                </c:pt>
                <c:pt idx="199" formatCode="General">
                  <c:v>0.25</c:v>
                </c:pt>
                <c:pt idx="200" formatCode="General">
                  <c:v>0.19</c:v>
                </c:pt>
                <c:pt idx="201" formatCode="General">
                  <c:v>0.37</c:v>
                </c:pt>
                <c:pt idx="202">
                  <c:v>0.05</c:v>
                </c:pt>
                <c:pt idx="203">
                  <c:v>0.24</c:v>
                </c:pt>
                <c:pt idx="204">
                  <c:v>0.16</c:v>
                </c:pt>
                <c:pt idx="205">
                  <c:v>0.16</c:v>
                </c:pt>
                <c:pt idx="206">
                  <c:v>0.24</c:v>
                </c:pt>
                <c:pt idx="207">
                  <c:v>0.08</c:v>
                </c:pt>
                <c:pt idx="208">
                  <c:v>0.21</c:v>
                </c:pt>
                <c:pt idx="209">
                  <c:v>0.1</c:v>
                </c:pt>
                <c:pt idx="210">
                  <c:v>0.1</c:v>
                </c:pt>
                <c:pt idx="211">
                  <c:v>0.12</c:v>
                </c:pt>
                <c:pt idx="212">
                  <c:v>0.12</c:v>
                </c:pt>
                <c:pt idx="213">
                  <c:v>0.1</c:v>
                </c:pt>
                <c:pt idx="214">
                  <c:v>0.17</c:v>
                </c:pt>
                <c:pt idx="215">
                  <c:v>0.12</c:v>
                </c:pt>
                <c:pt idx="216">
                  <c:v>0.17</c:v>
                </c:pt>
                <c:pt idx="217">
                  <c:v>0.14000000000000001</c:v>
                </c:pt>
                <c:pt idx="218">
                  <c:v>0.12</c:v>
                </c:pt>
                <c:pt idx="219">
                  <c:v>0.01</c:v>
                </c:pt>
                <c:pt idx="220">
                  <c:v>-0.05</c:v>
                </c:pt>
                <c:pt idx="221">
                  <c:v>0.06</c:v>
                </c:pt>
                <c:pt idx="222">
                  <c:v>0.1</c:v>
                </c:pt>
                <c:pt idx="223">
                  <c:v>0.13</c:v>
                </c:pt>
                <c:pt idx="224">
                  <c:v>0.13</c:v>
                </c:pt>
                <c:pt idx="225">
                  <c:v>0.08</c:v>
                </c:pt>
                <c:pt idx="226">
                  <c:v>-0.03</c:v>
                </c:pt>
                <c:pt idx="227">
                  <c:v>0.06</c:v>
                </c:pt>
                <c:pt idx="228">
                  <c:v>0.11</c:v>
                </c:pt>
                <c:pt idx="229">
                  <c:v>0.19</c:v>
                </c:pt>
                <c:pt idx="230">
                  <c:v>7.0000000000000007E-2</c:v>
                </c:pt>
                <c:pt idx="231" formatCode="General">
                  <c:v>-0.1</c:v>
                </c:pt>
                <c:pt idx="232" formatCode="General">
                  <c:v>0.05</c:v>
                </c:pt>
                <c:pt idx="233">
                  <c:v>0.31</c:v>
                </c:pt>
                <c:pt idx="234">
                  <c:v>0.15</c:v>
                </c:pt>
                <c:pt idx="235">
                  <c:v>0.15</c:v>
                </c:pt>
                <c:pt idx="236">
                  <c:v>0.02</c:v>
                </c:pt>
                <c:pt idx="237" formatCode="General">
                  <c:v>0.03</c:v>
                </c:pt>
                <c:pt idx="238">
                  <c:v>0.13</c:v>
                </c:pt>
                <c:pt idx="239">
                  <c:v>0</c:v>
                </c:pt>
                <c:pt idx="240">
                  <c:v>0.03</c:v>
                </c:pt>
                <c:pt idx="241">
                  <c:v>0.16</c:v>
                </c:pt>
                <c:pt idx="242">
                  <c:v>-0.04</c:v>
                </c:pt>
                <c:pt idx="243">
                  <c:v>-7.0000000000000007E-2</c:v>
                </c:pt>
                <c:pt idx="244" formatCode="General">
                  <c:v>0.53</c:v>
                </c:pt>
                <c:pt idx="245">
                  <c:v>-0.02</c:v>
                </c:pt>
                <c:pt idx="246">
                  <c:v>-0.1</c:v>
                </c:pt>
                <c:pt idx="247">
                  <c:v>-0.01</c:v>
                </c:pt>
                <c:pt idx="248">
                  <c:v>0.06</c:v>
                </c:pt>
                <c:pt idx="249">
                  <c:v>-0.04</c:v>
                </c:pt>
                <c:pt idx="250">
                  <c:v>-7.0000000000000007E-2</c:v>
                </c:pt>
                <c:pt idx="251">
                  <c:v>-0.09</c:v>
                </c:pt>
                <c:pt idx="252">
                  <c:v>0.01</c:v>
                </c:pt>
                <c:pt idx="253">
                  <c:v>0.1</c:v>
                </c:pt>
                <c:pt idx="254" formatCode="General">
                  <c:v>0</c:v>
                </c:pt>
                <c:pt idx="255" formatCode="General">
                  <c:v>-0.02</c:v>
                </c:pt>
                <c:pt idx="256">
                  <c:v>0.04</c:v>
                </c:pt>
                <c:pt idx="257">
                  <c:v>-0.04</c:v>
                </c:pt>
                <c:pt idx="258">
                  <c:v>-0.17</c:v>
                </c:pt>
                <c:pt idx="259" formatCode="General">
                  <c:v>0.17</c:v>
                </c:pt>
                <c:pt idx="260">
                  <c:v>0.13</c:v>
                </c:pt>
                <c:pt idx="261" formatCode="General">
                  <c:v>0.02</c:v>
                </c:pt>
                <c:pt idx="262">
                  <c:v>-0.01</c:v>
                </c:pt>
                <c:pt idx="263">
                  <c:v>-0.03</c:v>
                </c:pt>
                <c:pt idx="264">
                  <c:v>0</c:v>
                </c:pt>
                <c:pt idx="265">
                  <c:v>0.05</c:v>
                </c:pt>
                <c:pt idx="266">
                  <c:v>-7.0000000000000007E-2</c:v>
                </c:pt>
                <c:pt idx="267">
                  <c:v>-0.01</c:v>
                </c:pt>
                <c:pt idx="268">
                  <c:v>7.0000000000000007E-2</c:v>
                </c:pt>
                <c:pt idx="269">
                  <c:v>-7.0000000000000007E-2</c:v>
                </c:pt>
                <c:pt idx="270">
                  <c:v>-0.03</c:v>
                </c:pt>
                <c:pt idx="271">
                  <c:v>-0.02</c:v>
                </c:pt>
                <c:pt idx="272">
                  <c:v>0.01</c:v>
                </c:pt>
                <c:pt idx="273">
                  <c:v>-0.03</c:v>
                </c:pt>
                <c:pt idx="274">
                  <c:v>0.01</c:v>
                </c:pt>
                <c:pt idx="275">
                  <c:v>-0.55000000000000004</c:v>
                </c:pt>
                <c:pt idx="276">
                  <c:v>0</c:v>
                </c:pt>
                <c:pt idx="277">
                  <c:v>0</c:v>
                </c:pt>
                <c:pt idx="278">
                  <c:v>-0.05</c:v>
                </c:pt>
                <c:pt idx="279">
                  <c:v>0</c:v>
                </c:pt>
                <c:pt idx="280">
                  <c:v>0.26</c:v>
                </c:pt>
                <c:pt idx="281">
                  <c:v>-0.19</c:v>
                </c:pt>
                <c:pt idx="282" formatCode="General">
                  <c:v>0.02</c:v>
                </c:pt>
                <c:pt idx="283">
                  <c:v>-0.14000000000000001</c:v>
                </c:pt>
                <c:pt idx="284">
                  <c:v>0</c:v>
                </c:pt>
                <c:pt idx="285">
                  <c:v>-0.09</c:v>
                </c:pt>
                <c:pt idx="286">
                  <c:v>-0.1</c:v>
                </c:pt>
                <c:pt idx="287">
                  <c:v>7.0000000000000007E-2</c:v>
                </c:pt>
                <c:pt idx="288">
                  <c:v>0.25</c:v>
                </c:pt>
                <c:pt idx="289">
                  <c:v>-0.37</c:v>
                </c:pt>
                <c:pt idx="290">
                  <c:v>-0.08</c:v>
                </c:pt>
                <c:pt idx="291">
                  <c:v>0.06</c:v>
                </c:pt>
                <c:pt idx="292">
                  <c:v>0.03</c:v>
                </c:pt>
                <c:pt idx="293" formatCode="General">
                  <c:v>-0.05</c:v>
                </c:pt>
                <c:pt idx="294">
                  <c:v>-0.22</c:v>
                </c:pt>
                <c:pt idx="295">
                  <c:v>-0.17</c:v>
                </c:pt>
                <c:pt idx="296">
                  <c:v>-0.21</c:v>
                </c:pt>
                <c:pt idx="297">
                  <c:v>-0.16</c:v>
                </c:pt>
                <c:pt idx="298">
                  <c:v>0.01</c:v>
                </c:pt>
                <c:pt idx="299">
                  <c:v>0.01</c:v>
                </c:pt>
                <c:pt idx="300">
                  <c:v>-0.17</c:v>
                </c:pt>
                <c:pt idx="301">
                  <c:v>-0.15</c:v>
                </c:pt>
                <c:pt idx="302">
                  <c:v>-0.12</c:v>
                </c:pt>
                <c:pt idx="303">
                  <c:v>-0.12</c:v>
                </c:pt>
                <c:pt idx="304">
                  <c:v>-0.13</c:v>
                </c:pt>
                <c:pt idx="305">
                  <c:v>-0.16</c:v>
                </c:pt>
                <c:pt idx="306">
                  <c:v>-0.12</c:v>
                </c:pt>
                <c:pt idx="307">
                  <c:v>-0.05</c:v>
                </c:pt>
                <c:pt idx="308">
                  <c:v>-0.15</c:v>
                </c:pt>
                <c:pt idx="309">
                  <c:v>-0.16</c:v>
                </c:pt>
                <c:pt idx="310">
                  <c:v>-0.17</c:v>
                </c:pt>
                <c:pt idx="311">
                  <c:v>-0.15</c:v>
                </c:pt>
                <c:pt idx="312">
                  <c:v>-0.06</c:v>
                </c:pt>
                <c:pt idx="313" formatCode="General">
                  <c:v>-0.08</c:v>
                </c:pt>
                <c:pt idx="314">
                  <c:v>-0.11</c:v>
                </c:pt>
                <c:pt idx="315">
                  <c:v>-0.24</c:v>
                </c:pt>
                <c:pt idx="316">
                  <c:v>-0.14000000000000001</c:v>
                </c:pt>
                <c:pt idx="317">
                  <c:v>-0.17</c:v>
                </c:pt>
                <c:pt idx="318">
                  <c:v>-0.54</c:v>
                </c:pt>
                <c:pt idx="319">
                  <c:v>-0.15</c:v>
                </c:pt>
                <c:pt idx="320">
                  <c:v>0</c:v>
                </c:pt>
                <c:pt idx="321">
                  <c:v>-0.2</c:v>
                </c:pt>
                <c:pt idx="322">
                  <c:v>-0.14000000000000001</c:v>
                </c:pt>
                <c:pt idx="323">
                  <c:v>-0.2</c:v>
                </c:pt>
                <c:pt idx="324">
                  <c:v>-0.15</c:v>
                </c:pt>
                <c:pt idx="325">
                  <c:v>-0.18</c:v>
                </c:pt>
                <c:pt idx="326">
                  <c:v>-0.27</c:v>
                </c:pt>
                <c:pt idx="327">
                  <c:v>-0.25</c:v>
                </c:pt>
                <c:pt idx="328">
                  <c:v>-0.56000000000000005</c:v>
                </c:pt>
                <c:pt idx="329">
                  <c:v>-0.05</c:v>
                </c:pt>
                <c:pt idx="330" formatCode="General">
                  <c:v>-0.13</c:v>
                </c:pt>
                <c:pt idx="331">
                  <c:v>-0.27</c:v>
                </c:pt>
                <c:pt idx="332">
                  <c:v>-0.34</c:v>
                </c:pt>
                <c:pt idx="333">
                  <c:v>-0.03</c:v>
                </c:pt>
                <c:pt idx="334" formatCode="General">
                  <c:v>-0.22</c:v>
                </c:pt>
                <c:pt idx="335">
                  <c:v>-0.24</c:v>
                </c:pt>
                <c:pt idx="336">
                  <c:v>-0.26</c:v>
                </c:pt>
                <c:pt idx="337">
                  <c:v>-0.32</c:v>
                </c:pt>
                <c:pt idx="338">
                  <c:v>-0.25</c:v>
                </c:pt>
                <c:pt idx="339">
                  <c:v>-0.34</c:v>
                </c:pt>
                <c:pt idx="340">
                  <c:v>-0.45</c:v>
                </c:pt>
                <c:pt idx="341">
                  <c:v>0.08</c:v>
                </c:pt>
                <c:pt idx="342">
                  <c:v>-0.66</c:v>
                </c:pt>
                <c:pt idx="343">
                  <c:v>-0.7</c:v>
                </c:pt>
                <c:pt idx="344">
                  <c:v>-0.55000000000000004</c:v>
                </c:pt>
                <c:pt idx="345">
                  <c:v>-0.61</c:v>
                </c:pt>
                <c:pt idx="346">
                  <c:v>-0.51</c:v>
                </c:pt>
                <c:pt idx="347">
                  <c:v>-0.72</c:v>
                </c:pt>
                <c:pt idx="348">
                  <c:v>-0.83</c:v>
                </c:pt>
                <c:pt idx="349">
                  <c:v>-0.93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6-43ED-B7AD-5E9BC774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25103"/>
        <c:axId val="486528015"/>
      </c:scatterChart>
      <c:valAx>
        <c:axId val="486525103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486528015"/>
        <c:crosses val="autoZero"/>
        <c:crossBetween val="midCat"/>
      </c:valAx>
      <c:valAx>
        <c:axId val="48652801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48652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23315835520559"/>
                  <c:y val="-8.44451735199766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A"/>
                </a:p>
              </c:txPr>
            </c:trendlineLbl>
          </c:trendline>
          <c:xVal>
            <c:numRef>
              <c:f>Sheet1!$D$2:$D$351</c:f>
              <c:numCache>
                <c:formatCode>0.0</c:formatCode>
                <c:ptCount val="350"/>
                <c:pt idx="0">
                  <c:v>27.007402890000169</c:v>
                </c:pt>
                <c:pt idx="1">
                  <c:v>24.873868889999567</c:v>
                </c:pt>
                <c:pt idx="2">
                  <c:v>24.270831779999437</c:v>
                </c:pt>
                <c:pt idx="3">
                  <c:v>24.246358889999918</c:v>
                </c:pt>
                <c:pt idx="4">
                  <c:v>23.556097889999297</c:v>
                </c:pt>
                <c:pt idx="5">
                  <c:v>23.242342890000028</c:v>
                </c:pt>
                <c:pt idx="6">
                  <c:v>23.242342890000028</c:v>
                </c:pt>
                <c:pt idx="7">
                  <c:v>20.732302890000305</c:v>
                </c:pt>
                <c:pt idx="8">
                  <c:v>21.736318890000192</c:v>
                </c:pt>
                <c:pt idx="9">
                  <c:v>23.556097889999297</c:v>
                </c:pt>
                <c:pt idx="10">
                  <c:v>20.230294889999243</c:v>
                </c:pt>
                <c:pt idx="11">
                  <c:v>20.544049889999627</c:v>
                </c:pt>
                <c:pt idx="12">
                  <c:v>20.293045890000212</c:v>
                </c:pt>
                <c:pt idx="13">
                  <c:v>18.661519889999557</c:v>
                </c:pt>
                <c:pt idx="14">
                  <c:v>20.795053890000158</c:v>
                </c:pt>
                <c:pt idx="15">
                  <c:v>20.669551889999337</c:v>
                </c:pt>
                <c:pt idx="16">
                  <c:v>21.799069890000048</c:v>
                </c:pt>
                <c:pt idx="17">
                  <c:v>19.916539889999974</c:v>
                </c:pt>
                <c:pt idx="18">
                  <c:v>19.226278889999357</c:v>
                </c:pt>
                <c:pt idx="19">
                  <c:v>16.465234890000218</c:v>
                </c:pt>
                <c:pt idx="20">
                  <c:v>18.28501388999932</c:v>
                </c:pt>
                <c:pt idx="21">
                  <c:v>16.778989889999487</c:v>
                </c:pt>
                <c:pt idx="22">
                  <c:v>16.27698188999954</c:v>
                </c:pt>
                <c:pt idx="23">
                  <c:v>18.28501388999932</c:v>
                </c:pt>
                <c:pt idx="24">
                  <c:v>16.27698188999954</c:v>
                </c:pt>
                <c:pt idx="25">
                  <c:v>18.15951188999961</c:v>
                </c:pt>
                <c:pt idx="26">
                  <c:v>19.175450579999495</c:v>
                </c:pt>
                <c:pt idx="27">
                  <c:v>15.774973889999595</c:v>
                </c:pt>
                <c:pt idx="28">
                  <c:v>17.029993890000014</c:v>
                </c:pt>
                <c:pt idx="29">
                  <c:v>16.40248388999925</c:v>
                </c:pt>
                <c:pt idx="30">
                  <c:v>17.092744889999867</c:v>
                </c:pt>
                <c:pt idx="31">
                  <c:v>16.339732889999393</c:v>
                </c:pt>
                <c:pt idx="32">
                  <c:v>15.335716889999505</c:v>
                </c:pt>
                <c:pt idx="33">
                  <c:v>17.092744889999867</c:v>
                </c:pt>
                <c:pt idx="34">
                  <c:v>16.778989889999487</c:v>
                </c:pt>
                <c:pt idx="35">
                  <c:v>17.532001889999961</c:v>
                </c:pt>
                <c:pt idx="36">
                  <c:v>16.025977890000124</c:v>
                </c:pt>
                <c:pt idx="37">
                  <c:v>15.335716889999505</c:v>
                </c:pt>
                <c:pt idx="38">
                  <c:v>16.025977890000124</c:v>
                </c:pt>
                <c:pt idx="39">
                  <c:v>15.774973889999595</c:v>
                </c:pt>
                <c:pt idx="40">
                  <c:v>17.029993890000014</c:v>
                </c:pt>
                <c:pt idx="41">
                  <c:v>16.84174088999934</c:v>
                </c:pt>
                <c:pt idx="42">
                  <c:v>16.339732889999393</c:v>
                </c:pt>
                <c:pt idx="43">
                  <c:v>14.206198889999907</c:v>
                </c:pt>
                <c:pt idx="44">
                  <c:v>15.272965889999652</c:v>
                </c:pt>
                <c:pt idx="45">
                  <c:v>13.641439890000109</c:v>
                </c:pt>
                <c:pt idx="46">
                  <c:v>15.147463889999944</c:v>
                </c:pt>
                <c:pt idx="47">
                  <c:v>14.206198889999907</c:v>
                </c:pt>
                <c:pt idx="48">
                  <c:v>14.83370888999956</c:v>
                </c:pt>
                <c:pt idx="49">
                  <c:v>14.708206889999852</c:v>
                </c:pt>
                <c:pt idx="50">
                  <c:v>14.143447890000054</c:v>
                </c:pt>
                <c:pt idx="51">
                  <c:v>14.83370888999956</c:v>
                </c:pt>
                <c:pt idx="52">
                  <c:v>14.645455889999999</c:v>
                </c:pt>
                <c:pt idx="53">
                  <c:v>14.645455889999999</c:v>
                </c:pt>
                <c:pt idx="54">
                  <c:v>14.959210889999268</c:v>
                </c:pt>
                <c:pt idx="55">
                  <c:v>14.83370888999956</c:v>
                </c:pt>
                <c:pt idx="56">
                  <c:v>13.076680890000311</c:v>
                </c:pt>
                <c:pt idx="57">
                  <c:v>13.955194889999378</c:v>
                </c:pt>
                <c:pt idx="58">
                  <c:v>13.641439890000109</c:v>
                </c:pt>
                <c:pt idx="59">
                  <c:v>13.515937889999288</c:v>
                </c:pt>
                <c:pt idx="60">
                  <c:v>13.202182890000019</c:v>
                </c:pt>
                <c:pt idx="61">
                  <c:v>12.762925889999927</c:v>
                </c:pt>
                <c:pt idx="62">
                  <c:v>13.641439890000109</c:v>
                </c:pt>
                <c:pt idx="63">
                  <c:v>15.335716889999505</c:v>
                </c:pt>
                <c:pt idx="64">
                  <c:v>13.327684889999727</c:v>
                </c:pt>
                <c:pt idx="65">
                  <c:v>18.034009889999904</c:v>
                </c:pt>
                <c:pt idx="66">
                  <c:v>13.453186889999433</c:v>
                </c:pt>
                <c:pt idx="67">
                  <c:v>15.963226890000271</c:v>
                </c:pt>
                <c:pt idx="68">
                  <c:v>13.641439890000109</c:v>
                </c:pt>
                <c:pt idx="69">
                  <c:v>12.95117888999949</c:v>
                </c:pt>
                <c:pt idx="70">
                  <c:v>11.884411889999745</c:v>
                </c:pt>
                <c:pt idx="71">
                  <c:v>13.202182890000019</c:v>
                </c:pt>
                <c:pt idx="72">
                  <c:v>13.076680890000311</c:v>
                </c:pt>
                <c:pt idx="73">
                  <c:v>13.641439890000109</c:v>
                </c:pt>
                <c:pt idx="74">
                  <c:v>13.202182890000019</c:v>
                </c:pt>
                <c:pt idx="75">
                  <c:v>11.445154889999655</c:v>
                </c:pt>
                <c:pt idx="76">
                  <c:v>12.009913889999453</c:v>
                </c:pt>
                <c:pt idx="77">
                  <c:v>12.612950999999587</c:v>
                </c:pt>
                <c:pt idx="78">
                  <c:v>14.017945889999233</c:v>
                </c:pt>
                <c:pt idx="79">
                  <c:v>12.95117888999949</c:v>
                </c:pt>
                <c:pt idx="80">
                  <c:v>11.918297430000024</c:v>
                </c:pt>
                <c:pt idx="81">
                  <c:v>12.323668889999837</c:v>
                </c:pt>
                <c:pt idx="82">
                  <c:v>13.327684889999727</c:v>
                </c:pt>
                <c:pt idx="83">
                  <c:v>11.570656889999363</c:v>
                </c:pt>
                <c:pt idx="84">
                  <c:v>12.009913889999453</c:v>
                </c:pt>
                <c:pt idx="85">
                  <c:v>12.613578509999117</c:v>
                </c:pt>
                <c:pt idx="86">
                  <c:v>14.519953890000291</c:v>
                </c:pt>
                <c:pt idx="87">
                  <c:v>8.8096128900002242</c:v>
                </c:pt>
                <c:pt idx="88">
                  <c:v>13.82969288999967</c:v>
                </c:pt>
                <c:pt idx="89">
                  <c:v>11.319652889999947</c:v>
                </c:pt>
                <c:pt idx="90">
                  <c:v>10.692142890000294</c:v>
                </c:pt>
                <c:pt idx="91">
                  <c:v>11.884411889999745</c:v>
                </c:pt>
                <c:pt idx="92">
                  <c:v>11.445154889999655</c:v>
                </c:pt>
                <c:pt idx="93">
                  <c:v>9.3743718900000221</c:v>
                </c:pt>
                <c:pt idx="94">
                  <c:v>12.637423890000219</c:v>
                </c:pt>
                <c:pt idx="95">
                  <c:v>12.825676889999782</c:v>
                </c:pt>
                <c:pt idx="96">
                  <c:v>8.5586088899996948</c:v>
                </c:pt>
                <c:pt idx="97">
                  <c:v>10.252885890000204</c:v>
                </c:pt>
                <c:pt idx="98">
                  <c:v>9.8763798899999671</c:v>
                </c:pt>
                <c:pt idx="99">
                  <c:v>10.378387889999912</c:v>
                </c:pt>
                <c:pt idx="100">
                  <c:v>12.574672889999251</c:v>
                </c:pt>
                <c:pt idx="101">
                  <c:v>9.8763798899999671</c:v>
                </c:pt>
                <c:pt idx="102">
                  <c:v>10.127383889999383</c:v>
                </c:pt>
                <c:pt idx="103">
                  <c:v>10.378387889999912</c:v>
                </c:pt>
                <c:pt idx="104">
                  <c:v>11.9471628899996</c:v>
                </c:pt>
                <c:pt idx="105">
                  <c:v>9.8136288900001123</c:v>
                </c:pt>
                <c:pt idx="106">
                  <c:v>7.8055968899992196</c:v>
                </c:pt>
                <c:pt idx="107">
                  <c:v>11.696158890000184</c:v>
                </c:pt>
                <c:pt idx="108">
                  <c:v>11.758909890000039</c:v>
                </c:pt>
                <c:pt idx="109">
                  <c:v>9.6881268899992907</c:v>
                </c:pt>
                <c:pt idx="110">
                  <c:v>9.5626248899995829</c:v>
                </c:pt>
                <c:pt idx="111">
                  <c:v>7.6800948899995118</c:v>
                </c:pt>
                <c:pt idx="112">
                  <c:v>8.2448538899993107</c:v>
                </c:pt>
                <c:pt idx="113">
                  <c:v>10.441138889999765</c:v>
                </c:pt>
                <c:pt idx="114">
                  <c:v>11.005897889999563</c:v>
                </c:pt>
                <c:pt idx="115">
                  <c:v>8.6213598899995478</c:v>
                </c:pt>
                <c:pt idx="116">
                  <c:v>8.997865889999785</c:v>
                </c:pt>
                <c:pt idx="117">
                  <c:v>8.433106889999987</c:v>
                </c:pt>
                <c:pt idx="118">
                  <c:v>8.3076048900002792</c:v>
                </c:pt>
                <c:pt idx="119">
                  <c:v>8.3076048900002792</c:v>
                </c:pt>
                <c:pt idx="120">
                  <c:v>7.6098137699997208</c:v>
                </c:pt>
                <c:pt idx="121">
                  <c:v>7.491841889999951</c:v>
                </c:pt>
                <c:pt idx="122">
                  <c:v>9.5626248899995829</c:v>
                </c:pt>
                <c:pt idx="123">
                  <c:v>6.9270828900001522</c:v>
                </c:pt>
                <c:pt idx="124">
                  <c:v>6.8015808899993306</c:v>
                </c:pt>
                <c:pt idx="125">
                  <c:v>7.3035888899992747</c:v>
                </c:pt>
                <c:pt idx="126">
                  <c:v>7.05258488999986</c:v>
                </c:pt>
                <c:pt idx="127">
                  <c:v>6.7275347099990119</c:v>
                </c:pt>
                <c:pt idx="128">
                  <c:v>7.8683478900001882</c:v>
                </c:pt>
                <c:pt idx="129">
                  <c:v>7.1153358899997139</c:v>
                </c:pt>
                <c:pt idx="130">
                  <c:v>6.9270828900001522</c:v>
                </c:pt>
                <c:pt idx="131">
                  <c:v>9.2488698900003143</c:v>
                </c:pt>
                <c:pt idx="132">
                  <c:v>7.491841889999951</c:v>
                </c:pt>
                <c:pt idx="133">
                  <c:v>6.6133278899997689</c:v>
                </c:pt>
                <c:pt idx="134">
                  <c:v>12.009913889999453</c:v>
                </c:pt>
                <c:pt idx="135">
                  <c:v>8.758784579999249</c:v>
                </c:pt>
                <c:pt idx="136">
                  <c:v>10.94314688999971</c:v>
                </c:pt>
                <c:pt idx="137">
                  <c:v>6.0485688899999701</c:v>
                </c:pt>
                <c:pt idx="138">
                  <c:v>7.05258488999986</c:v>
                </c:pt>
                <c:pt idx="139">
                  <c:v>7.1153358899997139</c:v>
                </c:pt>
                <c:pt idx="140">
                  <c:v>8.49585788999984</c:v>
                </c:pt>
                <c:pt idx="141">
                  <c:v>5.1700548899997889</c:v>
                </c:pt>
                <c:pt idx="142">
                  <c:v>8.2448538899993107</c:v>
                </c:pt>
                <c:pt idx="143">
                  <c:v>6.0630016199992012</c:v>
                </c:pt>
                <c:pt idx="144">
                  <c:v>6.111319889999824</c:v>
                </c:pt>
                <c:pt idx="145">
                  <c:v>6.9270828900001522</c:v>
                </c:pt>
                <c:pt idx="146">
                  <c:v>6.7388298899994767</c:v>
                </c:pt>
                <c:pt idx="147">
                  <c:v>5.672062889999733</c:v>
                </c:pt>
                <c:pt idx="148">
                  <c:v>9.4998738899997299</c:v>
                </c:pt>
                <c:pt idx="149">
                  <c:v>6.3328309199990178</c:v>
                </c:pt>
                <c:pt idx="150">
                  <c:v>11.068648889999418</c:v>
                </c:pt>
                <c:pt idx="151">
                  <c:v>5.3583078899993497</c:v>
                </c:pt>
                <c:pt idx="152">
                  <c:v>6.9270828900001522</c:v>
                </c:pt>
                <c:pt idx="153">
                  <c:v>11.319652889999947</c:v>
                </c:pt>
                <c:pt idx="154">
                  <c:v>7.5545928899998049</c:v>
                </c:pt>
                <c:pt idx="155">
                  <c:v>5.8314504299997187</c:v>
                </c:pt>
                <c:pt idx="156">
                  <c:v>6.2995728899993857</c:v>
                </c:pt>
                <c:pt idx="157">
                  <c:v>6.2368218899995318</c:v>
                </c:pt>
                <c:pt idx="158">
                  <c:v>9.4371228899998751</c:v>
                </c:pt>
                <c:pt idx="159">
                  <c:v>6.1740708899996779</c:v>
                </c:pt>
                <c:pt idx="160">
                  <c:v>9.3116208900001691</c:v>
                </c:pt>
                <c:pt idx="161">
                  <c:v>6.4878258900000612</c:v>
                </c:pt>
                <c:pt idx="162">
                  <c:v>5.3106171299993719</c:v>
                </c:pt>
                <c:pt idx="163">
                  <c:v>5.8603158899992946</c:v>
                </c:pt>
                <c:pt idx="164">
                  <c:v>7.491841889999951</c:v>
                </c:pt>
                <c:pt idx="165">
                  <c:v>7.8683478900001882</c:v>
                </c:pt>
                <c:pt idx="166">
                  <c:v>5.5465608900000261</c:v>
                </c:pt>
                <c:pt idx="167">
                  <c:v>5.4210588900003183</c:v>
                </c:pt>
                <c:pt idx="168">
                  <c:v>5.4838098900001722</c:v>
                </c:pt>
                <c:pt idx="169">
                  <c:v>7.6800948899995118</c:v>
                </c:pt>
                <c:pt idx="170">
                  <c:v>9.3116208900001691</c:v>
                </c:pt>
                <c:pt idx="171">
                  <c:v>6.7388298899994767</c:v>
                </c:pt>
                <c:pt idx="172">
                  <c:v>5.1700548899997889</c:v>
                </c:pt>
                <c:pt idx="173">
                  <c:v>5.0445528900000811</c:v>
                </c:pt>
                <c:pt idx="174">
                  <c:v>7.05258488999986</c:v>
                </c:pt>
                <c:pt idx="175">
                  <c:v>5.672062889999733</c:v>
                </c:pt>
                <c:pt idx="176">
                  <c:v>6.3579313199991825</c:v>
                </c:pt>
                <c:pt idx="177">
                  <c:v>7.3035888899992747</c:v>
                </c:pt>
                <c:pt idx="178">
                  <c:v>7.6800948899995118</c:v>
                </c:pt>
                <c:pt idx="179">
                  <c:v>5.9858178900001171</c:v>
                </c:pt>
                <c:pt idx="180">
                  <c:v>10.566640889999473</c:v>
                </c:pt>
                <c:pt idx="181">
                  <c:v>1.0912398899992626</c:v>
                </c:pt>
                <c:pt idx="182">
                  <c:v>5.9858178900001171</c:v>
                </c:pt>
                <c:pt idx="183">
                  <c:v>4.2915408899996068</c:v>
                </c:pt>
                <c:pt idx="184">
                  <c:v>4.5425448900001362</c:v>
                </c:pt>
                <c:pt idx="185">
                  <c:v>8.5586088899996948</c:v>
                </c:pt>
                <c:pt idx="186">
                  <c:v>4.166038889999899</c:v>
                </c:pt>
                <c:pt idx="187">
                  <c:v>9.1233678899994928</c:v>
                </c:pt>
                <c:pt idx="188">
                  <c:v>4.668046889999844</c:v>
                </c:pt>
                <c:pt idx="189">
                  <c:v>4.4170428899993146</c:v>
                </c:pt>
                <c:pt idx="190">
                  <c:v>3.6012798900001006</c:v>
                </c:pt>
                <c:pt idx="191">
                  <c:v>7.1153358899997139</c:v>
                </c:pt>
                <c:pt idx="192">
                  <c:v>4.080070019999587</c:v>
                </c:pt>
                <c:pt idx="193">
                  <c:v>3.1927708799992915</c:v>
                </c:pt>
                <c:pt idx="194">
                  <c:v>4.166038889999899</c:v>
                </c:pt>
                <c:pt idx="195">
                  <c:v>5.8603158899992946</c:v>
                </c:pt>
                <c:pt idx="196">
                  <c:v>4.2287898899997529</c:v>
                </c:pt>
                <c:pt idx="197">
                  <c:v>3.8522838899995158</c:v>
                </c:pt>
                <c:pt idx="198">
                  <c:v>-0.85404111000066252</c:v>
                </c:pt>
                <c:pt idx="199">
                  <c:v>4.6849896599994256</c:v>
                </c:pt>
                <c:pt idx="200">
                  <c:v>6.553086929999151</c:v>
                </c:pt>
                <c:pt idx="201">
                  <c:v>6.6541160399993391</c:v>
                </c:pt>
                <c:pt idx="202">
                  <c:v>6.8015808899993306</c:v>
                </c:pt>
                <c:pt idx="203">
                  <c:v>3.5385288900002472</c:v>
                </c:pt>
                <c:pt idx="204">
                  <c:v>3.6012798900001006</c:v>
                </c:pt>
                <c:pt idx="205">
                  <c:v>4.5425448900001362</c:v>
                </c:pt>
                <c:pt idx="206">
                  <c:v>3.7895328899996619</c:v>
                </c:pt>
                <c:pt idx="207">
                  <c:v>4.7935488899995518</c:v>
                </c:pt>
                <c:pt idx="208">
                  <c:v>3.4130268899994247</c:v>
                </c:pt>
                <c:pt idx="209">
                  <c:v>4.166038889999899</c:v>
                </c:pt>
                <c:pt idx="210">
                  <c:v>4.7935488899995518</c:v>
                </c:pt>
                <c:pt idx="211">
                  <c:v>4.0405368900001921</c:v>
                </c:pt>
                <c:pt idx="212">
                  <c:v>4.1032878900000451</c:v>
                </c:pt>
                <c:pt idx="213">
                  <c:v>3.9150348899993697</c:v>
                </c:pt>
                <c:pt idx="214">
                  <c:v>5.0445528900000811</c:v>
                </c:pt>
                <c:pt idx="215">
                  <c:v>3.7895328899996619</c:v>
                </c:pt>
                <c:pt idx="216">
                  <c:v>5.2328058899996428</c:v>
                </c:pt>
                <c:pt idx="217">
                  <c:v>5.7348138899995869</c:v>
                </c:pt>
                <c:pt idx="218">
                  <c:v>4.0405368900001921</c:v>
                </c:pt>
                <c:pt idx="219">
                  <c:v>5.0445528900000811</c:v>
                </c:pt>
                <c:pt idx="220">
                  <c:v>3.8522838899995158</c:v>
                </c:pt>
                <c:pt idx="221">
                  <c:v>2.220757889999974</c:v>
                </c:pt>
                <c:pt idx="222">
                  <c:v>3.0992718900001561</c:v>
                </c:pt>
                <c:pt idx="223">
                  <c:v>3.1620228900000096</c:v>
                </c:pt>
                <c:pt idx="224">
                  <c:v>1.0912398899992626</c:v>
                </c:pt>
                <c:pt idx="225">
                  <c:v>0.71473389000013998</c:v>
                </c:pt>
                <c:pt idx="226">
                  <c:v>4.6052958899999901</c:v>
                </c:pt>
                <c:pt idx="227">
                  <c:v>6.2368218899995318</c:v>
                </c:pt>
                <c:pt idx="228">
                  <c:v>4.9190508899992587</c:v>
                </c:pt>
                <c:pt idx="229">
                  <c:v>1.2794928899999385</c:v>
                </c:pt>
                <c:pt idx="230">
                  <c:v>3.0992718900001561</c:v>
                </c:pt>
                <c:pt idx="231">
                  <c:v>3.7016814899996437</c:v>
                </c:pt>
                <c:pt idx="232">
                  <c:v>2.4272086799992922</c:v>
                </c:pt>
                <c:pt idx="233">
                  <c:v>1.4049948899996461</c:v>
                </c:pt>
                <c:pt idx="234">
                  <c:v>2.5972638900002112</c:v>
                </c:pt>
                <c:pt idx="235">
                  <c:v>4.1032878900000451</c:v>
                </c:pt>
                <c:pt idx="236">
                  <c:v>4.5425448900001362</c:v>
                </c:pt>
                <c:pt idx="237">
                  <c:v>2.553338189999645</c:v>
                </c:pt>
                <c:pt idx="238">
                  <c:v>0.52648088999946407</c:v>
                </c:pt>
                <c:pt idx="239">
                  <c:v>5.1700548899997889</c:v>
                </c:pt>
                <c:pt idx="240">
                  <c:v>0.77748488999999377</c:v>
                </c:pt>
                <c:pt idx="241">
                  <c:v>4.3542918899994607</c:v>
                </c:pt>
                <c:pt idx="242">
                  <c:v>1.4049948899996461</c:v>
                </c:pt>
                <c:pt idx="243">
                  <c:v>3.4130268899994247</c:v>
                </c:pt>
                <c:pt idx="244">
                  <c:v>-0.66704313000016202</c:v>
                </c:pt>
                <c:pt idx="245">
                  <c:v>1.2167418900000848</c:v>
                </c:pt>
                <c:pt idx="246">
                  <c:v>1.5932478899992073</c:v>
                </c:pt>
                <c:pt idx="247">
                  <c:v>-0.22653110999989562</c:v>
                </c:pt>
                <c:pt idx="248">
                  <c:v>4.9818018900002272</c:v>
                </c:pt>
                <c:pt idx="249">
                  <c:v>0.77748488999999377</c:v>
                </c:pt>
                <c:pt idx="250">
                  <c:v>-0.79129010999969407</c:v>
                </c:pt>
                <c:pt idx="251">
                  <c:v>1.1539908900002309</c:v>
                </c:pt>
                <c:pt idx="252">
                  <c:v>4.6052958899999901</c:v>
                </c:pt>
                <c:pt idx="253">
                  <c:v>1.0284888899994087</c:v>
                </c:pt>
                <c:pt idx="254">
                  <c:v>0.48067265999919184</c:v>
                </c:pt>
                <c:pt idx="255">
                  <c:v>1.2242720100000226</c:v>
                </c:pt>
                <c:pt idx="256">
                  <c:v>-0.60303711000013283</c:v>
                </c:pt>
                <c:pt idx="257">
                  <c:v>-3.8278110000334369E-2</c:v>
                </c:pt>
                <c:pt idx="258">
                  <c:v>1.2167418900000848</c:v>
                </c:pt>
                <c:pt idx="259">
                  <c:v>0.51204815999911868</c:v>
                </c:pt>
                <c:pt idx="260">
                  <c:v>-1.0422941100002239</c:v>
                </c:pt>
                <c:pt idx="261">
                  <c:v>1.4526856499996241</c:v>
                </c:pt>
                <c:pt idx="262">
                  <c:v>0.71473389000013998</c:v>
                </c:pt>
                <c:pt idx="263">
                  <c:v>3.6640308899999545</c:v>
                </c:pt>
                <c:pt idx="264">
                  <c:v>2.4472889999519385E-2</c:v>
                </c:pt>
                <c:pt idx="265">
                  <c:v>-0.16378011000004186</c:v>
                </c:pt>
                <c:pt idx="266">
                  <c:v>0.52648088999946407</c:v>
                </c:pt>
                <c:pt idx="267">
                  <c:v>-1.9208081100004057</c:v>
                </c:pt>
                <c:pt idx="268">
                  <c:v>-1.7325551099997298</c:v>
                </c:pt>
                <c:pt idx="269">
                  <c:v>-1.7325551099997298</c:v>
                </c:pt>
                <c:pt idx="270">
                  <c:v>-1.1677961099999312</c:v>
                </c:pt>
                <c:pt idx="271">
                  <c:v>-0.47753511000042531</c:v>
                </c:pt>
                <c:pt idx="272">
                  <c:v>-0.54028611000027904</c:v>
                </c:pt>
                <c:pt idx="273">
                  <c:v>-0.54028611000027904</c:v>
                </c:pt>
                <c:pt idx="274">
                  <c:v>-0.60303711000013283</c:v>
                </c:pt>
                <c:pt idx="275">
                  <c:v>0.2754768900000491</c:v>
                </c:pt>
                <c:pt idx="276">
                  <c:v>-1.7953061100006982</c:v>
                </c:pt>
                <c:pt idx="277">
                  <c:v>1.7815008899998832</c:v>
                </c:pt>
                <c:pt idx="278">
                  <c:v>-0.72853910999984028</c:v>
                </c:pt>
                <c:pt idx="279">
                  <c:v>1.7187498900000295</c:v>
                </c:pt>
                <c:pt idx="280">
                  <c:v>0.1499748899992269</c:v>
                </c:pt>
                <c:pt idx="281">
                  <c:v>1.5932478899992073</c:v>
                </c:pt>
                <c:pt idx="282">
                  <c:v>-1.3290661800007371</c:v>
                </c:pt>
                <c:pt idx="283">
                  <c:v>-0.9167921100005163</c:v>
                </c:pt>
                <c:pt idx="284">
                  <c:v>-2.0463101100001131</c:v>
                </c:pt>
                <c:pt idx="285">
                  <c:v>-0.9167921100005163</c:v>
                </c:pt>
                <c:pt idx="286">
                  <c:v>1.4049948899996461</c:v>
                </c:pt>
                <c:pt idx="287">
                  <c:v>0.65198289000028631</c:v>
                </c:pt>
                <c:pt idx="288">
                  <c:v>-2.0463101100001131</c:v>
                </c:pt>
                <c:pt idx="289">
                  <c:v>2.3462598899996818</c:v>
                </c:pt>
                <c:pt idx="290">
                  <c:v>-1.2305471099997851</c:v>
                </c:pt>
                <c:pt idx="291">
                  <c:v>-1.5443021100001684</c:v>
                </c:pt>
                <c:pt idx="292">
                  <c:v>1.0284888899994087</c:v>
                </c:pt>
                <c:pt idx="293">
                  <c:v>-1.5888553200002653</c:v>
                </c:pt>
                <c:pt idx="294">
                  <c:v>0.52648088999946407</c:v>
                </c:pt>
                <c:pt idx="295">
                  <c:v>1.3422438899997922</c:v>
                </c:pt>
                <c:pt idx="296">
                  <c:v>-1.8580571100005518</c:v>
                </c:pt>
                <c:pt idx="297">
                  <c:v>-1.418800110000461</c:v>
                </c:pt>
                <c:pt idx="298">
                  <c:v>-2.109061109999967</c:v>
                </c:pt>
                <c:pt idx="299">
                  <c:v>-2.109061109999967</c:v>
                </c:pt>
                <c:pt idx="300">
                  <c:v>-2.234563110000789</c:v>
                </c:pt>
                <c:pt idx="301">
                  <c:v>0.71473389000013998</c:v>
                </c:pt>
                <c:pt idx="302">
                  <c:v>-2.109061109999967</c:v>
                </c:pt>
                <c:pt idx="303">
                  <c:v>-2.3600651100004968</c:v>
                </c:pt>
                <c:pt idx="304">
                  <c:v>-2.1718121099998209</c:v>
                </c:pt>
                <c:pt idx="305">
                  <c:v>-2.1718121099998209</c:v>
                </c:pt>
                <c:pt idx="306">
                  <c:v>-2.1718121099998209</c:v>
                </c:pt>
                <c:pt idx="307">
                  <c:v>0.52648088999946407</c:v>
                </c:pt>
                <c:pt idx="308">
                  <c:v>-2.234563110000789</c:v>
                </c:pt>
                <c:pt idx="309">
                  <c:v>-2.2973141100006429</c:v>
                </c:pt>
                <c:pt idx="310">
                  <c:v>-2.109061109999967</c:v>
                </c:pt>
                <c:pt idx="311">
                  <c:v>-2.2973141100006429</c:v>
                </c:pt>
                <c:pt idx="312">
                  <c:v>-0.16378011000004186</c:v>
                </c:pt>
                <c:pt idx="313">
                  <c:v>-2.6876253300005803</c:v>
                </c:pt>
                <c:pt idx="314">
                  <c:v>-2.9875751100001486</c:v>
                </c:pt>
                <c:pt idx="315">
                  <c:v>8.7223889999373139E-2</c:v>
                </c:pt>
                <c:pt idx="316">
                  <c:v>-2.6738201099997654</c:v>
                </c:pt>
                <c:pt idx="317">
                  <c:v>-3.2385791100006784</c:v>
                </c:pt>
                <c:pt idx="318">
                  <c:v>-1.9835591100002594</c:v>
                </c:pt>
                <c:pt idx="319">
                  <c:v>-2.7993221100005874</c:v>
                </c:pt>
                <c:pt idx="320">
                  <c:v>-2.7365711100007339</c:v>
                </c:pt>
                <c:pt idx="321">
                  <c:v>-2.9248241100002952</c:v>
                </c:pt>
                <c:pt idx="322">
                  <c:v>-2.7365711100007339</c:v>
                </c:pt>
                <c:pt idx="323">
                  <c:v>-3.1130771099998564</c:v>
                </c:pt>
                <c:pt idx="324">
                  <c:v>-2.7993221100005874</c:v>
                </c:pt>
                <c:pt idx="325">
                  <c:v>-3.2385791100006784</c:v>
                </c:pt>
                <c:pt idx="326">
                  <c:v>-0.66578810999998661</c:v>
                </c:pt>
                <c:pt idx="327">
                  <c:v>8.7223889999373139E-2</c:v>
                </c:pt>
                <c:pt idx="328">
                  <c:v>2.4472889999519385E-2</c:v>
                </c:pt>
                <c:pt idx="329">
                  <c:v>-3.6778361100007695</c:v>
                </c:pt>
                <c:pt idx="330">
                  <c:v>-3.6709335000003618</c:v>
                </c:pt>
                <c:pt idx="331">
                  <c:v>-0.16378011000004186</c:v>
                </c:pt>
                <c:pt idx="332">
                  <c:v>-0.47753511000042531</c:v>
                </c:pt>
                <c:pt idx="333">
                  <c:v>-4.3680971100002752</c:v>
                </c:pt>
                <c:pt idx="334">
                  <c:v>-1.6754517000001081</c:v>
                </c:pt>
                <c:pt idx="335">
                  <c:v>-0.9167921100005163</c:v>
                </c:pt>
                <c:pt idx="336">
                  <c:v>-1.9208081100004057</c:v>
                </c:pt>
                <c:pt idx="337">
                  <c:v>-1.0422941100002239</c:v>
                </c:pt>
                <c:pt idx="338">
                  <c:v>-1.1050451100000775</c:v>
                </c:pt>
                <c:pt idx="339">
                  <c:v>-1.3560491100006071</c:v>
                </c:pt>
                <c:pt idx="340">
                  <c:v>-1.4815511100003147</c:v>
                </c:pt>
                <c:pt idx="341">
                  <c:v>-3.5523341099999475</c:v>
                </c:pt>
                <c:pt idx="342">
                  <c:v>-3.2385791100006784</c:v>
                </c:pt>
                <c:pt idx="343">
                  <c:v>-5.1211091100007495</c:v>
                </c:pt>
                <c:pt idx="344">
                  <c:v>-5.8741211100001092</c:v>
                </c:pt>
                <c:pt idx="345">
                  <c:v>-5.497615109999872</c:v>
                </c:pt>
                <c:pt idx="346">
                  <c:v>-5.6858681100005484</c:v>
                </c:pt>
                <c:pt idx="347">
                  <c:v>-6.3133781100002002</c:v>
                </c:pt>
                <c:pt idx="348">
                  <c:v>-6.438880109999908</c:v>
                </c:pt>
                <c:pt idx="349">
                  <c:v>-6.940888109999853</c:v>
                </c:pt>
              </c:numCache>
            </c:numRef>
          </c:xVal>
          <c:yVal>
            <c:numRef>
              <c:f>Sheet1!$F$2:$F$351</c:f>
              <c:numCache>
                <c:formatCode>0.00</c:formatCode>
                <c:ptCount val="350"/>
                <c:pt idx="0">
                  <c:v>1.1000000000000001</c:v>
                </c:pt>
                <c:pt idx="1">
                  <c:v>0.77</c:v>
                </c:pt>
                <c:pt idx="2" formatCode="General">
                  <c:v>0.8</c:v>
                </c:pt>
                <c:pt idx="3">
                  <c:v>1.2</c:v>
                </c:pt>
                <c:pt idx="4">
                  <c:v>0.72</c:v>
                </c:pt>
                <c:pt idx="5">
                  <c:v>0.83</c:v>
                </c:pt>
                <c:pt idx="6">
                  <c:v>0.92</c:v>
                </c:pt>
                <c:pt idx="7">
                  <c:v>0.76</c:v>
                </c:pt>
                <c:pt idx="8">
                  <c:v>0.75</c:v>
                </c:pt>
                <c:pt idx="9">
                  <c:v>0.97</c:v>
                </c:pt>
                <c:pt idx="10">
                  <c:v>0.66</c:v>
                </c:pt>
                <c:pt idx="11">
                  <c:v>0.7</c:v>
                </c:pt>
                <c:pt idx="12">
                  <c:v>0.81</c:v>
                </c:pt>
                <c:pt idx="13">
                  <c:v>0.63</c:v>
                </c:pt>
                <c:pt idx="14">
                  <c:v>0.85</c:v>
                </c:pt>
                <c:pt idx="15">
                  <c:v>0.82</c:v>
                </c:pt>
                <c:pt idx="16">
                  <c:v>0.61</c:v>
                </c:pt>
                <c:pt idx="17">
                  <c:v>0.71</c:v>
                </c:pt>
                <c:pt idx="18">
                  <c:v>0.78</c:v>
                </c:pt>
                <c:pt idx="19">
                  <c:v>0.7</c:v>
                </c:pt>
                <c:pt idx="20">
                  <c:v>0.63</c:v>
                </c:pt>
                <c:pt idx="21">
                  <c:v>0.56000000000000005</c:v>
                </c:pt>
                <c:pt idx="22">
                  <c:v>0.62</c:v>
                </c:pt>
                <c:pt idx="23">
                  <c:v>0.61</c:v>
                </c:pt>
                <c:pt idx="24">
                  <c:v>0.51</c:v>
                </c:pt>
                <c:pt idx="25">
                  <c:v>0.74</c:v>
                </c:pt>
                <c:pt idx="26" formatCode="General">
                  <c:v>0.6</c:v>
                </c:pt>
                <c:pt idx="27">
                  <c:v>0.55000000000000004</c:v>
                </c:pt>
                <c:pt idx="28">
                  <c:v>0.56000000000000005</c:v>
                </c:pt>
                <c:pt idx="29">
                  <c:v>0.32</c:v>
                </c:pt>
                <c:pt idx="30">
                  <c:v>0.53</c:v>
                </c:pt>
                <c:pt idx="31">
                  <c:v>0.71</c:v>
                </c:pt>
                <c:pt idx="32">
                  <c:v>0.6</c:v>
                </c:pt>
                <c:pt idx="33">
                  <c:v>0.63</c:v>
                </c:pt>
                <c:pt idx="34">
                  <c:v>0.51</c:v>
                </c:pt>
                <c:pt idx="35">
                  <c:v>0.53</c:v>
                </c:pt>
                <c:pt idx="36">
                  <c:v>0.6</c:v>
                </c:pt>
                <c:pt idx="37">
                  <c:v>0.54</c:v>
                </c:pt>
                <c:pt idx="38">
                  <c:v>0.61</c:v>
                </c:pt>
                <c:pt idx="39">
                  <c:v>0.32</c:v>
                </c:pt>
                <c:pt idx="40">
                  <c:v>0.57999999999999996</c:v>
                </c:pt>
                <c:pt idx="41">
                  <c:v>0.54</c:v>
                </c:pt>
                <c:pt idx="42">
                  <c:v>0.26</c:v>
                </c:pt>
                <c:pt idx="43">
                  <c:v>0.54</c:v>
                </c:pt>
                <c:pt idx="44">
                  <c:v>0.66</c:v>
                </c:pt>
                <c:pt idx="45">
                  <c:v>0.44</c:v>
                </c:pt>
                <c:pt idx="46">
                  <c:v>0.56000000000000005</c:v>
                </c:pt>
                <c:pt idx="47">
                  <c:v>0.51</c:v>
                </c:pt>
                <c:pt idx="48">
                  <c:v>0.66</c:v>
                </c:pt>
                <c:pt idx="49">
                  <c:v>0.41</c:v>
                </c:pt>
                <c:pt idx="50">
                  <c:v>0.54</c:v>
                </c:pt>
                <c:pt idx="51">
                  <c:v>0.48</c:v>
                </c:pt>
                <c:pt idx="52">
                  <c:v>0.47</c:v>
                </c:pt>
                <c:pt idx="53">
                  <c:v>0.44</c:v>
                </c:pt>
                <c:pt idx="54">
                  <c:v>0.4</c:v>
                </c:pt>
                <c:pt idx="55">
                  <c:v>-0.04</c:v>
                </c:pt>
                <c:pt idx="56">
                  <c:v>0.49</c:v>
                </c:pt>
                <c:pt idx="57">
                  <c:v>0.47</c:v>
                </c:pt>
                <c:pt idx="58">
                  <c:v>0.51</c:v>
                </c:pt>
                <c:pt idx="59">
                  <c:v>0.45</c:v>
                </c:pt>
                <c:pt idx="60">
                  <c:v>0.15</c:v>
                </c:pt>
                <c:pt idx="61">
                  <c:v>0.48</c:v>
                </c:pt>
                <c:pt idx="62">
                  <c:v>0.62</c:v>
                </c:pt>
                <c:pt idx="63">
                  <c:v>0.48</c:v>
                </c:pt>
                <c:pt idx="64">
                  <c:v>0.48</c:v>
                </c:pt>
                <c:pt idx="65">
                  <c:v>0.67</c:v>
                </c:pt>
                <c:pt idx="66">
                  <c:v>0.55000000000000004</c:v>
                </c:pt>
                <c:pt idx="67">
                  <c:v>0.56000000000000005</c:v>
                </c:pt>
                <c:pt idx="68">
                  <c:v>0.39</c:v>
                </c:pt>
                <c:pt idx="69">
                  <c:v>0.43</c:v>
                </c:pt>
                <c:pt idx="70">
                  <c:v>0.44</c:v>
                </c:pt>
                <c:pt idx="71">
                  <c:v>0.24</c:v>
                </c:pt>
                <c:pt idx="72">
                  <c:v>-0.16</c:v>
                </c:pt>
                <c:pt idx="73">
                  <c:v>0.43</c:v>
                </c:pt>
                <c:pt idx="74">
                  <c:v>0.37</c:v>
                </c:pt>
                <c:pt idx="75">
                  <c:v>0.35</c:v>
                </c:pt>
                <c:pt idx="76">
                  <c:v>0.48</c:v>
                </c:pt>
                <c:pt idx="77" formatCode="General">
                  <c:v>0.4</c:v>
                </c:pt>
                <c:pt idx="78">
                  <c:v>0.55000000000000004</c:v>
                </c:pt>
                <c:pt idx="79">
                  <c:v>0.42</c:v>
                </c:pt>
                <c:pt idx="80" formatCode="General">
                  <c:v>0.44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0.34</c:v>
                </c:pt>
                <c:pt idx="84">
                  <c:v>0.39</c:v>
                </c:pt>
                <c:pt idx="85" formatCode="General">
                  <c:v>0.41</c:v>
                </c:pt>
                <c:pt idx="86">
                  <c:v>0.56000000000000005</c:v>
                </c:pt>
                <c:pt idx="87">
                  <c:v>0.32</c:v>
                </c:pt>
                <c:pt idx="88">
                  <c:v>0.48</c:v>
                </c:pt>
                <c:pt idx="89">
                  <c:v>0.4</c:v>
                </c:pt>
                <c:pt idx="90">
                  <c:v>0.28000000000000003</c:v>
                </c:pt>
                <c:pt idx="91">
                  <c:v>0.46</c:v>
                </c:pt>
                <c:pt idx="92">
                  <c:v>0.25</c:v>
                </c:pt>
                <c:pt idx="93">
                  <c:v>0.36</c:v>
                </c:pt>
                <c:pt idx="94">
                  <c:v>0.43</c:v>
                </c:pt>
                <c:pt idx="95">
                  <c:v>0.91</c:v>
                </c:pt>
                <c:pt idx="96">
                  <c:v>0.37</c:v>
                </c:pt>
                <c:pt idx="97">
                  <c:v>0.47</c:v>
                </c:pt>
                <c:pt idx="98">
                  <c:v>0.38</c:v>
                </c:pt>
                <c:pt idx="99">
                  <c:v>0.5</c:v>
                </c:pt>
                <c:pt idx="100">
                  <c:v>0.28999999999999998</c:v>
                </c:pt>
                <c:pt idx="101">
                  <c:v>0.44</c:v>
                </c:pt>
                <c:pt idx="102">
                  <c:v>0.45</c:v>
                </c:pt>
                <c:pt idx="103">
                  <c:v>0.25</c:v>
                </c:pt>
                <c:pt idx="104">
                  <c:v>0.34</c:v>
                </c:pt>
                <c:pt idx="105">
                  <c:v>0.31</c:v>
                </c:pt>
                <c:pt idx="106">
                  <c:v>0.37</c:v>
                </c:pt>
                <c:pt idx="107">
                  <c:v>0.48</c:v>
                </c:pt>
                <c:pt idx="108">
                  <c:v>0.35</c:v>
                </c:pt>
                <c:pt idx="109">
                  <c:v>0.31</c:v>
                </c:pt>
                <c:pt idx="110">
                  <c:v>0.26</c:v>
                </c:pt>
                <c:pt idx="111">
                  <c:v>0.38</c:v>
                </c:pt>
                <c:pt idx="112">
                  <c:v>0.31</c:v>
                </c:pt>
                <c:pt idx="113">
                  <c:v>0.52</c:v>
                </c:pt>
                <c:pt idx="114">
                  <c:v>0.12</c:v>
                </c:pt>
                <c:pt idx="115">
                  <c:v>0.23</c:v>
                </c:pt>
                <c:pt idx="116">
                  <c:v>0.28999999999999998</c:v>
                </c:pt>
                <c:pt idx="117">
                  <c:v>0.39</c:v>
                </c:pt>
                <c:pt idx="118">
                  <c:v>0.25</c:v>
                </c:pt>
                <c:pt idx="119">
                  <c:v>0.33</c:v>
                </c:pt>
                <c:pt idx="120" formatCode="General">
                  <c:v>0.52</c:v>
                </c:pt>
                <c:pt idx="121">
                  <c:v>0.35</c:v>
                </c:pt>
                <c:pt idx="122">
                  <c:v>0.35</c:v>
                </c:pt>
                <c:pt idx="123">
                  <c:v>0.38</c:v>
                </c:pt>
                <c:pt idx="124">
                  <c:v>0.38</c:v>
                </c:pt>
                <c:pt idx="125">
                  <c:v>0.28999999999999998</c:v>
                </c:pt>
                <c:pt idx="126">
                  <c:v>0.42</c:v>
                </c:pt>
                <c:pt idx="127" formatCode="General">
                  <c:v>0.42</c:v>
                </c:pt>
                <c:pt idx="128">
                  <c:v>0.21</c:v>
                </c:pt>
                <c:pt idx="129">
                  <c:v>0.41</c:v>
                </c:pt>
                <c:pt idx="130">
                  <c:v>0.38</c:v>
                </c:pt>
                <c:pt idx="131">
                  <c:v>0.5</c:v>
                </c:pt>
                <c:pt idx="132">
                  <c:v>0.18</c:v>
                </c:pt>
                <c:pt idx="133">
                  <c:v>0.34</c:v>
                </c:pt>
                <c:pt idx="134">
                  <c:v>0.38</c:v>
                </c:pt>
                <c:pt idx="135" formatCode="General">
                  <c:v>0.28000000000000003</c:v>
                </c:pt>
                <c:pt idx="136">
                  <c:v>0.3</c:v>
                </c:pt>
                <c:pt idx="137">
                  <c:v>0.37</c:v>
                </c:pt>
                <c:pt idx="138">
                  <c:v>0.28000000000000003</c:v>
                </c:pt>
                <c:pt idx="139">
                  <c:v>0.28999999999999998</c:v>
                </c:pt>
                <c:pt idx="140">
                  <c:v>0.21</c:v>
                </c:pt>
                <c:pt idx="141">
                  <c:v>0.24</c:v>
                </c:pt>
                <c:pt idx="142">
                  <c:v>0.12</c:v>
                </c:pt>
                <c:pt idx="143" formatCode="General">
                  <c:v>0.36</c:v>
                </c:pt>
                <c:pt idx="144">
                  <c:v>0.55000000000000004</c:v>
                </c:pt>
                <c:pt idx="145">
                  <c:v>0.43</c:v>
                </c:pt>
                <c:pt idx="146">
                  <c:v>-0.01</c:v>
                </c:pt>
                <c:pt idx="147">
                  <c:v>0.27</c:v>
                </c:pt>
                <c:pt idx="148">
                  <c:v>0.39</c:v>
                </c:pt>
                <c:pt idx="149" formatCode="General">
                  <c:v>0.54</c:v>
                </c:pt>
                <c:pt idx="150">
                  <c:v>0.31</c:v>
                </c:pt>
                <c:pt idx="151">
                  <c:v>0.37</c:v>
                </c:pt>
                <c:pt idx="152">
                  <c:v>0.26</c:v>
                </c:pt>
                <c:pt idx="153">
                  <c:v>0.38</c:v>
                </c:pt>
                <c:pt idx="154">
                  <c:v>0.25</c:v>
                </c:pt>
                <c:pt idx="155" formatCode="General">
                  <c:v>0.56999999999999995</c:v>
                </c:pt>
                <c:pt idx="156">
                  <c:v>0.13</c:v>
                </c:pt>
                <c:pt idx="157">
                  <c:v>0.37</c:v>
                </c:pt>
                <c:pt idx="158">
                  <c:v>0.27</c:v>
                </c:pt>
                <c:pt idx="159">
                  <c:v>0.35</c:v>
                </c:pt>
                <c:pt idx="160">
                  <c:v>0.37</c:v>
                </c:pt>
                <c:pt idx="161">
                  <c:v>0.3</c:v>
                </c:pt>
                <c:pt idx="162" formatCode="General">
                  <c:v>0.3</c:v>
                </c:pt>
                <c:pt idx="163">
                  <c:v>0.38</c:v>
                </c:pt>
                <c:pt idx="164">
                  <c:v>0.06</c:v>
                </c:pt>
                <c:pt idx="165">
                  <c:v>0.16</c:v>
                </c:pt>
                <c:pt idx="166">
                  <c:v>0.35</c:v>
                </c:pt>
                <c:pt idx="167">
                  <c:v>0.2</c:v>
                </c:pt>
                <c:pt idx="168">
                  <c:v>0.37</c:v>
                </c:pt>
                <c:pt idx="169">
                  <c:v>0.39</c:v>
                </c:pt>
                <c:pt idx="170">
                  <c:v>0.2</c:v>
                </c:pt>
                <c:pt idx="171">
                  <c:v>0.23</c:v>
                </c:pt>
                <c:pt idx="172">
                  <c:v>0.12</c:v>
                </c:pt>
                <c:pt idx="173">
                  <c:v>0.13</c:v>
                </c:pt>
                <c:pt idx="174">
                  <c:v>0.32</c:v>
                </c:pt>
                <c:pt idx="175">
                  <c:v>0.38</c:v>
                </c:pt>
                <c:pt idx="176" formatCode="General">
                  <c:v>0.27</c:v>
                </c:pt>
                <c:pt idx="177">
                  <c:v>0.28000000000000003</c:v>
                </c:pt>
                <c:pt idx="178">
                  <c:v>0.21</c:v>
                </c:pt>
                <c:pt idx="179">
                  <c:v>0.23</c:v>
                </c:pt>
                <c:pt idx="180">
                  <c:v>0.21</c:v>
                </c:pt>
                <c:pt idx="181">
                  <c:v>0.12</c:v>
                </c:pt>
                <c:pt idx="182">
                  <c:v>0.21</c:v>
                </c:pt>
                <c:pt idx="183">
                  <c:v>0.31</c:v>
                </c:pt>
                <c:pt idx="184">
                  <c:v>0.37</c:v>
                </c:pt>
                <c:pt idx="185">
                  <c:v>0.17</c:v>
                </c:pt>
                <c:pt idx="186">
                  <c:v>0.34</c:v>
                </c:pt>
                <c:pt idx="187">
                  <c:v>0.21</c:v>
                </c:pt>
                <c:pt idx="188">
                  <c:v>0.19</c:v>
                </c:pt>
                <c:pt idx="189">
                  <c:v>0.16</c:v>
                </c:pt>
                <c:pt idx="190">
                  <c:v>0.16</c:v>
                </c:pt>
                <c:pt idx="191">
                  <c:v>0.19</c:v>
                </c:pt>
                <c:pt idx="192" formatCode="General">
                  <c:v>0.22</c:v>
                </c:pt>
                <c:pt idx="193" formatCode="General">
                  <c:v>0.28000000000000003</c:v>
                </c:pt>
                <c:pt idx="194">
                  <c:v>0.36</c:v>
                </c:pt>
                <c:pt idx="195">
                  <c:v>0.04</c:v>
                </c:pt>
                <c:pt idx="196">
                  <c:v>0.39</c:v>
                </c:pt>
                <c:pt idx="197">
                  <c:v>0.26</c:v>
                </c:pt>
                <c:pt idx="198">
                  <c:v>0.23</c:v>
                </c:pt>
                <c:pt idx="199" formatCode="General">
                  <c:v>0.23</c:v>
                </c:pt>
                <c:pt idx="200" formatCode="General">
                  <c:v>0.26</c:v>
                </c:pt>
                <c:pt idx="201" formatCode="General">
                  <c:v>0.47</c:v>
                </c:pt>
                <c:pt idx="202">
                  <c:v>0.06</c:v>
                </c:pt>
                <c:pt idx="203">
                  <c:v>0.21</c:v>
                </c:pt>
                <c:pt idx="204">
                  <c:v>0.14000000000000001</c:v>
                </c:pt>
                <c:pt idx="205">
                  <c:v>0.22</c:v>
                </c:pt>
                <c:pt idx="206">
                  <c:v>0.31</c:v>
                </c:pt>
                <c:pt idx="207">
                  <c:v>0.09</c:v>
                </c:pt>
                <c:pt idx="208">
                  <c:v>0.26</c:v>
                </c:pt>
                <c:pt idx="209">
                  <c:v>0.15</c:v>
                </c:pt>
                <c:pt idx="210">
                  <c:v>0.05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0.21</c:v>
                </c:pt>
                <c:pt idx="215">
                  <c:v>0.24</c:v>
                </c:pt>
                <c:pt idx="216">
                  <c:v>0.12</c:v>
                </c:pt>
                <c:pt idx="217">
                  <c:v>0.12</c:v>
                </c:pt>
                <c:pt idx="218">
                  <c:v>0.11</c:v>
                </c:pt>
                <c:pt idx="219">
                  <c:v>0</c:v>
                </c:pt>
                <c:pt idx="220">
                  <c:v>0.05</c:v>
                </c:pt>
                <c:pt idx="221">
                  <c:v>0.12</c:v>
                </c:pt>
                <c:pt idx="222">
                  <c:v>0.04</c:v>
                </c:pt>
                <c:pt idx="223">
                  <c:v>0.09</c:v>
                </c:pt>
                <c:pt idx="224">
                  <c:v>0.21</c:v>
                </c:pt>
                <c:pt idx="225">
                  <c:v>0.25</c:v>
                </c:pt>
                <c:pt idx="226">
                  <c:v>0.17</c:v>
                </c:pt>
                <c:pt idx="227">
                  <c:v>0.02</c:v>
                </c:pt>
                <c:pt idx="228">
                  <c:v>0.12</c:v>
                </c:pt>
                <c:pt idx="229">
                  <c:v>0.11</c:v>
                </c:pt>
                <c:pt idx="230">
                  <c:v>0.06</c:v>
                </c:pt>
                <c:pt idx="231" formatCode="General">
                  <c:v>-0.06</c:v>
                </c:pt>
                <c:pt idx="232" formatCode="General">
                  <c:v>0.09</c:v>
                </c:pt>
                <c:pt idx="233">
                  <c:v>0.39</c:v>
                </c:pt>
                <c:pt idx="234">
                  <c:v>0.25</c:v>
                </c:pt>
                <c:pt idx="235">
                  <c:v>0.01</c:v>
                </c:pt>
                <c:pt idx="236">
                  <c:v>0.2</c:v>
                </c:pt>
                <c:pt idx="237" formatCode="General">
                  <c:v>0.05</c:v>
                </c:pt>
                <c:pt idx="238">
                  <c:v>0.1</c:v>
                </c:pt>
                <c:pt idx="239">
                  <c:v>0.19</c:v>
                </c:pt>
                <c:pt idx="240">
                  <c:v>0.21</c:v>
                </c:pt>
                <c:pt idx="241">
                  <c:v>0.22</c:v>
                </c:pt>
                <c:pt idx="242">
                  <c:v>0.06</c:v>
                </c:pt>
                <c:pt idx="243">
                  <c:v>0.08</c:v>
                </c:pt>
                <c:pt idx="244" formatCode="General">
                  <c:v>0.23</c:v>
                </c:pt>
                <c:pt idx="245">
                  <c:v>0.04</c:v>
                </c:pt>
                <c:pt idx="246">
                  <c:v>-0.08</c:v>
                </c:pt>
                <c:pt idx="247">
                  <c:v>0.02</c:v>
                </c:pt>
                <c:pt idx="248">
                  <c:v>0.03</c:v>
                </c:pt>
                <c:pt idx="249">
                  <c:v>-0.04</c:v>
                </c:pt>
                <c:pt idx="250">
                  <c:v>0.03</c:v>
                </c:pt>
                <c:pt idx="251">
                  <c:v>0.21</c:v>
                </c:pt>
                <c:pt idx="252">
                  <c:v>0.08</c:v>
                </c:pt>
                <c:pt idx="253">
                  <c:v>-0.03</c:v>
                </c:pt>
                <c:pt idx="254" formatCode="General">
                  <c:v>0.22</c:v>
                </c:pt>
                <c:pt idx="255" formatCode="General">
                  <c:v>0.03</c:v>
                </c:pt>
                <c:pt idx="256">
                  <c:v>0.01</c:v>
                </c:pt>
                <c:pt idx="257">
                  <c:v>-0.03</c:v>
                </c:pt>
                <c:pt idx="258">
                  <c:v>-0.12</c:v>
                </c:pt>
                <c:pt idx="259" formatCode="General">
                  <c:v>0.33</c:v>
                </c:pt>
                <c:pt idx="260">
                  <c:v>0.1</c:v>
                </c:pt>
                <c:pt idx="261" formatCode="General">
                  <c:v>0.06</c:v>
                </c:pt>
                <c:pt idx="262">
                  <c:v>0.06</c:v>
                </c:pt>
                <c:pt idx="263">
                  <c:v>0.25</c:v>
                </c:pt>
                <c:pt idx="264">
                  <c:v>0</c:v>
                </c:pt>
                <c:pt idx="265">
                  <c:v>0.09</c:v>
                </c:pt>
                <c:pt idx="266">
                  <c:v>-0.03</c:v>
                </c:pt>
                <c:pt idx="267">
                  <c:v>-0.02</c:v>
                </c:pt>
                <c:pt idx="268">
                  <c:v>0.04</c:v>
                </c:pt>
                <c:pt idx="269">
                  <c:v>-0.04</c:v>
                </c:pt>
                <c:pt idx="270">
                  <c:v>0</c:v>
                </c:pt>
                <c:pt idx="271">
                  <c:v>7.0000000000000007E-2</c:v>
                </c:pt>
                <c:pt idx="272">
                  <c:v>0.08</c:v>
                </c:pt>
                <c:pt idx="273">
                  <c:v>0.06</c:v>
                </c:pt>
                <c:pt idx="274">
                  <c:v>7.0000000000000007E-2</c:v>
                </c:pt>
                <c:pt idx="275">
                  <c:v>-0.08</c:v>
                </c:pt>
                <c:pt idx="276">
                  <c:v>0</c:v>
                </c:pt>
                <c:pt idx="277">
                  <c:v>0.21</c:v>
                </c:pt>
                <c:pt idx="278">
                  <c:v>-0.03</c:v>
                </c:pt>
                <c:pt idx="279">
                  <c:v>0.15</c:v>
                </c:pt>
                <c:pt idx="280">
                  <c:v>0.31</c:v>
                </c:pt>
                <c:pt idx="281">
                  <c:v>0.02</c:v>
                </c:pt>
                <c:pt idx="282" formatCode="General">
                  <c:v>-0.01</c:v>
                </c:pt>
                <c:pt idx="283">
                  <c:v>-0.11</c:v>
                </c:pt>
                <c:pt idx="284">
                  <c:v>0</c:v>
                </c:pt>
                <c:pt idx="285">
                  <c:v>-0.08</c:v>
                </c:pt>
                <c:pt idx="286">
                  <c:v>0.11</c:v>
                </c:pt>
                <c:pt idx="287">
                  <c:v>0.3</c:v>
                </c:pt>
                <c:pt idx="288">
                  <c:v>0.18</c:v>
                </c:pt>
                <c:pt idx="289">
                  <c:v>0.12</c:v>
                </c:pt>
                <c:pt idx="290">
                  <c:v>0.05</c:v>
                </c:pt>
                <c:pt idx="291">
                  <c:v>0.12</c:v>
                </c:pt>
                <c:pt idx="292">
                  <c:v>0.18</c:v>
                </c:pt>
                <c:pt idx="293" formatCode="General">
                  <c:v>-0.06</c:v>
                </c:pt>
                <c:pt idx="294">
                  <c:v>0</c:v>
                </c:pt>
                <c:pt idx="295">
                  <c:v>-0.02</c:v>
                </c:pt>
                <c:pt idx="296">
                  <c:v>-7.0000000000000007E-2</c:v>
                </c:pt>
                <c:pt idx="297">
                  <c:v>-0.08</c:v>
                </c:pt>
                <c:pt idx="298">
                  <c:v>0.14000000000000001</c:v>
                </c:pt>
                <c:pt idx="299">
                  <c:v>0</c:v>
                </c:pt>
                <c:pt idx="300">
                  <c:v>-0.05</c:v>
                </c:pt>
                <c:pt idx="301">
                  <c:v>0.11</c:v>
                </c:pt>
                <c:pt idx="302">
                  <c:v>-7.0000000000000007E-2</c:v>
                </c:pt>
                <c:pt idx="303">
                  <c:v>-7.0000000000000007E-2</c:v>
                </c:pt>
                <c:pt idx="304">
                  <c:v>-0.06</c:v>
                </c:pt>
                <c:pt idx="305">
                  <c:v>-0.08</c:v>
                </c:pt>
                <c:pt idx="306">
                  <c:v>-0.08</c:v>
                </c:pt>
                <c:pt idx="307">
                  <c:v>0.06</c:v>
                </c:pt>
                <c:pt idx="308">
                  <c:v>-0.08</c:v>
                </c:pt>
                <c:pt idx="309">
                  <c:v>-7.0000000000000007E-2</c:v>
                </c:pt>
                <c:pt idx="310">
                  <c:v>-7.0000000000000007E-2</c:v>
                </c:pt>
                <c:pt idx="311">
                  <c:v>-0.04</c:v>
                </c:pt>
                <c:pt idx="312">
                  <c:v>0.09</c:v>
                </c:pt>
                <c:pt idx="313" formatCode="General">
                  <c:v>-0.1</c:v>
                </c:pt>
                <c:pt idx="314">
                  <c:v>-0.03</c:v>
                </c:pt>
                <c:pt idx="315">
                  <c:v>-0.03</c:v>
                </c:pt>
                <c:pt idx="316">
                  <c:v>-0.05</c:v>
                </c:pt>
                <c:pt idx="317">
                  <c:v>-0.16</c:v>
                </c:pt>
                <c:pt idx="318">
                  <c:v>-7.0000000000000007E-2</c:v>
                </c:pt>
                <c:pt idx="319">
                  <c:v>-0.05</c:v>
                </c:pt>
                <c:pt idx="320">
                  <c:v>0</c:v>
                </c:pt>
                <c:pt idx="321">
                  <c:v>-0.1</c:v>
                </c:pt>
                <c:pt idx="322">
                  <c:v>-0.05</c:v>
                </c:pt>
                <c:pt idx="323">
                  <c:v>-7.0000000000000007E-2</c:v>
                </c:pt>
                <c:pt idx="324">
                  <c:v>-7.0000000000000007E-2</c:v>
                </c:pt>
                <c:pt idx="325">
                  <c:v>-0.06</c:v>
                </c:pt>
                <c:pt idx="326">
                  <c:v>0.13</c:v>
                </c:pt>
                <c:pt idx="327">
                  <c:v>0.09</c:v>
                </c:pt>
                <c:pt idx="328">
                  <c:v>-0.02</c:v>
                </c:pt>
                <c:pt idx="329">
                  <c:v>-0.04</c:v>
                </c:pt>
                <c:pt idx="330" formatCode="General">
                  <c:v>-0.12</c:v>
                </c:pt>
                <c:pt idx="331">
                  <c:v>0.12</c:v>
                </c:pt>
                <c:pt idx="332">
                  <c:v>-0.04</c:v>
                </c:pt>
                <c:pt idx="333">
                  <c:v>-0.05</c:v>
                </c:pt>
                <c:pt idx="334" formatCode="General">
                  <c:v>-7.0000000000000007E-2</c:v>
                </c:pt>
                <c:pt idx="335">
                  <c:v>0.1</c:v>
                </c:pt>
                <c:pt idx="336">
                  <c:v>0.04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0.28999999999999998</c:v>
                </c:pt>
                <c:pt idx="342">
                  <c:v>-0.16</c:v>
                </c:pt>
                <c:pt idx="343">
                  <c:v>-0.21</c:v>
                </c:pt>
                <c:pt idx="344">
                  <c:v>-0.02</c:v>
                </c:pt>
                <c:pt idx="345">
                  <c:v>-0.24</c:v>
                </c:pt>
                <c:pt idx="346">
                  <c:v>-0.34</c:v>
                </c:pt>
                <c:pt idx="347">
                  <c:v>-0.23</c:v>
                </c:pt>
                <c:pt idx="348">
                  <c:v>-0.16</c:v>
                </c:pt>
                <c:pt idx="349">
                  <c:v>-0.26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F-4EDF-A9B3-E6DBBE3C6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25103"/>
        <c:axId val="486528015"/>
      </c:scatterChart>
      <c:valAx>
        <c:axId val="486525103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486528015"/>
        <c:crosses val="autoZero"/>
        <c:crossBetween val="midCat"/>
      </c:valAx>
      <c:valAx>
        <c:axId val="48652801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48652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2</xdr:row>
      <xdr:rowOff>171450</xdr:rowOff>
    </xdr:from>
    <xdr:to>
      <xdr:col>17</xdr:col>
      <xdr:colOff>371475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16</xdr:row>
      <xdr:rowOff>0</xdr:rowOff>
    </xdr:from>
    <xdr:to>
      <xdr:col>17</xdr:col>
      <xdr:colOff>352425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Cyclohexylbenze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1"/>
  <sheetViews>
    <sheetView tabSelected="1" topLeftCell="A215" workbookViewId="0">
      <selection activeCell="C234" sqref="C234"/>
    </sheetView>
  </sheetViews>
  <sheetFormatPr baseColWidth="10" defaultColWidth="9.1640625" defaultRowHeight="15" x14ac:dyDescent="0.2"/>
  <cols>
    <col min="1" max="1" width="21.5" style="2" customWidth="1"/>
    <col min="2" max="2" width="18.83203125" customWidth="1"/>
    <col min="3" max="3" width="49" customWidth="1"/>
    <col min="4" max="4" width="9.6640625" customWidth="1"/>
    <col min="5" max="5" width="9.83203125" customWidth="1"/>
    <col min="6" max="9" width="9.1640625" style="3"/>
  </cols>
  <sheetData>
    <row r="1" spans="1:9" ht="18" x14ac:dyDescent="0.25">
      <c r="A1" s="14" t="s">
        <v>0</v>
      </c>
      <c r="B1" s="15" t="s">
        <v>900</v>
      </c>
      <c r="C1" s="15" t="s">
        <v>1</v>
      </c>
      <c r="D1" s="16" t="s">
        <v>988</v>
      </c>
      <c r="E1" s="16" t="s">
        <v>989</v>
      </c>
      <c r="F1" s="17" t="s">
        <v>990</v>
      </c>
      <c r="G1" s="17" t="s">
        <v>991</v>
      </c>
      <c r="H1" s="17" t="s">
        <v>992</v>
      </c>
      <c r="I1" s="17" t="s">
        <v>993</v>
      </c>
    </row>
    <row r="2" spans="1:9" ht="16" x14ac:dyDescent="0.2">
      <c r="A2" s="4" t="s">
        <v>2</v>
      </c>
      <c r="B2" s="5" t="s">
        <v>3</v>
      </c>
      <c r="C2" s="6" t="s">
        <v>4</v>
      </c>
      <c r="D2" s="7">
        <v>27.007402890000169</v>
      </c>
      <c r="E2" s="7">
        <v>28.3</v>
      </c>
      <c r="F2" s="8">
        <v>1.1000000000000001</v>
      </c>
      <c r="G2" s="8">
        <v>1.26</v>
      </c>
      <c r="H2" s="8">
        <v>0.97</v>
      </c>
      <c r="I2" s="8">
        <v>0.28999999999999998</v>
      </c>
    </row>
    <row r="3" spans="1:9" ht="16" x14ac:dyDescent="0.2">
      <c r="A3" s="4" t="s">
        <v>5</v>
      </c>
      <c r="B3" s="5" t="s">
        <v>6</v>
      </c>
      <c r="C3" s="6" t="s">
        <v>7</v>
      </c>
      <c r="D3" s="7">
        <v>24.873868889999567</v>
      </c>
      <c r="E3" s="7">
        <v>27</v>
      </c>
      <c r="F3" s="8">
        <v>0.77</v>
      </c>
      <c r="G3" s="8">
        <v>0.98</v>
      </c>
      <c r="H3" s="8">
        <v>0.65</v>
      </c>
      <c r="I3" s="8">
        <v>0.33</v>
      </c>
    </row>
    <row r="4" spans="1:9" x14ac:dyDescent="0.2">
      <c r="A4" s="4" t="s">
        <v>836</v>
      </c>
      <c r="B4" s="5" t="s">
        <v>837</v>
      </c>
      <c r="C4" s="5" t="s">
        <v>994</v>
      </c>
      <c r="D4" s="7">
        <v>24.270831779999437</v>
      </c>
      <c r="E4" s="7">
        <v>25.381524479999747</v>
      </c>
      <c r="F4" s="9">
        <v>0.8</v>
      </c>
      <c r="G4" s="9">
        <v>0.91</v>
      </c>
      <c r="H4" s="9">
        <v>0.72</v>
      </c>
      <c r="I4" s="9">
        <v>0.19</v>
      </c>
    </row>
    <row r="5" spans="1:9" x14ac:dyDescent="0.2">
      <c r="A5" s="4" t="s">
        <v>8</v>
      </c>
      <c r="B5" s="5" t="s">
        <v>9</v>
      </c>
      <c r="C5" s="5" t="s">
        <v>995</v>
      </c>
      <c r="D5" s="7">
        <v>24.246358889999918</v>
      </c>
      <c r="E5" s="7">
        <v>25.2</v>
      </c>
      <c r="F5" s="8">
        <v>1.2</v>
      </c>
      <c r="G5" s="8">
        <v>1.1100000000000001</v>
      </c>
      <c r="H5" s="8">
        <v>1.1599999999999999</v>
      </c>
      <c r="I5" s="8">
        <v>-0.05</v>
      </c>
    </row>
    <row r="6" spans="1:9" ht="17" x14ac:dyDescent="0.25">
      <c r="A6" s="4" t="s">
        <v>10</v>
      </c>
      <c r="B6" s="5" t="s">
        <v>904</v>
      </c>
      <c r="C6" s="6" t="s">
        <v>11</v>
      </c>
      <c r="D6" s="7">
        <v>23.556097889999297</v>
      </c>
      <c r="E6" s="7">
        <v>25.1</v>
      </c>
      <c r="F6" s="8">
        <v>0.72</v>
      </c>
      <c r="G6" s="8">
        <v>0.82</v>
      </c>
      <c r="H6" s="8">
        <v>0.65</v>
      </c>
      <c r="I6" s="8">
        <v>0.17</v>
      </c>
    </row>
    <row r="7" spans="1:9" ht="16" x14ac:dyDescent="0.2">
      <c r="A7" s="4" t="s">
        <v>12</v>
      </c>
      <c r="B7" s="5" t="s">
        <v>13</v>
      </c>
      <c r="C7" s="6" t="s">
        <v>14</v>
      </c>
      <c r="D7" s="7">
        <v>23.242342890000028</v>
      </c>
      <c r="E7" s="7">
        <v>24.8</v>
      </c>
      <c r="F7" s="8">
        <v>0.83</v>
      </c>
      <c r="G7" s="8">
        <v>0.96</v>
      </c>
      <c r="H7" s="8">
        <v>0.74</v>
      </c>
      <c r="I7" s="8">
        <v>0.22</v>
      </c>
    </row>
    <row r="8" spans="1:9" ht="21" customHeight="1" x14ac:dyDescent="0.2">
      <c r="A8" s="4" t="s">
        <v>15</v>
      </c>
      <c r="B8" s="10" t="s">
        <v>16</v>
      </c>
      <c r="C8" s="5" t="s">
        <v>17</v>
      </c>
      <c r="D8" s="7">
        <v>23.242342890000028</v>
      </c>
      <c r="E8" s="7">
        <v>24.8</v>
      </c>
      <c r="F8" s="8">
        <v>0.92</v>
      </c>
      <c r="G8" s="8">
        <v>1.08</v>
      </c>
      <c r="H8" s="8">
        <v>0.81</v>
      </c>
      <c r="I8" s="8">
        <v>0.27</v>
      </c>
    </row>
    <row r="9" spans="1:9" ht="16" customHeight="1" x14ac:dyDescent="0.2">
      <c r="A9" s="4" t="s">
        <v>18</v>
      </c>
      <c r="B9" s="5" t="s">
        <v>19</v>
      </c>
      <c r="C9" s="6" t="s">
        <v>20</v>
      </c>
      <c r="D9" s="7">
        <v>20.732302890000305</v>
      </c>
      <c r="E9" s="7">
        <v>23.7</v>
      </c>
      <c r="F9" s="8">
        <v>0.76</v>
      </c>
      <c r="G9" s="8">
        <v>1</v>
      </c>
      <c r="H9" s="8">
        <v>0.63</v>
      </c>
      <c r="I9" s="8">
        <v>0.37</v>
      </c>
    </row>
    <row r="10" spans="1:9" ht="17" x14ac:dyDescent="0.25">
      <c r="A10" s="4" t="s">
        <v>21</v>
      </c>
      <c r="B10" s="5" t="s">
        <v>905</v>
      </c>
      <c r="C10" s="6" t="s">
        <v>22</v>
      </c>
      <c r="D10" s="7">
        <v>21.736318890000192</v>
      </c>
      <c r="E10" s="7">
        <v>23</v>
      </c>
      <c r="F10" s="8">
        <v>0.75</v>
      </c>
      <c r="G10" s="8">
        <v>0.86</v>
      </c>
      <c r="H10" s="8">
        <v>0.67</v>
      </c>
      <c r="I10" s="8">
        <v>0.19</v>
      </c>
    </row>
    <row r="11" spans="1:9" ht="17" x14ac:dyDescent="0.25">
      <c r="A11" s="4" t="s">
        <v>23</v>
      </c>
      <c r="B11" s="5" t="s">
        <v>906</v>
      </c>
      <c r="C11" s="6" t="s">
        <v>24</v>
      </c>
      <c r="D11" s="7">
        <v>23.556097889999297</v>
      </c>
      <c r="E11" s="7">
        <v>23</v>
      </c>
      <c r="F11" s="11">
        <v>0.97</v>
      </c>
      <c r="G11" s="8">
        <v>0.96</v>
      </c>
      <c r="H11" s="11">
        <v>0.92</v>
      </c>
      <c r="I11" s="11">
        <v>0.04</v>
      </c>
    </row>
    <row r="12" spans="1:9" ht="16" x14ac:dyDescent="0.2">
      <c r="A12" s="4" t="s">
        <v>25</v>
      </c>
      <c r="B12" s="5" t="s">
        <v>26</v>
      </c>
      <c r="C12" s="6" t="s">
        <v>27</v>
      </c>
      <c r="D12" s="7">
        <v>20.230294889999243</v>
      </c>
      <c r="E12" s="7">
        <v>22.8</v>
      </c>
      <c r="F12" s="11">
        <v>0.66</v>
      </c>
      <c r="G12" s="8">
        <v>0.84</v>
      </c>
      <c r="H12" s="11">
        <v>0.56999999999999995</v>
      </c>
      <c r="I12" s="11">
        <v>0.27</v>
      </c>
    </row>
    <row r="13" spans="1:9" ht="16" x14ac:dyDescent="0.2">
      <c r="A13" s="4" t="s">
        <v>28</v>
      </c>
      <c r="B13" s="5" t="s">
        <v>29</v>
      </c>
      <c r="C13" s="6" t="s">
        <v>30</v>
      </c>
      <c r="D13" s="7">
        <v>20.544049889999627</v>
      </c>
      <c r="E13" s="7">
        <v>22.5</v>
      </c>
      <c r="F13" s="8">
        <v>0.7</v>
      </c>
      <c r="G13" s="8">
        <v>0.8</v>
      </c>
      <c r="H13" s="8">
        <v>0.63</v>
      </c>
      <c r="I13" s="8">
        <v>0.17</v>
      </c>
    </row>
    <row r="14" spans="1:9" ht="17" x14ac:dyDescent="0.25">
      <c r="A14" s="4" t="s">
        <v>31</v>
      </c>
      <c r="B14" s="5" t="s">
        <v>907</v>
      </c>
      <c r="C14" s="6" t="s">
        <v>32</v>
      </c>
      <c r="D14" s="7">
        <v>20.293045890000212</v>
      </c>
      <c r="E14" s="7">
        <v>22.2</v>
      </c>
      <c r="F14" s="8">
        <v>0.81</v>
      </c>
      <c r="G14" s="8">
        <v>0.89</v>
      </c>
      <c r="H14" s="8">
        <v>0.74</v>
      </c>
      <c r="I14" s="8">
        <v>0.15</v>
      </c>
    </row>
    <row r="15" spans="1:9" ht="17" x14ac:dyDescent="0.25">
      <c r="A15" s="4" t="s">
        <v>33</v>
      </c>
      <c r="B15" s="5" t="s">
        <v>908</v>
      </c>
      <c r="C15" s="6" t="s">
        <v>34</v>
      </c>
      <c r="D15" s="7">
        <v>18.661519889999557</v>
      </c>
      <c r="E15" s="7">
        <v>22.1</v>
      </c>
      <c r="F15" s="8">
        <v>0.63</v>
      </c>
      <c r="G15" s="8">
        <v>0.8</v>
      </c>
      <c r="H15" s="8">
        <v>0.54</v>
      </c>
      <c r="I15" s="8">
        <v>0.26</v>
      </c>
    </row>
    <row r="16" spans="1:9" x14ac:dyDescent="0.2">
      <c r="A16" s="4" t="s">
        <v>35</v>
      </c>
      <c r="B16" s="5" t="s">
        <v>36</v>
      </c>
      <c r="C16" s="5" t="s">
        <v>37</v>
      </c>
      <c r="D16" s="7">
        <v>20.795053890000158</v>
      </c>
      <c r="E16" s="7">
        <v>22</v>
      </c>
      <c r="F16" s="8">
        <v>0.85</v>
      </c>
      <c r="G16" s="8">
        <v>0.97</v>
      </c>
      <c r="H16" s="8">
        <v>0.76</v>
      </c>
      <c r="I16" s="8">
        <v>0.21</v>
      </c>
    </row>
    <row r="17" spans="1:9" ht="16" x14ac:dyDescent="0.2">
      <c r="A17" s="4" t="s">
        <v>38</v>
      </c>
      <c r="B17" s="5" t="s">
        <v>39</v>
      </c>
      <c r="C17" s="6" t="s">
        <v>40</v>
      </c>
      <c r="D17" s="7">
        <v>20.669551889999337</v>
      </c>
      <c r="E17" s="7">
        <v>21.9</v>
      </c>
      <c r="F17" s="8">
        <v>0.82</v>
      </c>
      <c r="G17" s="8">
        <v>0.9</v>
      </c>
      <c r="H17" s="8">
        <v>0.75</v>
      </c>
      <c r="I17" s="8">
        <v>0.15</v>
      </c>
    </row>
    <row r="18" spans="1:9" ht="17" x14ac:dyDescent="0.25">
      <c r="A18" s="4" t="s">
        <v>41</v>
      </c>
      <c r="B18" s="5" t="s">
        <v>909</v>
      </c>
      <c r="C18" s="6" t="s">
        <v>42</v>
      </c>
      <c r="D18" s="7">
        <v>21.799069890000048</v>
      </c>
      <c r="E18" s="7">
        <v>21.6</v>
      </c>
      <c r="F18" s="8">
        <v>0.61</v>
      </c>
      <c r="G18" s="8">
        <v>0.68</v>
      </c>
      <c r="H18" s="8">
        <v>0.56000000000000005</v>
      </c>
      <c r="I18" s="8">
        <v>0.12</v>
      </c>
    </row>
    <row r="19" spans="1:9" x14ac:dyDescent="0.2">
      <c r="A19" s="4" t="s">
        <v>43</v>
      </c>
      <c r="B19" s="5" t="s">
        <v>44</v>
      </c>
      <c r="C19" s="5" t="s">
        <v>996</v>
      </c>
      <c r="D19" s="7">
        <v>19.916539889999974</v>
      </c>
      <c r="E19" s="7">
        <v>21.2</v>
      </c>
      <c r="F19" s="8">
        <v>0.71</v>
      </c>
      <c r="G19" s="8">
        <v>0.78</v>
      </c>
      <c r="H19" s="8">
        <v>0.65</v>
      </c>
      <c r="I19" s="8">
        <v>0.13</v>
      </c>
    </row>
    <row r="20" spans="1:9" ht="16" x14ac:dyDescent="0.2">
      <c r="A20" s="4" t="s">
        <v>45</v>
      </c>
      <c r="B20" s="5" t="s">
        <v>46</v>
      </c>
      <c r="C20" s="6" t="s">
        <v>47</v>
      </c>
      <c r="D20" s="7">
        <v>19.226278889999357</v>
      </c>
      <c r="E20" s="7">
        <v>20.7</v>
      </c>
      <c r="F20" s="8">
        <v>0.78</v>
      </c>
      <c r="G20" s="8">
        <v>0.9</v>
      </c>
      <c r="H20" s="8">
        <v>0.7</v>
      </c>
      <c r="I20" s="8">
        <v>0.2</v>
      </c>
    </row>
    <row r="21" spans="1:9" ht="16" x14ac:dyDescent="0.2">
      <c r="A21" s="4" t="s">
        <v>48</v>
      </c>
      <c r="B21" s="5" t="s">
        <v>49</v>
      </c>
      <c r="C21" s="6" t="s">
        <v>50</v>
      </c>
      <c r="D21" s="7">
        <v>16.465234890000218</v>
      </c>
      <c r="E21" s="7">
        <v>19.7</v>
      </c>
      <c r="F21" s="8">
        <v>0.7</v>
      </c>
      <c r="G21" s="8">
        <v>0.8</v>
      </c>
      <c r="H21" s="8">
        <v>0.63</v>
      </c>
      <c r="I21" s="8">
        <v>0.17</v>
      </c>
    </row>
    <row r="22" spans="1:9" ht="16" x14ac:dyDescent="0.2">
      <c r="A22" s="4" t="s">
        <v>51</v>
      </c>
      <c r="B22" s="5" t="s">
        <v>52</v>
      </c>
      <c r="C22" s="6" t="s">
        <v>53</v>
      </c>
      <c r="D22" s="7">
        <v>18.28501388999932</v>
      </c>
      <c r="E22" s="7">
        <v>19.600000000000001</v>
      </c>
      <c r="F22" s="8">
        <v>0.63</v>
      </c>
      <c r="G22" s="8">
        <v>0.8</v>
      </c>
      <c r="H22" s="8">
        <v>0.54</v>
      </c>
      <c r="I22" s="8">
        <v>0.26</v>
      </c>
    </row>
    <row r="23" spans="1:9" ht="17" x14ac:dyDescent="0.25">
      <c r="A23" s="4" t="s">
        <v>54</v>
      </c>
      <c r="B23" s="5" t="s">
        <v>910</v>
      </c>
      <c r="C23" s="6" t="s">
        <v>55</v>
      </c>
      <c r="D23" s="7">
        <v>16.778989889999487</v>
      </c>
      <c r="E23" s="7">
        <v>19.3</v>
      </c>
      <c r="F23" s="8">
        <v>0.56000000000000005</v>
      </c>
      <c r="G23" s="8">
        <v>0.68</v>
      </c>
      <c r="H23" s="8">
        <v>0.5</v>
      </c>
      <c r="I23" s="8">
        <v>0.18</v>
      </c>
    </row>
    <row r="24" spans="1:9" x14ac:dyDescent="0.2">
      <c r="A24" s="4" t="s">
        <v>56</v>
      </c>
      <c r="B24" s="5" t="s">
        <v>57</v>
      </c>
      <c r="C24" s="5" t="s">
        <v>58</v>
      </c>
      <c r="D24" s="7">
        <v>16.27698188999954</v>
      </c>
      <c r="E24" s="7">
        <v>19.2</v>
      </c>
      <c r="F24" s="8">
        <v>0.62</v>
      </c>
      <c r="G24" s="8">
        <v>0.91</v>
      </c>
      <c r="H24" s="8">
        <v>0.49</v>
      </c>
      <c r="I24" s="8">
        <v>0.42</v>
      </c>
    </row>
    <row r="25" spans="1:9" ht="16" x14ac:dyDescent="0.2">
      <c r="A25" s="4" t="s">
        <v>59</v>
      </c>
      <c r="B25" s="5" t="s">
        <v>60</v>
      </c>
      <c r="C25" s="6" t="s">
        <v>61</v>
      </c>
      <c r="D25" s="7">
        <v>18.28501388999932</v>
      </c>
      <c r="E25" s="7">
        <v>19.2</v>
      </c>
      <c r="F25" s="8">
        <v>0.61</v>
      </c>
      <c r="G25" s="8">
        <v>0.83</v>
      </c>
      <c r="H25" s="8">
        <v>0.5</v>
      </c>
      <c r="I25" s="8">
        <v>0.33</v>
      </c>
    </row>
    <row r="26" spans="1:9" x14ac:dyDescent="0.2">
      <c r="A26" s="4" t="s">
        <v>62</v>
      </c>
      <c r="B26" s="5" t="s">
        <v>63</v>
      </c>
      <c r="C26" s="5" t="s">
        <v>997</v>
      </c>
      <c r="D26" s="7">
        <v>16.27698188999954</v>
      </c>
      <c r="E26" s="7">
        <v>19.100000000000001</v>
      </c>
      <c r="F26" s="8">
        <v>0.51</v>
      </c>
      <c r="G26" s="8">
        <v>0.61</v>
      </c>
      <c r="H26" s="8">
        <v>0.46</v>
      </c>
      <c r="I26" s="8">
        <v>0.15</v>
      </c>
    </row>
    <row r="27" spans="1:9" x14ac:dyDescent="0.2">
      <c r="A27" s="4" t="s">
        <v>64</v>
      </c>
      <c r="B27" s="5" t="s">
        <v>65</v>
      </c>
      <c r="C27" s="5" t="s">
        <v>1003</v>
      </c>
      <c r="D27" s="7">
        <v>18.15951188999961</v>
      </c>
      <c r="E27" s="7">
        <v>18.8</v>
      </c>
      <c r="F27" s="8">
        <v>0.74</v>
      </c>
      <c r="G27" s="8">
        <v>0.83</v>
      </c>
      <c r="H27" s="8">
        <v>0.67</v>
      </c>
      <c r="I27" s="8">
        <v>0.16</v>
      </c>
    </row>
    <row r="28" spans="1:9" ht="16" x14ac:dyDescent="0.2">
      <c r="A28" s="4" t="s">
        <v>838</v>
      </c>
      <c r="B28" s="5" t="s">
        <v>839</v>
      </c>
      <c r="C28" s="6" t="s">
        <v>840</v>
      </c>
      <c r="D28" s="7">
        <v>19.175450579999495</v>
      </c>
      <c r="E28" s="7">
        <v>18.615084149999753</v>
      </c>
      <c r="F28" s="9">
        <v>0.6</v>
      </c>
      <c r="G28" s="9">
        <v>0.61</v>
      </c>
      <c r="H28" s="9">
        <v>0.57999999999999996</v>
      </c>
      <c r="I28" s="9">
        <v>0.03</v>
      </c>
    </row>
    <row r="29" spans="1:9" ht="16" x14ac:dyDescent="0.2">
      <c r="A29" s="4" t="s">
        <v>66</v>
      </c>
      <c r="B29" s="5" t="s">
        <v>67</v>
      </c>
      <c r="C29" s="6" t="s">
        <v>68</v>
      </c>
      <c r="D29" s="7">
        <v>15.774973889999595</v>
      </c>
      <c r="E29" s="7">
        <v>18.399999999999999</v>
      </c>
      <c r="F29" s="8">
        <v>0.55000000000000004</v>
      </c>
      <c r="G29" s="8">
        <v>0.7</v>
      </c>
      <c r="H29" s="8">
        <v>0.48</v>
      </c>
      <c r="I29" s="8">
        <v>0.22</v>
      </c>
    </row>
    <row r="30" spans="1:9" x14ac:dyDescent="0.2">
      <c r="A30" s="4" t="s">
        <v>69</v>
      </c>
      <c r="B30" s="5" t="s">
        <v>70</v>
      </c>
      <c r="C30" s="5" t="s">
        <v>71</v>
      </c>
      <c r="D30" s="7">
        <v>17.029993890000014</v>
      </c>
      <c r="E30" s="7">
        <v>18</v>
      </c>
      <c r="F30" s="8">
        <v>0.56000000000000005</v>
      </c>
      <c r="G30" s="8">
        <v>0.66</v>
      </c>
      <c r="H30" s="8">
        <v>0.51</v>
      </c>
      <c r="I30" s="8">
        <v>0.15</v>
      </c>
    </row>
    <row r="31" spans="1:9" ht="16" x14ac:dyDescent="0.2">
      <c r="A31" s="4" t="s">
        <v>72</v>
      </c>
      <c r="B31" s="5" t="s">
        <v>73</v>
      </c>
      <c r="C31" s="6" t="s">
        <v>74</v>
      </c>
      <c r="D31" s="7">
        <v>16.40248388999925</v>
      </c>
      <c r="E31" s="7">
        <v>17.8</v>
      </c>
      <c r="F31" s="8">
        <v>0.32</v>
      </c>
      <c r="G31" s="8">
        <v>0.26</v>
      </c>
      <c r="H31" s="8">
        <v>0.35</v>
      </c>
      <c r="I31" s="8">
        <v>-0.09</v>
      </c>
    </row>
    <row r="32" spans="1:9" ht="16" x14ac:dyDescent="0.2">
      <c r="A32" s="4" t="s">
        <v>75</v>
      </c>
      <c r="B32" s="5" t="s">
        <v>76</v>
      </c>
      <c r="C32" s="6" t="s">
        <v>77</v>
      </c>
      <c r="D32" s="7">
        <v>17.092744889999867</v>
      </c>
      <c r="E32" s="7">
        <v>17.5</v>
      </c>
      <c r="F32" s="8">
        <v>0.53</v>
      </c>
      <c r="G32" s="8">
        <v>0.6</v>
      </c>
      <c r="H32" s="8">
        <v>0.49</v>
      </c>
      <c r="I32" s="8">
        <v>0.11</v>
      </c>
    </row>
    <row r="33" spans="1:9" ht="16" x14ac:dyDescent="0.2">
      <c r="A33" s="4" t="s">
        <v>78</v>
      </c>
      <c r="B33" s="5" t="s">
        <v>79</v>
      </c>
      <c r="C33" s="6" t="s">
        <v>80</v>
      </c>
      <c r="D33" s="7">
        <v>16.339732889999393</v>
      </c>
      <c r="E33" s="7">
        <v>17.3</v>
      </c>
      <c r="F33" s="8">
        <v>0.71</v>
      </c>
      <c r="G33" s="8">
        <v>0.79</v>
      </c>
      <c r="H33" s="8">
        <v>0.65</v>
      </c>
      <c r="I33" s="8">
        <v>0.14000000000000001</v>
      </c>
    </row>
    <row r="34" spans="1:9" ht="17" x14ac:dyDescent="0.25">
      <c r="A34" s="4" t="s">
        <v>81</v>
      </c>
      <c r="B34" s="5" t="s">
        <v>911</v>
      </c>
      <c r="C34" s="6" t="s">
        <v>82</v>
      </c>
      <c r="D34" s="7">
        <v>15.335716889999505</v>
      </c>
      <c r="E34" s="7">
        <v>17.2</v>
      </c>
      <c r="F34" s="8">
        <v>0.6</v>
      </c>
      <c r="G34" s="8">
        <v>0.69</v>
      </c>
      <c r="H34" s="8">
        <v>0.55000000000000004</v>
      </c>
      <c r="I34" s="8">
        <v>0.14000000000000001</v>
      </c>
    </row>
    <row r="35" spans="1:9" ht="16" x14ac:dyDescent="0.2">
      <c r="A35" s="4" t="s">
        <v>83</v>
      </c>
      <c r="B35" s="5" t="s">
        <v>84</v>
      </c>
      <c r="C35" s="6" t="s">
        <v>85</v>
      </c>
      <c r="D35" s="7">
        <v>17.092744889999867</v>
      </c>
      <c r="E35" s="7">
        <v>17.100000000000001</v>
      </c>
      <c r="F35" s="8">
        <v>0.63</v>
      </c>
      <c r="G35" s="8">
        <v>0.69</v>
      </c>
      <c r="H35" s="8">
        <v>0.57999999999999996</v>
      </c>
      <c r="I35" s="8">
        <v>0.11</v>
      </c>
    </row>
    <row r="36" spans="1:9" x14ac:dyDescent="0.2">
      <c r="A36" s="4" t="s">
        <v>86</v>
      </c>
      <c r="B36" s="5" t="s">
        <v>87</v>
      </c>
      <c r="C36" s="5" t="s">
        <v>88</v>
      </c>
      <c r="D36" s="7">
        <v>16.778989889999487</v>
      </c>
      <c r="E36" s="7">
        <v>17.100000000000001</v>
      </c>
      <c r="F36" s="8">
        <v>0.51</v>
      </c>
      <c r="G36" s="8">
        <v>0.52</v>
      </c>
      <c r="H36" s="8">
        <v>0.49</v>
      </c>
      <c r="I36" s="8">
        <v>0.03</v>
      </c>
    </row>
    <row r="37" spans="1:9" x14ac:dyDescent="0.2">
      <c r="A37" s="4" t="s">
        <v>89</v>
      </c>
      <c r="B37" s="5" t="s">
        <v>90</v>
      </c>
      <c r="C37" s="5" t="s">
        <v>1004</v>
      </c>
      <c r="D37" s="7">
        <v>17.532001889999961</v>
      </c>
      <c r="E37" s="7">
        <v>17</v>
      </c>
      <c r="F37" s="8">
        <v>0.53</v>
      </c>
      <c r="G37" s="8">
        <v>0.52</v>
      </c>
      <c r="H37" s="8">
        <v>0.52</v>
      </c>
      <c r="I37" s="8">
        <v>0</v>
      </c>
    </row>
    <row r="38" spans="1:9" ht="16" x14ac:dyDescent="0.2">
      <c r="A38" s="4" t="s">
        <v>91</v>
      </c>
      <c r="B38" s="5" t="s">
        <v>92</v>
      </c>
      <c r="C38" s="6" t="s">
        <v>93</v>
      </c>
      <c r="D38" s="7">
        <v>16.025977890000124</v>
      </c>
      <c r="E38" s="7">
        <v>16.8</v>
      </c>
      <c r="F38" s="8">
        <v>0.6</v>
      </c>
      <c r="G38" s="8">
        <v>0.72</v>
      </c>
      <c r="H38" s="8">
        <v>0.53</v>
      </c>
      <c r="I38" s="8">
        <v>0.19</v>
      </c>
    </row>
    <row r="39" spans="1:9" ht="16" x14ac:dyDescent="0.2">
      <c r="A39" s="4" t="s">
        <v>94</v>
      </c>
      <c r="B39" s="5" t="s">
        <v>95</v>
      </c>
      <c r="C39" s="6" t="s">
        <v>96</v>
      </c>
      <c r="D39" s="7">
        <v>15.335716889999505</v>
      </c>
      <c r="E39" s="7">
        <v>16.5</v>
      </c>
      <c r="F39" s="8">
        <v>0.54</v>
      </c>
      <c r="G39" s="8">
        <v>0.61</v>
      </c>
      <c r="H39" s="8">
        <v>0.5</v>
      </c>
      <c r="I39" s="8">
        <v>0.11</v>
      </c>
    </row>
    <row r="40" spans="1:9" x14ac:dyDescent="0.2">
      <c r="A40" s="4" t="s">
        <v>97</v>
      </c>
      <c r="B40" s="5" t="s">
        <v>98</v>
      </c>
      <c r="C40" s="5" t="s">
        <v>99</v>
      </c>
      <c r="D40" s="7">
        <v>16.025977890000124</v>
      </c>
      <c r="E40" s="7">
        <v>16.399999999999999</v>
      </c>
      <c r="F40" s="8">
        <v>0.61</v>
      </c>
      <c r="G40" s="8">
        <v>0.66</v>
      </c>
      <c r="H40" s="8">
        <v>0.56999999999999995</v>
      </c>
      <c r="I40" s="8">
        <v>0.09</v>
      </c>
    </row>
    <row r="41" spans="1:9" ht="16" x14ac:dyDescent="0.2">
      <c r="A41" s="4" t="s">
        <v>100</v>
      </c>
      <c r="B41" s="5" t="s">
        <v>101</v>
      </c>
      <c r="C41" s="6" t="s">
        <v>102</v>
      </c>
      <c r="D41" s="7">
        <v>15.774973889999595</v>
      </c>
      <c r="E41" s="7">
        <v>16.3</v>
      </c>
      <c r="F41" s="8">
        <v>0.32</v>
      </c>
      <c r="G41" s="8">
        <v>0.24</v>
      </c>
      <c r="H41" s="8">
        <v>0.36</v>
      </c>
      <c r="I41" s="8">
        <v>-0.12</v>
      </c>
    </row>
    <row r="42" spans="1:9" x14ac:dyDescent="0.2">
      <c r="A42" s="4" t="s">
        <v>103</v>
      </c>
      <c r="B42" s="5" t="s">
        <v>104</v>
      </c>
      <c r="C42" s="5" t="s">
        <v>105</v>
      </c>
      <c r="D42" s="7">
        <v>17.029993890000014</v>
      </c>
      <c r="E42" s="7">
        <v>16.2</v>
      </c>
      <c r="F42" s="8">
        <v>0.57999999999999996</v>
      </c>
      <c r="G42" s="8">
        <v>0.6</v>
      </c>
      <c r="H42" s="8">
        <v>0.55000000000000004</v>
      </c>
      <c r="I42" s="8">
        <v>0.05</v>
      </c>
    </row>
    <row r="43" spans="1:9" ht="17" x14ac:dyDescent="0.25">
      <c r="A43" s="4" t="s">
        <v>106</v>
      </c>
      <c r="B43" s="5" t="s">
        <v>912</v>
      </c>
      <c r="C43" s="6" t="s">
        <v>107</v>
      </c>
      <c r="D43" s="7">
        <v>16.84174088999934</v>
      </c>
      <c r="E43" s="7">
        <v>16.2</v>
      </c>
      <c r="F43" s="8">
        <v>0.54</v>
      </c>
      <c r="G43" s="8">
        <v>0.57999999999999996</v>
      </c>
      <c r="H43" s="8">
        <v>0.51</v>
      </c>
      <c r="I43" s="8">
        <v>7.0000000000000007E-2</v>
      </c>
    </row>
    <row r="44" spans="1:9" ht="16" x14ac:dyDescent="0.2">
      <c r="A44" s="4" t="s">
        <v>108</v>
      </c>
      <c r="B44" s="5" t="s">
        <v>109</v>
      </c>
      <c r="C44" s="6" t="s">
        <v>110</v>
      </c>
      <c r="D44" s="7">
        <v>16.339732889999393</v>
      </c>
      <c r="E44" s="7">
        <v>16.2</v>
      </c>
      <c r="F44" s="8">
        <v>0.26</v>
      </c>
      <c r="G44" s="8">
        <v>0.3</v>
      </c>
      <c r="H44" s="8">
        <v>0.26</v>
      </c>
      <c r="I44" s="8">
        <v>0.04</v>
      </c>
    </row>
    <row r="45" spans="1:9" ht="16" x14ac:dyDescent="0.2">
      <c r="A45" s="4" t="s">
        <v>111</v>
      </c>
      <c r="B45" s="5" t="s">
        <v>112</v>
      </c>
      <c r="C45" s="6" t="s">
        <v>113</v>
      </c>
      <c r="D45" s="7">
        <v>14.206198889999907</v>
      </c>
      <c r="E45" s="7">
        <v>16.100000000000001</v>
      </c>
      <c r="F45" s="8">
        <v>0.54</v>
      </c>
      <c r="G45" s="8">
        <v>0.69</v>
      </c>
      <c r="H45" s="8">
        <v>0.47</v>
      </c>
      <c r="I45" s="8">
        <v>0.22</v>
      </c>
    </row>
    <row r="46" spans="1:9" ht="16" x14ac:dyDescent="0.2">
      <c r="A46" s="4" t="s">
        <v>114</v>
      </c>
      <c r="B46" s="5" t="s">
        <v>115</v>
      </c>
      <c r="C46" s="6" t="s">
        <v>116</v>
      </c>
      <c r="D46" s="7">
        <v>15.272965889999652</v>
      </c>
      <c r="E46" s="7">
        <v>16.100000000000001</v>
      </c>
      <c r="F46" s="8">
        <v>0.66</v>
      </c>
      <c r="G46" s="8">
        <v>0.77</v>
      </c>
      <c r="H46" s="8">
        <v>0.59</v>
      </c>
      <c r="I46" s="8">
        <v>0.18</v>
      </c>
    </row>
    <row r="47" spans="1:9" x14ac:dyDescent="0.2">
      <c r="A47" s="4" t="s">
        <v>117</v>
      </c>
      <c r="B47" s="5" t="s">
        <v>118</v>
      </c>
      <c r="C47" s="5" t="s">
        <v>119</v>
      </c>
      <c r="D47" s="7">
        <v>13.641439890000109</v>
      </c>
      <c r="E47" s="7">
        <v>15.9</v>
      </c>
      <c r="F47" s="8">
        <v>0.44</v>
      </c>
      <c r="G47" s="8">
        <v>0.48</v>
      </c>
      <c r="H47" s="8">
        <v>0.42</v>
      </c>
      <c r="I47" s="8">
        <v>0.06</v>
      </c>
    </row>
    <row r="48" spans="1:9" ht="16" x14ac:dyDescent="0.2">
      <c r="A48" s="4" t="s">
        <v>120</v>
      </c>
      <c r="B48" s="5" t="s">
        <v>121</v>
      </c>
      <c r="C48" s="6" t="s">
        <v>122</v>
      </c>
      <c r="D48" s="7">
        <v>15.147463889999944</v>
      </c>
      <c r="E48" s="7">
        <v>15.8</v>
      </c>
      <c r="F48" s="8">
        <v>0.56000000000000005</v>
      </c>
      <c r="G48" s="8">
        <v>0.65</v>
      </c>
      <c r="H48" s="8">
        <v>0.51</v>
      </c>
      <c r="I48" s="8">
        <v>0.14000000000000001</v>
      </c>
    </row>
    <row r="49" spans="1:9" x14ac:dyDescent="0.2">
      <c r="A49" s="4" t="s">
        <v>123</v>
      </c>
      <c r="B49" s="5" t="s">
        <v>124</v>
      </c>
      <c r="C49" s="5" t="s">
        <v>125</v>
      </c>
      <c r="D49" s="7">
        <v>14.206198889999907</v>
      </c>
      <c r="E49" s="7">
        <v>15.7</v>
      </c>
      <c r="F49" s="11">
        <v>0.51</v>
      </c>
      <c r="G49" s="8">
        <v>0.57999999999999996</v>
      </c>
      <c r="H49" s="11">
        <v>0.47</v>
      </c>
      <c r="I49" s="11">
        <v>0.11</v>
      </c>
    </row>
    <row r="50" spans="1:9" ht="16" x14ac:dyDescent="0.2">
      <c r="A50" s="4" t="s">
        <v>126</v>
      </c>
      <c r="B50" s="5" t="s">
        <v>127</v>
      </c>
      <c r="C50" s="6" t="s">
        <v>128</v>
      </c>
      <c r="D50" s="7">
        <v>14.83370888999956</v>
      </c>
      <c r="E50" s="7">
        <v>15.6</v>
      </c>
      <c r="F50" s="8">
        <v>0.66</v>
      </c>
      <c r="G50" s="8">
        <v>0.73</v>
      </c>
      <c r="H50" s="8">
        <v>0.61</v>
      </c>
      <c r="I50" s="8">
        <v>0.12</v>
      </c>
    </row>
    <row r="51" spans="1:9" ht="16" x14ac:dyDescent="0.2">
      <c r="A51" s="4" t="s">
        <v>129</v>
      </c>
      <c r="B51" s="5" t="s">
        <v>130</v>
      </c>
      <c r="C51" s="6" t="s">
        <v>131</v>
      </c>
      <c r="D51" s="7">
        <v>14.708206889999852</v>
      </c>
      <c r="E51" s="7">
        <v>15.6</v>
      </c>
      <c r="F51" s="8">
        <v>0.41</v>
      </c>
      <c r="G51" s="8">
        <v>0.51</v>
      </c>
      <c r="H51" s="8">
        <v>0.37</v>
      </c>
      <c r="I51" s="8">
        <v>0.14000000000000001</v>
      </c>
    </row>
    <row r="52" spans="1:9" x14ac:dyDescent="0.2">
      <c r="A52" s="4" t="s">
        <v>132</v>
      </c>
      <c r="B52" s="5" t="s">
        <v>133</v>
      </c>
      <c r="C52" s="5" t="s">
        <v>134</v>
      </c>
      <c r="D52" s="7">
        <v>14.143447890000054</v>
      </c>
      <c r="E52" s="7">
        <v>15.6</v>
      </c>
      <c r="F52" s="8">
        <v>0.54</v>
      </c>
      <c r="G52" s="8">
        <v>0.61</v>
      </c>
      <c r="H52" s="8">
        <v>0.5</v>
      </c>
      <c r="I52" s="8">
        <v>0.11</v>
      </c>
    </row>
    <row r="53" spans="1:9" ht="17" x14ac:dyDescent="0.25">
      <c r="A53" s="4" t="s">
        <v>135</v>
      </c>
      <c r="B53" s="5" t="s">
        <v>913</v>
      </c>
      <c r="C53" s="6" t="s">
        <v>136</v>
      </c>
      <c r="D53" s="7">
        <v>14.83370888999956</v>
      </c>
      <c r="E53" s="7">
        <v>15.5</v>
      </c>
      <c r="F53" s="8">
        <v>0.48</v>
      </c>
      <c r="G53" s="8">
        <v>0.46</v>
      </c>
      <c r="H53" s="8">
        <v>0.48</v>
      </c>
      <c r="I53" s="8">
        <v>-0.02</v>
      </c>
    </row>
    <row r="54" spans="1:9" ht="17" x14ac:dyDescent="0.25">
      <c r="A54" s="4" t="s">
        <v>137</v>
      </c>
      <c r="B54" s="5" t="s">
        <v>914</v>
      </c>
      <c r="C54" s="6" t="s">
        <v>138</v>
      </c>
      <c r="D54" s="7">
        <v>14.645455889999999</v>
      </c>
      <c r="E54" s="7">
        <v>15.3</v>
      </c>
      <c r="F54" s="11">
        <v>0.47</v>
      </c>
      <c r="G54" s="8">
        <v>0.52</v>
      </c>
      <c r="H54" s="11">
        <v>0.44</v>
      </c>
      <c r="I54" s="11">
        <v>0.08</v>
      </c>
    </row>
    <row r="55" spans="1:9" ht="16" x14ac:dyDescent="0.2">
      <c r="A55" s="4" t="s">
        <v>139</v>
      </c>
      <c r="B55" s="5" t="s">
        <v>140</v>
      </c>
      <c r="C55" s="6" t="s">
        <v>141</v>
      </c>
      <c r="D55" s="7">
        <v>14.645455889999999</v>
      </c>
      <c r="E55" s="7">
        <v>15.3</v>
      </c>
      <c r="F55" s="8">
        <v>0.44</v>
      </c>
      <c r="G55" s="8">
        <v>0.48</v>
      </c>
      <c r="H55" s="8">
        <v>0.42</v>
      </c>
      <c r="I55" s="8">
        <v>0.06</v>
      </c>
    </row>
    <row r="56" spans="1:9" ht="16" x14ac:dyDescent="0.2">
      <c r="A56" s="4" t="s">
        <v>142</v>
      </c>
      <c r="B56" s="5" t="s">
        <v>143</v>
      </c>
      <c r="C56" s="6" t="s">
        <v>144</v>
      </c>
      <c r="D56" s="7">
        <v>14.959210889999268</v>
      </c>
      <c r="E56" s="7">
        <v>15.2</v>
      </c>
      <c r="F56" s="8">
        <v>0.4</v>
      </c>
      <c r="G56" s="8">
        <v>0.53</v>
      </c>
      <c r="H56" s="8">
        <v>-0.35</v>
      </c>
      <c r="I56" s="8">
        <v>0.18</v>
      </c>
    </row>
    <row r="57" spans="1:9" ht="17" x14ac:dyDescent="0.25">
      <c r="A57" s="4" t="s">
        <v>145</v>
      </c>
      <c r="B57" s="5" t="s">
        <v>915</v>
      </c>
      <c r="C57" s="6" t="s">
        <v>146</v>
      </c>
      <c r="D57" s="7">
        <v>14.83370888999956</v>
      </c>
      <c r="E57" s="7">
        <v>15</v>
      </c>
      <c r="F57" s="8">
        <v>-0.04</v>
      </c>
      <c r="G57" s="8">
        <v>-7.0000000000000007E-2</v>
      </c>
      <c r="H57" s="8">
        <v>0.01</v>
      </c>
      <c r="I57" s="8">
        <v>-0.08</v>
      </c>
    </row>
    <row r="58" spans="1:9" ht="17" x14ac:dyDescent="0.25">
      <c r="A58" s="4" t="s">
        <v>147</v>
      </c>
      <c r="B58" s="5" t="s">
        <v>916</v>
      </c>
      <c r="C58" s="5" t="s">
        <v>148</v>
      </c>
      <c r="D58" s="7">
        <v>13.076680890000311</v>
      </c>
      <c r="E58" s="7">
        <v>14.9</v>
      </c>
      <c r="F58" s="8">
        <v>0.49</v>
      </c>
      <c r="G58" s="8">
        <v>0.59</v>
      </c>
      <c r="H58" s="8">
        <v>0.44</v>
      </c>
      <c r="I58" s="8">
        <v>0.15</v>
      </c>
    </row>
    <row r="59" spans="1:9" ht="16" x14ac:dyDescent="0.2">
      <c r="A59" s="4" t="s">
        <v>149</v>
      </c>
      <c r="B59" s="5" t="s">
        <v>150</v>
      </c>
      <c r="C59" s="6" t="s">
        <v>151</v>
      </c>
      <c r="D59" s="7">
        <v>13.955194889999378</v>
      </c>
      <c r="E59" s="7">
        <v>14.7</v>
      </c>
      <c r="F59" s="8">
        <v>0.47</v>
      </c>
      <c r="G59" s="8">
        <v>0.52</v>
      </c>
      <c r="H59" s="8">
        <v>0.44</v>
      </c>
      <c r="I59" s="8">
        <v>0.08</v>
      </c>
    </row>
    <row r="60" spans="1:9" x14ac:dyDescent="0.2">
      <c r="A60" s="4" t="s">
        <v>152</v>
      </c>
      <c r="B60" s="5" t="s">
        <v>153</v>
      </c>
      <c r="C60" s="5" t="s">
        <v>154</v>
      </c>
      <c r="D60" s="7">
        <v>13.641439890000109</v>
      </c>
      <c r="E60" s="7">
        <v>14.5</v>
      </c>
      <c r="F60" s="8">
        <v>0.51</v>
      </c>
      <c r="G60" s="8">
        <v>0.65</v>
      </c>
      <c r="H60" s="8">
        <v>0.44</v>
      </c>
      <c r="I60" s="8">
        <v>0.21</v>
      </c>
    </row>
    <row r="61" spans="1:9" ht="21" customHeight="1" x14ac:dyDescent="0.25">
      <c r="A61" s="4" t="s">
        <v>155</v>
      </c>
      <c r="B61" s="5" t="s">
        <v>917</v>
      </c>
      <c r="C61" s="6" t="s">
        <v>156</v>
      </c>
      <c r="D61" s="7">
        <v>13.515937889999288</v>
      </c>
      <c r="E61" s="7">
        <v>14.5</v>
      </c>
      <c r="F61" s="8">
        <v>0.45</v>
      </c>
      <c r="G61" s="8">
        <v>0.48</v>
      </c>
      <c r="H61" s="8">
        <v>0.43</v>
      </c>
      <c r="I61" s="8">
        <v>0.05</v>
      </c>
    </row>
    <row r="62" spans="1:9" ht="18.75" customHeight="1" x14ac:dyDescent="0.25">
      <c r="A62" s="4" t="s">
        <v>157</v>
      </c>
      <c r="B62" s="5" t="s">
        <v>918</v>
      </c>
      <c r="C62" s="6" t="s">
        <v>158</v>
      </c>
      <c r="D62" s="7">
        <v>13.202182890000019</v>
      </c>
      <c r="E62" s="7">
        <v>14.4</v>
      </c>
      <c r="F62" s="8">
        <v>0.15</v>
      </c>
      <c r="G62" s="8">
        <v>0.05</v>
      </c>
      <c r="H62" s="8">
        <v>0.21</v>
      </c>
      <c r="I62" s="8">
        <v>-0.16</v>
      </c>
    </row>
    <row r="63" spans="1:9" ht="17" x14ac:dyDescent="0.25">
      <c r="A63" s="4" t="s">
        <v>159</v>
      </c>
      <c r="B63" s="5" t="s">
        <v>919</v>
      </c>
      <c r="C63" s="6" t="s">
        <v>160</v>
      </c>
      <c r="D63" s="7">
        <v>12.762925889999927</v>
      </c>
      <c r="E63" s="7">
        <v>14.4</v>
      </c>
      <c r="F63" s="8">
        <v>0.48</v>
      </c>
      <c r="G63" s="8">
        <v>0.56000000000000005</v>
      </c>
      <c r="H63" s="8">
        <v>0.44</v>
      </c>
      <c r="I63" s="8">
        <v>0.12</v>
      </c>
    </row>
    <row r="64" spans="1:9" ht="17" x14ac:dyDescent="0.25">
      <c r="A64" s="4" t="s">
        <v>161</v>
      </c>
      <c r="B64" s="5" t="s">
        <v>920</v>
      </c>
      <c r="C64" s="6" t="s">
        <v>162</v>
      </c>
      <c r="D64" s="7">
        <v>13.641439890000109</v>
      </c>
      <c r="E64" s="7">
        <v>14.4</v>
      </c>
      <c r="F64" s="8">
        <v>0.62</v>
      </c>
      <c r="G64" s="8">
        <v>0.68</v>
      </c>
      <c r="H64" s="8">
        <v>0.57999999999999996</v>
      </c>
      <c r="I64" s="8">
        <v>0.1</v>
      </c>
    </row>
    <row r="65" spans="1:9" ht="17" x14ac:dyDescent="0.25">
      <c r="A65" s="4" t="s">
        <v>163</v>
      </c>
      <c r="B65" s="5" t="s">
        <v>921</v>
      </c>
      <c r="C65" s="6" t="s">
        <v>164</v>
      </c>
      <c r="D65" s="7">
        <v>15.335716889999505</v>
      </c>
      <c r="E65" s="7">
        <v>14.3</v>
      </c>
      <c r="F65" s="8">
        <v>0.48</v>
      </c>
      <c r="G65" s="8">
        <v>0.49</v>
      </c>
      <c r="H65" s="8">
        <v>0.47</v>
      </c>
      <c r="I65" s="8">
        <v>0.02</v>
      </c>
    </row>
    <row r="66" spans="1:9" ht="21" customHeight="1" x14ac:dyDescent="0.25">
      <c r="A66" s="4" t="s">
        <v>165</v>
      </c>
      <c r="B66" s="5" t="s">
        <v>917</v>
      </c>
      <c r="C66" s="6" t="s">
        <v>166</v>
      </c>
      <c r="D66" s="7">
        <v>13.327684889999727</v>
      </c>
      <c r="E66" s="7">
        <v>14.3</v>
      </c>
      <c r="F66" s="8">
        <v>0.48</v>
      </c>
      <c r="G66" s="8">
        <v>0.51</v>
      </c>
      <c r="H66" s="8">
        <v>0.46</v>
      </c>
      <c r="I66" s="8">
        <v>0.03</v>
      </c>
    </row>
    <row r="67" spans="1:9" ht="17" x14ac:dyDescent="0.25">
      <c r="A67" s="4" t="s">
        <v>167</v>
      </c>
      <c r="B67" s="5" t="s">
        <v>922</v>
      </c>
      <c r="C67" s="6" t="s">
        <v>168</v>
      </c>
      <c r="D67" s="7">
        <v>18.034009889999904</v>
      </c>
      <c r="E67" s="7">
        <v>14.2</v>
      </c>
      <c r="F67" s="8">
        <v>0.67</v>
      </c>
      <c r="G67" s="8">
        <v>0.54</v>
      </c>
      <c r="H67" s="8">
        <v>0.69</v>
      </c>
      <c r="I67" s="8">
        <v>-0.15</v>
      </c>
    </row>
    <row r="68" spans="1:9" ht="19.5" customHeight="1" x14ac:dyDescent="0.25">
      <c r="A68" s="4" t="s">
        <v>169</v>
      </c>
      <c r="B68" s="5" t="s">
        <v>914</v>
      </c>
      <c r="C68" s="6" t="s">
        <v>170</v>
      </c>
      <c r="D68" s="7">
        <v>13.453186889999433</v>
      </c>
      <c r="E68" s="7">
        <v>14</v>
      </c>
      <c r="F68" s="11">
        <v>0.55000000000000004</v>
      </c>
      <c r="G68" s="8">
        <v>0.55000000000000004</v>
      </c>
      <c r="H68" s="11">
        <v>0.53</v>
      </c>
      <c r="I68" s="11">
        <v>0.02</v>
      </c>
    </row>
    <row r="69" spans="1:9" ht="16" x14ac:dyDescent="0.2">
      <c r="A69" s="4" t="s">
        <v>171</v>
      </c>
      <c r="B69" s="5" t="s">
        <v>172</v>
      </c>
      <c r="C69" s="6" t="s">
        <v>173</v>
      </c>
      <c r="D69" s="7">
        <v>15.963226890000271</v>
      </c>
      <c r="E69" s="7">
        <v>14</v>
      </c>
      <c r="F69" s="8">
        <v>0.56000000000000005</v>
      </c>
      <c r="G69" s="8">
        <v>0.53</v>
      </c>
      <c r="H69" s="8">
        <v>0.56000000000000005</v>
      </c>
      <c r="I69" s="8">
        <v>-0.03</v>
      </c>
    </row>
    <row r="70" spans="1:9" ht="20.25" customHeight="1" x14ac:dyDescent="0.2">
      <c r="A70" s="4" t="s">
        <v>174</v>
      </c>
      <c r="B70" s="5" t="s">
        <v>175</v>
      </c>
      <c r="C70" s="5" t="s">
        <v>176</v>
      </c>
      <c r="D70" s="7">
        <v>13.641439890000109</v>
      </c>
      <c r="E70" s="7">
        <v>14.6</v>
      </c>
      <c r="F70" s="8">
        <v>0.39</v>
      </c>
      <c r="G70" s="8">
        <v>0.46</v>
      </c>
      <c r="H70" s="8">
        <v>0.36</v>
      </c>
      <c r="I70" s="8">
        <v>0.1</v>
      </c>
    </row>
    <row r="71" spans="1:9" ht="17" x14ac:dyDescent="0.25">
      <c r="A71" s="4" t="s">
        <v>177</v>
      </c>
      <c r="B71" s="5" t="s">
        <v>923</v>
      </c>
      <c r="C71" s="5" t="s">
        <v>178</v>
      </c>
      <c r="D71" s="7">
        <v>12.95117888999949</v>
      </c>
      <c r="E71" s="7">
        <v>14</v>
      </c>
      <c r="F71" s="8">
        <v>0.43</v>
      </c>
      <c r="G71" s="8">
        <v>0.54</v>
      </c>
      <c r="H71" s="8">
        <v>0.38</v>
      </c>
      <c r="I71" s="8">
        <v>0.16</v>
      </c>
    </row>
    <row r="72" spans="1:9" ht="17" x14ac:dyDescent="0.25">
      <c r="A72" s="4" t="s">
        <v>179</v>
      </c>
      <c r="B72" s="5" t="s">
        <v>924</v>
      </c>
      <c r="C72" s="6" t="s">
        <v>180</v>
      </c>
      <c r="D72" s="7">
        <v>11.884411889999745</v>
      </c>
      <c r="E72" s="7">
        <v>13.9</v>
      </c>
      <c r="F72" s="8">
        <v>0.44</v>
      </c>
      <c r="G72" s="8">
        <v>0.48</v>
      </c>
      <c r="H72" s="8">
        <v>0.42</v>
      </c>
      <c r="I72" s="8">
        <v>0.06</v>
      </c>
    </row>
    <row r="73" spans="1:9" ht="17" x14ac:dyDescent="0.25">
      <c r="A73" s="4" t="s">
        <v>181</v>
      </c>
      <c r="B73" s="5" t="s">
        <v>925</v>
      </c>
      <c r="C73" s="6" t="s">
        <v>182</v>
      </c>
      <c r="D73" s="7">
        <v>13.202182890000019</v>
      </c>
      <c r="E73" s="7">
        <v>13.9</v>
      </c>
      <c r="F73" s="8">
        <v>0.24</v>
      </c>
      <c r="G73" s="8">
        <v>0.17</v>
      </c>
      <c r="H73" s="8">
        <v>0.28000000000000003</v>
      </c>
      <c r="I73" s="8">
        <v>-0.11</v>
      </c>
    </row>
    <row r="74" spans="1:9" ht="17" x14ac:dyDescent="0.25">
      <c r="A74" s="4" t="s">
        <v>183</v>
      </c>
      <c r="B74" s="5" t="s">
        <v>926</v>
      </c>
      <c r="C74" s="5" t="s">
        <v>184</v>
      </c>
      <c r="D74" s="7">
        <v>13.076680890000311</v>
      </c>
      <c r="E74" s="7">
        <v>13.8</v>
      </c>
      <c r="F74" s="8">
        <v>-0.16</v>
      </c>
      <c r="G74" s="8">
        <v>0.74</v>
      </c>
      <c r="H74" s="8">
        <v>-0.05</v>
      </c>
      <c r="I74" s="8">
        <v>-0.79</v>
      </c>
    </row>
    <row r="75" spans="1:9" ht="17" x14ac:dyDescent="0.25">
      <c r="A75" s="4" t="s">
        <v>185</v>
      </c>
      <c r="B75" s="5" t="s">
        <v>927</v>
      </c>
      <c r="C75" s="6" t="s">
        <v>186</v>
      </c>
      <c r="D75" s="7">
        <v>13.641439890000109</v>
      </c>
      <c r="E75" s="7">
        <v>13.7</v>
      </c>
      <c r="F75" s="8">
        <v>0.43</v>
      </c>
      <c r="G75" s="8">
        <v>0.54</v>
      </c>
      <c r="H75" s="8">
        <v>0.38</v>
      </c>
      <c r="I75" s="8">
        <v>0.16</v>
      </c>
    </row>
    <row r="76" spans="1:9" ht="17" x14ac:dyDescent="0.25">
      <c r="A76" s="4" t="s">
        <v>187</v>
      </c>
      <c r="B76" s="5" t="s">
        <v>928</v>
      </c>
      <c r="C76" s="5" t="s">
        <v>188</v>
      </c>
      <c r="D76" s="7">
        <v>13.202182890000019</v>
      </c>
      <c r="E76" s="7">
        <v>13.8</v>
      </c>
      <c r="F76" s="8">
        <v>0.37</v>
      </c>
      <c r="G76" s="8">
        <v>0.53</v>
      </c>
      <c r="H76" s="8">
        <v>-0.31</v>
      </c>
      <c r="I76" s="8">
        <v>0.22</v>
      </c>
    </row>
    <row r="77" spans="1:9" ht="17" x14ac:dyDescent="0.25">
      <c r="A77" s="4" t="s">
        <v>189</v>
      </c>
      <c r="B77" s="5" t="s">
        <v>929</v>
      </c>
      <c r="C77" s="6" t="s">
        <v>190</v>
      </c>
      <c r="D77" s="7">
        <v>11.445154889999655</v>
      </c>
      <c r="E77" s="7">
        <v>13.8</v>
      </c>
      <c r="F77" s="8">
        <v>0.35</v>
      </c>
      <c r="G77" s="8">
        <v>0.42</v>
      </c>
      <c r="H77" s="8">
        <v>0.33</v>
      </c>
      <c r="I77" s="8">
        <v>0.09</v>
      </c>
    </row>
    <row r="78" spans="1:9" ht="17" x14ac:dyDescent="0.25">
      <c r="A78" s="4" t="s">
        <v>191</v>
      </c>
      <c r="B78" s="5" t="s">
        <v>930</v>
      </c>
      <c r="C78" s="6" t="s">
        <v>192</v>
      </c>
      <c r="D78" s="7">
        <v>12.009913889999453</v>
      </c>
      <c r="E78" s="7">
        <v>13.6</v>
      </c>
      <c r="F78" s="8">
        <v>0.48</v>
      </c>
      <c r="G78" s="8">
        <v>0.56999999999999995</v>
      </c>
      <c r="H78" s="8">
        <v>0.44</v>
      </c>
      <c r="I78" s="8">
        <v>0.13</v>
      </c>
    </row>
    <row r="79" spans="1:9" ht="16" x14ac:dyDescent="0.2">
      <c r="A79" s="4" t="s">
        <v>841</v>
      </c>
      <c r="B79" s="5" t="s">
        <v>842</v>
      </c>
      <c r="C79" s="6" t="s">
        <v>843</v>
      </c>
      <c r="D79" s="7">
        <v>12.612950999999587</v>
      </c>
      <c r="E79" s="7">
        <v>13.517192909999462</v>
      </c>
      <c r="F79" s="9">
        <v>0.4</v>
      </c>
      <c r="G79" s="9">
        <v>0.5</v>
      </c>
      <c r="H79" s="9">
        <v>0.36</v>
      </c>
      <c r="I79" s="9">
        <v>0.14000000000000001</v>
      </c>
    </row>
    <row r="80" spans="1:9" ht="17" x14ac:dyDescent="0.25">
      <c r="A80" s="4" t="s">
        <v>193</v>
      </c>
      <c r="B80" s="5" t="s">
        <v>931</v>
      </c>
      <c r="C80" s="5" t="s">
        <v>194</v>
      </c>
      <c r="D80" s="7">
        <v>14.017945889999233</v>
      </c>
      <c r="E80" s="7">
        <v>13.4</v>
      </c>
      <c r="F80" s="8">
        <v>0.55000000000000004</v>
      </c>
      <c r="G80" s="8">
        <v>0.7</v>
      </c>
      <c r="H80" s="8">
        <v>0.48</v>
      </c>
      <c r="I80" s="8">
        <v>0.22</v>
      </c>
    </row>
    <row r="81" spans="1:9" ht="17" x14ac:dyDescent="0.25">
      <c r="A81" s="4" t="s">
        <v>195</v>
      </c>
      <c r="B81" s="5" t="s">
        <v>932</v>
      </c>
      <c r="C81" s="6" t="s">
        <v>196</v>
      </c>
      <c r="D81" s="7">
        <v>12.95117888999949</v>
      </c>
      <c r="E81" s="7">
        <v>13.3</v>
      </c>
      <c r="F81" s="8">
        <v>0.42</v>
      </c>
      <c r="G81" s="8">
        <v>0.46</v>
      </c>
      <c r="H81" s="8">
        <v>0.4</v>
      </c>
      <c r="I81" s="8">
        <v>0.06</v>
      </c>
    </row>
    <row r="82" spans="1:9" ht="16" x14ac:dyDescent="0.2">
      <c r="A82" s="4" t="s">
        <v>844</v>
      </c>
      <c r="B82" s="5" t="s">
        <v>845</v>
      </c>
      <c r="C82" s="6" t="s">
        <v>846</v>
      </c>
      <c r="D82" s="7">
        <v>11.918297430000024</v>
      </c>
      <c r="E82" s="7">
        <v>12.744100589999526</v>
      </c>
      <c r="F82" s="9">
        <v>0.44</v>
      </c>
      <c r="G82" s="9">
        <v>0.45</v>
      </c>
      <c r="H82" s="9">
        <v>0.43</v>
      </c>
      <c r="I82" s="9">
        <v>0.02</v>
      </c>
    </row>
    <row r="83" spans="1:9" ht="17" x14ac:dyDescent="0.25">
      <c r="A83" s="4" t="s">
        <v>197</v>
      </c>
      <c r="B83" s="5" t="s">
        <v>933</v>
      </c>
      <c r="C83" s="5" t="s">
        <v>198</v>
      </c>
      <c r="D83" s="7">
        <v>12.323668889999837</v>
      </c>
      <c r="E83" s="7">
        <v>12.5</v>
      </c>
      <c r="F83" s="8">
        <v>0.28999999999999998</v>
      </c>
      <c r="G83" s="8">
        <v>0.31</v>
      </c>
      <c r="H83" s="8">
        <v>0.28999999999999998</v>
      </c>
      <c r="I83" s="8">
        <v>0.02</v>
      </c>
    </row>
    <row r="84" spans="1:9" ht="16" x14ac:dyDescent="0.2">
      <c r="A84" s="4" t="s">
        <v>199</v>
      </c>
      <c r="B84" s="5" t="s">
        <v>200</v>
      </c>
      <c r="C84" s="6" t="s">
        <v>201</v>
      </c>
      <c r="D84" s="7">
        <v>13.327684889999727</v>
      </c>
      <c r="E84" s="7">
        <v>12.5</v>
      </c>
      <c r="F84" s="8">
        <v>0.28999999999999998</v>
      </c>
      <c r="G84" s="8">
        <v>0.23</v>
      </c>
      <c r="H84" s="8">
        <v>0.32</v>
      </c>
      <c r="I84" s="8">
        <v>-0.09</v>
      </c>
    </row>
    <row r="85" spans="1:9" x14ac:dyDescent="0.2">
      <c r="A85" s="4" t="s">
        <v>202</v>
      </c>
      <c r="B85" s="5" t="s">
        <v>203</v>
      </c>
      <c r="C85" s="5" t="s">
        <v>204</v>
      </c>
      <c r="D85" s="7">
        <v>11.570656889999363</v>
      </c>
      <c r="E85" s="7">
        <v>12.3</v>
      </c>
      <c r="F85" s="8">
        <v>0.34</v>
      </c>
      <c r="G85" s="8">
        <v>0.39</v>
      </c>
      <c r="H85" s="8">
        <v>0.32</v>
      </c>
      <c r="I85" s="8">
        <v>7.0000000000000007E-2</v>
      </c>
    </row>
    <row r="86" spans="1:9" ht="16" x14ac:dyDescent="0.2">
      <c r="A86" s="4" t="s">
        <v>205</v>
      </c>
      <c r="B86" s="5" t="s">
        <v>206</v>
      </c>
      <c r="C86" s="6" t="s">
        <v>207</v>
      </c>
      <c r="D86" s="7">
        <v>12.009913889999453</v>
      </c>
      <c r="E86" s="7">
        <v>12.3</v>
      </c>
      <c r="F86" s="8">
        <v>0.39</v>
      </c>
      <c r="G86" s="8">
        <v>0.44</v>
      </c>
      <c r="H86" s="8">
        <v>0.37</v>
      </c>
      <c r="I86" s="8">
        <v>7.0000000000000007E-2</v>
      </c>
    </row>
    <row r="87" spans="1:9" ht="17" x14ac:dyDescent="0.25">
      <c r="A87" s="4" t="s">
        <v>867</v>
      </c>
      <c r="B87" s="5" t="s">
        <v>934</v>
      </c>
      <c r="C87" s="6" t="s">
        <v>868</v>
      </c>
      <c r="D87" s="7">
        <v>12.613578509999117</v>
      </c>
      <c r="E87" s="7">
        <v>12.304216079999904</v>
      </c>
      <c r="F87" s="9">
        <v>0.41</v>
      </c>
      <c r="G87" s="9">
        <v>0.39</v>
      </c>
      <c r="H87" s="9">
        <v>0.41</v>
      </c>
      <c r="I87" s="9">
        <v>-0.02</v>
      </c>
    </row>
    <row r="88" spans="1:9" ht="16" x14ac:dyDescent="0.2">
      <c r="A88" s="4" t="s">
        <v>208</v>
      </c>
      <c r="B88" s="5" t="s">
        <v>209</v>
      </c>
      <c r="C88" s="6" t="s">
        <v>210</v>
      </c>
      <c r="D88" s="7">
        <v>14.519953890000291</v>
      </c>
      <c r="E88" s="7">
        <v>12.2</v>
      </c>
      <c r="F88" s="8">
        <v>0.56000000000000005</v>
      </c>
      <c r="G88" s="8">
        <v>0.46</v>
      </c>
      <c r="H88" s="8">
        <v>0.57999999999999996</v>
      </c>
      <c r="I88" s="8">
        <v>-0.12</v>
      </c>
    </row>
    <row r="89" spans="1:9" ht="16" x14ac:dyDescent="0.2">
      <c r="A89" s="4" t="s">
        <v>211</v>
      </c>
      <c r="B89" s="5" t="s">
        <v>212</v>
      </c>
      <c r="C89" s="6" t="s">
        <v>213</v>
      </c>
      <c r="D89" s="7">
        <v>8.8096128900002242</v>
      </c>
      <c r="E89" s="7">
        <v>12.1</v>
      </c>
      <c r="F89" s="8">
        <v>0.32</v>
      </c>
      <c r="G89" s="8">
        <v>0.48</v>
      </c>
      <c r="H89" s="8">
        <v>0.26</v>
      </c>
      <c r="I89" s="8">
        <v>0.22</v>
      </c>
    </row>
    <row r="90" spans="1:9" ht="16" x14ac:dyDescent="0.2">
      <c r="A90" s="4" t="s">
        <v>214</v>
      </c>
      <c r="B90" s="5" t="s">
        <v>215</v>
      </c>
      <c r="C90" s="6" t="s">
        <v>216</v>
      </c>
      <c r="D90" s="7">
        <v>13.82969288999967</v>
      </c>
      <c r="E90" s="7">
        <v>12</v>
      </c>
      <c r="F90" s="8">
        <v>0.48</v>
      </c>
      <c r="G90" s="8">
        <v>0.28000000000000003</v>
      </c>
      <c r="H90" s="8">
        <v>0.55000000000000004</v>
      </c>
      <c r="I90" s="8">
        <v>-0.27</v>
      </c>
    </row>
    <row r="91" spans="1:9" ht="16" x14ac:dyDescent="0.2">
      <c r="A91" s="4" t="s">
        <v>217</v>
      </c>
      <c r="B91" s="5" t="s">
        <v>218</v>
      </c>
      <c r="C91" s="6" t="s">
        <v>219</v>
      </c>
      <c r="D91" s="7">
        <v>11.319652889999947</v>
      </c>
      <c r="E91" s="7">
        <v>11.7</v>
      </c>
      <c r="F91" s="8">
        <v>0.4</v>
      </c>
      <c r="G91" s="8">
        <v>0.46</v>
      </c>
      <c r="H91" s="8">
        <v>0.38</v>
      </c>
      <c r="I91" s="8">
        <v>0.09</v>
      </c>
    </row>
    <row r="92" spans="1:9" ht="17" x14ac:dyDescent="0.25">
      <c r="A92" s="4" t="s">
        <v>220</v>
      </c>
      <c r="B92" s="5" t="s">
        <v>935</v>
      </c>
      <c r="C92" s="5" t="s">
        <v>221</v>
      </c>
      <c r="D92" s="7">
        <v>10.692142890000294</v>
      </c>
      <c r="E92" s="7">
        <v>11.2</v>
      </c>
      <c r="F92" s="8">
        <v>0.28000000000000003</v>
      </c>
      <c r="G92" s="8">
        <v>0.28999999999999998</v>
      </c>
      <c r="H92" s="8">
        <v>0.28000000000000003</v>
      </c>
      <c r="I92" s="8">
        <v>0.01</v>
      </c>
    </row>
    <row r="93" spans="1:9" ht="22.5" customHeight="1" x14ac:dyDescent="0.25">
      <c r="A93" s="4" t="s">
        <v>222</v>
      </c>
      <c r="B93" s="5" t="s">
        <v>936</v>
      </c>
      <c r="C93" s="6" t="s">
        <v>223</v>
      </c>
      <c r="D93" s="7">
        <v>11.884411889999745</v>
      </c>
      <c r="E93" s="7">
        <v>11.2</v>
      </c>
      <c r="F93" s="8">
        <v>0.46</v>
      </c>
      <c r="G93" s="8">
        <v>0.44</v>
      </c>
      <c r="H93" s="8">
        <v>0.46</v>
      </c>
      <c r="I93" s="8">
        <v>-0.02</v>
      </c>
    </row>
    <row r="94" spans="1:9" ht="17" x14ac:dyDescent="0.25">
      <c r="A94" s="4" t="s">
        <v>224</v>
      </c>
      <c r="B94" s="5" t="s">
        <v>937</v>
      </c>
      <c r="C94" s="5" t="s">
        <v>225</v>
      </c>
      <c r="D94" s="7">
        <v>11.445154889999655</v>
      </c>
      <c r="E94" s="7">
        <v>11.2</v>
      </c>
      <c r="F94" s="8">
        <v>0.25</v>
      </c>
      <c r="G94" s="8">
        <v>0.24</v>
      </c>
      <c r="H94" s="8">
        <v>0.27</v>
      </c>
      <c r="I94" s="8">
        <v>-0.03</v>
      </c>
    </row>
    <row r="95" spans="1:9" ht="16" x14ac:dyDescent="0.2">
      <c r="A95" s="4" t="s">
        <v>226</v>
      </c>
      <c r="B95" s="5" t="s">
        <v>227</v>
      </c>
      <c r="C95" s="6" t="s">
        <v>228</v>
      </c>
      <c r="D95" s="7">
        <v>9.3743718900000221</v>
      </c>
      <c r="E95" s="7">
        <v>11.1</v>
      </c>
      <c r="F95" s="8">
        <v>0.36</v>
      </c>
      <c r="G95" s="8">
        <v>0.42</v>
      </c>
      <c r="H95" s="8">
        <v>0.34</v>
      </c>
      <c r="I95" s="8">
        <v>0.08</v>
      </c>
    </row>
    <row r="96" spans="1:9" ht="17" x14ac:dyDescent="0.25">
      <c r="A96" s="4" t="s">
        <v>229</v>
      </c>
      <c r="B96" s="5" t="s">
        <v>938</v>
      </c>
      <c r="C96" s="5" t="s">
        <v>230</v>
      </c>
      <c r="D96" s="7">
        <v>12.637423890000219</v>
      </c>
      <c r="E96" s="7">
        <v>11.1</v>
      </c>
      <c r="F96" s="8">
        <v>0.43</v>
      </c>
      <c r="G96" s="8">
        <v>0.35</v>
      </c>
      <c r="H96" s="8">
        <v>0.46</v>
      </c>
      <c r="I96" s="8">
        <v>-0.11</v>
      </c>
    </row>
    <row r="97" spans="1:9" ht="16" x14ac:dyDescent="0.2">
      <c r="A97" s="4" t="s">
        <v>231</v>
      </c>
      <c r="B97" s="5" t="s">
        <v>232</v>
      </c>
      <c r="C97" s="6" t="s">
        <v>233</v>
      </c>
      <c r="D97" s="7">
        <v>12.825676889999782</v>
      </c>
      <c r="E97" s="7">
        <v>11</v>
      </c>
      <c r="F97" s="8">
        <v>0.91</v>
      </c>
      <c r="G97" s="8">
        <v>0.56999999999999995</v>
      </c>
      <c r="H97" s="8">
        <v>0.99</v>
      </c>
      <c r="I97" s="8">
        <v>-0.42</v>
      </c>
    </row>
    <row r="98" spans="1:9" ht="16" x14ac:dyDescent="0.2">
      <c r="A98" s="4" t="s">
        <v>234</v>
      </c>
      <c r="B98" s="5" t="s">
        <v>235</v>
      </c>
      <c r="C98" s="6" t="s">
        <v>236</v>
      </c>
      <c r="D98" s="7">
        <v>8.5586088899996948</v>
      </c>
      <c r="E98" s="7">
        <v>10.9</v>
      </c>
      <c r="F98" s="8">
        <v>0.37</v>
      </c>
      <c r="G98" s="8">
        <v>0.45</v>
      </c>
      <c r="H98" s="8">
        <v>0.34</v>
      </c>
      <c r="I98" s="8">
        <v>0.11</v>
      </c>
    </row>
    <row r="99" spans="1:9" ht="17.25" customHeight="1" x14ac:dyDescent="0.25">
      <c r="A99" s="4" t="s">
        <v>237</v>
      </c>
      <c r="B99" s="5" t="s">
        <v>939</v>
      </c>
      <c r="C99" s="6" t="s">
        <v>238</v>
      </c>
      <c r="D99" s="7">
        <v>10.252885890000204</v>
      </c>
      <c r="E99" s="7">
        <v>10.8</v>
      </c>
      <c r="F99" s="8">
        <v>0.47</v>
      </c>
      <c r="G99" s="8">
        <v>0.49</v>
      </c>
      <c r="H99" s="8">
        <v>0.45</v>
      </c>
      <c r="I99" s="8">
        <v>0.04</v>
      </c>
    </row>
    <row r="100" spans="1:9" ht="16" x14ac:dyDescent="0.2">
      <c r="A100" s="4" t="s">
        <v>239</v>
      </c>
      <c r="B100" s="5" t="s">
        <v>240</v>
      </c>
      <c r="C100" s="6" t="s">
        <v>241</v>
      </c>
      <c r="D100" s="7">
        <v>9.8763798899999671</v>
      </c>
      <c r="E100" s="7">
        <v>10.7</v>
      </c>
      <c r="F100" s="8">
        <v>0.38</v>
      </c>
      <c r="G100" s="8">
        <v>0.47</v>
      </c>
      <c r="H100" s="8">
        <v>0.35</v>
      </c>
      <c r="I100" s="8">
        <v>0.12</v>
      </c>
    </row>
    <row r="101" spans="1:9" ht="16" x14ac:dyDescent="0.2">
      <c r="A101" s="4" t="s">
        <v>242</v>
      </c>
      <c r="B101" s="5" t="s">
        <v>92</v>
      </c>
      <c r="C101" s="6" t="s">
        <v>243</v>
      </c>
      <c r="D101" s="7">
        <v>10.378387889999912</v>
      </c>
      <c r="E101" s="7">
        <v>10.7</v>
      </c>
      <c r="F101" s="8">
        <v>0.5</v>
      </c>
      <c r="G101" s="8">
        <v>0.54</v>
      </c>
      <c r="H101" s="8">
        <v>0.47</v>
      </c>
      <c r="I101" s="8">
        <v>7.0000000000000007E-2</v>
      </c>
    </row>
    <row r="102" spans="1:9" ht="16" x14ac:dyDescent="0.2">
      <c r="A102" s="4" t="s">
        <v>244</v>
      </c>
      <c r="B102" s="5" t="s">
        <v>245</v>
      </c>
      <c r="C102" s="6" t="s">
        <v>246</v>
      </c>
      <c r="D102" s="7">
        <v>12.574672889999251</v>
      </c>
      <c r="E102" s="7">
        <v>10.4</v>
      </c>
      <c r="F102" s="8">
        <v>0.28999999999999998</v>
      </c>
      <c r="G102" s="8">
        <v>0.32</v>
      </c>
      <c r="H102" s="8">
        <v>0.28999999999999998</v>
      </c>
      <c r="I102" s="8">
        <v>0.03</v>
      </c>
    </row>
    <row r="103" spans="1:9" ht="16" x14ac:dyDescent="0.2">
      <c r="A103" s="4" t="s">
        <v>247</v>
      </c>
      <c r="B103" s="5" t="s">
        <v>248</v>
      </c>
      <c r="C103" s="6" t="s">
        <v>249</v>
      </c>
      <c r="D103" s="7">
        <v>9.8763798899999671</v>
      </c>
      <c r="E103" s="7">
        <v>10.3</v>
      </c>
      <c r="F103" s="8">
        <v>0.44</v>
      </c>
      <c r="G103" s="8">
        <v>0.39</v>
      </c>
      <c r="H103" s="8">
        <v>0.45</v>
      </c>
      <c r="I103" s="8">
        <v>-0.06</v>
      </c>
    </row>
    <row r="104" spans="1:9" ht="16" x14ac:dyDescent="0.2">
      <c r="A104" s="4" t="s">
        <v>250</v>
      </c>
      <c r="B104" s="5" t="s">
        <v>251</v>
      </c>
      <c r="C104" s="6" t="s">
        <v>252</v>
      </c>
      <c r="D104" s="7">
        <v>10.127383889999383</v>
      </c>
      <c r="E104" s="7">
        <v>10.3</v>
      </c>
      <c r="F104" s="8">
        <v>0.45</v>
      </c>
      <c r="G104" s="8">
        <v>0.4</v>
      </c>
      <c r="H104" s="8">
        <v>0.46</v>
      </c>
      <c r="I104" s="8">
        <v>-0.06</v>
      </c>
    </row>
    <row r="105" spans="1:9" ht="16" x14ac:dyDescent="0.2">
      <c r="A105" s="4" t="s">
        <v>253</v>
      </c>
      <c r="B105" s="5" t="s">
        <v>254</v>
      </c>
      <c r="C105" s="6" t="s">
        <v>255</v>
      </c>
      <c r="D105" s="7">
        <v>10.378387889999912</v>
      </c>
      <c r="E105" s="7">
        <v>10.199999999999999</v>
      </c>
      <c r="F105" s="8">
        <v>0.25</v>
      </c>
      <c r="G105" s="8">
        <v>0.26</v>
      </c>
      <c r="H105" s="8">
        <v>0.26</v>
      </c>
      <c r="I105" s="8">
        <v>0</v>
      </c>
    </row>
    <row r="106" spans="1:9" ht="16" x14ac:dyDescent="0.2">
      <c r="A106" s="4" t="s">
        <v>256</v>
      </c>
      <c r="B106" s="5" t="s">
        <v>257</v>
      </c>
      <c r="C106" s="6" t="s">
        <v>258</v>
      </c>
      <c r="D106" s="7">
        <v>11.9471628899996</v>
      </c>
      <c r="E106" s="7">
        <v>10.1</v>
      </c>
      <c r="F106" s="8">
        <v>0.34</v>
      </c>
      <c r="G106" s="8">
        <v>0.25</v>
      </c>
      <c r="H106" s="8">
        <v>0.38</v>
      </c>
      <c r="I106" s="8">
        <v>-0.13</v>
      </c>
    </row>
    <row r="107" spans="1:9" ht="16" x14ac:dyDescent="0.2">
      <c r="A107" s="4" t="s">
        <v>259</v>
      </c>
      <c r="B107" s="5" t="s">
        <v>260</v>
      </c>
      <c r="C107" s="6" t="s">
        <v>261</v>
      </c>
      <c r="D107" s="7">
        <v>9.8136288900001123</v>
      </c>
      <c r="E107" s="7">
        <v>10</v>
      </c>
      <c r="F107" s="8">
        <v>0.31</v>
      </c>
      <c r="G107" s="8">
        <v>0.32</v>
      </c>
      <c r="H107" s="8">
        <v>0.31</v>
      </c>
      <c r="I107" s="8">
        <v>0.01</v>
      </c>
    </row>
    <row r="108" spans="1:9" ht="17" x14ac:dyDescent="0.25">
      <c r="A108" s="4" t="s">
        <v>262</v>
      </c>
      <c r="B108" s="5" t="s">
        <v>940</v>
      </c>
      <c r="C108" s="6" t="s">
        <v>263</v>
      </c>
      <c r="D108" s="7">
        <v>7.8055968899992196</v>
      </c>
      <c r="E108" s="7">
        <v>10</v>
      </c>
      <c r="F108" s="8">
        <v>0.37</v>
      </c>
      <c r="G108" s="8">
        <v>0.44</v>
      </c>
      <c r="H108" s="8">
        <v>0.34</v>
      </c>
      <c r="I108" s="8">
        <v>0.1</v>
      </c>
    </row>
    <row r="109" spans="1:9" ht="16" x14ac:dyDescent="0.2">
      <c r="A109" s="4" t="s">
        <v>264</v>
      </c>
      <c r="B109" s="5" t="s">
        <v>87</v>
      </c>
      <c r="C109" s="6" t="s">
        <v>265</v>
      </c>
      <c r="D109" s="7">
        <v>11.696158890000184</v>
      </c>
      <c r="E109" s="7">
        <v>10</v>
      </c>
      <c r="F109" s="8">
        <v>0.48</v>
      </c>
      <c r="G109" s="8">
        <v>0.38</v>
      </c>
      <c r="H109" s="8">
        <v>0.51</v>
      </c>
      <c r="I109" s="8">
        <v>-0.13</v>
      </c>
    </row>
    <row r="110" spans="1:9" ht="16" x14ac:dyDescent="0.2">
      <c r="A110" s="4" t="s">
        <v>266</v>
      </c>
      <c r="B110" s="5" t="s">
        <v>267</v>
      </c>
      <c r="C110" s="6" t="s">
        <v>268</v>
      </c>
      <c r="D110" s="7">
        <v>11.758909890000039</v>
      </c>
      <c r="E110" s="7">
        <v>10</v>
      </c>
      <c r="F110" s="8">
        <v>0.35</v>
      </c>
      <c r="G110" s="8">
        <v>0.28000000000000003</v>
      </c>
      <c r="H110" s="8">
        <v>0.38</v>
      </c>
      <c r="I110" s="8">
        <v>-0.1</v>
      </c>
    </row>
    <row r="111" spans="1:9" x14ac:dyDescent="0.2">
      <c r="A111" s="4" t="s">
        <v>269</v>
      </c>
      <c r="B111" s="5" t="s">
        <v>270</v>
      </c>
      <c r="C111" s="5" t="s">
        <v>271</v>
      </c>
      <c r="D111" s="7">
        <v>9.6881268899992907</v>
      </c>
      <c r="E111" s="7">
        <v>9.9</v>
      </c>
      <c r="F111" s="8">
        <v>0.31</v>
      </c>
      <c r="G111" s="8">
        <v>0.32</v>
      </c>
      <c r="H111" s="8">
        <v>0.31</v>
      </c>
      <c r="I111" s="8">
        <v>0.01</v>
      </c>
    </row>
    <row r="112" spans="1:9" ht="16" x14ac:dyDescent="0.2">
      <c r="A112" s="4" t="s">
        <v>272</v>
      </c>
      <c r="B112" s="5" t="s">
        <v>273</v>
      </c>
      <c r="C112" s="6" t="s">
        <v>274</v>
      </c>
      <c r="D112" s="7">
        <v>9.5626248899995829</v>
      </c>
      <c r="E112" s="7">
        <v>9.8000000000000007</v>
      </c>
      <c r="F112" s="8">
        <v>0.26</v>
      </c>
      <c r="G112" s="8">
        <v>0.27</v>
      </c>
      <c r="H112" s="8">
        <v>0.27</v>
      </c>
      <c r="I112" s="8">
        <v>0</v>
      </c>
    </row>
    <row r="113" spans="1:9" ht="16" x14ac:dyDescent="0.2">
      <c r="A113" s="4" t="s">
        <v>275</v>
      </c>
      <c r="B113" s="5" t="s">
        <v>276</v>
      </c>
      <c r="C113" s="6" t="s">
        <v>277</v>
      </c>
      <c r="D113" s="7">
        <v>7.6800948899995118</v>
      </c>
      <c r="E113" s="7">
        <v>9.6999999999999993</v>
      </c>
      <c r="F113" s="8">
        <v>0.38</v>
      </c>
      <c r="G113" s="8">
        <v>0.5</v>
      </c>
      <c r="H113" s="8">
        <v>0.33</v>
      </c>
      <c r="I113" s="8">
        <v>0.17</v>
      </c>
    </row>
    <row r="114" spans="1:9" ht="17" x14ac:dyDescent="0.25">
      <c r="A114" s="4" t="s">
        <v>278</v>
      </c>
      <c r="B114" s="5" t="s">
        <v>941</v>
      </c>
      <c r="C114" s="6" t="s">
        <v>279</v>
      </c>
      <c r="D114" s="7">
        <v>8.2448538899993107</v>
      </c>
      <c r="E114" s="7">
        <v>9.6</v>
      </c>
      <c r="F114" s="8">
        <v>0.31</v>
      </c>
      <c r="G114" s="8">
        <v>0.39</v>
      </c>
      <c r="H114" s="8">
        <v>0.28999999999999998</v>
      </c>
      <c r="I114" s="8">
        <v>0.1</v>
      </c>
    </row>
    <row r="115" spans="1:9" ht="16" x14ac:dyDescent="0.2">
      <c r="A115" s="4" t="s">
        <v>280</v>
      </c>
      <c r="B115" s="5" t="s">
        <v>281</v>
      </c>
      <c r="C115" s="6" t="s">
        <v>282</v>
      </c>
      <c r="D115" s="7">
        <v>10.441138889999765</v>
      </c>
      <c r="E115" s="7">
        <v>9.6</v>
      </c>
      <c r="F115" s="8">
        <v>0.52</v>
      </c>
      <c r="G115" s="8">
        <v>0.49</v>
      </c>
      <c r="H115" s="8">
        <v>0.52</v>
      </c>
      <c r="I115" s="8">
        <v>-0.03</v>
      </c>
    </row>
    <row r="116" spans="1:9" ht="17" x14ac:dyDescent="0.25">
      <c r="A116" s="4" t="s">
        <v>283</v>
      </c>
      <c r="B116" s="5" t="s">
        <v>942</v>
      </c>
      <c r="C116" s="6" t="s">
        <v>284</v>
      </c>
      <c r="D116" s="7">
        <v>11.005897889999563</v>
      </c>
      <c r="E116" s="7">
        <v>9.6</v>
      </c>
      <c r="F116" s="8">
        <v>0.12</v>
      </c>
      <c r="G116" s="8">
        <v>0.14000000000000001</v>
      </c>
      <c r="H116" s="8">
        <v>0.14000000000000001</v>
      </c>
      <c r="I116" s="8">
        <v>0</v>
      </c>
    </row>
    <row r="117" spans="1:9" ht="17" x14ac:dyDescent="0.25">
      <c r="A117" s="4" t="s">
        <v>285</v>
      </c>
      <c r="B117" s="5" t="s">
        <v>943</v>
      </c>
      <c r="C117" s="6" t="s">
        <v>286</v>
      </c>
      <c r="D117" s="7">
        <v>8.6213598899995478</v>
      </c>
      <c r="E117" s="7">
        <v>9.3000000000000007</v>
      </c>
      <c r="F117" s="8">
        <v>0.23</v>
      </c>
      <c r="G117" s="8">
        <v>0.41</v>
      </c>
      <c r="H117" s="8">
        <v>0.17</v>
      </c>
      <c r="I117" s="8">
        <v>0.24</v>
      </c>
    </row>
    <row r="118" spans="1:9" ht="17" x14ac:dyDescent="0.25">
      <c r="A118" s="4" t="s">
        <v>287</v>
      </c>
      <c r="B118" s="5" t="s">
        <v>944</v>
      </c>
      <c r="C118" s="6" t="s">
        <v>288</v>
      </c>
      <c r="D118" s="7">
        <v>8.997865889999785</v>
      </c>
      <c r="E118" s="7">
        <v>9.3000000000000007</v>
      </c>
      <c r="F118" s="8">
        <v>0.28999999999999998</v>
      </c>
      <c r="G118" s="8">
        <v>0.3</v>
      </c>
      <c r="H118" s="8">
        <v>0.28999999999999998</v>
      </c>
      <c r="I118" s="8">
        <v>0.01</v>
      </c>
    </row>
    <row r="119" spans="1:9" x14ac:dyDescent="0.2">
      <c r="A119" s="4" t="s">
        <v>289</v>
      </c>
      <c r="B119" s="5" t="s">
        <v>290</v>
      </c>
      <c r="C119" s="5" t="s">
        <v>291</v>
      </c>
      <c r="D119" s="7">
        <v>8.433106889999987</v>
      </c>
      <c r="E119" s="7">
        <v>9.1999999999999993</v>
      </c>
      <c r="F119" s="8">
        <v>0.39</v>
      </c>
      <c r="G119" s="8">
        <v>0.46</v>
      </c>
      <c r="H119" s="8">
        <v>0.36</v>
      </c>
      <c r="I119" s="8">
        <v>0.1</v>
      </c>
    </row>
    <row r="120" spans="1:9" ht="16" x14ac:dyDescent="0.2">
      <c r="A120" s="4" t="s">
        <v>292</v>
      </c>
      <c r="B120" s="5" t="s">
        <v>293</v>
      </c>
      <c r="C120" s="6" t="s">
        <v>294</v>
      </c>
      <c r="D120" s="7">
        <v>8.3076048900002792</v>
      </c>
      <c r="E120" s="7">
        <v>9.1999999999999993</v>
      </c>
      <c r="F120" s="8">
        <v>0.25</v>
      </c>
      <c r="G120" s="8">
        <v>0.3</v>
      </c>
      <c r="H120" s="8">
        <v>0.24</v>
      </c>
      <c r="I120" s="8">
        <v>0.06</v>
      </c>
    </row>
    <row r="121" spans="1:9" ht="17" x14ac:dyDescent="0.25">
      <c r="A121" s="4" t="s">
        <v>295</v>
      </c>
      <c r="B121" s="5" t="s">
        <v>945</v>
      </c>
      <c r="C121" s="6" t="s">
        <v>296</v>
      </c>
      <c r="D121" s="7">
        <v>8.3076048900002792</v>
      </c>
      <c r="E121" s="7">
        <v>9.1</v>
      </c>
      <c r="F121" s="8">
        <v>0.33</v>
      </c>
      <c r="G121" s="8">
        <v>0.37</v>
      </c>
      <c r="H121" s="8">
        <v>0.32</v>
      </c>
      <c r="I121" s="8">
        <v>0.05</v>
      </c>
    </row>
    <row r="122" spans="1:9" ht="17" x14ac:dyDescent="0.25">
      <c r="A122" s="4" t="s">
        <v>889</v>
      </c>
      <c r="B122" s="5" t="s">
        <v>946</v>
      </c>
      <c r="C122" s="6" t="s">
        <v>890</v>
      </c>
      <c r="D122" s="7">
        <v>7.6098137699997208</v>
      </c>
      <c r="E122" s="7">
        <v>9.0907373699993901</v>
      </c>
      <c r="F122" s="9">
        <v>0.52</v>
      </c>
      <c r="G122" s="9">
        <v>0.44</v>
      </c>
      <c r="H122" s="9">
        <v>0.54</v>
      </c>
      <c r="I122" s="9">
        <v>-0.1</v>
      </c>
    </row>
    <row r="123" spans="1:9" ht="17" x14ac:dyDescent="0.25">
      <c r="A123" s="4" t="s">
        <v>297</v>
      </c>
      <c r="B123" s="5" t="s">
        <v>947</v>
      </c>
      <c r="C123" s="6" t="s">
        <v>298</v>
      </c>
      <c r="D123" s="7">
        <v>7.491841889999951</v>
      </c>
      <c r="E123" s="7">
        <v>9</v>
      </c>
      <c r="F123" s="8">
        <v>0.35</v>
      </c>
      <c r="G123" s="8">
        <v>0.42</v>
      </c>
      <c r="H123" s="8">
        <v>0.33</v>
      </c>
      <c r="I123" s="8">
        <v>0.09</v>
      </c>
    </row>
    <row r="124" spans="1:9" x14ac:dyDescent="0.2">
      <c r="A124" s="4" t="s">
        <v>299</v>
      </c>
      <c r="B124" s="5" t="s">
        <v>300</v>
      </c>
      <c r="C124" s="5" t="s">
        <v>301</v>
      </c>
      <c r="D124" s="7">
        <v>9.5626248899995829</v>
      </c>
      <c r="E124" s="7">
        <v>9</v>
      </c>
      <c r="F124" s="8">
        <v>0.35</v>
      </c>
      <c r="G124" s="8">
        <v>0.33</v>
      </c>
      <c r="H124" s="8">
        <v>0.36</v>
      </c>
      <c r="I124" s="8">
        <v>-0.03</v>
      </c>
    </row>
    <row r="125" spans="1:9" ht="16" x14ac:dyDescent="0.2">
      <c r="A125" s="4" t="s">
        <v>302</v>
      </c>
      <c r="B125" s="5" t="s">
        <v>303</v>
      </c>
      <c r="C125" s="6" t="s">
        <v>304</v>
      </c>
      <c r="D125" s="7">
        <v>6.9270828900001522</v>
      </c>
      <c r="E125" s="7">
        <v>8.9</v>
      </c>
      <c r="F125" s="8">
        <v>0.38</v>
      </c>
      <c r="G125" s="8">
        <v>0.48</v>
      </c>
      <c r="H125" s="8">
        <v>0.34</v>
      </c>
      <c r="I125" s="8">
        <v>0.14000000000000001</v>
      </c>
    </row>
    <row r="126" spans="1:9" ht="17" x14ac:dyDescent="0.25">
      <c r="A126" s="4" t="s">
        <v>305</v>
      </c>
      <c r="B126" s="5" t="s">
        <v>948</v>
      </c>
      <c r="C126" s="6" t="s">
        <v>306</v>
      </c>
      <c r="D126" s="7">
        <v>6.8015808899993306</v>
      </c>
      <c r="E126" s="7">
        <v>8.9</v>
      </c>
      <c r="F126" s="8">
        <v>0.38</v>
      </c>
      <c r="G126" s="8">
        <v>0.47</v>
      </c>
      <c r="H126" s="8">
        <v>0.35</v>
      </c>
      <c r="I126" s="8">
        <v>0.12</v>
      </c>
    </row>
    <row r="127" spans="1:9" ht="16" x14ac:dyDescent="0.2">
      <c r="A127" s="4" t="s">
        <v>307</v>
      </c>
      <c r="B127" s="5" t="s">
        <v>308</v>
      </c>
      <c r="C127" s="6" t="s">
        <v>309</v>
      </c>
      <c r="D127" s="7">
        <v>7.3035888899992747</v>
      </c>
      <c r="E127" s="7">
        <v>8.9</v>
      </c>
      <c r="F127" s="8">
        <v>0.28999999999999998</v>
      </c>
      <c r="G127" s="8">
        <v>0.23</v>
      </c>
      <c r="H127" s="8">
        <v>0.32</v>
      </c>
      <c r="I127" s="8">
        <v>-0.09</v>
      </c>
    </row>
    <row r="128" spans="1:9" ht="16" x14ac:dyDescent="0.2">
      <c r="A128" s="4" t="s">
        <v>310</v>
      </c>
      <c r="B128" s="5" t="s">
        <v>311</v>
      </c>
      <c r="C128" s="6" t="s">
        <v>312</v>
      </c>
      <c r="D128" s="7">
        <v>7.05258488999986</v>
      </c>
      <c r="E128" s="7">
        <v>8.8000000000000007</v>
      </c>
      <c r="F128" s="8">
        <v>0.42</v>
      </c>
      <c r="G128" s="8">
        <v>0.53</v>
      </c>
      <c r="H128" s="8">
        <v>0.37</v>
      </c>
      <c r="I128" s="8">
        <v>0.16</v>
      </c>
    </row>
    <row r="129" spans="1:9" ht="17" x14ac:dyDescent="0.25">
      <c r="A129" s="4" t="s">
        <v>866</v>
      </c>
      <c r="B129" s="5" t="s">
        <v>949</v>
      </c>
      <c r="C129" s="5" t="s">
        <v>312</v>
      </c>
      <c r="D129" s="7">
        <v>6.7275347099990119</v>
      </c>
      <c r="E129" s="7">
        <v>8.7851399999995898</v>
      </c>
      <c r="F129" s="9">
        <v>0.42</v>
      </c>
      <c r="G129" s="9">
        <v>0.53</v>
      </c>
      <c r="H129" s="9">
        <v>0.37</v>
      </c>
      <c r="I129" s="9">
        <v>0.16</v>
      </c>
    </row>
    <row r="130" spans="1:9" x14ac:dyDescent="0.2">
      <c r="A130" s="4" t="s">
        <v>313</v>
      </c>
      <c r="B130" s="5" t="s">
        <v>314</v>
      </c>
      <c r="C130" s="5" t="s">
        <v>315</v>
      </c>
      <c r="D130" s="7">
        <v>7.8683478900001882</v>
      </c>
      <c r="E130" s="7">
        <v>8.8000000000000007</v>
      </c>
      <c r="F130" s="8">
        <v>0.21</v>
      </c>
      <c r="G130" s="8">
        <v>-0.01</v>
      </c>
      <c r="H130" s="8">
        <v>0.31</v>
      </c>
      <c r="I130" s="8">
        <v>-0.32</v>
      </c>
    </row>
    <row r="131" spans="1:9" ht="17" x14ac:dyDescent="0.25">
      <c r="A131" s="4" t="s">
        <v>316</v>
      </c>
      <c r="B131" s="5" t="s">
        <v>950</v>
      </c>
      <c r="C131" s="5" t="s">
        <v>317</v>
      </c>
      <c r="D131" s="7">
        <v>7.1153358899997139</v>
      </c>
      <c r="E131" s="7">
        <v>8.6999999999999993</v>
      </c>
      <c r="F131" s="8">
        <v>0.41</v>
      </c>
      <c r="G131" s="8">
        <v>0.56999999999999995</v>
      </c>
      <c r="H131" s="8">
        <v>0.35</v>
      </c>
      <c r="I131" s="8">
        <v>0.22</v>
      </c>
    </row>
    <row r="132" spans="1:9" ht="17" x14ac:dyDescent="0.25">
      <c r="A132" s="4" t="s">
        <v>318</v>
      </c>
      <c r="B132" s="5" t="s">
        <v>951</v>
      </c>
      <c r="C132" s="6" t="s">
        <v>319</v>
      </c>
      <c r="D132" s="7">
        <v>6.9270828900001522</v>
      </c>
      <c r="E132" s="7">
        <v>8.6</v>
      </c>
      <c r="F132" s="8">
        <v>0.38</v>
      </c>
      <c r="G132" s="8">
        <v>0.5</v>
      </c>
      <c r="H132" s="8">
        <v>0.33</v>
      </c>
      <c r="I132" s="8">
        <v>0.17</v>
      </c>
    </row>
    <row r="133" spans="1:9" ht="17" x14ac:dyDescent="0.25">
      <c r="A133" s="4" t="s">
        <v>320</v>
      </c>
      <c r="B133" s="5" t="s">
        <v>952</v>
      </c>
      <c r="C133" s="5" t="s">
        <v>321</v>
      </c>
      <c r="D133" s="7">
        <v>9.2488698900003143</v>
      </c>
      <c r="E133" s="7">
        <v>8.5</v>
      </c>
      <c r="F133" s="8">
        <v>0.5</v>
      </c>
      <c r="G133" s="8">
        <v>0.44</v>
      </c>
      <c r="H133" s="8">
        <v>0.51</v>
      </c>
      <c r="I133" s="8">
        <v>-7.0000000000000007E-2</v>
      </c>
    </row>
    <row r="134" spans="1:9" x14ac:dyDescent="0.2">
      <c r="A134" s="4" t="s">
        <v>322</v>
      </c>
      <c r="B134" s="5" t="s">
        <v>323</v>
      </c>
      <c r="C134" s="5" t="s">
        <v>324</v>
      </c>
      <c r="D134" s="7">
        <v>7.491841889999951</v>
      </c>
      <c r="E134" s="7">
        <v>8.4</v>
      </c>
      <c r="F134" s="8">
        <v>0.18</v>
      </c>
      <c r="G134" s="8">
        <v>0.05</v>
      </c>
      <c r="H134" s="8">
        <v>0.25</v>
      </c>
      <c r="I134" s="8">
        <v>-0.2</v>
      </c>
    </row>
    <row r="135" spans="1:9" ht="16" x14ac:dyDescent="0.2">
      <c r="A135" s="4" t="s">
        <v>325</v>
      </c>
      <c r="B135" s="5" t="s">
        <v>326</v>
      </c>
      <c r="C135" s="6" t="s">
        <v>327</v>
      </c>
      <c r="D135" s="7">
        <v>6.6133278899997689</v>
      </c>
      <c r="E135" s="7">
        <v>8.4</v>
      </c>
      <c r="F135" s="8">
        <v>0.34</v>
      </c>
      <c r="G135" s="8">
        <v>0.43</v>
      </c>
      <c r="H135" s="8">
        <v>0.31</v>
      </c>
      <c r="I135" s="8">
        <v>0.12</v>
      </c>
    </row>
    <row r="136" spans="1:9" ht="16" x14ac:dyDescent="0.2">
      <c r="A136" s="4" t="s">
        <v>328</v>
      </c>
      <c r="B136" s="5" t="s">
        <v>329</v>
      </c>
      <c r="C136" s="6" t="s">
        <v>330</v>
      </c>
      <c r="D136" s="7">
        <v>12.009913889999453</v>
      </c>
      <c r="E136" s="7">
        <v>8.3000000000000007</v>
      </c>
      <c r="F136" s="8">
        <v>0.38</v>
      </c>
      <c r="G136" s="8">
        <v>0.35</v>
      </c>
      <c r="H136" s="8">
        <v>0.39</v>
      </c>
      <c r="I136" s="8">
        <v>-0.04</v>
      </c>
    </row>
    <row r="137" spans="1:9" ht="17" x14ac:dyDescent="0.25">
      <c r="A137" s="4" t="s">
        <v>876</v>
      </c>
      <c r="B137" s="5" t="s">
        <v>953</v>
      </c>
      <c r="C137" s="6" t="s">
        <v>877</v>
      </c>
      <c r="D137" s="7">
        <v>8.758784579999249</v>
      </c>
      <c r="E137" s="7">
        <v>8.2912896299991132</v>
      </c>
      <c r="F137" s="9">
        <v>0.28000000000000003</v>
      </c>
      <c r="G137" s="9">
        <v>0.39</v>
      </c>
      <c r="H137" s="9">
        <v>0.25</v>
      </c>
      <c r="I137" s="9">
        <v>0.14000000000000001</v>
      </c>
    </row>
    <row r="138" spans="1:9" ht="16" x14ac:dyDescent="0.2">
      <c r="A138" s="4" t="s">
        <v>331</v>
      </c>
      <c r="B138" s="5" t="s">
        <v>332</v>
      </c>
      <c r="C138" s="6" t="s">
        <v>333</v>
      </c>
      <c r="D138" s="7">
        <v>10.94314688999971</v>
      </c>
      <c r="E138" s="7">
        <v>8.1999999999999993</v>
      </c>
      <c r="F138" s="8">
        <v>0.3</v>
      </c>
      <c r="G138" s="8">
        <v>0.12</v>
      </c>
      <c r="H138" s="8">
        <v>0.38</v>
      </c>
      <c r="I138" s="8">
        <v>-0.26</v>
      </c>
    </row>
    <row r="139" spans="1:9" ht="16" x14ac:dyDescent="0.2">
      <c r="A139" s="4" t="s">
        <v>334</v>
      </c>
      <c r="B139" s="5" t="s">
        <v>335</v>
      </c>
      <c r="C139" s="6" t="s">
        <v>336</v>
      </c>
      <c r="D139" s="7">
        <v>6.0485688899999701</v>
      </c>
      <c r="E139" s="7">
        <v>8.1999999999999993</v>
      </c>
      <c r="F139" s="8">
        <v>0.37</v>
      </c>
      <c r="G139" s="8">
        <v>0.45</v>
      </c>
      <c r="H139" s="8">
        <v>0.34</v>
      </c>
      <c r="I139" s="8">
        <v>0.11</v>
      </c>
    </row>
    <row r="140" spans="1:9" x14ac:dyDescent="0.2">
      <c r="A140" s="4" t="s">
        <v>337</v>
      </c>
      <c r="B140" s="5" t="s">
        <v>338</v>
      </c>
      <c r="C140" s="5" t="s">
        <v>339</v>
      </c>
      <c r="D140" s="7">
        <v>7.05258488999986</v>
      </c>
      <c r="E140" s="7">
        <v>8.1</v>
      </c>
      <c r="F140" s="8">
        <v>0.28000000000000003</v>
      </c>
      <c r="G140" s="8">
        <v>0.36</v>
      </c>
      <c r="H140" s="8">
        <v>0.26</v>
      </c>
      <c r="I140" s="8">
        <v>0.1</v>
      </c>
    </row>
    <row r="141" spans="1:9" ht="16" x14ac:dyDescent="0.2">
      <c r="A141" s="4" t="s">
        <v>340</v>
      </c>
      <c r="B141" s="5" t="s">
        <v>341</v>
      </c>
      <c r="C141" s="6" t="s">
        <v>342</v>
      </c>
      <c r="D141" s="7">
        <v>7.1153358899997139</v>
      </c>
      <c r="E141" s="7">
        <v>8.1</v>
      </c>
      <c r="F141" s="8">
        <v>0.28999999999999998</v>
      </c>
      <c r="G141" s="8">
        <v>0.47</v>
      </c>
      <c r="H141" s="8">
        <v>0.23</v>
      </c>
      <c r="I141" s="8">
        <v>0.24</v>
      </c>
    </row>
    <row r="142" spans="1:9" ht="16" x14ac:dyDescent="0.2">
      <c r="A142" s="4" t="s">
        <v>343</v>
      </c>
      <c r="B142" s="5" t="s">
        <v>344</v>
      </c>
      <c r="C142" s="6" t="s">
        <v>345</v>
      </c>
      <c r="D142" s="7">
        <v>8.49585788999984</v>
      </c>
      <c r="E142" s="7">
        <v>8.1</v>
      </c>
      <c r="F142" s="8">
        <v>0.21</v>
      </c>
      <c r="G142" s="8">
        <v>0.2</v>
      </c>
      <c r="H142" s="8">
        <v>0.23</v>
      </c>
      <c r="I142" s="8">
        <v>-0.03</v>
      </c>
    </row>
    <row r="143" spans="1:9" ht="16" x14ac:dyDescent="0.2">
      <c r="A143" s="4" t="s">
        <v>346</v>
      </c>
      <c r="B143" s="5" t="s">
        <v>347</v>
      </c>
      <c r="C143" s="6" t="s">
        <v>348</v>
      </c>
      <c r="D143" s="7">
        <v>5.1700548899997889</v>
      </c>
      <c r="E143" s="7">
        <v>8.1</v>
      </c>
      <c r="F143" s="8">
        <v>0.24</v>
      </c>
      <c r="G143" s="8">
        <v>0.13</v>
      </c>
      <c r="H143" s="8">
        <v>0.28999999999999998</v>
      </c>
      <c r="I143" s="8">
        <v>-0.16</v>
      </c>
    </row>
    <row r="144" spans="1:9" ht="16" x14ac:dyDescent="0.2">
      <c r="A144" s="4" t="s">
        <v>349</v>
      </c>
      <c r="B144" s="5" t="s">
        <v>350</v>
      </c>
      <c r="C144" s="6" t="s">
        <v>351</v>
      </c>
      <c r="D144" s="7">
        <v>8.2448538899993107</v>
      </c>
      <c r="E144" s="7">
        <v>8.1</v>
      </c>
      <c r="F144" s="8">
        <v>0.12</v>
      </c>
      <c r="G144" s="8">
        <v>0.15</v>
      </c>
      <c r="H144" s="8">
        <v>0.13</v>
      </c>
      <c r="I144" s="8">
        <v>0.02</v>
      </c>
    </row>
    <row r="145" spans="1:9" ht="16" x14ac:dyDescent="0.2">
      <c r="A145" s="4" t="s">
        <v>852</v>
      </c>
      <c r="B145" s="5" t="s">
        <v>853</v>
      </c>
      <c r="C145" s="6" t="s">
        <v>854</v>
      </c>
      <c r="D145" s="7">
        <v>6.0630016199992012</v>
      </c>
      <c r="E145" s="7">
        <v>8.0321279999991155</v>
      </c>
      <c r="F145" s="9">
        <v>0.36</v>
      </c>
      <c r="G145" s="9">
        <v>0.56000000000000005</v>
      </c>
      <c r="H145" s="9">
        <v>0.28000000000000003</v>
      </c>
      <c r="I145" s="9">
        <v>0.28000000000000003</v>
      </c>
    </row>
    <row r="146" spans="1:9" x14ac:dyDescent="0.2">
      <c r="A146" s="4" t="s">
        <v>352</v>
      </c>
      <c r="B146" s="5" t="s">
        <v>353</v>
      </c>
      <c r="C146" s="5" t="s">
        <v>354</v>
      </c>
      <c r="D146" s="7">
        <v>6.111319889999824</v>
      </c>
      <c r="E146" s="7">
        <v>7.8</v>
      </c>
      <c r="F146" s="8">
        <v>0.55000000000000004</v>
      </c>
      <c r="G146" s="8">
        <v>0.6</v>
      </c>
      <c r="H146" s="8">
        <v>0.52</v>
      </c>
      <c r="I146" s="8">
        <v>0.08</v>
      </c>
    </row>
    <row r="147" spans="1:9" x14ac:dyDescent="0.2">
      <c r="A147" s="4" t="s">
        <v>355</v>
      </c>
      <c r="B147" s="5" t="s">
        <v>356</v>
      </c>
      <c r="C147" s="5" t="s">
        <v>357</v>
      </c>
      <c r="D147" s="7">
        <v>6.9270828900001522</v>
      </c>
      <c r="E147" s="7">
        <v>7.8</v>
      </c>
      <c r="F147" s="8">
        <v>0.43</v>
      </c>
      <c r="G147" s="8">
        <v>0.5</v>
      </c>
      <c r="H147" s="8">
        <v>0.4</v>
      </c>
      <c r="I147" s="8">
        <v>0.1</v>
      </c>
    </row>
    <row r="148" spans="1:9" ht="17" x14ac:dyDescent="0.25">
      <c r="A148" s="4" t="s">
        <v>358</v>
      </c>
      <c r="B148" s="5" t="s">
        <v>954</v>
      </c>
      <c r="C148" s="6" t="s">
        <v>359</v>
      </c>
      <c r="D148" s="7">
        <v>6.7388298899994767</v>
      </c>
      <c r="E148" s="7">
        <v>7.7</v>
      </c>
      <c r="F148" s="8">
        <v>-0.01</v>
      </c>
      <c r="G148" s="8">
        <v>0.12</v>
      </c>
      <c r="H148" s="8">
        <v>-0.03</v>
      </c>
      <c r="I148" s="8">
        <v>0.15</v>
      </c>
    </row>
    <row r="149" spans="1:9" ht="16" x14ac:dyDescent="0.2">
      <c r="A149" s="4" t="s">
        <v>360</v>
      </c>
      <c r="B149" s="5" t="s">
        <v>361</v>
      </c>
      <c r="C149" s="6" t="s">
        <v>362</v>
      </c>
      <c r="D149" s="7">
        <v>5.672062889999733</v>
      </c>
      <c r="E149" s="7">
        <v>7.6</v>
      </c>
      <c r="F149" s="8">
        <v>0.27</v>
      </c>
      <c r="G149" s="8">
        <v>0.32</v>
      </c>
      <c r="H149" s="8">
        <v>0.26</v>
      </c>
      <c r="I149" s="8">
        <v>0.06</v>
      </c>
    </row>
    <row r="150" spans="1:9" x14ac:dyDescent="0.2">
      <c r="A150" s="4" t="s">
        <v>363</v>
      </c>
      <c r="B150" s="5" t="s">
        <v>364</v>
      </c>
      <c r="C150" s="5" t="s">
        <v>365</v>
      </c>
      <c r="D150" s="7">
        <v>9.4998738899997299</v>
      </c>
      <c r="E150" s="7">
        <v>7.6</v>
      </c>
      <c r="F150" s="8">
        <v>0.39</v>
      </c>
      <c r="G150" s="8">
        <v>0.23</v>
      </c>
      <c r="H150" s="8">
        <v>0.45</v>
      </c>
      <c r="I150" s="8">
        <v>-0.22</v>
      </c>
    </row>
    <row r="151" spans="1:9" ht="17" x14ac:dyDescent="0.25">
      <c r="A151" s="4" t="s">
        <v>855</v>
      </c>
      <c r="B151" s="5" t="s">
        <v>955</v>
      </c>
      <c r="C151" s="6" t="s">
        <v>856</v>
      </c>
      <c r="D151" s="7">
        <v>6.3328309199990178</v>
      </c>
      <c r="E151" s="7">
        <v>7.6355416799994149</v>
      </c>
      <c r="F151" s="9">
        <v>0.54</v>
      </c>
      <c r="G151" s="9">
        <v>0.64</v>
      </c>
      <c r="H151" s="9">
        <v>0.49</v>
      </c>
      <c r="I151" s="9">
        <v>0.15</v>
      </c>
    </row>
    <row r="152" spans="1:9" x14ac:dyDescent="0.2">
      <c r="A152" s="4" t="s">
        <v>366</v>
      </c>
      <c r="B152" s="5" t="s">
        <v>367</v>
      </c>
      <c r="C152" s="5" t="s">
        <v>368</v>
      </c>
      <c r="D152" s="7">
        <v>11.068648889999418</v>
      </c>
      <c r="E152" s="7">
        <v>7.5</v>
      </c>
      <c r="F152" s="8">
        <v>0.31</v>
      </c>
      <c r="G152" s="8">
        <v>0.18</v>
      </c>
      <c r="H152" s="8">
        <v>0.37</v>
      </c>
      <c r="I152" s="8">
        <v>-0.19</v>
      </c>
    </row>
    <row r="153" spans="1:9" ht="16" x14ac:dyDescent="0.2">
      <c r="A153" s="4" t="s">
        <v>369</v>
      </c>
      <c r="B153" s="5" t="s">
        <v>370</v>
      </c>
      <c r="C153" s="6" t="s">
        <v>371</v>
      </c>
      <c r="D153" s="7">
        <v>5.3583078899993497</v>
      </c>
      <c r="E153" s="7">
        <v>7.5</v>
      </c>
      <c r="F153" s="8">
        <v>0.37</v>
      </c>
      <c r="G153" s="8">
        <v>0.45</v>
      </c>
      <c r="H153" s="8">
        <v>0.34</v>
      </c>
      <c r="I153" s="8">
        <v>0.11</v>
      </c>
    </row>
    <row r="154" spans="1:9" ht="16" x14ac:dyDescent="0.2">
      <c r="A154" s="4" t="s">
        <v>372</v>
      </c>
      <c r="B154" s="5" t="s">
        <v>373</v>
      </c>
      <c r="C154" s="6" t="s">
        <v>374</v>
      </c>
      <c r="D154" s="7">
        <v>6.9270828900001522</v>
      </c>
      <c r="E154" s="7">
        <v>7.5</v>
      </c>
      <c r="F154" s="8">
        <v>0.26</v>
      </c>
      <c r="G154" s="8">
        <v>0.2</v>
      </c>
      <c r="H154" s="8">
        <v>0.28999999999999998</v>
      </c>
      <c r="I154" s="8">
        <v>-0.09</v>
      </c>
    </row>
    <row r="155" spans="1:9" ht="16" x14ac:dyDescent="0.2">
      <c r="A155" s="4" t="s">
        <v>375</v>
      </c>
      <c r="B155" s="5" t="s">
        <v>376</v>
      </c>
      <c r="C155" s="6" t="s">
        <v>377</v>
      </c>
      <c r="D155" s="7">
        <v>11.319652889999947</v>
      </c>
      <c r="E155" s="7">
        <v>7.4</v>
      </c>
      <c r="F155" s="8">
        <v>0.38</v>
      </c>
      <c r="G155" s="8">
        <v>0.26</v>
      </c>
      <c r="H155" s="8">
        <v>0.43</v>
      </c>
      <c r="I155" s="8">
        <v>-0.17</v>
      </c>
    </row>
    <row r="156" spans="1:9" ht="16" x14ac:dyDescent="0.2">
      <c r="A156" s="4" t="s">
        <v>378</v>
      </c>
      <c r="B156" s="5" t="s">
        <v>379</v>
      </c>
      <c r="C156" s="6" t="s">
        <v>380</v>
      </c>
      <c r="D156" s="7">
        <v>7.5545928899998049</v>
      </c>
      <c r="E156" s="7">
        <v>7.4</v>
      </c>
      <c r="F156" s="8">
        <v>0.25</v>
      </c>
      <c r="G156" s="8">
        <v>0.24</v>
      </c>
      <c r="H156" s="8">
        <v>0.27</v>
      </c>
      <c r="I156" s="8">
        <v>-0.03</v>
      </c>
    </row>
    <row r="157" spans="1:9" ht="17" x14ac:dyDescent="0.25">
      <c r="A157" s="4" t="s">
        <v>887</v>
      </c>
      <c r="B157" s="5" t="s">
        <v>956</v>
      </c>
      <c r="C157" s="5" t="s">
        <v>888</v>
      </c>
      <c r="D157" s="7">
        <v>5.8314504299997187</v>
      </c>
      <c r="E157" s="7">
        <v>7.4196782399993388</v>
      </c>
      <c r="F157" s="9">
        <v>0.56999999999999995</v>
      </c>
      <c r="G157" s="9">
        <v>0.44</v>
      </c>
      <c r="H157" s="9">
        <v>0.6</v>
      </c>
      <c r="I157" s="9">
        <v>-0.16</v>
      </c>
    </row>
    <row r="158" spans="1:9" ht="16" x14ac:dyDescent="0.2">
      <c r="A158" s="4" t="s">
        <v>381</v>
      </c>
      <c r="B158" s="5" t="s">
        <v>382</v>
      </c>
      <c r="C158" s="6" t="s">
        <v>383</v>
      </c>
      <c r="D158" s="7">
        <v>6.2995728899993857</v>
      </c>
      <c r="E158" s="7">
        <v>7.3</v>
      </c>
      <c r="F158" s="8">
        <v>0.13</v>
      </c>
      <c r="G158" s="8">
        <v>0.3</v>
      </c>
      <c r="H158" s="8">
        <v>0.09</v>
      </c>
      <c r="I158" s="8">
        <v>0.21</v>
      </c>
    </row>
    <row r="159" spans="1:9" ht="17" x14ac:dyDescent="0.25">
      <c r="A159" s="4" t="s">
        <v>384</v>
      </c>
      <c r="B159" s="5" t="s">
        <v>957</v>
      </c>
      <c r="C159" s="5" t="s">
        <v>385</v>
      </c>
      <c r="D159" s="7">
        <v>6.2368218899995318</v>
      </c>
      <c r="E159" s="7">
        <v>7.1</v>
      </c>
      <c r="F159" s="8">
        <v>0.37</v>
      </c>
      <c r="G159" s="8">
        <v>0.47</v>
      </c>
      <c r="H159" s="8">
        <v>0.33</v>
      </c>
      <c r="I159" s="8">
        <v>0.14000000000000001</v>
      </c>
    </row>
    <row r="160" spans="1:9" ht="17" x14ac:dyDescent="0.25">
      <c r="A160" s="4" t="s">
        <v>387</v>
      </c>
      <c r="B160" s="5" t="s">
        <v>922</v>
      </c>
      <c r="C160" s="6" t="s">
        <v>388</v>
      </c>
      <c r="D160" s="7">
        <v>9.4371228899998751</v>
      </c>
      <c r="E160" s="7">
        <v>7.1</v>
      </c>
      <c r="F160" s="8">
        <v>0.27</v>
      </c>
      <c r="G160" s="8">
        <v>0.19</v>
      </c>
      <c r="H160" s="8">
        <v>0.31</v>
      </c>
      <c r="I160" s="8">
        <v>-0.12</v>
      </c>
    </row>
    <row r="161" spans="1:9" x14ac:dyDescent="0.2">
      <c r="A161" s="4" t="s">
        <v>389</v>
      </c>
      <c r="B161" s="5" t="s">
        <v>390</v>
      </c>
      <c r="C161" s="5" t="s">
        <v>391</v>
      </c>
      <c r="D161" s="7">
        <v>6.1740708899996779</v>
      </c>
      <c r="E161" s="7">
        <v>7.1</v>
      </c>
      <c r="F161" s="8">
        <v>0.35</v>
      </c>
      <c r="G161" s="8">
        <v>0.49</v>
      </c>
      <c r="H161" s="8">
        <v>0.3</v>
      </c>
      <c r="I161" s="8">
        <v>0.19</v>
      </c>
    </row>
    <row r="162" spans="1:9" x14ac:dyDescent="0.2">
      <c r="A162" s="4" t="s">
        <v>392</v>
      </c>
      <c r="B162" s="5" t="s">
        <v>393</v>
      </c>
      <c r="C162" s="5" t="s">
        <v>394</v>
      </c>
      <c r="D162" s="7">
        <v>9.3116208900001691</v>
      </c>
      <c r="E162" s="7">
        <v>7</v>
      </c>
      <c r="F162" s="8">
        <v>0.37</v>
      </c>
      <c r="G162" s="8">
        <v>0.23</v>
      </c>
      <c r="H162" s="8">
        <v>0.42</v>
      </c>
      <c r="I162" s="8">
        <v>-0.19</v>
      </c>
    </row>
    <row r="163" spans="1:9" ht="16" x14ac:dyDescent="0.2">
      <c r="A163" s="4" t="s">
        <v>395</v>
      </c>
      <c r="B163" s="5" t="s">
        <v>396</v>
      </c>
      <c r="C163" s="6" t="s">
        <v>397</v>
      </c>
      <c r="D163" s="7">
        <v>6.4878258900000612</v>
      </c>
      <c r="E163" s="7">
        <v>7</v>
      </c>
      <c r="F163" s="8">
        <v>0.3</v>
      </c>
      <c r="G163" s="8">
        <v>0.34</v>
      </c>
      <c r="H163" s="8">
        <v>0.28999999999999998</v>
      </c>
      <c r="I163" s="8">
        <v>0.05</v>
      </c>
    </row>
    <row r="164" spans="1:9" ht="17" x14ac:dyDescent="0.25">
      <c r="A164" s="4" t="s">
        <v>871</v>
      </c>
      <c r="B164" s="5" t="s">
        <v>953</v>
      </c>
      <c r="C164" s="5" t="s">
        <v>872</v>
      </c>
      <c r="D164" s="7">
        <v>5.3106171299993719</v>
      </c>
      <c r="E164" s="7">
        <v>7.0055216399994125</v>
      </c>
      <c r="F164" s="9">
        <v>0.3</v>
      </c>
      <c r="G164" s="9">
        <v>0.63</v>
      </c>
      <c r="H164" s="9">
        <v>0.18</v>
      </c>
      <c r="I164" s="9">
        <v>0.45</v>
      </c>
    </row>
    <row r="165" spans="1:9" ht="16" x14ac:dyDescent="0.2">
      <c r="A165" s="4" t="s">
        <v>398</v>
      </c>
      <c r="B165" s="5" t="s">
        <v>399</v>
      </c>
      <c r="C165" s="6" t="s">
        <v>400</v>
      </c>
      <c r="D165" s="7">
        <v>5.8603158899992946</v>
      </c>
      <c r="E165" s="7">
        <v>6.9</v>
      </c>
      <c r="F165" s="8">
        <v>0.38</v>
      </c>
      <c r="G165" s="8">
        <v>0.53</v>
      </c>
      <c r="H165" s="8">
        <v>0.32</v>
      </c>
      <c r="I165" s="8">
        <v>0.21</v>
      </c>
    </row>
    <row r="166" spans="1:9" ht="16" x14ac:dyDescent="0.2">
      <c r="A166" s="4" t="s">
        <v>401</v>
      </c>
      <c r="B166" s="5" t="s">
        <v>402</v>
      </c>
      <c r="C166" s="6" t="s">
        <v>403</v>
      </c>
      <c r="D166" s="7">
        <v>7.491841889999951</v>
      </c>
      <c r="E166" s="7">
        <v>6.7</v>
      </c>
      <c r="F166" s="8">
        <v>0.06</v>
      </c>
      <c r="G166" s="8">
        <v>7.0000000000000007E-2</v>
      </c>
      <c r="H166" s="8">
        <v>0.08</v>
      </c>
      <c r="I166" s="8">
        <v>-0.01</v>
      </c>
    </row>
    <row r="167" spans="1:9" ht="16" x14ac:dyDescent="0.2">
      <c r="A167" s="4" t="s">
        <v>404</v>
      </c>
      <c r="B167" s="5" t="s">
        <v>405</v>
      </c>
      <c r="C167" s="6" t="s">
        <v>406</v>
      </c>
      <c r="D167" s="7">
        <v>7.8683478900001882</v>
      </c>
      <c r="E167" s="7">
        <v>6.7</v>
      </c>
      <c r="F167" s="8">
        <v>0.16</v>
      </c>
      <c r="G167" s="8">
        <v>0.18</v>
      </c>
      <c r="H167" s="8">
        <v>0.17</v>
      </c>
      <c r="I167" s="8">
        <v>0.01</v>
      </c>
    </row>
    <row r="168" spans="1:9" ht="16" x14ac:dyDescent="0.2">
      <c r="A168" s="4" t="s">
        <v>407</v>
      </c>
      <c r="B168" s="5" t="s">
        <v>402</v>
      </c>
      <c r="C168" s="6" t="s">
        <v>408</v>
      </c>
      <c r="D168" s="7">
        <v>5.5465608900000261</v>
      </c>
      <c r="E168" s="7">
        <v>6.4</v>
      </c>
      <c r="F168" s="8">
        <v>0.35</v>
      </c>
      <c r="G168" s="8">
        <v>0.36</v>
      </c>
      <c r="H168" s="8">
        <v>0.35</v>
      </c>
      <c r="I168" s="8">
        <v>-0.01</v>
      </c>
    </row>
    <row r="169" spans="1:9" ht="16" x14ac:dyDescent="0.2">
      <c r="A169" s="4" t="s">
        <v>409</v>
      </c>
      <c r="B169" s="5" t="s">
        <v>410</v>
      </c>
      <c r="C169" s="6" t="s">
        <v>411</v>
      </c>
      <c r="D169" s="7">
        <v>5.4210588900003183</v>
      </c>
      <c r="E169" s="7">
        <v>6.5</v>
      </c>
      <c r="F169" s="8">
        <v>0.2</v>
      </c>
      <c r="G169" s="8">
        <v>0.23</v>
      </c>
      <c r="H169" s="8">
        <v>0.2</v>
      </c>
      <c r="I169" s="8">
        <v>0.03</v>
      </c>
    </row>
    <row r="170" spans="1:9" ht="16" x14ac:dyDescent="0.2">
      <c r="A170" s="4" t="s">
        <v>412</v>
      </c>
      <c r="B170" s="5" t="s">
        <v>386</v>
      </c>
      <c r="C170" s="6" t="s">
        <v>413</v>
      </c>
      <c r="D170" s="7">
        <v>5.4838098900001722</v>
      </c>
      <c r="E170" s="7">
        <v>6.5</v>
      </c>
      <c r="F170" s="8">
        <v>0.37</v>
      </c>
      <c r="G170" s="8">
        <v>0.41</v>
      </c>
      <c r="H170" s="8">
        <v>0.36</v>
      </c>
      <c r="I170" s="8">
        <v>0.05</v>
      </c>
    </row>
    <row r="171" spans="1:9" ht="16" x14ac:dyDescent="0.2">
      <c r="A171" s="4" t="s">
        <v>414</v>
      </c>
      <c r="B171" s="5" t="s">
        <v>415</v>
      </c>
      <c r="C171" s="6" t="s">
        <v>416</v>
      </c>
      <c r="D171" s="7">
        <v>7.6800948899995118</v>
      </c>
      <c r="E171" s="7">
        <v>6.3</v>
      </c>
      <c r="F171" s="8">
        <v>0.39</v>
      </c>
      <c r="G171" s="8">
        <v>0.36</v>
      </c>
      <c r="H171" s="8">
        <v>0.4</v>
      </c>
      <c r="I171" s="8">
        <v>-0.04</v>
      </c>
    </row>
    <row r="172" spans="1:9" ht="16" x14ac:dyDescent="0.2">
      <c r="A172" s="4" t="s">
        <v>417</v>
      </c>
      <c r="B172" s="5" t="s">
        <v>418</v>
      </c>
      <c r="C172" s="6" t="s">
        <v>419</v>
      </c>
      <c r="D172" s="7">
        <v>9.3116208900001691</v>
      </c>
      <c r="E172" s="7">
        <v>6.2</v>
      </c>
      <c r="F172" s="8">
        <v>0.2</v>
      </c>
      <c r="G172" s="8">
        <v>0.03</v>
      </c>
      <c r="H172" s="8">
        <v>0.28000000000000003</v>
      </c>
      <c r="I172" s="8">
        <v>-0.25</v>
      </c>
    </row>
    <row r="173" spans="1:9" ht="16" x14ac:dyDescent="0.2">
      <c r="A173" s="4" t="s">
        <v>420</v>
      </c>
      <c r="B173" s="5" t="s">
        <v>421</v>
      </c>
      <c r="C173" s="6" t="s">
        <v>422</v>
      </c>
      <c r="D173" s="7">
        <v>6.7388298899994767</v>
      </c>
      <c r="E173" s="7">
        <v>6.2</v>
      </c>
      <c r="F173" s="8">
        <v>0.23</v>
      </c>
      <c r="G173" s="8">
        <v>0.2</v>
      </c>
      <c r="H173" s="8">
        <v>0.25</v>
      </c>
      <c r="I173" s="8">
        <v>-0.05</v>
      </c>
    </row>
    <row r="174" spans="1:9" ht="16" x14ac:dyDescent="0.2">
      <c r="A174" s="4" t="s">
        <v>423</v>
      </c>
      <c r="B174" s="5" t="s">
        <v>424</v>
      </c>
      <c r="C174" s="6" t="s">
        <v>425</v>
      </c>
      <c r="D174" s="7">
        <v>5.1700548899997889</v>
      </c>
      <c r="E174" s="7">
        <v>6.1</v>
      </c>
      <c r="F174" s="8">
        <v>0.12</v>
      </c>
      <c r="G174" s="8">
        <v>0.09</v>
      </c>
      <c r="H174" s="8">
        <v>0.15</v>
      </c>
      <c r="I174" s="8">
        <v>-0.06</v>
      </c>
    </row>
    <row r="175" spans="1:9" ht="21" customHeight="1" x14ac:dyDescent="0.2">
      <c r="A175" s="4" t="s">
        <v>426</v>
      </c>
      <c r="B175" s="5" t="s">
        <v>427</v>
      </c>
      <c r="C175" s="6" t="s">
        <v>891</v>
      </c>
      <c r="D175" s="7">
        <v>5.0445528900000811</v>
      </c>
      <c r="E175" s="7">
        <v>6.1</v>
      </c>
      <c r="F175" s="8">
        <v>0.13</v>
      </c>
      <c r="G175" s="8">
        <v>0.3</v>
      </c>
      <c r="H175" s="8">
        <v>0.09</v>
      </c>
      <c r="I175" s="8">
        <v>0.21</v>
      </c>
    </row>
    <row r="176" spans="1:9" ht="16" x14ac:dyDescent="0.2">
      <c r="A176" s="4" t="s">
        <v>428</v>
      </c>
      <c r="B176" s="5" t="s">
        <v>429</v>
      </c>
      <c r="C176" s="6" t="s">
        <v>430</v>
      </c>
      <c r="D176" s="7">
        <v>7.05258488999986</v>
      </c>
      <c r="E176" s="7">
        <v>6.1</v>
      </c>
      <c r="F176" s="8">
        <v>0.32</v>
      </c>
      <c r="G176" s="8">
        <v>0.39</v>
      </c>
      <c r="H176" s="8">
        <v>0.3</v>
      </c>
      <c r="I176" s="8">
        <v>0.09</v>
      </c>
    </row>
    <row r="177" spans="1:9" ht="17" x14ac:dyDescent="0.25">
      <c r="A177" s="4" t="s">
        <v>431</v>
      </c>
      <c r="B177" s="5" t="s">
        <v>958</v>
      </c>
      <c r="C177" s="6" t="s">
        <v>432</v>
      </c>
      <c r="D177" s="7">
        <v>5.672062889999733</v>
      </c>
      <c r="E177" s="7">
        <v>6.1</v>
      </c>
      <c r="F177" s="8">
        <v>0.38</v>
      </c>
      <c r="G177" s="8">
        <v>0.56000000000000005</v>
      </c>
      <c r="H177" s="8">
        <v>0.31</v>
      </c>
      <c r="I177" s="8">
        <v>0.25</v>
      </c>
    </row>
    <row r="178" spans="1:9" x14ac:dyDescent="0.2">
      <c r="A178" s="4" t="s">
        <v>861</v>
      </c>
      <c r="B178" s="5" t="s">
        <v>858</v>
      </c>
      <c r="C178" s="5" t="s">
        <v>1005</v>
      </c>
      <c r="D178" s="7">
        <v>6.3579313199991825</v>
      </c>
      <c r="E178" s="7">
        <v>6.1012797299995354</v>
      </c>
      <c r="F178" s="9">
        <v>0.27</v>
      </c>
      <c r="G178" s="9">
        <v>0.44</v>
      </c>
      <c r="H178" s="9">
        <v>0.21</v>
      </c>
      <c r="I178" s="9">
        <v>0.18</v>
      </c>
    </row>
    <row r="179" spans="1:9" ht="16" x14ac:dyDescent="0.2">
      <c r="A179" s="4" t="s">
        <v>433</v>
      </c>
      <c r="B179" s="5" t="s">
        <v>434</v>
      </c>
      <c r="C179" s="6" t="s">
        <v>435</v>
      </c>
      <c r="D179" s="7">
        <v>7.3035888899992747</v>
      </c>
      <c r="E179" s="7">
        <v>6</v>
      </c>
      <c r="F179" s="8">
        <v>0.28000000000000003</v>
      </c>
      <c r="G179" s="8">
        <v>0.26</v>
      </c>
      <c r="H179" s="8">
        <v>0.3</v>
      </c>
      <c r="I179" s="8">
        <v>-0.04</v>
      </c>
    </row>
    <row r="180" spans="1:9" ht="17" x14ac:dyDescent="0.25">
      <c r="A180" s="4" t="s">
        <v>436</v>
      </c>
      <c r="B180" s="5" t="s">
        <v>959</v>
      </c>
      <c r="C180" s="6" t="s">
        <v>437</v>
      </c>
      <c r="D180" s="7">
        <v>7.6800948899995118</v>
      </c>
      <c r="E180" s="7">
        <v>5.9</v>
      </c>
      <c r="F180" s="8">
        <v>0.21</v>
      </c>
      <c r="G180" s="8">
        <v>0.13</v>
      </c>
      <c r="H180" s="8">
        <v>0.26</v>
      </c>
      <c r="I180" s="8">
        <v>-0.13</v>
      </c>
    </row>
    <row r="181" spans="1:9" ht="16" x14ac:dyDescent="0.2">
      <c r="A181" s="4" t="s">
        <v>438</v>
      </c>
      <c r="B181" s="5" t="s">
        <v>439</v>
      </c>
      <c r="C181" s="6" t="s">
        <v>440</v>
      </c>
      <c r="D181" s="7">
        <v>5.9858178900001171</v>
      </c>
      <c r="E181" s="7">
        <v>5.9</v>
      </c>
      <c r="F181" s="8">
        <v>0.23</v>
      </c>
      <c r="G181" s="8">
        <v>7.0000000000000007E-2</v>
      </c>
      <c r="H181" s="8">
        <v>0.3</v>
      </c>
      <c r="I181" s="8">
        <v>-0.23</v>
      </c>
    </row>
    <row r="182" spans="1:9" x14ac:dyDescent="0.2">
      <c r="A182" s="4" t="s">
        <v>441</v>
      </c>
      <c r="B182" s="5" t="s">
        <v>442</v>
      </c>
      <c r="C182" s="5" t="s">
        <v>443</v>
      </c>
      <c r="D182" s="7">
        <v>10.566640889999473</v>
      </c>
      <c r="E182" s="7">
        <v>5.9</v>
      </c>
      <c r="F182" s="8">
        <v>0.21</v>
      </c>
      <c r="G182" s="8">
        <v>0.06</v>
      </c>
      <c r="H182" s="8">
        <v>0.28000000000000003</v>
      </c>
      <c r="I182" s="8">
        <v>-0.22</v>
      </c>
    </row>
    <row r="183" spans="1:9" ht="16" x14ac:dyDescent="0.2">
      <c r="A183" s="4" t="s">
        <v>444</v>
      </c>
      <c r="B183" s="5" t="s">
        <v>445</v>
      </c>
      <c r="C183" s="6" t="s">
        <v>446</v>
      </c>
      <c r="D183" s="7">
        <v>1.0912398899992626</v>
      </c>
      <c r="E183" s="7">
        <v>5.7</v>
      </c>
      <c r="F183" s="8">
        <v>0.12</v>
      </c>
      <c r="G183" s="8">
        <v>0.09</v>
      </c>
      <c r="H183" s="8">
        <v>0.15</v>
      </c>
      <c r="I183" s="8">
        <v>-0.06</v>
      </c>
    </row>
    <row r="184" spans="1:9" x14ac:dyDescent="0.2">
      <c r="A184" s="4" t="s">
        <v>447</v>
      </c>
      <c r="B184" s="5" t="s">
        <v>448</v>
      </c>
      <c r="C184" s="5" t="s">
        <v>449</v>
      </c>
      <c r="D184" s="7">
        <v>5.9858178900001171</v>
      </c>
      <c r="E184" s="7">
        <v>5.7</v>
      </c>
      <c r="F184" s="8">
        <v>0.21</v>
      </c>
      <c r="G184" s="8">
        <v>0.23</v>
      </c>
      <c r="H184" s="8">
        <v>0.22</v>
      </c>
      <c r="I184" s="8">
        <v>0.01</v>
      </c>
    </row>
    <row r="185" spans="1:9" ht="16" x14ac:dyDescent="0.2">
      <c r="A185" s="4" t="s">
        <v>450</v>
      </c>
      <c r="B185" s="5" t="s">
        <v>390</v>
      </c>
      <c r="C185" s="6" t="s">
        <v>451</v>
      </c>
      <c r="D185" s="7">
        <v>4.2915408899996068</v>
      </c>
      <c r="E185" s="7">
        <v>5.5</v>
      </c>
      <c r="F185" s="8">
        <v>0.31</v>
      </c>
      <c r="G185" s="8">
        <v>0.41</v>
      </c>
      <c r="H185" s="8">
        <v>0.28000000000000003</v>
      </c>
      <c r="I185" s="8">
        <v>0.13</v>
      </c>
    </row>
    <row r="186" spans="1:9" ht="16" x14ac:dyDescent="0.2">
      <c r="A186" s="4" t="s">
        <v>452</v>
      </c>
      <c r="B186" s="5" t="s">
        <v>453</v>
      </c>
      <c r="C186" s="6" t="s">
        <v>454</v>
      </c>
      <c r="D186" s="7">
        <v>4.5425448900001362</v>
      </c>
      <c r="E186" s="7">
        <v>5.4</v>
      </c>
      <c r="F186" s="8">
        <v>0.37</v>
      </c>
      <c r="G186" s="8">
        <v>0.08</v>
      </c>
      <c r="H186" s="8">
        <v>0.48</v>
      </c>
      <c r="I186" s="8">
        <v>-0.4</v>
      </c>
    </row>
    <row r="187" spans="1:9" ht="16" x14ac:dyDescent="0.2">
      <c r="A187" s="4" t="s">
        <v>455</v>
      </c>
      <c r="B187" s="5" t="s">
        <v>456</v>
      </c>
      <c r="C187" s="6" t="s">
        <v>457</v>
      </c>
      <c r="D187" s="7">
        <v>8.5586088899996948</v>
      </c>
      <c r="E187" s="7">
        <v>5.2</v>
      </c>
      <c r="F187" s="8">
        <v>0.17</v>
      </c>
      <c r="G187" s="8">
        <v>0.3</v>
      </c>
      <c r="H187" s="8">
        <v>0.14000000000000001</v>
      </c>
      <c r="I187" s="8">
        <v>0.16</v>
      </c>
    </row>
    <row r="188" spans="1:9" x14ac:dyDescent="0.2">
      <c r="A188" s="4" t="s">
        <v>458</v>
      </c>
      <c r="B188" s="5" t="s">
        <v>459</v>
      </c>
      <c r="C188" s="5" t="s">
        <v>460</v>
      </c>
      <c r="D188" s="7">
        <v>4.166038889999899</v>
      </c>
      <c r="E188" s="7">
        <v>5.0999999999999996</v>
      </c>
      <c r="F188" s="8">
        <v>0.34</v>
      </c>
      <c r="G188" s="8">
        <v>0.06</v>
      </c>
      <c r="H188" s="8">
        <v>0.45</v>
      </c>
      <c r="I188" s="8">
        <v>-0.39</v>
      </c>
    </row>
    <row r="189" spans="1:9" ht="17" x14ac:dyDescent="0.25">
      <c r="A189" s="4" t="s">
        <v>461</v>
      </c>
      <c r="B189" s="5" t="s">
        <v>960</v>
      </c>
      <c r="C189" s="6" t="s">
        <v>462</v>
      </c>
      <c r="D189" s="7">
        <v>9.1233678899994928</v>
      </c>
      <c r="E189" s="7">
        <v>5</v>
      </c>
      <c r="F189" s="8">
        <v>0.21</v>
      </c>
      <c r="G189" s="8">
        <v>0.12</v>
      </c>
      <c r="H189" s="8">
        <v>0.26</v>
      </c>
      <c r="I189" s="8">
        <v>-0.14000000000000001</v>
      </c>
    </row>
    <row r="190" spans="1:9" ht="17" x14ac:dyDescent="0.25">
      <c r="A190" s="4" t="s">
        <v>463</v>
      </c>
      <c r="B190" s="5" t="s">
        <v>961</v>
      </c>
      <c r="C190" s="6" t="s">
        <v>464</v>
      </c>
      <c r="D190" s="7">
        <v>4.668046889999844</v>
      </c>
      <c r="E190" s="7">
        <v>4.9000000000000004</v>
      </c>
      <c r="F190" s="8">
        <v>0.19</v>
      </c>
      <c r="G190" s="8">
        <v>0.03</v>
      </c>
      <c r="H190" s="8">
        <v>0.27</v>
      </c>
      <c r="I190" s="8">
        <v>-0.24</v>
      </c>
    </row>
    <row r="191" spans="1:9" ht="16" x14ac:dyDescent="0.2">
      <c r="A191" s="4" t="s">
        <v>465</v>
      </c>
      <c r="B191" s="5" t="s">
        <v>466</v>
      </c>
      <c r="C191" s="6" t="s">
        <v>467</v>
      </c>
      <c r="D191" s="7">
        <v>4.4170428899993146</v>
      </c>
      <c r="E191" s="7">
        <v>4.8</v>
      </c>
      <c r="F191" s="8">
        <v>0.16</v>
      </c>
      <c r="G191" s="8">
        <v>0.21</v>
      </c>
      <c r="H191" s="8">
        <v>0.16</v>
      </c>
      <c r="I191" s="8">
        <v>0.05</v>
      </c>
    </row>
    <row r="192" spans="1:9" ht="16" x14ac:dyDescent="0.2">
      <c r="A192" s="4" t="s">
        <v>468</v>
      </c>
      <c r="B192" s="5" t="s">
        <v>121</v>
      </c>
      <c r="C192" s="6" t="s">
        <v>122</v>
      </c>
      <c r="D192" s="7">
        <v>3.6012798900001006</v>
      </c>
      <c r="E192" s="7">
        <v>4.8</v>
      </c>
      <c r="F192" s="8">
        <v>0.16</v>
      </c>
      <c r="G192" s="8">
        <v>0.01</v>
      </c>
      <c r="H192" s="8">
        <v>0.24</v>
      </c>
      <c r="I192" s="8">
        <v>-0.23</v>
      </c>
    </row>
    <row r="193" spans="1:9" ht="16" x14ac:dyDescent="0.2">
      <c r="A193" s="4" t="s">
        <v>469</v>
      </c>
      <c r="B193" s="5" t="s">
        <v>470</v>
      </c>
      <c r="C193" s="6" t="s">
        <v>471</v>
      </c>
      <c r="D193" s="7">
        <v>7.1153358899997139</v>
      </c>
      <c r="E193" s="7">
        <v>4.8</v>
      </c>
      <c r="F193" s="8">
        <v>0.19</v>
      </c>
      <c r="G193" s="8">
        <v>0.12</v>
      </c>
      <c r="H193" s="8">
        <v>0.23</v>
      </c>
      <c r="I193" s="8">
        <v>-0.11</v>
      </c>
    </row>
    <row r="194" spans="1:9" s="1" customFormat="1" ht="17" x14ac:dyDescent="0.25">
      <c r="A194" s="4" t="s">
        <v>847</v>
      </c>
      <c r="B194" s="5" t="s">
        <v>962</v>
      </c>
      <c r="C194" s="6" t="s">
        <v>848</v>
      </c>
      <c r="D194" s="7">
        <v>4.080070019999587</v>
      </c>
      <c r="E194" s="7">
        <v>4.7169926699999971</v>
      </c>
      <c r="F194" s="9">
        <v>0.22</v>
      </c>
      <c r="G194" s="9">
        <v>0.1</v>
      </c>
      <c r="H194" s="9">
        <v>0.28000000000000003</v>
      </c>
      <c r="I194" s="9">
        <v>-0.18</v>
      </c>
    </row>
    <row r="195" spans="1:9" s="1" customFormat="1" ht="17" x14ac:dyDescent="0.25">
      <c r="A195" s="4" t="s">
        <v>869</v>
      </c>
      <c r="B195" s="5" t="s">
        <v>953</v>
      </c>
      <c r="C195" s="6" t="s">
        <v>870</v>
      </c>
      <c r="D195" s="7">
        <v>3.1927708799992915</v>
      </c>
      <c r="E195" s="7">
        <v>4.6147085399996337</v>
      </c>
      <c r="F195" s="9">
        <v>0.28000000000000003</v>
      </c>
      <c r="G195" s="9">
        <v>0.48</v>
      </c>
      <c r="H195" s="9">
        <v>0.21</v>
      </c>
      <c r="I195" s="9">
        <v>0.27</v>
      </c>
    </row>
    <row r="196" spans="1:9" ht="16" x14ac:dyDescent="0.2">
      <c r="A196" s="4" t="s">
        <v>472</v>
      </c>
      <c r="B196" s="5" t="s">
        <v>473</v>
      </c>
      <c r="C196" s="6" t="s">
        <v>474</v>
      </c>
      <c r="D196" s="7">
        <v>4.166038889999899</v>
      </c>
      <c r="E196" s="7">
        <v>4.4000000000000004</v>
      </c>
      <c r="F196" s="8">
        <v>0.36</v>
      </c>
      <c r="G196" s="8">
        <v>0.33</v>
      </c>
      <c r="H196" s="8">
        <v>0.37</v>
      </c>
      <c r="I196" s="8">
        <v>-0.04</v>
      </c>
    </row>
    <row r="197" spans="1:9" ht="16" x14ac:dyDescent="0.2">
      <c r="A197" s="4" t="s">
        <v>475</v>
      </c>
      <c r="B197" s="5" t="s">
        <v>370</v>
      </c>
      <c r="C197" s="6" t="s">
        <v>476</v>
      </c>
      <c r="D197" s="7">
        <v>5.8603158899992946</v>
      </c>
      <c r="E197" s="7">
        <v>4.4000000000000004</v>
      </c>
      <c r="F197" s="8">
        <v>0.04</v>
      </c>
      <c r="G197" s="8">
        <v>0.05</v>
      </c>
      <c r="H197" s="8">
        <v>7.0000000000000007E-2</v>
      </c>
      <c r="I197" s="8">
        <v>-0.02</v>
      </c>
    </row>
    <row r="198" spans="1:9" ht="16" x14ac:dyDescent="0.2">
      <c r="A198" s="4" t="s">
        <v>477</v>
      </c>
      <c r="B198" s="5" t="s">
        <v>478</v>
      </c>
      <c r="C198" s="6" t="s">
        <v>479</v>
      </c>
      <c r="D198" s="7">
        <v>4.2287898899997529</v>
      </c>
      <c r="E198" s="7">
        <v>4.3</v>
      </c>
      <c r="F198" s="8">
        <v>0.39</v>
      </c>
      <c r="G198" s="8">
        <v>0.51</v>
      </c>
      <c r="H198" s="8">
        <v>0.34</v>
      </c>
      <c r="I198" s="8">
        <v>0.17</v>
      </c>
    </row>
    <row r="199" spans="1:9" ht="16" x14ac:dyDescent="0.2">
      <c r="A199" s="4" t="s">
        <v>480</v>
      </c>
      <c r="B199" s="5" t="s">
        <v>373</v>
      </c>
      <c r="C199" s="6" t="s">
        <v>374</v>
      </c>
      <c r="D199" s="7">
        <v>3.8522838899995158</v>
      </c>
      <c r="E199" s="7">
        <v>4.0999999999999996</v>
      </c>
      <c r="F199" s="8">
        <v>0.26</v>
      </c>
      <c r="G199" s="8">
        <v>0.2</v>
      </c>
      <c r="H199" s="8">
        <v>0.28999999999999998</v>
      </c>
      <c r="I199" s="8">
        <v>-0.09</v>
      </c>
    </row>
    <row r="200" spans="1:9" ht="16" x14ac:dyDescent="0.2">
      <c r="A200" s="4" t="s">
        <v>481</v>
      </c>
      <c r="B200" s="5" t="s">
        <v>482</v>
      </c>
      <c r="C200" s="6" t="s">
        <v>483</v>
      </c>
      <c r="D200" s="7">
        <v>-0.85404111000066252</v>
      </c>
      <c r="E200" s="7">
        <v>4.0999999999999996</v>
      </c>
      <c r="F200" s="8">
        <v>0.23</v>
      </c>
      <c r="G200" s="8">
        <v>7.0000000000000007E-2</v>
      </c>
      <c r="H200" s="8">
        <v>0.3</v>
      </c>
      <c r="I200" s="8">
        <v>-0.23</v>
      </c>
    </row>
    <row r="201" spans="1:9" x14ac:dyDescent="0.2">
      <c r="A201" s="4" t="s">
        <v>859</v>
      </c>
      <c r="B201" s="5" t="s">
        <v>858</v>
      </c>
      <c r="C201" s="5" t="s">
        <v>860</v>
      </c>
      <c r="D201" s="7">
        <v>4.6849896599994256</v>
      </c>
      <c r="E201" s="7">
        <v>4.054342109999892</v>
      </c>
      <c r="F201" s="9">
        <v>0.23</v>
      </c>
      <c r="G201" s="9">
        <v>0.25</v>
      </c>
      <c r="H201" s="9">
        <v>0.24</v>
      </c>
      <c r="I201" s="9">
        <v>0.01</v>
      </c>
    </row>
    <row r="202" spans="1:9" x14ac:dyDescent="0.2">
      <c r="A202" s="4" t="s">
        <v>849</v>
      </c>
      <c r="B202" s="5" t="s">
        <v>850</v>
      </c>
      <c r="C202" s="5" t="s">
        <v>851</v>
      </c>
      <c r="D202" s="7">
        <v>6.553086929999151</v>
      </c>
      <c r="E202" s="7">
        <v>4.0781874899998813</v>
      </c>
      <c r="F202" s="9">
        <v>0.26</v>
      </c>
      <c r="G202" s="9">
        <v>0.19</v>
      </c>
      <c r="H202" s="9">
        <v>0.3</v>
      </c>
      <c r="I202" s="9">
        <v>-0.11</v>
      </c>
    </row>
    <row r="203" spans="1:9" ht="17" x14ac:dyDescent="0.25">
      <c r="A203" s="4" t="s">
        <v>883</v>
      </c>
      <c r="B203" s="5" t="s">
        <v>963</v>
      </c>
      <c r="C203" s="6" t="s">
        <v>884</v>
      </c>
      <c r="D203" s="7">
        <v>6.6541160399993391</v>
      </c>
      <c r="E203" s="7">
        <v>4.054342109999892</v>
      </c>
      <c r="F203" s="9">
        <v>0.47</v>
      </c>
      <c r="G203" s="9">
        <v>0.37</v>
      </c>
      <c r="H203" s="9">
        <v>0.5</v>
      </c>
      <c r="I203" s="9">
        <v>-0.13</v>
      </c>
    </row>
    <row r="204" spans="1:9" ht="16" x14ac:dyDescent="0.2">
      <c r="A204" s="4" t="s">
        <v>484</v>
      </c>
      <c r="B204" s="5" t="s">
        <v>485</v>
      </c>
      <c r="C204" s="6" t="s">
        <v>486</v>
      </c>
      <c r="D204" s="7">
        <v>6.8015808899993306</v>
      </c>
      <c r="E204" s="7">
        <v>4</v>
      </c>
      <c r="F204" s="8">
        <v>0.06</v>
      </c>
      <c r="G204" s="8">
        <v>0.05</v>
      </c>
      <c r="H204" s="8">
        <v>0.09</v>
      </c>
      <c r="I204" s="8">
        <v>-0.04</v>
      </c>
    </row>
    <row r="205" spans="1:9" ht="16" x14ac:dyDescent="0.2">
      <c r="A205" s="4" t="s">
        <v>487</v>
      </c>
      <c r="B205" s="5" t="s">
        <v>153</v>
      </c>
      <c r="C205" s="6" t="s">
        <v>488</v>
      </c>
      <c r="D205" s="7">
        <v>3.5385288900002472</v>
      </c>
      <c r="E205" s="7">
        <v>3.9</v>
      </c>
      <c r="F205" s="8">
        <v>0.21</v>
      </c>
      <c r="G205" s="8">
        <v>0.24</v>
      </c>
      <c r="H205" s="8">
        <v>0.21</v>
      </c>
      <c r="I205" s="8">
        <v>0.03</v>
      </c>
    </row>
    <row r="206" spans="1:9" ht="16" x14ac:dyDescent="0.2">
      <c r="A206" s="4" t="s">
        <v>489</v>
      </c>
      <c r="B206" s="5" t="s">
        <v>490</v>
      </c>
      <c r="C206" s="6" t="s">
        <v>491</v>
      </c>
      <c r="D206" s="7">
        <v>3.6012798900001006</v>
      </c>
      <c r="E206" s="7">
        <v>3.9</v>
      </c>
      <c r="F206" s="8">
        <v>0.14000000000000001</v>
      </c>
      <c r="G206" s="8">
        <v>0.16</v>
      </c>
      <c r="H206" s="8">
        <v>0.15</v>
      </c>
      <c r="I206" s="8">
        <v>0.01</v>
      </c>
    </row>
    <row r="207" spans="1:9" ht="16" x14ac:dyDescent="0.2">
      <c r="A207" s="4" t="s">
        <v>492</v>
      </c>
      <c r="B207" s="5" t="s">
        <v>493</v>
      </c>
      <c r="C207" s="6" t="s">
        <v>494</v>
      </c>
      <c r="D207" s="7">
        <v>4.5425448900001362</v>
      </c>
      <c r="E207" s="7">
        <v>3.8</v>
      </c>
      <c r="F207" s="8">
        <v>0.22</v>
      </c>
      <c r="G207" s="8">
        <v>0.16</v>
      </c>
      <c r="H207" s="8">
        <v>0.26</v>
      </c>
      <c r="I207" s="8">
        <v>-0.1</v>
      </c>
    </row>
    <row r="208" spans="1:9" ht="16" x14ac:dyDescent="0.2">
      <c r="A208" s="4" t="s">
        <v>495</v>
      </c>
      <c r="B208" s="5" t="s">
        <v>496</v>
      </c>
      <c r="C208" s="6" t="s">
        <v>497</v>
      </c>
      <c r="D208" s="7">
        <v>3.7895328899996619</v>
      </c>
      <c r="E208" s="7">
        <v>3.8</v>
      </c>
      <c r="F208" s="8">
        <v>0.31</v>
      </c>
      <c r="G208" s="8">
        <v>0.24</v>
      </c>
      <c r="H208" s="8">
        <v>0.34</v>
      </c>
      <c r="I208" s="8">
        <v>-0.1</v>
      </c>
    </row>
    <row r="209" spans="1:9" ht="16" x14ac:dyDescent="0.2">
      <c r="A209" s="4" t="s">
        <v>498</v>
      </c>
      <c r="B209" s="5" t="s">
        <v>499</v>
      </c>
      <c r="C209" s="6" t="s">
        <v>500</v>
      </c>
      <c r="D209" s="7">
        <v>4.7935488899995518</v>
      </c>
      <c r="E209" s="7">
        <v>3.7</v>
      </c>
      <c r="F209" s="8">
        <v>0.09</v>
      </c>
      <c r="G209" s="8">
        <v>0.08</v>
      </c>
      <c r="H209" s="8">
        <v>0.12</v>
      </c>
      <c r="I209" s="8">
        <v>-0.04</v>
      </c>
    </row>
    <row r="210" spans="1:9" ht="16" x14ac:dyDescent="0.2">
      <c r="A210" s="4" t="s">
        <v>501</v>
      </c>
      <c r="B210" s="5" t="s">
        <v>502</v>
      </c>
      <c r="C210" s="6" t="s">
        <v>503</v>
      </c>
      <c r="D210" s="7">
        <v>3.4130268899994247</v>
      </c>
      <c r="E210" s="7">
        <v>3.6</v>
      </c>
      <c r="F210" s="8">
        <v>0.26</v>
      </c>
      <c r="G210" s="8">
        <v>0.21</v>
      </c>
      <c r="H210" s="8">
        <v>0.28999999999999998</v>
      </c>
      <c r="I210" s="8">
        <v>-0.08</v>
      </c>
    </row>
    <row r="211" spans="1:9" ht="16" x14ac:dyDescent="0.2">
      <c r="A211" s="4" t="s">
        <v>504</v>
      </c>
      <c r="B211" s="5" t="s">
        <v>505</v>
      </c>
      <c r="C211" s="6" t="s">
        <v>506</v>
      </c>
      <c r="D211" s="7">
        <v>4.166038889999899</v>
      </c>
      <c r="E211" s="7">
        <v>3.6</v>
      </c>
      <c r="F211" s="8">
        <v>0.15</v>
      </c>
      <c r="G211" s="8">
        <v>0.1</v>
      </c>
      <c r="H211" s="8">
        <v>0.19</v>
      </c>
      <c r="I211" s="8">
        <v>-0.09</v>
      </c>
    </row>
    <row r="212" spans="1:9" ht="16" x14ac:dyDescent="0.2">
      <c r="A212" s="4" t="s">
        <v>507</v>
      </c>
      <c r="B212" s="5" t="s">
        <v>508</v>
      </c>
      <c r="C212" s="6" t="s">
        <v>509</v>
      </c>
      <c r="D212" s="7">
        <v>4.7935488899995518</v>
      </c>
      <c r="E212" s="7">
        <v>3.5</v>
      </c>
      <c r="F212" s="8">
        <v>0.05</v>
      </c>
      <c r="G212" s="8">
        <v>0.1</v>
      </c>
      <c r="H212" s="8">
        <v>0.06</v>
      </c>
      <c r="I212" s="8">
        <v>0.04</v>
      </c>
    </row>
    <row r="213" spans="1:9" ht="16" x14ac:dyDescent="0.2">
      <c r="A213" s="4" t="s">
        <v>510</v>
      </c>
      <c r="B213" s="5" t="s">
        <v>499</v>
      </c>
      <c r="C213" s="6" t="s">
        <v>511</v>
      </c>
      <c r="D213" s="7">
        <v>4.0405368900001921</v>
      </c>
      <c r="E213" s="7">
        <v>3.5</v>
      </c>
      <c r="F213" s="8">
        <v>0.15</v>
      </c>
      <c r="G213" s="8">
        <v>0.12</v>
      </c>
      <c r="H213" s="8">
        <v>0.18</v>
      </c>
      <c r="I213" s="8">
        <v>-0.06</v>
      </c>
    </row>
    <row r="214" spans="1:9" ht="16" x14ac:dyDescent="0.2">
      <c r="A214" s="4" t="s">
        <v>512</v>
      </c>
      <c r="B214" s="5" t="s">
        <v>505</v>
      </c>
      <c r="C214" s="6" t="s">
        <v>513</v>
      </c>
      <c r="D214" s="7">
        <v>4.1032878900000451</v>
      </c>
      <c r="E214" s="7">
        <v>3.3</v>
      </c>
      <c r="F214" s="8">
        <v>0.15</v>
      </c>
      <c r="G214" s="8">
        <v>0.12</v>
      </c>
      <c r="H214" s="8">
        <v>0.18</v>
      </c>
      <c r="I214" s="8">
        <v>-0.06</v>
      </c>
    </row>
    <row r="215" spans="1:9" ht="16" x14ac:dyDescent="0.2">
      <c r="A215" s="4" t="s">
        <v>514</v>
      </c>
      <c r="B215" s="5" t="s">
        <v>515</v>
      </c>
      <c r="C215" s="6" t="s">
        <v>516</v>
      </c>
      <c r="D215" s="7">
        <v>3.9150348899993697</v>
      </c>
      <c r="E215" s="7">
        <v>3.3</v>
      </c>
      <c r="F215" s="8">
        <v>0.15</v>
      </c>
      <c r="G215" s="8">
        <v>0.1</v>
      </c>
      <c r="H215" s="8">
        <v>0.19</v>
      </c>
      <c r="I215" s="8">
        <v>-0.09</v>
      </c>
    </row>
    <row r="216" spans="1:9" ht="16" x14ac:dyDescent="0.2">
      <c r="A216" s="4" t="s">
        <v>517</v>
      </c>
      <c r="B216" s="5" t="s">
        <v>281</v>
      </c>
      <c r="C216" s="6" t="s">
        <v>518</v>
      </c>
      <c r="D216" s="7">
        <v>5.0445528900000811</v>
      </c>
      <c r="E216" s="7">
        <v>3.2</v>
      </c>
      <c r="F216" s="8">
        <v>0.21</v>
      </c>
      <c r="G216" s="8">
        <v>0.17</v>
      </c>
      <c r="H216" s="8">
        <v>0.24</v>
      </c>
      <c r="I216" s="8">
        <v>-7.0000000000000007E-2</v>
      </c>
    </row>
    <row r="217" spans="1:9" ht="16" x14ac:dyDescent="0.2">
      <c r="A217" s="4" t="s">
        <v>519</v>
      </c>
      <c r="B217" s="5" t="s">
        <v>396</v>
      </c>
      <c r="C217" s="6" t="s">
        <v>520</v>
      </c>
      <c r="D217" s="7">
        <v>3.7895328899996619</v>
      </c>
      <c r="E217" s="7">
        <v>3.1</v>
      </c>
      <c r="F217" s="8">
        <v>0.24</v>
      </c>
      <c r="G217" s="8">
        <v>0.12</v>
      </c>
      <c r="H217" s="8">
        <v>0.3</v>
      </c>
      <c r="I217" s="8">
        <v>-0.18</v>
      </c>
    </row>
    <row r="218" spans="1:9" ht="16" x14ac:dyDescent="0.2">
      <c r="A218" s="4" t="s">
        <v>521</v>
      </c>
      <c r="B218" s="5" t="s">
        <v>522</v>
      </c>
      <c r="C218" s="6" t="s">
        <v>523</v>
      </c>
      <c r="D218" s="7">
        <v>5.2328058899996428</v>
      </c>
      <c r="E218" s="7">
        <v>2.9</v>
      </c>
      <c r="F218" s="8">
        <v>0.12</v>
      </c>
      <c r="G218" s="8">
        <v>0.17</v>
      </c>
      <c r="H218" s="8">
        <v>0.12</v>
      </c>
      <c r="I218" s="8">
        <v>0.04</v>
      </c>
    </row>
    <row r="219" spans="1:9" ht="16" x14ac:dyDescent="0.2">
      <c r="A219" s="4" t="s">
        <v>524</v>
      </c>
      <c r="B219" s="5" t="s">
        <v>525</v>
      </c>
      <c r="C219" s="6" t="s">
        <v>526</v>
      </c>
      <c r="D219" s="7">
        <v>5.7348138899995869</v>
      </c>
      <c r="E219" s="7">
        <v>2.9</v>
      </c>
      <c r="F219" s="8">
        <v>0.12</v>
      </c>
      <c r="G219" s="8">
        <v>0.14000000000000001</v>
      </c>
      <c r="H219" s="8">
        <v>0.14000000000000001</v>
      </c>
      <c r="I219" s="8">
        <v>0</v>
      </c>
    </row>
    <row r="220" spans="1:9" ht="16" x14ac:dyDescent="0.2">
      <c r="A220" s="4" t="s">
        <v>527</v>
      </c>
      <c r="B220" s="5" t="s">
        <v>528</v>
      </c>
      <c r="C220" s="6" t="s">
        <v>529</v>
      </c>
      <c r="D220" s="7">
        <v>4.0405368900001921</v>
      </c>
      <c r="E220" s="7">
        <v>2.7</v>
      </c>
      <c r="F220" s="8">
        <v>0.11</v>
      </c>
      <c r="G220" s="8">
        <v>0.12</v>
      </c>
      <c r="H220" s="8">
        <v>0.13</v>
      </c>
      <c r="I220" s="8">
        <v>-0.01</v>
      </c>
    </row>
    <row r="221" spans="1:9" x14ac:dyDescent="0.2">
      <c r="A221" s="4" t="s">
        <v>530</v>
      </c>
      <c r="B221" s="5" t="s">
        <v>531</v>
      </c>
      <c r="C221" s="5" t="s">
        <v>532</v>
      </c>
      <c r="D221" s="7">
        <v>5.0445528900000811</v>
      </c>
      <c r="E221" s="7">
        <v>2.6</v>
      </c>
      <c r="F221" s="8">
        <v>0</v>
      </c>
      <c r="G221" s="8">
        <v>0.01</v>
      </c>
      <c r="H221" s="8">
        <v>0.03</v>
      </c>
      <c r="I221" s="8">
        <v>-0.02</v>
      </c>
    </row>
    <row r="222" spans="1:9" ht="16" x14ac:dyDescent="0.2">
      <c r="A222" s="4" t="s">
        <v>533</v>
      </c>
      <c r="B222" s="5" t="s">
        <v>534</v>
      </c>
      <c r="C222" s="6" t="s">
        <v>535</v>
      </c>
      <c r="D222" s="7">
        <v>3.8522838899995158</v>
      </c>
      <c r="E222" s="7">
        <v>2.5</v>
      </c>
      <c r="F222" s="8">
        <v>0.05</v>
      </c>
      <c r="G222" s="8">
        <v>-0.05</v>
      </c>
      <c r="H222" s="8">
        <v>0.12</v>
      </c>
      <c r="I222" s="8">
        <v>-0.17</v>
      </c>
    </row>
    <row r="223" spans="1:9" ht="16" x14ac:dyDescent="0.2">
      <c r="A223" s="4" t="s">
        <v>536</v>
      </c>
      <c r="B223" s="5" t="s">
        <v>515</v>
      </c>
      <c r="C223" s="6" t="s">
        <v>537</v>
      </c>
      <c r="D223" s="7">
        <v>2.220757889999974</v>
      </c>
      <c r="E223" s="7">
        <v>2.5</v>
      </c>
      <c r="F223" s="8">
        <v>0.12</v>
      </c>
      <c r="G223" s="8">
        <v>0.06</v>
      </c>
      <c r="H223" s="8">
        <v>0.17</v>
      </c>
      <c r="I223" s="8">
        <v>-0.11</v>
      </c>
    </row>
    <row r="224" spans="1:9" ht="16" x14ac:dyDescent="0.2">
      <c r="A224" s="4" t="s">
        <v>538</v>
      </c>
      <c r="B224" s="5" t="s">
        <v>539</v>
      </c>
      <c r="C224" s="6" t="s">
        <v>540</v>
      </c>
      <c r="D224" s="7">
        <v>3.0992718900001561</v>
      </c>
      <c r="E224" s="7">
        <v>2.4</v>
      </c>
      <c r="F224" s="8">
        <v>0.04</v>
      </c>
      <c r="G224" s="8">
        <v>0.1</v>
      </c>
      <c r="H224" s="8">
        <v>0.05</v>
      </c>
      <c r="I224" s="8">
        <v>0.05</v>
      </c>
    </row>
    <row r="225" spans="1:9" ht="16" x14ac:dyDescent="0.2">
      <c r="A225" s="4" t="s">
        <v>541</v>
      </c>
      <c r="B225" s="5" t="s">
        <v>542</v>
      </c>
      <c r="C225" s="6" t="s">
        <v>543</v>
      </c>
      <c r="D225" s="7">
        <v>3.1620228900000096</v>
      </c>
      <c r="E225" s="7">
        <v>2.4</v>
      </c>
      <c r="F225" s="11">
        <v>0.09</v>
      </c>
      <c r="G225" s="8">
        <v>0.13</v>
      </c>
      <c r="H225" s="11">
        <v>0.1</v>
      </c>
      <c r="I225" s="11">
        <v>0.03</v>
      </c>
    </row>
    <row r="226" spans="1:9" ht="16" x14ac:dyDescent="0.2">
      <c r="A226" s="4" t="s">
        <v>544</v>
      </c>
      <c r="B226" s="5" t="s">
        <v>545</v>
      </c>
      <c r="C226" s="6" t="s">
        <v>263</v>
      </c>
      <c r="D226" s="7">
        <v>1.0912398899992626</v>
      </c>
      <c r="E226" s="7">
        <v>2.2999999999999998</v>
      </c>
      <c r="F226" s="8">
        <v>0.21</v>
      </c>
      <c r="G226" s="8">
        <v>0.13</v>
      </c>
      <c r="H226" s="8">
        <v>0.26</v>
      </c>
      <c r="I226" s="8">
        <v>-0.13</v>
      </c>
    </row>
    <row r="227" spans="1:9" ht="16" x14ac:dyDescent="0.2">
      <c r="A227" s="4" t="s">
        <v>546</v>
      </c>
      <c r="B227" s="5" t="s">
        <v>547</v>
      </c>
      <c r="C227" s="6" t="s">
        <v>548</v>
      </c>
      <c r="D227" s="7">
        <v>0.71473389000013998</v>
      </c>
      <c r="E227" s="7">
        <v>2.2000000000000002</v>
      </c>
      <c r="F227" s="8">
        <v>0.25</v>
      </c>
      <c r="G227" s="8">
        <v>0.08</v>
      </c>
      <c r="H227" s="8">
        <v>0.33</v>
      </c>
      <c r="I227" s="8">
        <v>-0.25</v>
      </c>
    </row>
    <row r="228" spans="1:9" ht="16" x14ac:dyDescent="0.2">
      <c r="A228" s="4" t="s">
        <v>549</v>
      </c>
      <c r="B228" s="5" t="s">
        <v>550</v>
      </c>
      <c r="C228" s="6" t="s">
        <v>551</v>
      </c>
      <c r="D228" s="7">
        <v>4.6052958899999901</v>
      </c>
      <c r="E228" s="7">
        <v>2</v>
      </c>
      <c r="F228" s="8">
        <v>0.17</v>
      </c>
      <c r="G228" s="8">
        <v>-0.03</v>
      </c>
      <c r="H228" s="8">
        <v>0.27</v>
      </c>
      <c r="I228" s="8">
        <v>-0.3</v>
      </c>
    </row>
    <row r="229" spans="1:9" ht="16" x14ac:dyDescent="0.2">
      <c r="A229" s="4" t="s">
        <v>552</v>
      </c>
      <c r="B229" s="5" t="s">
        <v>553</v>
      </c>
      <c r="C229" s="6" t="s">
        <v>554</v>
      </c>
      <c r="D229" s="7">
        <v>6.2368218899995318</v>
      </c>
      <c r="E229" s="7">
        <v>1.8</v>
      </c>
      <c r="F229" s="8">
        <v>0.02</v>
      </c>
      <c r="G229" s="8">
        <v>0.06</v>
      </c>
      <c r="H229" s="8">
        <v>0.04</v>
      </c>
      <c r="I229" s="8">
        <v>0.02</v>
      </c>
    </row>
    <row r="230" spans="1:9" ht="16" x14ac:dyDescent="0.2">
      <c r="A230" s="4" t="s">
        <v>555</v>
      </c>
      <c r="B230" s="5" t="s">
        <v>556</v>
      </c>
      <c r="C230" s="6" t="s">
        <v>557</v>
      </c>
      <c r="D230" s="7">
        <v>4.9190508899992587</v>
      </c>
      <c r="E230" s="7">
        <v>1.8</v>
      </c>
      <c r="F230" s="8">
        <v>0.12</v>
      </c>
      <c r="G230" s="8">
        <v>0.11</v>
      </c>
      <c r="H230" s="8">
        <v>0.15</v>
      </c>
      <c r="I230" s="8">
        <v>-0.04</v>
      </c>
    </row>
    <row r="231" spans="1:9" ht="16" x14ac:dyDescent="0.2">
      <c r="A231" s="4" t="s">
        <v>558</v>
      </c>
      <c r="B231" s="5" t="s">
        <v>559</v>
      </c>
      <c r="C231" s="6" t="s">
        <v>560</v>
      </c>
      <c r="D231" s="7">
        <v>1.2794928899999385</v>
      </c>
      <c r="E231" s="7">
        <v>1.7</v>
      </c>
      <c r="F231" s="8">
        <v>0.11</v>
      </c>
      <c r="G231" s="8">
        <v>0.19</v>
      </c>
      <c r="H231" s="8">
        <v>0.1</v>
      </c>
      <c r="I231" s="8">
        <v>0.09</v>
      </c>
    </row>
    <row r="232" spans="1:9" ht="16" x14ac:dyDescent="0.2">
      <c r="A232" s="4" t="s">
        <v>561</v>
      </c>
      <c r="B232" s="5" t="s">
        <v>562</v>
      </c>
      <c r="C232" s="6" t="s">
        <v>563</v>
      </c>
      <c r="D232" s="7">
        <v>3.0992718900001561</v>
      </c>
      <c r="E232" s="7">
        <v>1.7</v>
      </c>
      <c r="F232" s="8">
        <v>0.06</v>
      </c>
      <c r="G232" s="8">
        <v>7.0000000000000007E-2</v>
      </c>
      <c r="H232" s="8">
        <v>0.08</v>
      </c>
      <c r="I232" s="8">
        <v>-0.01</v>
      </c>
    </row>
    <row r="233" spans="1:9" ht="17" x14ac:dyDescent="0.25">
      <c r="A233" s="4" t="s">
        <v>864</v>
      </c>
      <c r="B233" s="5" t="s">
        <v>964</v>
      </c>
      <c r="C233" s="5" t="s">
        <v>865</v>
      </c>
      <c r="D233" s="7">
        <v>3.7016814899996437</v>
      </c>
      <c r="E233" s="7">
        <v>1.6817267999998704</v>
      </c>
      <c r="F233" s="9">
        <v>-0.06</v>
      </c>
      <c r="G233" s="9">
        <v>-0.1</v>
      </c>
      <c r="H233" s="9">
        <v>-0.01</v>
      </c>
      <c r="I233" s="9">
        <v>-0.09</v>
      </c>
    </row>
    <row r="234" spans="1:9" x14ac:dyDescent="0.2">
      <c r="A234" s="4" t="s">
        <v>882</v>
      </c>
      <c r="B234" s="5" t="s">
        <v>881</v>
      </c>
      <c r="C234" s="5" t="s">
        <v>1006</v>
      </c>
      <c r="D234" s="7">
        <v>2.4272086799992922</v>
      </c>
      <c r="E234" s="7">
        <v>1.5882278099996203</v>
      </c>
      <c r="F234" s="9">
        <v>0.09</v>
      </c>
      <c r="G234" s="9">
        <v>0.05</v>
      </c>
      <c r="H234" s="9">
        <v>0.13</v>
      </c>
      <c r="I234" s="9">
        <v>-0.08</v>
      </c>
    </row>
    <row r="235" spans="1:9" ht="16" x14ac:dyDescent="0.2">
      <c r="A235" s="4" t="s">
        <v>564</v>
      </c>
      <c r="B235" s="5" t="s">
        <v>335</v>
      </c>
      <c r="C235" s="6" t="s">
        <v>565</v>
      </c>
      <c r="D235" s="7">
        <v>1.4049948899996461</v>
      </c>
      <c r="E235" s="7">
        <v>1.5</v>
      </c>
      <c r="F235" s="8">
        <v>0.39</v>
      </c>
      <c r="G235" s="8">
        <v>0.31</v>
      </c>
      <c r="H235" s="8">
        <v>0.42</v>
      </c>
      <c r="I235" s="8">
        <v>-0.11</v>
      </c>
    </row>
    <row r="236" spans="1:9" ht="16" x14ac:dyDescent="0.2">
      <c r="A236" s="4" t="s">
        <v>566</v>
      </c>
      <c r="B236" s="5" t="s">
        <v>567</v>
      </c>
      <c r="C236" s="6" t="s">
        <v>568</v>
      </c>
      <c r="D236" s="7">
        <v>2.5972638900002112</v>
      </c>
      <c r="E236" s="7">
        <v>1.5</v>
      </c>
      <c r="F236" s="8">
        <v>0.25</v>
      </c>
      <c r="G236" s="8">
        <v>0.15</v>
      </c>
      <c r="H236" s="8">
        <v>0.3</v>
      </c>
      <c r="I236" s="8">
        <v>-0.15</v>
      </c>
    </row>
    <row r="237" spans="1:9" ht="16" x14ac:dyDescent="0.2">
      <c r="A237" s="4" t="s">
        <v>569</v>
      </c>
      <c r="B237" s="5" t="s">
        <v>570</v>
      </c>
      <c r="C237" s="6" t="s">
        <v>571</v>
      </c>
      <c r="D237" s="7">
        <v>4.1032878900000451</v>
      </c>
      <c r="E237" s="7">
        <v>1.5</v>
      </c>
      <c r="F237" s="8">
        <v>0.01</v>
      </c>
      <c r="G237" s="8">
        <v>0.15</v>
      </c>
      <c r="H237" s="8">
        <v>-0.01</v>
      </c>
      <c r="I237" s="8">
        <v>0.16</v>
      </c>
    </row>
    <row r="238" spans="1:9" ht="16" x14ac:dyDescent="0.2">
      <c r="A238" s="4" t="s">
        <v>572</v>
      </c>
      <c r="B238" s="5" t="s">
        <v>573</v>
      </c>
      <c r="C238" s="6" t="s">
        <v>574</v>
      </c>
      <c r="D238" s="7">
        <v>4.5425448900001362</v>
      </c>
      <c r="E238" s="7">
        <v>1.4</v>
      </c>
      <c r="F238" s="8">
        <v>0.2</v>
      </c>
      <c r="G238" s="8">
        <v>0.02</v>
      </c>
      <c r="H238" s="8">
        <v>0.28999999999999998</v>
      </c>
      <c r="I238" s="8">
        <v>-0.27</v>
      </c>
    </row>
    <row r="239" spans="1:9" ht="17" x14ac:dyDescent="0.25">
      <c r="A239" s="4" t="s">
        <v>862</v>
      </c>
      <c r="B239" s="5" t="s">
        <v>965</v>
      </c>
      <c r="C239" s="6" t="s">
        <v>863</v>
      </c>
      <c r="D239" s="7">
        <v>2.553338189999645</v>
      </c>
      <c r="E239" s="7">
        <v>1.3547940899993172</v>
      </c>
      <c r="F239" s="9">
        <v>0.05</v>
      </c>
      <c r="G239" s="9">
        <v>0.03</v>
      </c>
      <c r="H239" s="9">
        <v>0.09</v>
      </c>
      <c r="I239" s="9">
        <v>-0.06</v>
      </c>
    </row>
    <row r="240" spans="1:9" ht="16" x14ac:dyDescent="0.2">
      <c r="A240" s="4" t="s">
        <v>575</v>
      </c>
      <c r="B240" s="5" t="s">
        <v>576</v>
      </c>
      <c r="C240" s="6" t="s">
        <v>577</v>
      </c>
      <c r="D240" s="7">
        <v>0.52648088999946407</v>
      </c>
      <c r="E240" s="7">
        <v>1.3</v>
      </c>
      <c r="F240" s="8">
        <v>0.1</v>
      </c>
      <c r="G240" s="8">
        <v>0.13</v>
      </c>
      <c r="H240" s="8">
        <v>0.11</v>
      </c>
      <c r="I240" s="8">
        <v>0.02</v>
      </c>
    </row>
    <row r="241" spans="1:9" ht="16" x14ac:dyDescent="0.2">
      <c r="A241" s="4" t="s">
        <v>578</v>
      </c>
      <c r="B241" s="5" t="s">
        <v>338</v>
      </c>
      <c r="C241" s="6" t="s">
        <v>579</v>
      </c>
      <c r="D241" s="7">
        <v>5.1700548899997889</v>
      </c>
      <c r="E241" s="7">
        <v>1.3</v>
      </c>
      <c r="F241" s="8">
        <v>0.19</v>
      </c>
      <c r="G241" s="8">
        <v>0</v>
      </c>
      <c r="H241" s="8">
        <v>0.28000000000000003</v>
      </c>
      <c r="I241" s="8">
        <v>-0.28000000000000003</v>
      </c>
    </row>
    <row r="242" spans="1:9" ht="16" x14ac:dyDescent="0.2">
      <c r="A242" s="4" t="s">
        <v>580</v>
      </c>
      <c r="B242" s="5" t="s">
        <v>581</v>
      </c>
      <c r="C242" s="6" t="s">
        <v>582</v>
      </c>
      <c r="D242" s="7">
        <v>0.77748488999999377</v>
      </c>
      <c r="E242" s="7">
        <v>1.3</v>
      </c>
      <c r="F242" s="8">
        <v>0.21</v>
      </c>
      <c r="G242" s="8">
        <v>0.03</v>
      </c>
      <c r="H242" s="8">
        <v>0.28999999999999998</v>
      </c>
      <c r="I242" s="8">
        <v>-0.26</v>
      </c>
    </row>
    <row r="243" spans="1:9" ht="16" x14ac:dyDescent="0.2">
      <c r="A243" s="4" t="s">
        <v>583</v>
      </c>
      <c r="B243" s="5" t="s">
        <v>584</v>
      </c>
      <c r="C243" s="6" t="s">
        <v>585</v>
      </c>
      <c r="D243" s="7">
        <v>4.3542918899994607</v>
      </c>
      <c r="E243" s="7">
        <v>1</v>
      </c>
      <c r="F243" s="8">
        <v>0.22</v>
      </c>
      <c r="G243" s="8">
        <v>0.16</v>
      </c>
      <c r="H243" s="8">
        <v>0.26</v>
      </c>
      <c r="I243" s="8">
        <v>-0.1</v>
      </c>
    </row>
    <row r="244" spans="1:9" ht="16" x14ac:dyDescent="0.2">
      <c r="A244" s="4" t="s">
        <v>586</v>
      </c>
      <c r="B244" s="5" t="s">
        <v>587</v>
      </c>
      <c r="C244" s="6" t="s">
        <v>588</v>
      </c>
      <c r="D244" s="7">
        <v>1.4049948899996461</v>
      </c>
      <c r="E244" s="7">
        <v>1</v>
      </c>
      <c r="F244" s="8">
        <v>0.06</v>
      </c>
      <c r="G244" s="8">
        <v>-0.04</v>
      </c>
      <c r="H244" s="8">
        <v>0.13</v>
      </c>
      <c r="I244" s="8">
        <v>-0.17</v>
      </c>
    </row>
    <row r="245" spans="1:9" ht="16" x14ac:dyDescent="0.2">
      <c r="A245" s="4" t="s">
        <v>589</v>
      </c>
      <c r="B245" s="5" t="s">
        <v>590</v>
      </c>
      <c r="C245" s="6" t="s">
        <v>591</v>
      </c>
      <c r="D245" s="7">
        <v>3.4130268899994247</v>
      </c>
      <c r="E245" s="7">
        <v>1</v>
      </c>
      <c r="F245" s="8">
        <v>0.08</v>
      </c>
      <c r="G245" s="8">
        <v>-7.0000000000000007E-2</v>
      </c>
      <c r="H245" s="8">
        <v>0.16</v>
      </c>
      <c r="I245" s="8">
        <v>-0.23</v>
      </c>
    </row>
    <row r="246" spans="1:9" x14ac:dyDescent="0.2">
      <c r="A246" s="4" t="s">
        <v>873</v>
      </c>
      <c r="B246" s="5" t="s">
        <v>874</v>
      </c>
      <c r="C246" s="5" t="s">
        <v>875</v>
      </c>
      <c r="D246" s="7">
        <v>-0.66704313000016202</v>
      </c>
      <c r="E246" s="7">
        <v>1.0328814599994653</v>
      </c>
      <c r="F246" s="9">
        <v>0.23</v>
      </c>
      <c r="G246" s="9">
        <v>0.53</v>
      </c>
      <c r="H246" s="9">
        <v>0.13</v>
      </c>
      <c r="I246" s="9">
        <v>0.4</v>
      </c>
    </row>
    <row r="247" spans="1:9" ht="16" x14ac:dyDescent="0.2">
      <c r="A247" s="4" t="s">
        <v>592</v>
      </c>
      <c r="B247" s="5" t="s">
        <v>539</v>
      </c>
      <c r="C247" s="6" t="s">
        <v>540</v>
      </c>
      <c r="D247" s="7">
        <v>1.2167418900000848</v>
      </c>
      <c r="E247" s="7">
        <v>0.9</v>
      </c>
      <c r="F247" s="11">
        <v>0.04</v>
      </c>
      <c r="G247" s="8">
        <v>-0.02</v>
      </c>
      <c r="H247" s="11">
        <v>0.09</v>
      </c>
      <c r="I247" s="11">
        <v>-0.11</v>
      </c>
    </row>
    <row r="248" spans="1:9" ht="16" x14ac:dyDescent="0.2">
      <c r="A248" s="4" t="s">
        <v>593</v>
      </c>
      <c r="B248" s="5" t="s">
        <v>594</v>
      </c>
      <c r="C248" s="6" t="s">
        <v>595</v>
      </c>
      <c r="D248" s="7">
        <v>1.5932478899992073</v>
      </c>
      <c r="E248" s="7">
        <v>0.8</v>
      </c>
      <c r="F248" s="8">
        <v>-0.08</v>
      </c>
      <c r="G248" s="8">
        <v>-0.1</v>
      </c>
      <c r="H248" s="8">
        <v>-0.03</v>
      </c>
      <c r="I248" s="8">
        <v>-7.0000000000000007E-2</v>
      </c>
    </row>
    <row r="249" spans="1:9" ht="16" x14ac:dyDescent="0.2">
      <c r="A249" s="4" t="s">
        <v>596</v>
      </c>
      <c r="B249" s="5" t="s">
        <v>597</v>
      </c>
      <c r="C249" s="6" t="s">
        <v>598</v>
      </c>
      <c r="D249" s="7">
        <v>-0.22653110999989562</v>
      </c>
      <c r="E249" s="7">
        <v>0.8</v>
      </c>
      <c r="F249" s="8">
        <v>0.02</v>
      </c>
      <c r="G249" s="8">
        <v>-0.01</v>
      </c>
      <c r="H249" s="8">
        <v>0.03</v>
      </c>
      <c r="I249" s="8">
        <v>0.05</v>
      </c>
    </row>
    <row r="250" spans="1:9" ht="16" x14ac:dyDescent="0.2">
      <c r="A250" s="4" t="s">
        <v>599</v>
      </c>
      <c r="B250" s="5" t="s">
        <v>600</v>
      </c>
      <c r="C250" s="6" t="s">
        <v>601</v>
      </c>
      <c r="D250" s="7">
        <v>4.9818018900002272</v>
      </c>
      <c r="E250" s="7">
        <v>0.7</v>
      </c>
      <c r="F250" s="8">
        <v>0.03</v>
      </c>
      <c r="G250" s="8">
        <v>0.06</v>
      </c>
      <c r="H250" s="8">
        <v>0.05</v>
      </c>
      <c r="I250" s="8">
        <v>0.01</v>
      </c>
    </row>
    <row r="251" spans="1:9" ht="16" x14ac:dyDescent="0.2">
      <c r="A251" s="4" t="s">
        <v>602</v>
      </c>
      <c r="B251" s="5" t="s">
        <v>603</v>
      </c>
      <c r="C251" s="6" t="s">
        <v>604</v>
      </c>
      <c r="D251" s="7">
        <v>0.77748488999999377</v>
      </c>
      <c r="E251" s="7">
        <v>0.6</v>
      </c>
      <c r="F251" s="8">
        <v>-0.04</v>
      </c>
      <c r="G251" s="8">
        <v>-0.04</v>
      </c>
      <c r="H251" s="8">
        <v>0</v>
      </c>
      <c r="I251" s="8">
        <v>-0.04</v>
      </c>
    </row>
    <row r="252" spans="1:9" ht="16" x14ac:dyDescent="0.2">
      <c r="A252" s="4" t="s">
        <v>605</v>
      </c>
      <c r="B252" s="5" t="s">
        <v>606</v>
      </c>
      <c r="C252" s="6" t="s">
        <v>607</v>
      </c>
      <c r="D252" s="7">
        <v>-0.79129010999969407</v>
      </c>
      <c r="E252" s="7">
        <v>0.7</v>
      </c>
      <c r="F252" s="8">
        <v>0.03</v>
      </c>
      <c r="G252" s="8">
        <v>-7.0000000000000007E-2</v>
      </c>
      <c r="H252" s="8">
        <v>0.1</v>
      </c>
      <c r="I252" s="8">
        <v>-0.17</v>
      </c>
    </row>
    <row r="253" spans="1:9" ht="16" x14ac:dyDescent="0.2">
      <c r="A253" s="4" t="s">
        <v>608</v>
      </c>
      <c r="B253" s="5" t="s">
        <v>276</v>
      </c>
      <c r="C253" s="6" t="s">
        <v>609</v>
      </c>
      <c r="D253" s="7">
        <v>1.1539908900002309</v>
      </c>
      <c r="E253" s="7">
        <v>0.7</v>
      </c>
      <c r="F253" s="8">
        <v>0.21</v>
      </c>
      <c r="G253" s="8">
        <v>-0.09</v>
      </c>
      <c r="H253" s="8">
        <v>0.34</v>
      </c>
      <c r="I253" s="8">
        <v>-0.43</v>
      </c>
    </row>
    <row r="254" spans="1:9" ht="16" x14ac:dyDescent="0.2">
      <c r="A254" s="4" t="s">
        <v>610</v>
      </c>
      <c r="B254" s="5" t="s">
        <v>590</v>
      </c>
      <c r="C254" s="6" t="s">
        <v>611</v>
      </c>
      <c r="D254" s="7">
        <v>4.6052958899999901</v>
      </c>
      <c r="E254" s="7">
        <v>0.6</v>
      </c>
      <c r="F254" s="8">
        <v>0.08</v>
      </c>
      <c r="G254" s="8">
        <v>0.01</v>
      </c>
      <c r="H254" s="8">
        <v>0.13</v>
      </c>
      <c r="I254" s="8">
        <v>-0.12</v>
      </c>
    </row>
    <row r="255" spans="1:9" ht="16" x14ac:dyDescent="0.2">
      <c r="A255" s="4" t="s">
        <v>612</v>
      </c>
      <c r="B255" s="5" t="s">
        <v>613</v>
      </c>
      <c r="C255" s="6" t="s">
        <v>614</v>
      </c>
      <c r="D255" s="7">
        <v>1.0284888899994087</v>
      </c>
      <c r="E255" s="7">
        <v>0.4</v>
      </c>
      <c r="F255" s="8">
        <v>-0.03</v>
      </c>
      <c r="G255" s="8">
        <v>0.1</v>
      </c>
      <c r="H255" s="8">
        <v>-0.04</v>
      </c>
      <c r="I255" s="8">
        <v>0.14000000000000001</v>
      </c>
    </row>
    <row r="256" spans="1:9" x14ac:dyDescent="0.2">
      <c r="A256" s="4" t="s">
        <v>885</v>
      </c>
      <c r="B256" s="5" t="s">
        <v>886</v>
      </c>
      <c r="C256" s="5" t="s">
        <v>998</v>
      </c>
      <c r="D256" s="7">
        <v>0.48067265999919184</v>
      </c>
      <c r="E256" s="7">
        <v>0.44992466999991004</v>
      </c>
      <c r="F256" s="9">
        <v>0.22</v>
      </c>
      <c r="G256" s="9">
        <v>0</v>
      </c>
      <c r="H256" s="9">
        <v>0.32</v>
      </c>
      <c r="I256" s="9">
        <v>-0.32</v>
      </c>
    </row>
    <row r="257" spans="1:9" x14ac:dyDescent="0.2">
      <c r="A257" s="4" t="s">
        <v>880</v>
      </c>
      <c r="B257" s="5" t="s">
        <v>881</v>
      </c>
      <c r="C257" s="5" t="s">
        <v>1002</v>
      </c>
      <c r="D257" s="7">
        <v>1.2242720100000226</v>
      </c>
      <c r="E257" s="7">
        <v>0.43172687999903842</v>
      </c>
      <c r="F257" s="9">
        <v>0.03</v>
      </c>
      <c r="G257" s="9">
        <v>-0.02</v>
      </c>
      <c r="H257" s="9">
        <v>0.08</v>
      </c>
      <c r="I257" s="9">
        <v>-0.1</v>
      </c>
    </row>
    <row r="258" spans="1:9" ht="16" x14ac:dyDescent="0.2">
      <c r="A258" s="4" t="s">
        <v>615</v>
      </c>
      <c r="B258" s="5" t="s">
        <v>616</v>
      </c>
      <c r="C258" s="6" t="s">
        <v>617</v>
      </c>
      <c r="D258" s="7">
        <v>-0.60303711000013283</v>
      </c>
      <c r="E258" s="7">
        <v>0.3</v>
      </c>
      <c r="F258" s="8">
        <v>0.01</v>
      </c>
      <c r="G258" s="8">
        <v>0.04</v>
      </c>
      <c r="H258" s="8">
        <v>0.03</v>
      </c>
      <c r="I258" s="8">
        <v>0.01</v>
      </c>
    </row>
    <row r="259" spans="1:9" ht="16" x14ac:dyDescent="0.2">
      <c r="A259" s="4" t="s">
        <v>618</v>
      </c>
      <c r="B259" s="5" t="s">
        <v>619</v>
      </c>
      <c r="C259" s="6" t="s">
        <v>620</v>
      </c>
      <c r="D259" s="7">
        <v>-3.8278110000334369E-2</v>
      </c>
      <c r="E259" s="7">
        <v>0.3</v>
      </c>
      <c r="F259" s="8">
        <v>-0.03</v>
      </c>
      <c r="G259" s="8">
        <v>-0.04</v>
      </c>
      <c r="H259" s="8">
        <v>0.01</v>
      </c>
      <c r="I259" s="8">
        <v>-0.05</v>
      </c>
    </row>
    <row r="260" spans="1:9" ht="16" x14ac:dyDescent="0.2">
      <c r="A260" s="4" t="s">
        <v>621</v>
      </c>
      <c r="B260" s="5" t="s">
        <v>622</v>
      </c>
      <c r="C260" s="6" t="s">
        <v>623</v>
      </c>
      <c r="D260" s="7">
        <v>1.2167418900000848</v>
      </c>
      <c r="E260" s="7">
        <v>0.3</v>
      </c>
      <c r="F260" s="8">
        <v>-0.12</v>
      </c>
      <c r="G260" s="8">
        <v>-0.17</v>
      </c>
      <c r="H260" s="8">
        <v>-0.06</v>
      </c>
      <c r="I260" s="8">
        <v>-0.11</v>
      </c>
    </row>
    <row r="261" spans="1:9" x14ac:dyDescent="0.2">
      <c r="A261" s="4" t="s">
        <v>857</v>
      </c>
      <c r="B261" s="5" t="s">
        <v>858</v>
      </c>
      <c r="C261" s="5" t="s">
        <v>1001</v>
      </c>
      <c r="D261" s="7">
        <v>0.51204815999911868</v>
      </c>
      <c r="E261" s="7">
        <v>0.25351403999976585</v>
      </c>
      <c r="F261" s="9">
        <v>0.33</v>
      </c>
      <c r="G261" s="9">
        <v>0.17</v>
      </c>
      <c r="H261" s="9">
        <v>0.4</v>
      </c>
      <c r="I261" s="9">
        <v>-0.23</v>
      </c>
    </row>
    <row r="262" spans="1:9" ht="16" x14ac:dyDescent="0.2">
      <c r="A262" s="4" t="s">
        <v>624</v>
      </c>
      <c r="B262" s="5" t="s">
        <v>625</v>
      </c>
      <c r="C262" s="6" t="s">
        <v>626</v>
      </c>
      <c r="D262" s="7">
        <v>-1.0422941100002239</v>
      </c>
      <c r="E262" s="7">
        <v>0.2</v>
      </c>
      <c r="F262" s="8">
        <v>0.1</v>
      </c>
      <c r="G262" s="8">
        <v>0.13</v>
      </c>
      <c r="H262" s="8">
        <v>0.11</v>
      </c>
      <c r="I262" s="8">
        <v>0.02</v>
      </c>
    </row>
    <row r="263" spans="1:9" ht="17" x14ac:dyDescent="0.25">
      <c r="A263" s="4" t="s">
        <v>878</v>
      </c>
      <c r="B263" s="5" t="s">
        <v>966</v>
      </c>
      <c r="C263" s="5" t="s">
        <v>879</v>
      </c>
      <c r="D263" s="7">
        <v>1.4526856499996241</v>
      </c>
      <c r="E263" s="7">
        <v>0.18323291999997424</v>
      </c>
      <c r="F263" s="9">
        <v>0.06</v>
      </c>
      <c r="G263" s="9">
        <v>0.02</v>
      </c>
      <c r="H263" s="9">
        <v>0.1</v>
      </c>
      <c r="I263" s="9">
        <v>-0.08</v>
      </c>
    </row>
    <row r="264" spans="1:9" x14ac:dyDescent="0.2">
      <c r="A264" s="4" t="s">
        <v>627</v>
      </c>
      <c r="B264" s="5" t="s">
        <v>628</v>
      </c>
      <c r="C264" s="5" t="s">
        <v>1000</v>
      </c>
      <c r="D264" s="7">
        <v>0.71473389000013998</v>
      </c>
      <c r="E264" s="7">
        <v>0.2</v>
      </c>
      <c r="F264" s="8">
        <v>0.06</v>
      </c>
      <c r="G264" s="8">
        <v>-0.01</v>
      </c>
      <c r="H264" s="8">
        <v>0.12</v>
      </c>
      <c r="I264" s="8">
        <v>-0.13</v>
      </c>
    </row>
    <row r="265" spans="1:9" x14ac:dyDescent="0.2">
      <c r="A265" s="4" t="s">
        <v>629</v>
      </c>
      <c r="B265" s="5" t="s">
        <v>630</v>
      </c>
      <c r="C265" s="5" t="s">
        <v>631</v>
      </c>
      <c r="D265" s="7">
        <v>3.6640308899999545</v>
      </c>
      <c r="E265" s="7">
        <v>0</v>
      </c>
      <c r="F265" s="8">
        <v>0.25</v>
      </c>
      <c r="G265" s="8">
        <v>-0.03</v>
      </c>
      <c r="H265" s="8">
        <v>0.37</v>
      </c>
      <c r="I265" s="8">
        <v>-0.4</v>
      </c>
    </row>
    <row r="266" spans="1:9" x14ac:dyDescent="0.2">
      <c r="A266" s="4" t="s">
        <v>632</v>
      </c>
      <c r="B266" s="5" t="s">
        <v>633</v>
      </c>
      <c r="C266" s="5" t="s">
        <v>634</v>
      </c>
      <c r="D266" s="7">
        <v>2.4472889999519385E-2</v>
      </c>
      <c r="E266" s="7">
        <v>0</v>
      </c>
      <c r="F266" s="8">
        <v>0</v>
      </c>
      <c r="G266" s="8">
        <v>0</v>
      </c>
      <c r="H266" s="8">
        <v>0.03</v>
      </c>
      <c r="I266" s="8">
        <v>0</v>
      </c>
    </row>
    <row r="267" spans="1:9" ht="16" x14ac:dyDescent="0.2">
      <c r="A267" s="4" t="s">
        <v>635</v>
      </c>
      <c r="B267" s="5" t="s">
        <v>636</v>
      </c>
      <c r="C267" s="6" t="s">
        <v>637</v>
      </c>
      <c r="D267" s="7">
        <v>-0.16378011000004186</v>
      </c>
      <c r="E267" s="7">
        <v>-0.5</v>
      </c>
      <c r="F267" s="8">
        <v>0.09</v>
      </c>
      <c r="G267" s="8">
        <v>0.05</v>
      </c>
      <c r="H267" s="8">
        <v>0.13</v>
      </c>
      <c r="I267" s="8">
        <v>-0.08</v>
      </c>
    </row>
    <row r="268" spans="1:9" ht="17" x14ac:dyDescent="0.25">
      <c r="A268" s="4" t="s">
        <v>638</v>
      </c>
      <c r="B268" s="5" t="s">
        <v>967</v>
      </c>
      <c r="C268" s="6" t="s">
        <v>639</v>
      </c>
      <c r="D268" s="7">
        <v>0.52648088999946407</v>
      </c>
      <c r="E268" s="7">
        <v>-0.3</v>
      </c>
      <c r="F268" s="8">
        <v>-0.03</v>
      </c>
      <c r="G268" s="8">
        <v>-7.0000000000000007E-2</v>
      </c>
      <c r="H268" s="8">
        <v>0.02</v>
      </c>
      <c r="I268" s="8">
        <v>-0.09</v>
      </c>
    </row>
    <row r="269" spans="1:9" ht="16" x14ac:dyDescent="0.2">
      <c r="A269" s="4" t="s">
        <v>640</v>
      </c>
      <c r="B269" s="5" t="s">
        <v>641</v>
      </c>
      <c r="C269" s="6" t="s">
        <v>642</v>
      </c>
      <c r="D269" s="7">
        <v>-1.9208081100004057</v>
      </c>
      <c r="E269" s="7">
        <v>-0.7</v>
      </c>
      <c r="F269" s="8">
        <v>-0.02</v>
      </c>
      <c r="G269" s="8">
        <v>-0.01</v>
      </c>
      <c r="H269" s="8">
        <v>0.01</v>
      </c>
      <c r="I269" s="8">
        <v>-0.02</v>
      </c>
    </row>
    <row r="270" spans="1:9" x14ac:dyDescent="0.2">
      <c r="A270" s="4" t="s">
        <v>643</v>
      </c>
      <c r="B270" s="5" t="s">
        <v>644</v>
      </c>
      <c r="C270" s="5" t="s">
        <v>645</v>
      </c>
      <c r="D270" s="7">
        <v>-1.7325551099997298</v>
      </c>
      <c r="E270" s="7">
        <v>-0.7</v>
      </c>
      <c r="F270" s="8">
        <v>0.04</v>
      </c>
      <c r="G270" s="8">
        <v>7.0000000000000007E-2</v>
      </c>
      <c r="H270" s="8">
        <v>0.06</v>
      </c>
      <c r="I270" s="8">
        <v>0.01</v>
      </c>
    </row>
    <row r="271" spans="1:9" ht="16" x14ac:dyDescent="0.2">
      <c r="A271" s="4" t="s">
        <v>646</v>
      </c>
      <c r="B271" s="5" t="s">
        <v>647</v>
      </c>
      <c r="C271" s="6" t="s">
        <v>648</v>
      </c>
      <c r="D271" s="7">
        <v>-1.7325551099997298</v>
      </c>
      <c r="E271" s="7">
        <v>-0.9</v>
      </c>
      <c r="F271" s="11">
        <v>-0.04</v>
      </c>
      <c r="G271" s="8">
        <v>-7.0000000000000007E-2</v>
      </c>
      <c r="H271" s="11">
        <v>0.01</v>
      </c>
      <c r="I271" s="11">
        <v>-0.08</v>
      </c>
    </row>
    <row r="272" spans="1:9" ht="16" x14ac:dyDescent="0.2">
      <c r="A272" s="4" t="s">
        <v>649</v>
      </c>
      <c r="B272" s="5" t="s">
        <v>562</v>
      </c>
      <c r="C272" s="6" t="s">
        <v>650</v>
      </c>
      <c r="D272" s="7">
        <v>-1.1677961099999312</v>
      </c>
      <c r="E272" s="7">
        <v>-1</v>
      </c>
      <c r="F272" s="8">
        <v>0</v>
      </c>
      <c r="G272" s="8">
        <v>-0.03</v>
      </c>
      <c r="H272" s="8">
        <v>0.05</v>
      </c>
      <c r="I272" s="8">
        <v>-0.08</v>
      </c>
    </row>
    <row r="273" spans="1:9" ht="17" x14ac:dyDescent="0.25">
      <c r="A273" s="4" t="s">
        <v>651</v>
      </c>
      <c r="B273" s="5" t="s">
        <v>968</v>
      </c>
      <c r="C273" s="5" t="s">
        <v>652</v>
      </c>
      <c r="D273" s="7">
        <v>-0.47753511000042531</v>
      </c>
      <c r="E273" s="7">
        <v>-1.1000000000000001</v>
      </c>
      <c r="F273" s="8">
        <v>7.0000000000000007E-2</v>
      </c>
      <c r="G273" s="8">
        <v>-0.02</v>
      </c>
      <c r="H273" s="8">
        <v>0.13</v>
      </c>
      <c r="I273" s="8">
        <v>-0.15</v>
      </c>
    </row>
    <row r="274" spans="1:9" x14ac:dyDescent="0.2">
      <c r="A274" s="4" t="s">
        <v>653</v>
      </c>
      <c r="B274" s="5" t="s">
        <v>654</v>
      </c>
      <c r="C274" s="5" t="s">
        <v>655</v>
      </c>
      <c r="D274" s="7">
        <v>-0.54028611000027904</v>
      </c>
      <c r="E274" s="7">
        <v>-1.2</v>
      </c>
      <c r="F274" s="8">
        <v>0.08</v>
      </c>
      <c r="G274" s="8">
        <v>0.01</v>
      </c>
      <c r="H274" s="8">
        <v>0.13</v>
      </c>
      <c r="I274" s="8">
        <v>-0.12</v>
      </c>
    </row>
    <row r="275" spans="1:9" ht="17" x14ac:dyDescent="0.25">
      <c r="A275" s="4" t="s">
        <v>656</v>
      </c>
      <c r="B275" s="5" t="s">
        <v>969</v>
      </c>
      <c r="C275" s="5" t="s">
        <v>657</v>
      </c>
      <c r="D275" s="7">
        <v>-0.54028611000027904</v>
      </c>
      <c r="E275" s="7">
        <v>-1.2</v>
      </c>
      <c r="F275" s="8">
        <v>0.06</v>
      </c>
      <c r="G275" s="8">
        <v>-0.03</v>
      </c>
      <c r="H275" s="8">
        <v>0.12</v>
      </c>
      <c r="I275" s="8">
        <v>-0.15</v>
      </c>
    </row>
    <row r="276" spans="1:9" ht="17" x14ac:dyDescent="0.25">
      <c r="A276" s="4" t="s">
        <v>658</v>
      </c>
      <c r="B276" s="5" t="s">
        <v>970</v>
      </c>
      <c r="C276" s="6" t="s">
        <v>659</v>
      </c>
      <c r="D276" s="7">
        <v>-0.60303711000013283</v>
      </c>
      <c r="E276" s="7">
        <v>-1.2</v>
      </c>
      <c r="F276" s="8">
        <v>7.0000000000000007E-2</v>
      </c>
      <c r="G276" s="8">
        <v>0.01</v>
      </c>
      <c r="H276" s="8">
        <v>0.12</v>
      </c>
      <c r="I276" s="8">
        <v>-0.11</v>
      </c>
    </row>
    <row r="277" spans="1:9" ht="16" x14ac:dyDescent="0.2">
      <c r="A277" s="4" t="s">
        <v>660</v>
      </c>
      <c r="B277" s="5" t="s">
        <v>661</v>
      </c>
      <c r="C277" s="6" t="s">
        <v>298</v>
      </c>
      <c r="D277" s="7">
        <v>0.2754768900000491</v>
      </c>
      <c r="E277" s="7">
        <v>-1.3</v>
      </c>
      <c r="F277" s="8">
        <v>-0.08</v>
      </c>
      <c r="G277" s="8">
        <v>-0.55000000000000004</v>
      </c>
      <c r="H277" s="8">
        <v>0.14000000000000001</v>
      </c>
      <c r="I277" s="8">
        <v>-0.69</v>
      </c>
    </row>
    <row r="278" spans="1:9" x14ac:dyDescent="0.2">
      <c r="A278" s="4" t="s">
        <v>662</v>
      </c>
      <c r="B278" s="5" t="s">
        <v>663</v>
      </c>
      <c r="C278" s="5" t="s">
        <v>664</v>
      </c>
      <c r="D278" s="7">
        <v>-1.7953061100006982</v>
      </c>
      <c r="E278" s="7">
        <v>-1.4</v>
      </c>
      <c r="F278" s="11">
        <v>0</v>
      </c>
      <c r="G278" s="8">
        <v>0</v>
      </c>
      <c r="H278" s="11">
        <v>0.03</v>
      </c>
      <c r="I278" s="11">
        <v>-0.03</v>
      </c>
    </row>
    <row r="279" spans="1:9" ht="16" x14ac:dyDescent="0.2">
      <c r="A279" s="4" t="s">
        <v>665</v>
      </c>
      <c r="B279" s="5" t="s">
        <v>402</v>
      </c>
      <c r="C279" s="6" t="s">
        <v>666</v>
      </c>
      <c r="D279" s="7">
        <v>1.7815008899998832</v>
      </c>
      <c r="E279" s="7">
        <v>-1.4</v>
      </c>
      <c r="F279" s="8">
        <v>0.21</v>
      </c>
      <c r="G279" s="8">
        <v>0</v>
      </c>
      <c r="H279" s="8">
        <v>0.31</v>
      </c>
      <c r="I279" s="8">
        <v>-0.31</v>
      </c>
    </row>
    <row r="280" spans="1:9" ht="16" x14ac:dyDescent="0.2">
      <c r="A280" s="4" t="s">
        <v>667</v>
      </c>
      <c r="B280" s="5" t="s">
        <v>668</v>
      </c>
      <c r="C280" s="6" t="s">
        <v>669</v>
      </c>
      <c r="D280" s="7">
        <v>-0.72853910999984028</v>
      </c>
      <c r="E280" s="7">
        <v>-1.4</v>
      </c>
      <c r="F280" s="8">
        <v>-0.03</v>
      </c>
      <c r="G280" s="8">
        <v>-0.05</v>
      </c>
      <c r="H280" s="8">
        <v>0.01</v>
      </c>
      <c r="I280" s="8">
        <v>-0.06</v>
      </c>
    </row>
    <row r="281" spans="1:9" ht="16" x14ac:dyDescent="0.2">
      <c r="A281" s="4" t="s">
        <v>670</v>
      </c>
      <c r="B281" s="5" t="s">
        <v>671</v>
      </c>
      <c r="C281" s="6" t="s">
        <v>672</v>
      </c>
      <c r="D281" s="7">
        <v>1.7187498900000295</v>
      </c>
      <c r="E281" s="7">
        <v>-1.5</v>
      </c>
      <c r="F281" s="8">
        <v>0.15</v>
      </c>
      <c r="G281" s="8">
        <v>0</v>
      </c>
      <c r="H281" s="8">
        <v>0.23</v>
      </c>
      <c r="I281" s="8">
        <v>-0.23</v>
      </c>
    </row>
    <row r="282" spans="1:9" ht="16" x14ac:dyDescent="0.2">
      <c r="A282" s="4" t="s">
        <v>673</v>
      </c>
      <c r="B282" s="5" t="s">
        <v>534</v>
      </c>
      <c r="C282" s="6" t="s">
        <v>674</v>
      </c>
      <c r="D282" s="7">
        <v>0.1499748899992269</v>
      </c>
      <c r="E282" s="7">
        <v>-1.5</v>
      </c>
      <c r="F282" s="8">
        <v>0.31</v>
      </c>
      <c r="G282" s="8">
        <v>0.26</v>
      </c>
      <c r="H282" s="8">
        <v>0.34</v>
      </c>
      <c r="I282" s="8">
        <v>-0.08</v>
      </c>
    </row>
    <row r="283" spans="1:9" ht="17" x14ac:dyDescent="0.25">
      <c r="A283" s="4" t="s">
        <v>675</v>
      </c>
      <c r="B283" s="5" t="s">
        <v>943</v>
      </c>
      <c r="C283" s="6" t="s">
        <v>286</v>
      </c>
      <c r="D283" s="7">
        <v>1.5932478899992073</v>
      </c>
      <c r="E283" s="7">
        <v>-1.5</v>
      </c>
      <c r="F283" s="8">
        <v>0.02</v>
      </c>
      <c r="G283" s="8">
        <v>-0.19</v>
      </c>
      <c r="H283" s="8">
        <v>0.13</v>
      </c>
      <c r="I283" s="8">
        <v>-0.32</v>
      </c>
    </row>
    <row r="284" spans="1:9" ht="17" x14ac:dyDescent="0.25">
      <c r="A284" s="4" t="s">
        <v>892</v>
      </c>
      <c r="B284" s="4" t="s">
        <v>971</v>
      </c>
      <c r="C284" s="4" t="s">
        <v>893</v>
      </c>
      <c r="D284" s="7">
        <v>-1.3290661800007371</v>
      </c>
      <c r="E284" s="7">
        <v>-1.5104165699998908</v>
      </c>
      <c r="F284" s="9">
        <v>-0.01</v>
      </c>
      <c r="G284" s="9">
        <v>0.02</v>
      </c>
      <c r="H284" s="9">
        <v>0.01</v>
      </c>
      <c r="I284" s="9">
        <v>0.01</v>
      </c>
    </row>
    <row r="285" spans="1:9" ht="16" x14ac:dyDescent="0.2">
      <c r="A285" s="4" t="s">
        <v>676</v>
      </c>
      <c r="B285" s="5" t="s">
        <v>636</v>
      </c>
      <c r="C285" s="6" t="s">
        <v>677</v>
      </c>
      <c r="D285" s="7">
        <v>-0.9167921100005163</v>
      </c>
      <c r="E285" s="7">
        <v>-1.6</v>
      </c>
      <c r="F285" s="8">
        <v>-0.11</v>
      </c>
      <c r="G285" s="8">
        <v>-0.14000000000000001</v>
      </c>
      <c r="H285" s="8">
        <v>-0.06</v>
      </c>
      <c r="I285" s="8">
        <v>-0.08</v>
      </c>
    </row>
    <row r="286" spans="1:9" ht="16" x14ac:dyDescent="0.2">
      <c r="A286" s="4" t="s">
        <v>678</v>
      </c>
      <c r="B286" s="5" t="s">
        <v>679</v>
      </c>
      <c r="C286" s="6" t="s">
        <v>680</v>
      </c>
      <c r="D286" s="7">
        <v>-2.0463101100001131</v>
      </c>
      <c r="E286" s="7">
        <v>-1.6</v>
      </c>
      <c r="F286" s="8">
        <v>0</v>
      </c>
      <c r="G286" s="8">
        <v>0</v>
      </c>
      <c r="H286" s="8">
        <v>0.03</v>
      </c>
      <c r="I286" s="8">
        <v>-0.03</v>
      </c>
    </row>
    <row r="287" spans="1:9" x14ac:dyDescent="0.2">
      <c r="A287" s="4" t="s">
        <v>681</v>
      </c>
      <c r="B287" s="5" t="s">
        <v>682</v>
      </c>
      <c r="C287" s="5" t="s">
        <v>683</v>
      </c>
      <c r="D287" s="7">
        <v>-0.9167921100005163</v>
      </c>
      <c r="E287" s="7">
        <v>-1.8</v>
      </c>
      <c r="F287" s="8">
        <v>-0.08</v>
      </c>
      <c r="G287" s="8">
        <v>-0.09</v>
      </c>
      <c r="H287" s="8">
        <v>-0.04</v>
      </c>
      <c r="I287" s="8">
        <v>-0.05</v>
      </c>
    </row>
    <row r="288" spans="1:9" ht="16" x14ac:dyDescent="0.2">
      <c r="A288" s="4" t="s">
        <v>684</v>
      </c>
      <c r="B288" s="5" t="s">
        <v>685</v>
      </c>
      <c r="C288" s="6" t="s">
        <v>686</v>
      </c>
      <c r="D288" s="7">
        <v>1.4049948899996461</v>
      </c>
      <c r="E288" s="7">
        <v>-1.8</v>
      </c>
      <c r="F288" s="8">
        <v>0.11</v>
      </c>
      <c r="G288" s="8">
        <v>-0.1</v>
      </c>
      <c r="H288" s="8">
        <v>0.21</v>
      </c>
      <c r="I288" s="8">
        <v>-0.31</v>
      </c>
    </row>
    <row r="289" spans="1:9" x14ac:dyDescent="0.2">
      <c r="A289" s="4" t="s">
        <v>687</v>
      </c>
      <c r="B289" s="5" t="s">
        <v>688</v>
      </c>
      <c r="C289" s="5" t="s">
        <v>689</v>
      </c>
      <c r="D289" s="7">
        <v>0.65198289000028631</v>
      </c>
      <c r="E289" s="7">
        <v>-1.8</v>
      </c>
      <c r="F289" s="8">
        <v>0.3</v>
      </c>
      <c r="G289" s="8">
        <v>7.0000000000000007E-2</v>
      </c>
      <c r="H289" s="8">
        <v>0.4</v>
      </c>
      <c r="I289" s="8">
        <v>-0.33</v>
      </c>
    </row>
    <row r="290" spans="1:9" ht="17" x14ac:dyDescent="0.25">
      <c r="A290" s="4" t="s">
        <v>690</v>
      </c>
      <c r="B290" s="5" t="s">
        <v>972</v>
      </c>
      <c r="C290" s="6" t="s">
        <v>691</v>
      </c>
      <c r="D290" s="7">
        <v>-2.0463101100001131</v>
      </c>
      <c r="E290" s="7">
        <v>-1.9</v>
      </c>
      <c r="F290" s="8">
        <v>0.18</v>
      </c>
      <c r="G290" s="8">
        <v>0.25</v>
      </c>
      <c r="H290" s="8">
        <v>0.17</v>
      </c>
      <c r="I290" s="8">
        <v>0.08</v>
      </c>
    </row>
    <row r="291" spans="1:9" ht="17" x14ac:dyDescent="0.25">
      <c r="A291" s="4" t="s">
        <v>692</v>
      </c>
      <c r="B291" s="5" t="s">
        <v>973</v>
      </c>
      <c r="C291" s="5" t="s">
        <v>693</v>
      </c>
      <c r="D291" s="7">
        <v>2.3462598899996818</v>
      </c>
      <c r="E291" s="7">
        <v>-2</v>
      </c>
      <c r="F291" s="8">
        <v>0.12</v>
      </c>
      <c r="G291" s="8">
        <v>-0.37</v>
      </c>
      <c r="H291" s="8">
        <v>0.33</v>
      </c>
      <c r="I291" s="8">
        <v>-0.7</v>
      </c>
    </row>
    <row r="292" spans="1:9" ht="17" x14ac:dyDescent="0.25">
      <c r="A292" s="4" t="s">
        <v>694</v>
      </c>
      <c r="B292" s="5" t="s">
        <v>974</v>
      </c>
      <c r="C292" s="6" t="s">
        <v>695</v>
      </c>
      <c r="D292" s="7">
        <v>-1.2305471099997851</v>
      </c>
      <c r="E292" s="7">
        <v>-2</v>
      </c>
      <c r="F292" s="8">
        <v>0.05</v>
      </c>
      <c r="G292" s="8">
        <v>-0.08</v>
      </c>
      <c r="H292" s="8">
        <v>0.13</v>
      </c>
      <c r="I292" s="8">
        <v>-0.21</v>
      </c>
    </row>
    <row r="293" spans="1:9" ht="16" x14ac:dyDescent="0.2">
      <c r="A293" s="4" t="s">
        <v>696</v>
      </c>
      <c r="B293" s="5" t="s">
        <v>697</v>
      </c>
      <c r="C293" s="6" t="s">
        <v>698</v>
      </c>
      <c r="D293" s="7">
        <v>-1.5443021100001684</v>
      </c>
      <c r="E293" s="7">
        <v>-2</v>
      </c>
      <c r="F293" s="8">
        <v>0.12</v>
      </c>
      <c r="G293" s="8">
        <v>0.06</v>
      </c>
      <c r="H293" s="8">
        <v>0.17</v>
      </c>
      <c r="I293" s="8">
        <v>-0.11</v>
      </c>
    </row>
    <row r="294" spans="1:9" ht="16" x14ac:dyDescent="0.2">
      <c r="A294" s="4" t="s">
        <v>699</v>
      </c>
      <c r="B294" s="5" t="s">
        <v>700</v>
      </c>
      <c r="C294" s="6" t="s">
        <v>701</v>
      </c>
      <c r="D294" s="7">
        <v>1.0284888899994087</v>
      </c>
      <c r="E294" s="7">
        <v>-2.2000000000000002</v>
      </c>
      <c r="F294" s="8">
        <v>0.18</v>
      </c>
      <c r="G294" s="8">
        <v>0.03</v>
      </c>
      <c r="H294" s="8">
        <v>0.26</v>
      </c>
      <c r="I294" s="8">
        <v>-0.23</v>
      </c>
    </row>
    <row r="295" spans="1:9" ht="17" x14ac:dyDescent="0.25">
      <c r="A295" s="5" t="s">
        <v>896</v>
      </c>
      <c r="B295" s="4" t="s">
        <v>975</v>
      </c>
      <c r="C295" s="6" t="s">
        <v>897</v>
      </c>
      <c r="D295" s="7">
        <v>-1.5888553200002653</v>
      </c>
      <c r="E295" s="7">
        <v>-2.1554968500008842</v>
      </c>
      <c r="F295" s="9">
        <v>-0.06</v>
      </c>
      <c r="G295" s="9">
        <v>-0.05</v>
      </c>
      <c r="H295" s="9">
        <v>-0.03</v>
      </c>
      <c r="I295" s="9">
        <v>-0.02</v>
      </c>
    </row>
    <row r="296" spans="1:9" ht="16" x14ac:dyDescent="0.2">
      <c r="A296" s="4" t="s">
        <v>702</v>
      </c>
      <c r="B296" s="5" t="s">
        <v>703</v>
      </c>
      <c r="C296" s="6" t="s">
        <v>704</v>
      </c>
      <c r="D296" s="7">
        <v>0.52648088999946407</v>
      </c>
      <c r="E296" s="7">
        <v>-2.2999999999999998</v>
      </c>
      <c r="F296" s="8">
        <v>0</v>
      </c>
      <c r="G296" s="8">
        <v>-0.22</v>
      </c>
      <c r="H296" s="8">
        <v>0.12</v>
      </c>
      <c r="I296" s="8">
        <v>-0.34</v>
      </c>
    </row>
    <row r="297" spans="1:9" ht="16" x14ac:dyDescent="0.2">
      <c r="A297" s="4" t="s">
        <v>705</v>
      </c>
      <c r="B297" s="5" t="s">
        <v>706</v>
      </c>
      <c r="C297" s="6" t="s">
        <v>707</v>
      </c>
      <c r="D297" s="7">
        <v>1.3422438899997922</v>
      </c>
      <c r="E297" s="7">
        <v>-2.4</v>
      </c>
      <c r="F297" s="8">
        <v>-0.02</v>
      </c>
      <c r="G297" s="8">
        <v>-0.17</v>
      </c>
      <c r="H297" s="8">
        <v>7.0000000000000007E-2</v>
      </c>
      <c r="I297" s="8">
        <v>-0.24</v>
      </c>
    </row>
    <row r="298" spans="1:9" ht="16" x14ac:dyDescent="0.2">
      <c r="A298" s="4" t="s">
        <v>708</v>
      </c>
      <c r="B298" s="5" t="s">
        <v>303</v>
      </c>
      <c r="C298" s="6" t="s">
        <v>709</v>
      </c>
      <c r="D298" s="7">
        <v>-1.8580571100005518</v>
      </c>
      <c r="E298" s="7">
        <v>-2.4</v>
      </c>
      <c r="F298" s="8">
        <v>-7.0000000000000007E-2</v>
      </c>
      <c r="G298" s="8">
        <v>-0.21</v>
      </c>
      <c r="H298" s="8">
        <v>0.02</v>
      </c>
      <c r="I298" s="8">
        <v>-0.23</v>
      </c>
    </row>
    <row r="299" spans="1:9" ht="17" x14ac:dyDescent="0.25">
      <c r="A299" s="4" t="s">
        <v>710</v>
      </c>
      <c r="B299" s="5" t="s">
        <v>976</v>
      </c>
      <c r="C299" s="6" t="s">
        <v>711</v>
      </c>
      <c r="D299" s="7">
        <v>-1.418800110000461</v>
      </c>
      <c r="E299" s="7">
        <v>-2.4</v>
      </c>
      <c r="F299" s="8">
        <v>-0.08</v>
      </c>
      <c r="G299" s="8">
        <v>-0.16</v>
      </c>
      <c r="H299" s="8">
        <v>-0.01</v>
      </c>
      <c r="I299" s="8">
        <v>-0.15</v>
      </c>
    </row>
    <row r="300" spans="1:9" ht="17" x14ac:dyDescent="0.25">
      <c r="A300" s="4" t="s">
        <v>712</v>
      </c>
      <c r="B300" s="5" t="s">
        <v>977</v>
      </c>
      <c r="C300" s="6" t="s">
        <v>713</v>
      </c>
      <c r="D300" s="7">
        <v>-2.109061109999967</v>
      </c>
      <c r="E300" s="7">
        <v>-2.5</v>
      </c>
      <c r="F300" s="8">
        <v>0.14000000000000001</v>
      </c>
      <c r="G300" s="8">
        <v>0.01</v>
      </c>
      <c r="H300" s="8">
        <v>0.21</v>
      </c>
      <c r="I300" s="8">
        <v>-0.2</v>
      </c>
    </row>
    <row r="301" spans="1:9" ht="16" x14ac:dyDescent="0.2">
      <c r="A301" s="4" t="s">
        <v>714</v>
      </c>
      <c r="B301" s="5" t="s">
        <v>715</v>
      </c>
      <c r="C301" s="6" t="s">
        <v>716</v>
      </c>
      <c r="D301" s="7">
        <v>-2.109061109999967</v>
      </c>
      <c r="E301" s="7">
        <v>-2.6</v>
      </c>
      <c r="F301" s="8">
        <v>0</v>
      </c>
      <c r="G301" s="8">
        <v>0.01</v>
      </c>
      <c r="H301" s="8">
        <v>0.03</v>
      </c>
      <c r="I301" s="8">
        <v>-0.02</v>
      </c>
    </row>
    <row r="302" spans="1:9" ht="17" x14ac:dyDescent="0.25">
      <c r="A302" s="4" t="s">
        <v>717</v>
      </c>
      <c r="B302" s="5" t="s">
        <v>978</v>
      </c>
      <c r="C302" s="6" t="s">
        <v>718</v>
      </c>
      <c r="D302" s="7">
        <v>-2.234563110000789</v>
      </c>
      <c r="E302" s="7">
        <v>-2.9</v>
      </c>
      <c r="F302" s="8">
        <v>-0.05</v>
      </c>
      <c r="G302" s="8">
        <v>-0.17</v>
      </c>
      <c r="H302" s="8">
        <v>0.03</v>
      </c>
      <c r="I302" s="8">
        <v>-0.14000000000000001</v>
      </c>
    </row>
    <row r="303" spans="1:9" x14ac:dyDescent="0.2">
      <c r="A303" s="4" t="s">
        <v>719</v>
      </c>
      <c r="B303" s="5" t="s">
        <v>720</v>
      </c>
      <c r="C303" s="5" t="s">
        <v>721</v>
      </c>
      <c r="D303" s="7">
        <v>0.71473389000013998</v>
      </c>
      <c r="E303" s="7">
        <v>-3</v>
      </c>
      <c r="F303" s="8">
        <v>0.11</v>
      </c>
      <c r="G303" s="8">
        <v>-0.15</v>
      </c>
      <c r="H303" s="8">
        <v>0.23</v>
      </c>
      <c r="I303" s="8">
        <v>-0.38</v>
      </c>
    </row>
    <row r="304" spans="1:9" ht="16" x14ac:dyDescent="0.2">
      <c r="A304" s="4" t="s">
        <v>722</v>
      </c>
      <c r="B304" s="5" t="s">
        <v>723</v>
      </c>
      <c r="C304" s="6" t="s">
        <v>724</v>
      </c>
      <c r="D304" s="7">
        <v>-2.109061109999967</v>
      </c>
      <c r="E304" s="7">
        <v>-3</v>
      </c>
      <c r="F304" s="8">
        <v>-7.0000000000000007E-2</v>
      </c>
      <c r="G304" s="8">
        <v>-0.12</v>
      </c>
      <c r="H304" s="8">
        <v>-0.01</v>
      </c>
      <c r="I304" s="8">
        <v>-0.11</v>
      </c>
    </row>
    <row r="305" spans="1:9" ht="17" x14ac:dyDescent="0.25">
      <c r="A305" s="4" t="s">
        <v>725</v>
      </c>
      <c r="B305" s="5" t="s">
        <v>968</v>
      </c>
      <c r="C305" s="6" t="s">
        <v>726</v>
      </c>
      <c r="D305" s="7">
        <v>-2.3600651100004968</v>
      </c>
      <c r="E305" s="7">
        <v>-3.1</v>
      </c>
      <c r="F305" s="8">
        <v>-7.0000000000000007E-2</v>
      </c>
      <c r="G305" s="8">
        <v>-0.12</v>
      </c>
      <c r="H305" s="8">
        <v>-0.01</v>
      </c>
      <c r="I305" s="8">
        <v>-0.11</v>
      </c>
    </row>
    <row r="306" spans="1:9" x14ac:dyDescent="0.2">
      <c r="A306" s="4" t="s">
        <v>727</v>
      </c>
      <c r="B306" s="5" t="s">
        <v>728</v>
      </c>
      <c r="C306" s="5" t="s">
        <v>729</v>
      </c>
      <c r="D306" s="7">
        <v>-2.1718121099998209</v>
      </c>
      <c r="E306" s="7">
        <v>-3.1</v>
      </c>
      <c r="F306" s="8">
        <v>-0.06</v>
      </c>
      <c r="G306" s="8">
        <v>-0.13</v>
      </c>
      <c r="H306" s="8">
        <v>0.01</v>
      </c>
      <c r="I306" s="8">
        <v>-0.14000000000000001</v>
      </c>
    </row>
    <row r="307" spans="1:9" x14ac:dyDescent="0.2">
      <c r="A307" s="4" t="s">
        <v>730</v>
      </c>
      <c r="B307" s="5" t="s">
        <v>723</v>
      </c>
      <c r="C307" s="5" t="s">
        <v>731</v>
      </c>
      <c r="D307" s="7">
        <v>-2.1718121099998209</v>
      </c>
      <c r="E307" s="7">
        <v>-3.2</v>
      </c>
      <c r="F307" s="8">
        <v>-0.08</v>
      </c>
      <c r="G307" s="8">
        <v>-0.16</v>
      </c>
      <c r="H307" s="8">
        <v>-0.01</v>
      </c>
      <c r="I307" s="8">
        <v>0.15</v>
      </c>
    </row>
    <row r="308" spans="1:9" ht="16" x14ac:dyDescent="0.2">
      <c r="A308" s="4" t="s">
        <v>732</v>
      </c>
      <c r="B308" s="5" t="s">
        <v>723</v>
      </c>
      <c r="C308" s="6" t="s">
        <v>733</v>
      </c>
      <c r="D308" s="7">
        <v>-2.1718121099998209</v>
      </c>
      <c r="E308" s="7">
        <v>-3.2</v>
      </c>
      <c r="F308" s="8">
        <v>-0.08</v>
      </c>
      <c r="G308" s="8">
        <v>-0.12</v>
      </c>
      <c r="H308" s="8">
        <v>-0.02</v>
      </c>
      <c r="I308" s="8">
        <v>-0.1</v>
      </c>
    </row>
    <row r="309" spans="1:9" ht="16" x14ac:dyDescent="0.2">
      <c r="A309" s="4" t="s">
        <v>734</v>
      </c>
      <c r="B309" s="5" t="s">
        <v>735</v>
      </c>
      <c r="C309" s="6" t="s">
        <v>736</v>
      </c>
      <c r="D309" s="7">
        <v>0.52648088999946407</v>
      </c>
      <c r="E309" s="7">
        <v>-3.2</v>
      </c>
      <c r="F309" s="8">
        <v>0.06</v>
      </c>
      <c r="G309" s="8">
        <v>-0.05</v>
      </c>
      <c r="H309" s="8">
        <v>0.13</v>
      </c>
      <c r="I309" s="8">
        <v>-0.18</v>
      </c>
    </row>
    <row r="310" spans="1:9" ht="16" x14ac:dyDescent="0.2">
      <c r="A310" s="4" t="s">
        <v>737</v>
      </c>
      <c r="B310" s="5" t="s">
        <v>738</v>
      </c>
      <c r="C310" s="6" t="s">
        <v>739</v>
      </c>
      <c r="D310" s="7">
        <v>-2.234563110000789</v>
      </c>
      <c r="E310" s="7">
        <v>-3.2</v>
      </c>
      <c r="F310" s="8">
        <v>-0.08</v>
      </c>
      <c r="G310" s="8">
        <v>-0.15</v>
      </c>
      <c r="H310" s="8">
        <v>-0.01</v>
      </c>
      <c r="I310" s="8">
        <v>-0.14000000000000001</v>
      </c>
    </row>
    <row r="311" spans="1:9" ht="16" x14ac:dyDescent="0.2">
      <c r="A311" s="4" t="s">
        <v>740</v>
      </c>
      <c r="B311" s="5" t="s">
        <v>741</v>
      </c>
      <c r="C311" s="6" t="s">
        <v>742</v>
      </c>
      <c r="D311" s="7">
        <v>-2.2973141100006429</v>
      </c>
      <c r="E311" s="7">
        <v>-3.2</v>
      </c>
      <c r="F311" s="8">
        <v>-7.0000000000000007E-2</v>
      </c>
      <c r="G311" s="8">
        <v>-0.16</v>
      </c>
      <c r="H311" s="8">
        <v>0</v>
      </c>
      <c r="I311" s="8">
        <v>-0.16</v>
      </c>
    </row>
    <row r="312" spans="1:9" x14ac:dyDescent="0.2">
      <c r="A312" s="4" t="s">
        <v>743</v>
      </c>
      <c r="B312" s="5" t="s">
        <v>744</v>
      </c>
      <c r="C312" s="5" t="s">
        <v>745</v>
      </c>
      <c r="D312" s="7">
        <v>-2.109061109999967</v>
      </c>
      <c r="E312" s="7">
        <v>-3.3</v>
      </c>
      <c r="F312" s="8">
        <v>-7.0000000000000007E-2</v>
      </c>
      <c r="G312" s="8">
        <v>-0.17</v>
      </c>
      <c r="H312" s="8">
        <v>0.01</v>
      </c>
      <c r="I312" s="8">
        <v>-0.18</v>
      </c>
    </row>
    <row r="313" spans="1:9" x14ac:dyDescent="0.2">
      <c r="A313" s="4" t="s">
        <v>746</v>
      </c>
      <c r="B313" s="5" t="s">
        <v>728</v>
      </c>
      <c r="C313" s="5" t="s">
        <v>747</v>
      </c>
      <c r="D313" s="7">
        <v>-2.2973141100006429</v>
      </c>
      <c r="E313" s="7">
        <v>-3.3</v>
      </c>
      <c r="F313" s="8">
        <v>-0.04</v>
      </c>
      <c r="G313" s="8">
        <v>-0.15</v>
      </c>
      <c r="H313" s="8">
        <v>0.04</v>
      </c>
      <c r="I313" s="8">
        <v>-0.19</v>
      </c>
    </row>
    <row r="314" spans="1:9" ht="17" x14ac:dyDescent="0.25">
      <c r="A314" s="4" t="s">
        <v>748</v>
      </c>
      <c r="B314" s="5" t="s">
        <v>979</v>
      </c>
      <c r="C314" s="6" t="s">
        <v>749</v>
      </c>
      <c r="D314" s="7">
        <v>-0.16378011000004186</v>
      </c>
      <c r="E314" s="7">
        <v>-3.4</v>
      </c>
      <c r="F314" s="8">
        <v>0.09</v>
      </c>
      <c r="G314" s="8">
        <v>-0.06</v>
      </c>
      <c r="H314" s="8">
        <v>0.17</v>
      </c>
      <c r="I314" s="8">
        <v>-0.23</v>
      </c>
    </row>
    <row r="315" spans="1:9" ht="17" x14ac:dyDescent="0.25">
      <c r="A315" s="5" t="s">
        <v>901</v>
      </c>
      <c r="B315" s="4" t="s">
        <v>902</v>
      </c>
      <c r="C315" s="6" t="s">
        <v>903</v>
      </c>
      <c r="D315" s="7">
        <v>-2.6876253300005803</v>
      </c>
      <c r="E315" s="7">
        <v>-3.3835339200003185</v>
      </c>
      <c r="F315" s="9">
        <v>-0.1</v>
      </c>
      <c r="G315" s="9">
        <v>-0.08</v>
      </c>
      <c r="H315" s="9">
        <v>-7.0000000000000007E-2</v>
      </c>
      <c r="I315" s="9">
        <v>-0.01</v>
      </c>
    </row>
    <row r="316" spans="1:9" ht="16" x14ac:dyDescent="0.2">
      <c r="A316" s="4" t="s">
        <v>750</v>
      </c>
      <c r="B316" s="5" t="s">
        <v>751</v>
      </c>
      <c r="C316" s="6" t="s">
        <v>752</v>
      </c>
      <c r="D316" s="7">
        <v>-2.9875751100001486</v>
      </c>
      <c r="E316" s="7">
        <v>-3.5</v>
      </c>
      <c r="F316" s="8">
        <v>-0.03</v>
      </c>
      <c r="G316" s="8">
        <v>-0.11</v>
      </c>
      <c r="H316" s="8">
        <v>0.04</v>
      </c>
      <c r="I316" s="8">
        <v>-0.15</v>
      </c>
    </row>
    <row r="317" spans="1:9" x14ac:dyDescent="0.2">
      <c r="A317" s="4" t="s">
        <v>753</v>
      </c>
      <c r="B317" s="5" t="s">
        <v>754</v>
      </c>
      <c r="C317" s="5" t="s">
        <v>755</v>
      </c>
      <c r="D317" s="7">
        <v>8.7223889999373139E-2</v>
      </c>
      <c r="E317" s="7">
        <v>-3.7</v>
      </c>
      <c r="F317" s="8">
        <v>-0.03</v>
      </c>
      <c r="G317" s="8">
        <v>-0.24</v>
      </c>
      <c r="H317" s="8">
        <v>0.09</v>
      </c>
      <c r="I317" s="8">
        <v>-0.33</v>
      </c>
    </row>
    <row r="318" spans="1:9" x14ac:dyDescent="0.2">
      <c r="A318" s="4" t="s">
        <v>756</v>
      </c>
      <c r="B318" s="5" t="s">
        <v>757</v>
      </c>
      <c r="C318" s="5" t="s">
        <v>758</v>
      </c>
      <c r="D318" s="7">
        <v>-2.6738201099997654</v>
      </c>
      <c r="E318" s="7">
        <v>-3.7</v>
      </c>
      <c r="F318" s="8">
        <v>-0.05</v>
      </c>
      <c r="G318" s="8">
        <v>-0.14000000000000001</v>
      </c>
      <c r="H318" s="8">
        <v>0.02</v>
      </c>
      <c r="I318" s="8">
        <v>-0.16</v>
      </c>
    </row>
    <row r="319" spans="1:9" ht="16" x14ac:dyDescent="0.2">
      <c r="A319" s="4" t="s">
        <v>759</v>
      </c>
      <c r="B319" s="5" t="s">
        <v>760</v>
      </c>
      <c r="C319" s="6" t="s">
        <v>761</v>
      </c>
      <c r="D319" s="7">
        <v>-3.2385791100006784</v>
      </c>
      <c r="E319" s="7">
        <v>-3.7</v>
      </c>
      <c r="F319" s="8">
        <v>-0.16</v>
      </c>
      <c r="G319" s="8">
        <v>-0.17</v>
      </c>
      <c r="H319" s="8">
        <v>-0.11</v>
      </c>
      <c r="I319" s="8">
        <v>-0.06</v>
      </c>
    </row>
    <row r="320" spans="1:9" ht="17" x14ac:dyDescent="0.25">
      <c r="A320" s="4" t="s">
        <v>762</v>
      </c>
      <c r="B320" s="5" t="s">
        <v>980</v>
      </c>
      <c r="C320" s="5" t="s">
        <v>763</v>
      </c>
      <c r="D320" s="7">
        <v>-1.9835591100002594</v>
      </c>
      <c r="E320" s="7">
        <v>-3.8</v>
      </c>
      <c r="F320" s="8">
        <v>-7.0000000000000007E-2</v>
      </c>
      <c r="G320" s="8">
        <v>-0.54</v>
      </c>
      <c r="H320" s="8">
        <v>0.15</v>
      </c>
      <c r="I320" s="8">
        <v>-0.69</v>
      </c>
    </row>
    <row r="321" spans="1:9" ht="16" x14ac:dyDescent="0.2">
      <c r="A321" s="4" t="s">
        <v>764</v>
      </c>
      <c r="B321" s="5" t="s">
        <v>765</v>
      </c>
      <c r="C321" s="12" t="s">
        <v>766</v>
      </c>
      <c r="D321" s="7">
        <v>-2.7993221100005874</v>
      </c>
      <c r="E321" s="7">
        <v>-3.8</v>
      </c>
      <c r="F321" s="8">
        <v>-0.05</v>
      </c>
      <c r="G321" s="8">
        <v>-0.15</v>
      </c>
      <c r="H321" s="8">
        <v>0.03</v>
      </c>
      <c r="I321" s="8">
        <v>-0.18</v>
      </c>
    </row>
    <row r="322" spans="1:9" x14ac:dyDescent="0.2">
      <c r="A322" s="4" t="s">
        <v>767</v>
      </c>
      <c r="B322" s="5" t="s">
        <v>768</v>
      </c>
      <c r="C322" s="5" t="s">
        <v>769</v>
      </c>
      <c r="D322" s="7">
        <v>-2.7365711100007339</v>
      </c>
      <c r="E322" s="7">
        <v>-3.8</v>
      </c>
      <c r="F322" s="8">
        <v>0</v>
      </c>
      <c r="G322" s="8">
        <v>0</v>
      </c>
      <c r="H322" s="8">
        <v>0.03</v>
      </c>
      <c r="I322" s="8">
        <v>-0.03</v>
      </c>
    </row>
    <row r="323" spans="1:9" x14ac:dyDescent="0.2">
      <c r="A323" s="4" t="s">
        <v>770</v>
      </c>
      <c r="B323" s="5" t="s">
        <v>723</v>
      </c>
      <c r="C323" s="5" t="s">
        <v>771</v>
      </c>
      <c r="D323" s="7">
        <v>-2.9248241100002952</v>
      </c>
      <c r="E323" s="7">
        <v>-3.9</v>
      </c>
      <c r="F323" s="8">
        <v>-0.1</v>
      </c>
      <c r="G323" s="8">
        <v>-0.2</v>
      </c>
      <c r="H323" s="8">
        <v>-0.02</v>
      </c>
      <c r="I323" s="8">
        <v>-0.18</v>
      </c>
    </row>
    <row r="324" spans="1:9" x14ac:dyDescent="0.2">
      <c r="A324" s="4" t="s">
        <v>772</v>
      </c>
      <c r="B324" s="5" t="s">
        <v>773</v>
      </c>
      <c r="C324" s="5" t="s">
        <v>774</v>
      </c>
      <c r="D324" s="7">
        <v>-2.7365711100007339</v>
      </c>
      <c r="E324" s="7">
        <v>-3.9</v>
      </c>
      <c r="F324" s="8">
        <v>-0.05</v>
      </c>
      <c r="G324" s="8">
        <v>-0.14000000000000001</v>
      </c>
      <c r="H324" s="8">
        <v>0.02</v>
      </c>
      <c r="I324" s="8">
        <v>-0.16</v>
      </c>
    </row>
    <row r="325" spans="1:9" ht="16" x14ac:dyDescent="0.2">
      <c r="A325" s="4" t="s">
        <v>775</v>
      </c>
      <c r="B325" s="5" t="s">
        <v>741</v>
      </c>
      <c r="C325" s="6" t="s">
        <v>776</v>
      </c>
      <c r="D325" s="7">
        <v>-3.1130771099998564</v>
      </c>
      <c r="E325" s="7">
        <v>-4</v>
      </c>
      <c r="F325" s="8">
        <v>-7.0000000000000007E-2</v>
      </c>
      <c r="G325" s="8">
        <v>-0.2</v>
      </c>
      <c r="H325" s="8">
        <v>0.02</v>
      </c>
      <c r="I325" s="8">
        <v>-0.22</v>
      </c>
    </row>
    <row r="326" spans="1:9" x14ac:dyDescent="0.2">
      <c r="A326" s="4" t="s">
        <v>777</v>
      </c>
      <c r="B326" s="5" t="s">
        <v>778</v>
      </c>
      <c r="C326" s="5" t="s">
        <v>999</v>
      </c>
      <c r="D326" s="7">
        <v>-2.7993221100005874</v>
      </c>
      <c r="E326" s="7">
        <v>-4</v>
      </c>
      <c r="F326" s="8">
        <v>-7.0000000000000007E-2</v>
      </c>
      <c r="G326" s="8">
        <v>-0.15</v>
      </c>
      <c r="H326" s="8">
        <v>0</v>
      </c>
      <c r="I326" s="8">
        <v>-0.15</v>
      </c>
    </row>
    <row r="327" spans="1:9" ht="17" x14ac:dyDescent="0.25">
      <c r="A327" s="4" t="s">
        <v>779</v>
      </c>
      <c r="B327" s="5" t="s">
        <v>978</v>
      </c>
      <c r="C327" s="5" t="s">
        <v>780</v>
      </c>
      <c r="D327" s="7">
        <v>-3.2385791100006784</v>
      </c>
      <c r="E327" s="7">
        <v>-4.2</v>
      </c>
      <c r="F327" s="8">
        <v>-0.06</v>
      </c>
      <c r="G327" s="8">
        <v>-0.18</v>
      </c>
      <c r="H327" s="8">
        <v>0.03</v>
      </c>
      <c r="I327" s="8">
        <v>-0.21</v>
      </c>
    </row>
    <row r="328" spans="1:9" x14ac:dyDescent="0.2">
      <c r="A328" s="4" t="s">
        <v>781</v>
      </c>
      <c r="B328" s="5" t="s">
        <v>539</v>
      </c>
      <c r="C328" s="5" t="s">
        <v>782</v>
      </c>
      <c r="D328" s="7">
        <v>-0.66578810999998661</v>
      </c>
      <c r="E328" s="7">
        <v>-4.2</v>
      </c>
      <c r="F328" s="11">
        <v>0.13</v>
      </c>
      <c r="G328" s="8">
        <v>-0.27</v>
      </c>
      <c r="H328" s="11">
        <v>0.31</v>
      </c>
      <c r="I328" s="11">
        <v>-0.57999999999999996</v>
      </c>
    </row>
    <row r="329" spans="1:9" ht="17" x14ac:dyDescent="0.25">
      <c r="A329" s="4" t="s">
        <v>783</v>
      </c>
      <c r="B329" s="5" t="s">
        <v>981</v>
      </c>
      <c r="C329" s="5" t="s">
        <v>784</v>
      </c>
      <c r="D329" s="7">
        <v>8.7223889999373139E-2</v>
      </c>
      <c r="E329" s="7">
        <v>-4.8</v>
      </c>
      <c r="F329" s="8">
        <v>0.09</v>
      </c>
      <c r="G329" s="8">
        <v>-0.25</v>
      </c>
      <c r="H329" s="8">
        <v>0.25</v>
      </c>
      <c r="I329" s="8">
        <v>-0.5</v>
      </c>
    </row>
    <row r="330" spans="1:9" ht="16" x14ac:dyDescent="0.2">
      <c r="A330" s="4" t="s">
        <v>785</v>
      </c>
      <c r="B330" s="5" t="s">
        <v>786</v>
      </c>
      <c r="C330" s="6" t="s">
        <v>787</v>
      </c>
      <c r="D330" s="7">
        <v>2.4472889999519385E-2</v>
      </c>
      <c r="E330" s="7">
        <v>-4.8</v>
      </c>
      <c r="F330" s="8">
        <v>-0.02</v>
      </c>
      <c r="G330" s="8">
        <v>-0.56000000000000005</v>
      </c>
      <c r="H330" s="8">
        <v>0.22</v>
      </c>
      <c r="I330" s="8">
        <v>-0.78</v>
      </c>
    </row>
    <row r="331" spans="1:9" ht="16" x14ac:dyDescent="0.2">
      <c r="A331" s="4" t="s">
        <v>788</v>
      </c>
      <c r="B331" s="5" t="s">
        <v>789</v>
      </c>
      <c r="C331" s="6" t="s">
        <v>790</v>
      </c>
      <c r="D331" s="7">
        <v>-3.6778361100007695</v>
      </c>
      <c r="E331" s="7">
        <v>-4.8</v>
      </c>
      <c r="F331" s="8">
        <v>-0.04</v>
      </c>
      <c r="G331" s="8">
        <v>-0.05</v>
      </c>
      <c r="H331" s="8">
        <v>0</v>
      </c>
      <c r="I331" s="8">
        <v>-0.05</v>
      </c>
    </row>
    <row r="332" spans="1:9" ht="17" x14ac:dyDescent="0.25">
      <c r="A332" s="5" t="s">
        <v>894</v>
      </c>
      <c r="B332" s="4" t="s">
        <v>982</v>
      </c>
      <c r="C332" s="5" t="s">
        <v>895</v>
      </c>
      <c r="D332" s="7">
        <v>-3.6709335000003618</v>
      </c>
      <c r="E332" s="7">
        <v>-4.7609183700005637</v>
      </c>
      <c r="F332" s="9">
        <v>-0.12</v>
      </c>
      <c r="G332" s="9">
        <v>-0.13</v>
      </c>
      <c r="H332" s="9">
        <v>-7.0000000000000007E-2</v>
      </c>
      <c r="I332" s="9">
        <v>-0.06</v>
      </c>
    </row>
    <row r="333" spans="1:9" x14ac:dyDescent="0.2">
      <c r="A333" s="4" t="s">
        <v>791</v>
      </c>
      <c r="B333" s="5" t="s">
        <v>792</v>
      </c>
      <c r="C333" s="5" t="s">
        <v>793</v>
      </c>
      <c r="D333" s="7">
        <v>-0.16378011000004186</v>
      </c>
      <c r="E333" s="7">
        <v>-5</v>
      </c>
      <c r="F333" s="8">
        <v>0.12</v>
      </c>
      <c r="G333" s="8">
        <v>-0.27</v>
      </c>
      <c r="H333" s="8">
        <v>0.28999999999999998</v>
      </c>
      <c r="I333" s="8">
        <v>-0.56000000000000005</v>
      </c>
    </row>
    <row r="334" spans="1:9" x14ac:dyDescent="0.2">
      <c r="A334" s="4" t="s">
        <v>794</v>
      </c>
      <c r="B334" s="5" t="s">
        <v>795</v>
      </c>
      <c r="C334" s="13" t="s">
        <v>796</v>
      </c>
      <c r="D334" s="7">
        <v>-0.47753511000042531</v>
      </c>
      <c r="E334" s="7">
        <v>-5.0999999999999996</v>
      </c>
      <c r="F334" s="8">
        <v>-0.04</v>
      </c>
      <c r="G334" s="8">
        <v>-0.34</v>
      </c>
      <c r="H334" s="8">
        <v>0.11</v>
      </c>
      <c r="I334" s="8">
        <v>-0.45</v>
      </c>
    </row>
    <row r="335" spans="1:9" ht="16" x14ac:dyDescent="0.2">
      <c r="A335" s="4" t="s">
        <v>797</v>
      </c>
      <c r="B335" s="5" t="s">
        <v>798</v>
      </c>
      <c r="C335" s="6" t="s">
        <v>799</v>
      </c>
      <c r="D335" s="7">
        <v>-4.3680971100002752</v>
      </c>
      <c r="E335" s="7">
        <v>-5.6</v>
      </c>
      <c r="F335" s="8">
        <v>-0.05</v>
      </c>
      <c r="G335" s="8">
        <v>-0.03</v>
      </c>
      <c r="H335" s="8">
        <v>-0.02</v>
      </c>
      <c r="I335" s="8">
        <v>-0.01</v>
      </c>
    </row>
    <row r="336" spans="1:9" ht="17" x14ac:dyDescent="0.25">
      <c r="A336" s="5" t="s">
        <v>898</v>
      </c>
      <c r="B336" s="4" t="s">
        <v>964</v>
      </c>
      <c r="C336" s="5" t="s">
        <v>899</v>
      </c>
      <c r="D336" s="7">
        <v>-1.6754517000001081</v>
      </c>
      <c r="E336" s="7">
        <v>-5.5660136999999583</v>
      </c>
      <c r="F336" s="9">
        <v>-7.0000000000000007E-2</v>
      </c>
      <c r="G336" s="9">
        <v>-0.22</v>
      </c>
      <c r="H336" s="9">
        <v>0.03</v>
      </c>
      <c r="I336" s="9">
        <v>-0.25</v>
      </c>
    </row>
    <row r="337" spans="1:9" ht="17" x14ac:dyDescent="0.25">
      <c r="A337" s="4" t="s">
        <v>800</v>
      </c>
      <c r="B337" s="5" t="s">
        <v>983</v>
      </c>
      <c r="C337" s="6" t="s">
        <v>801</v>
      </c>
      <c r="D337" s="7">
        <v>-0.9167921100005163</v>
      </c>
      <c r="E337" s="7">
        <v>-5.8</v>
      </c>
      <c r="F337" s="8">
        <v>0.1</v>
      </c>
      <c r="G337" s="8">
        <v>-0.24</v>
      </c>
      <c r="H337" s="8">
        <v>0.26</v>
      </c>
      <c r="I337" s="8">
        <v>-0.5</v>
      </c>
    </row>
    <row r="338" spans="1:9" ht="16" x14ac:dyDescent="0.2">
      <c r="A338" s="4" t="s">
        <v>802</v>
      </c>
      <c r="B338" s="5" t="s">
        <v>803</v>
      </c>
      <c r="C338" s="6" t="s">
        <v>804</v>
      </c>
      <c r="D338" s="7">
        <v>-1.9208081100004057</v>
      </c>
      <c r="E338" s="7">
        <v>-5.8</v>
      </c>
      <c r="F338" s="8">
        <v>0.04</v>
      </c>
      <c r="G338" s="8">
        <v>-0.26</v>
      </c>
      <c r="H338" s="8">
        <v>0.19</v>
      </c>
      <c r="I338" s="8">
        <v>-0.45</v>
      </c>
    </row>
    <row r="339" spans="1:9" ht="16" x14ac:dyDescent="0.2">
      <c r="A339" s="4" t="s">
        <v>805</v>
      </c>
      <c r="B339" s="5" t="s">
        <v>760</v>
      </c>
      <c r="C339" s="6" t="s">
        <v>806</v>
      </c>
      <c r="D339" s="7">
        <v>-1.0422941100002239</v>
      </c>
      <c r="E339" s="7">
        <v>-5.9</v>
      </c>
      <c r="F339" s="8">
        <v>0.1</v>
      </c>
      <c r="G339" s="8">
        <v>-0.32</v>
      </c>
      <c r="H339" s="8">
        <v>0.28999999999999998</v>
      </c>
      <c r="I339" s="8">
        <v>-0.61</v>
      </c>
    </row>
    <row r="340" spans="1:9" ht="17" x14ac:dyDescent="0.25">
      <c r="A340" s="4" t="s">
        <v>807</v>
      </c>
      <c r="B340" s="5" t="s">
        <v>984</v>
      </c>
      <c r="C340" s="5" t="s">
        <v>808</v>
      </c>
      <c r="D340" s="7">
        <v>-1.1050451100000775</v>
      </c>
      <c r="E340" s="7">
        <v>-6</v>
      </c>
      <c r="F340" s="8">
        <v>0.1</v>
      </c>
      <c r="G340" s="8">
        <v>-0.25</v>
      </c>
      <c r="H340" s="8">
        <v>0.26</v>
      </c>
      <c r="I340" s="8">
        <v>-0.51</v>
      </c>
    </row>
    <row r="341" spans="1:9" ht="16" x14ac:dyDescent="0.2">
      <c r="A341" s="4" t="s">
        <v>809</v>
      </c>
      <c r="B341" s="5" t="s">
        <v>810</v>
      </c>
      <c r="C341" s="6" t="s">
        <v>811</v>
      </c>
      <c r="D341" s="7">
        <v>-1.3560491100006071</v>
      </c>
      <c r="E341" s="7">
        <v>-6.2</v>
      </c>
      <c r="F341" s="8">
        <v>0.1</v>
      </c>
      <c r="G341" s="8">
        <v>-0.34</v>
      </c>
      <c r="H341" s="8">
        <v>0.28999999999999998</v>
      </c>
      <c r="I341" s="8">
        <v>-0.63</v>
      </c>
    </row>
    <row r="342" spans="1:9" ht="17" x14ac:dyDescent="0.25">
      <c r="A342" s="4" t="s">
        <v>812</v>
      </c>
      <c r="B342" s="5" t="s">
        <v>984</v>
      </c>
      <c r="C342" s="6" t="s">
        <v>813</v>
      </c>
      <c r="D342" s="7">
        <v>-1.4815511100003147</v>
      </c>
      <c r="E342" s="7">
        <v>-6.5</v>
      </c>
      <c r="F342" s="8">
        <v>0.1</v>
      </c>
      <c r="G342" s="8">
        <v>-0.45</v>
      </c>
      <c r="H342" s="8">
        <v>0.34</v>
      </c>
      <c r="I342" s="8">
        <v>-0.79</v>
      </c>
    </row>
    <row r="343" spans="1:9" ht="17" x14ac:dyDescent="0.25">
      <c r="A343" s="4" t="s">
        <v>814</v>
      </c>
      <c r="B343" s="5" t="s">
        <v>985</v>
      </c>
      <c r="C343" s="6" t="s">
        <v>815</v>
      </c>
      <c r="D343" s="7">
        <v>-3.5523341099999475</v>
      </c>
      <c r="E343" s="7">
        <v>-6.6</v>
      </c>
      <c r="F343" s="8">
        <v>0.28999999999999998</v>
      </c>
      <c r="G343" s="8">
        <v>0.08</v>
      </c>
      <c r="H343" s="8">
        <v>0.38</v>
      </c>
      <c r="I343" s="8">
        <v>-0.3</v>
      </c>
    </row>
    <row r="344" spans="1:9" x14ac:dyDescent="0.2">
      <c r="A344" s="4" t="s">
        <v>816</v>
      </c>
      <c r="B344" s="5" t="s">
        <v>817</v>
      </c>
      <c r="C344" s="5" t="s">
        <v>818</v>
      </c>
      <c r="D344" s="7">
        <v>-3.2385791100006784</v>
      </c>
      <c r="E344" s="7">
        <v>-9</v>
      </c>
      <c r="F344" s="8">
        <v>-0.16</v>
      </c>
      <c r="G344" s="8">
        <v>-0.66</v>
      </c>
      <c r="H344" s="8">
        <v>0.08</v>
      </c>
      <c r="I344" s="8">
        <v>-0.74</v>
      </c>
    </row>
    <row r="345" spans="1:9" ht="17" x14ac:dyDescent="0.25">
      <c r="A345" s="4" t="s">
        <v>819</v>
      </c>
      <c r="B345" s="5" t="s">
        <v>986</v>
      </c>
      <c r="C345" s="6" t="s">
        <v>820</v>
      </c>
      <c r="D345" s="7">
        <v>-5.1211091100007495</v>
      </c>
      <c r="E345" s="7">
        <v>-11.2</v>
      </c>
      <c r="F345" s="8">
        <v>-0.21</v>
      </c>
      <c r="G345" s="8">
        <v>-0.7</v>
      </c>
      <c r="H345" s="8">
        <v>0.03</v>
      </c>
      <c r="I345" s="8">
        <v>-0.73</v>
      </c>
    </row>
    <row r="346" spans="1:9" ht="16" x14ac:dyDescent="0.2">
      <c r="A346" s="4" t="s">
        <v>821</v>
      </c>
      <c r="B346" s="5" t="s">
        <v>822</v>
      </c>
      <c r="C346" s="6" t="s">
        <v>823</v>
      </c>
      <c r="D346" s="7">
        <v>-5.8741211100001092</v>
      </c>
      <c r="E346" s="7">
        <v>-11.2</v>
      </c>
      <c r="F346" s="8">
        <v>-0.02</v>
      </c>
      <c r="G346" s="8">
        <v>-0.55000000000000004</v>
      </c>
      <c r="H346" s="8">
        <v>0.22</v>
      </c>
      <c r="I346" s="8">
        <v>-0.77</v>
      </c>
    </row>
    <row r="347" spans="1:9" ht="17" x14ac:dyDescent="0.25">
      <c r="A347" s="4" t="s">
        <v>824</v>
      </c>
      <c r="B347" s="5" t="s">
        <v>987</v>
      </c>
      <c r="C347" s="6" t="s">
        <v>825</v>
      </c>
      <c r="D347" s="7">
        <v>-5.497615109999872</v>
      </c>
      <c r="E347" s="7">
        <v>-11.4</v>
      </c>
      <c r="F347" s="8">
        <v>-0.24</v>
      </c>
      <c r="G347" s="8">
        <v>-0.61</v>
      </c>
      <c r="H347" s="8">
        <v>-0.04</v>
      </c>
      <c r="I347" s="8">
        <v>-0.56999999999999995</v>
      </c>
    </row>
    <row r="348" spans="1:9" ht="16" x14ac:dyDescent="0.2">
      <c r="A348" s="4" t="s">
        <v>826</v>
      </c>
      <c r="B348" s="5" t="s">
        <v>827</v>
      </c>
      <c r="C348" s="6" t="s">
        <v>828</v>
      </c>
      <c r="D348" s="7">
        <v>-5.6858681100005484</v>
      </c>
      <c r="E348" s="7">
        <v>-11.6</v>
      </c>
      <c r="F348" s="8">
        <v>-0.34</v>
      </c>
      <c r="G348" s="8">
        <v>-0.51</v>
      </c>
      <c r="H348" s="8">
        <v>-0.21</v>
      </c>
      <c r="I348" s="8">
        <v>-0.3</v>
      </c>
    </row>
    <row r="349" spans="1:9" ht="16" x14ac:dyDescent="0.2">
      <c r="A349" s="4" t="s">
        <v>829</v>
      </c>
      <c r="B349" s="5" t="s">
        <v>827</v>
      </c>
      <c r="C349" s="6" t="s">
        <v>830</v>
      </c>
      <c r="D349" s="7">
        <v>-6.3133781100002002</v>
      </c>
      <c r="E349" s="7">
        <v>-11.9</v>
      </c>
      <c r="F349" s="8">
        <v>-0.23</v>
      </c>
      <c r="G349" s="8">
        <v>-0.72</v>
      </c>
      <c r="H349" s="8">
        <v>0.01</v>
      </c>
      <c r="I349" s="8">
        <v>-0.73</v>
      </c>
    </row>
    <row r="350" spans="1:9" ht="16" x14ac:dyDescent="0.2">
      <c r="A350" s="4" t="s">
        <v>831</v>
      </c>
      <c r="B350" s="5" t="s">
        <v>832</v>
      </c>
      <c r="C350" s="6" t="s">
        <v>833</v>
      </c>
      <c r="D350" s="7">
        <v>-6.438880109999908</v>
      </c>
      <c r="E350" s="7">
        <v>-12.3</v>
      </c>
      <c r="F350" s="8">
        <v>-0.16</v>
      </c>
      <c r="G350" s="8">
        <v>-0.83</v>
      </c>
      <c r="H350" s="8">
        <v>0.15</v>
      </c>
      <c r="I350" s="8">
        <v>-0.98</v>
      </c>
    </row>
    <row r="351" spans="1:9" ht="17" x14ac:dyDescent="0.25">
      <c r="A351" s="4" t="s">
        <v>834</v>
      </c>
      <c r="B351" s="5" t="s">
        <v>976</v>
      </c>
      <c r="C351" s="6" t="s">
        <v>835</v>
      </c>
      <c r="D351" s="7">
        <v>-6.940888109999853</v>
      </c>
      <c r="E351" s="7">
        <v>-12.9</v>
      </c>
      <c r="F351" s="8">
        <v>-0.26</v>
      </c>
      <c r="G351" s="8">
        <v>-0.93</v>
      </c>
      <c r="H351" s="8">
        <v>0.06</v>
      </c>
      <c r="I351" s="8">
        <v>-0.99</v>
      </c>
    </row>
  </sheetData>
  <hyperlinks>
    <hyperlink ref="C321" r:id="rId1" display="https://en.wikipedia.org/wiki/Cyclohexylbenzene" xr:uid="{00000000-0004-0000-00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</dc:creator>
  <cp:lastModifiedBy>Didier Barradas Bautista</cp:lastModifiedBy>
  <dcterms:created xsi:type="dcterms:W3CDTF">2023-11-16T11:44:55Z</dcterms:created>
  <dcterms:modified xsi:type="dcterms:W3CDTF">2023-12-05T08:14:51Z</dcterms:modified>
</cp:coreProperties>
</file>