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3" i="1" l="1"/>
  <c r="B7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4" i="1"/>
  <c r="B12" i="1"/>
  <c r="B20" i="1"/>
  <c r="B32" i="1"/>
  <c r="B44" i="1"/>
  <c r="B56" i="1"/>
  <c r="B64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" i="1"/>
  <c r="B10" i="1"/>
  <c r="B14" i="1"/>
  <c r="B18" i="1"/>
  <c r="B22" i="1"/>
  <c r="B26" i="1"/>
  <c r="B30" i="1"/>
  <c r="B34" i="1"/>
  <c r="B38" i="1"/>
  <c r="B42" i="1"/>
  <c r="B46" i="1"/>
  <c r="B50" i="1"/>
  <c r="B54" i="1"/>
  <c r="B58" i="1"/>
  <c r="B62" i="1"/>
  <c r="B66" i="1"/>
  <c r="B8" i="1"/>
  <c r="B16" i="1"/>
  <c r="B24" i="1"/>
  <c r="B28" i="1"/>
  <c r="B36" i="1"/>
  <c r="B40" i="1"/>
  <c r="B48" i="1"/>
  <c r="B52" i="1"/>
  <c r="B60" i="1"/>
  <c r="B68" i="1"/>
  <c r="B2" i="1"/>
</calcChain>
</file>

<file path=xl/sharedStrings.xml><?xml version="1.0" encoding="utf-8"?>
<sst xmlns="http://schemas.openxmlformats.org/spreadsheetml/2006/main" count="69" uniqueCount="64">
  <si>
    <t>CC18DSMLCLC-BLUE; SYD5.9010-9003 - 18m SM LC/LC G657A1 2mm, Blue</t>
  </si>
  <si>
    <t>CC28DSMLCLC-BLUE; SYD5.4001-9004 - 28m SM LC/LC G657A1 2mm, Blue</t>
  </si>
  <si>
    <t>CC33DSMLCLC-BLUE; SYD5.4002-9005 - 33m SM LC/LC G657A1 2mm, Blue</t>
  </si>
  <si>
    <t>Generic; SYD5.9010-9003 - 18m Generic Cat6 Orange</t>
  </si>
  <si>
    <t>CC33DSMLCLC-BLUE; SYD6.6018-7007 - 33m SM LC/LC G657A1 2mm, Blue</t>
  </si>
  <si>
    <t>CC25.5DSMLCLC-BLUE; SYD6.6019-7008 - 25.5m SM LC/LC G657A1 2mm, Blue</t>
  </si>
  <si>
    <t>n/a; Supply MicroCable 144core Singlemode LSZH double jacket - Yellow</t>
  </si>
  <si>
    <t>n/a; Supply only of four (4) QSFP MTP Fanout of 4 (8M)</t>
  </si>
  <si>
    <t>n/a; Supply only of four (4) QSFP MTP Fanout of 4 (12M)</t>
  </si>
  <si>
    <t>FC2-LC-LC-OS2; SYD1.2003-1001 - 12m Generic OS2 LC/LC</t>
  </si>
  <si>
    <t>n/a; C14/C15 power cord 2M Red</t>
  </si>
  <si>
    <t>n/a; C14/C15 power cord 2M Blue</t>
  </si>
  <si>
    <t>n/a; Supply MicroCable 72core Singlemode LSZH double jacket  x 600m @ $15.40 p/m</t>
  </si>
  <si>
    <t>n/a; Supply MicroCable 48core Singlemode LSZH double jacket  x 600m @ $9.20 p/m</t>
  </si>
  <si>
    <t>n/a; 3RU fobot inc pigtails and LC adaptors and all accesories x 4 @ $2,080.00 ea</t>
  </si>
  <si>
    <t>FC2-LC-LC-OS2; SYD5.9004-ODF C - 27m Generic OS2 LC/LC</t>
  </si>
  <si>
    <t>FC2-LC-LC-OS2; SYD5.9005-ODF D - 24m Generic OS2 LC/LC</t>
  </si>
  <si>
    <t>FC2-LC-LC-OS2; SYD5.17015/14-ODF C/D - 30m Generic OS2 LC/LC</t>
  </si>
  <si>
    <t>n/a; Fiber Jumper/Patch Cords 30M SMF LC-LC</t>
  </si>
  <si>
    <t>n/a; Fiber Jumper/Patch Cords 35M SMF LC-LC</t>
  </si>
  <si>
    <t>n/a; Fiber Jumper/Patch Cords 40M SMF SC-LC</t>
  </si>
  <si>
    <t>n/a; Fiber Jumper/Patch Cords 15M SC-LC</t>
  </si>
  <si>
    <t>n/a; Fiber Jumper/Patch Cords 25M SC-LC</t>
  </si>
  <si>
    <t>n/a; Fiber Jumper/Patch Cords 30M SC-LC</t>
  </si>
  <si>
    <t>n/a; Fiber Jumper/Patch Cords 35M SC-LC</t>
  </si>
  <si>
    <t>n/a; Fiber Jumper/Patch Cords 40M SC-LC</t>
  </si>
  <si>
    <t>n/a; Fiber Jumper/Patch Cords 45M SC-LC</t>
  </si>
  <si>
    <t>n/a; Fiber Jumper/Patch Cords 45M ARMOURED BLUE LC-LC</t>
  </si>
  <si>
    <t>n/a; Fiber Jumper/Patch Cords 50M SMF SC-LC</t>
  </si>
  <si>
    <t>n/a; Fiber Jumper/Patch Cords 25M SMF SC-LC</t>
  </si>
  <si>
    <t>n/a; Fiber Jumper/Patch Cords 35M SMF SC-LC</t>
  </si>
  <si>
    <t>n/a; Fiber Jumper/Patch Cords 25M SMF LC-LC</t>
  </si>
  <si>
    <t>n/a; Fiber Jumper/Patch Cords 40M SMF LC-LC</t>
  </si>
  <si>
    <t>n/a; 20M SMF LC-LC</t>
  </si>
  <si>
    <t>n/a; 25M SMF LC-LC</t>
  </si>
  <si>
    <t>n/a; 35M SMF LC-LC</t>
  </si>
  <si>
    <t>n/a; 40M SMF LC-LC</t>
  </si>
  <si>
    <t>n/a; 45M SMF LC-LC</t>
  </si>
  <si>
    <t>n/a; Singlemode Duplex Cross LC to LC Fiber Jumper 50m</t>
  </si>
  <si>
    <t>n/a; Singlemode Duplex Cross LC to LC Fiber Jumper 19m</t>
  </si>
  <si>
    <t>110255-045M; Uniboot LCR - LCR Low Loss G657A1 72F YELLOW LSZH MC Trunk 45M,72?????</t>
  </si>
  <si>
    <t>110255-135M; Uniboot LCR - LCR Low Loss G657A1 72F YELLOW LSZH MC Trunk 135M 72?????</t>
  </si>
  <si>
    <t>UTP6500ORPVCST; UTP ORANGE</t>
  </si>
  <si>
    <t>n/a; Singlemode Duplex Cross LC to LC Fiber Jumper 12m</t>
  </si>
  <si>
    <t>n/a; Singlemode Duplex Cross LC to LC Fiber Jumper 14m</t>
  </si>
  <si>
    <t>n/a; Singlemode Duplex Cross LC to LC Fiber Jumper 15m</t>
  </si>
  <si>
    <t>n/a; Singlemode Duplex Cross LC to LC Fiber Jumper 18m</t>
  </si>
  <si>
    <t>n/a; Singlemode Duplex Cross LC to LC Fiber Jumper 20m</t>
  </si>
  <si>
    <t>n/a; Singlemode Duplex Cross LC to LC Fiber Jumper 25m</t>
  </si>
  <si>
    <t>n/a; Singlemode Duplex Cross LC to LC Fiber Jumper 40m</t>
  </si>
  <si>
    <t>n/a; Singlemode Duplex Cross LC to LC Fiber Jumper 45m</t>
  </si>
  <si>
    <t>OPTLRLRR2D24LYE22; Optronics LC Reversible -LC Reversible SM G652.D DuplexPatch Cord LSZH Yellow 22M</t>
  </si>
  <si>
    <t>OPTLRLRR2D24LYE24; Optronics LC Reversible -LC Reversible SM G652.D DuplexPatch Cord LSZH Yellow 24M</t>
  </si>
  <si>
    <t>OPTLRLRR2D24LYE26; Optronics LC Reversible -LC Reversible SM G652.D DuplexPatch Cord LSZH Yellow 26M</t>
  </si>
  <si>
    <t>OPTLRLRR2D24LYE30; Optronics LC Reversible -LC Reversible SM G652.D DuplexPatch Cord LSZH Yellow 30M</t>
  </si>
  <si>
    <t>OPTLRLRR2D24LYE38; Optronics LC Reversible -LC Reversible SM G652.D DuplexPatch Cord LSZH Yellow 38M</t>
  </si>
  <si>
    <t>OPTLRLRR2D24LYE40; Optronics LC Reversible -LC Reversible SM G652.D DuplexPatch Cord LSZH Yellow 40M</t>
  </si>
  <si>
    <t>OPTLRLRR2D24LYE42; Optronics LC Reversible -LC Reversible SM G652.D DuplexPatch Cord LSZH Yellow 42M</t>
  </si>
  <si>
    <t>OPTLRLRR2D24LYE44; Optronics LC Reversible -LC Reversible SM G652.D DuplexPatch Cord LSZH Yellow 44M</t>
  </si>
  <si>
    <t>OPTLRLRR2D24LYE46; Optronics LC Reversible -LC Reversible SM G652.D DuplexPatch Cord LSZH Yellow 46M</t>
  </si>
  <si>
    <t>OPTLRLRR2D24LYE48; Optronics LC Reversible -LC Reversible SM G652.D DuplexPatch Cord LSZH Yellow 48M</t>
  </si>
  <si>
    <t>OPTLRLRR2D24LYE50; Optronics LC Reversible -LC Reversible SM G652.D DuplexPatch Cord LSZH Yellow 50M</t>
  </si>
  <si>
    <t>Description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</si>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</sst>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8"/>
  <sheetViews>
    <sheetView tabSelected="1" topLeftCell="A49" workbookViewId="0">
      <selection activeCell="D5" sqref="D5"/>
    </sheetView>
  </sheetViews>
  <sheetFormatPr defaultRowHeight="14.4" x14ac:dyDescent="0.3"/>
  <cols>
    <col min="1" max="1" width="91.44140625" bestFit="1" customWidth="1"/>
  </cols>
  <sheetData>
    <row r="1" spans="1:2" x14ac:dyDescent="0.3">
      <c r="A1" t="s">
        <v>62</v>
      </c>
      <c r="B1" t="s">
        <v>63</v>
      </c>
    </row>
    <row r="2" spans="1:2" x14ac:dyDescent="0.3">
      <c r="A2" t="s">
        <v>0</v>
      </c>
      <c r="B2" t="str">
        <f>getLength(A2)</f>
        <v>18m</v>
      </c>
    </row>
    <row r="3" spans="1:2" x14ac:dyDescent="0.3">
      <c r="A3" t="s">
        <v>1</v>
      </c>
      <c r="B3" t="str">
        <f t="shared" ref="B3:B66" si="0">getLength(A3)</f>
        <v>28m</v>
      </c>
    </row>
    <row r="4" spans="1:2" x14ac:dyDescent="0.3">
      <c r="A4" t="s">
        <v>2</v>
      </c>
      <c r="B4" t="str">
        <f t="shared" si="0"/>
        <v>33m</v>
      </c>
    </row>
    <row r="5" spans="1:2" x14ac:dyDescent="0.3">
      <c r="A5" t="s">
        <v>3</v>
      </c>
      <c r="B5" t="str">
        <f t="shared" si="0"/>
        <v>18m</v>
      </c>
    </row>
    <row r="6" spans="1:2" x14ac:dyDescent="0.3">
      <c r="A6" t="s">
        <v>4</v>
      </c>
      <c r="B6" t="str">
        <f t="shared" si="0"/>
        <v>33m</v>
      </c>
    </row>
    <row r="7" spans="1:2" x14ac:dyDescent="0.3">
      <c r="A7" t="s">
        <v>5</v>
      </c>
      <c r="B7" t="str">
        <f t="shared" si="0"/>
        <v>5m</v>
      </c>
    </row>
    <row r="8" spans="1:2" x14ac:dyDescent="0.3">
      <c r="A8" t="s">
        <v>6</v>
      </c>
      <c r="B8">
        <f t="shared" si="0"/>
        <v>0</v>
      </c>
    </row>
    <row r="9" spans="1:2" x14ac:dyDescent="0.3">
      <c r="A9" t="s">
        <v>7</v>
      </c>
      <c r="B9" t="str">
        <f t="shared" si="0"/>
        <v>8M</v>
      </c>
    </row>
    <row r="10" spans="1:2" x14ac:dyDescent="0.3">
      <c r="A10" t="s">
        <v>8</v>
      </c>
      <c r="B10" t="str">
        <f t="shared" si="0"/>
        <v>12M</v>
      </c>
    </row>
    <row r="11" spans="1:2" x14ac:dyDescent="0.3">
      <c r="A11" t="s">
        <v>9</v>
      </c>
      <c r="B11" t="str">
        <f t="shared" si="0"/>
        <v>12m</v>
      </c>
    </row>
    <row r="12" spans="1:2" x14ac:dyDescent="0.3">
      <c r="A12" t="s">
        <v>9</v>
      </c>
      <c r="B12" t="str">
        <f t="shared" si="0"/>
        <v>12m</v>
      </c>
    </row>
    <row r="13" spans="1:2" x14ac:dyDescent="0.3">
      <c r="A13" t="s">
        <v>10</v>
      </c>
      <c r="B13" t="str">
        <f t="shared" si="0"/>
        <v>2M</v>
      </c>
    </row>
    <row r="14" spans="1:2" x14ac:dyDescent="0.3">
      <c r="A14" t="s">
        <v>11</v>
      </c>
      <c r="B14" t="str">
        <f t="shared" si="0"/>
        <v>2M</v>
      </c>
    </row>
    <row r="15" spans="1:2" x14ac:dyDescent="0.3">
      <c r="A15" t="s">
        <v>12</v>
      </c>
      <c r="B15" t="str">
        <f t="shared" si="0"/>
        <v>600m</v>
      </c>
    </row>
    <row r="16" spans="1:2" x14ac:dyDescent="0.3">
      <c r="A16" t="s">
        <v>13</v>
      </c>
      <c r="B16" t="str">
        <f t="shared" si="0"/>
        <v>600m</v>
      </c>
    </row>
    <row r="17" spans="1:2" x14ac:dyDescent="0.3">
      <c r="A17" t="s">
        <v>14</v>
      </c>
      <c r="B17">
        <f t="shared" si="0"/>
        <v>0</v>
      </c>
    </row>
    <row r="18" spans="1:2" x14ac:dyDescent="0.3">
      <c r="A18" t="s">
        <v>15</v>
      </c>
      <c r="B18" t="str">
        <f t="shared" si="0"/>
        <v>27m</v>
      </c>
    </row>
    <row r="19" spans="1:2" x14ac:dyDescent="0.3">
      <c r="A19" t="s">
        <v>16</v>
      </c>
      <c r="B19" t="str">
        <f t="shared" si="0"/>
        <v>24m</v>
      </c>
    </row>
    <row r="20" spans="1:2" x14ac:dyDescent="0.3">
      <c r="A20" t="s">
        <v>17</v>
      </c>
      <c r="B20" t="str">
        <f t="shared" si="0"/>
        <v>30m</v>
      </c>
    </row>
    <row r="21" spans="1:2" x14ac:dyDescent="0.3">
      <c r="A21" t="s">
        <v>18</v>
      </c>
      <c r="B21" t="str">
        <f t="shared" si="0"/>
        <v>30M</v>
      </c>
    </row>
    <row r="22" spans="1:2" x14ac:dyDescent="0.3">
      <c r="A22" t="s">
        <v>19</v>
      </c>
      <c r="B22" t="str">
        <f t="shared" si="0"/>
        <v>35M</v>
      </c>
    </row>
    <row r="23" spans="1:2" x14ac:dyDescent="0.3">
      <c r="A23" t="s">
        <v>20</v>
      </c>
      <c r="B23" t="str">
        <f t="shared" si="0"/>
        <v>40M</v>
      </c>
    </row>
    <row r="24" spans="1:2" x14ac:dyDescent="0.3">
      <c r="A24" t="s">
        <v>21</v>
      </c>
      <c r="B24" t="str">
        <f t="shared" si="0"/>
        <v>15M</v>
      </c>
    </row>
    <row r="25" spans="1:2" x14ac:dyDescent="0.3">
      <c r="A25" t="s">
        <v>22</v>
      </c>
      <c r="B25" t="str">
        <f t="shared" si="0"/>
        <v>25M</v>
      </c>
    </row>
    <row r="26" spans="1:2" x14ac:dyDescent="0.3">
      <c r="A26" t="s">
        <v>23</v>
      </c>
      <c r="B26" t="str">
        <f t="shared" si="0"/>
        <v>30M</v>
      </c>
    </row>
    <row r="27" spans="1:2" x14ac:dyDescent="0.3">
      <c r="A27" t="s">
        <v>24</v>
      </c>
      <c r="B27" t="str">
        <f t="shared" si="0"/>
        <v>35M</v>
      </c>
    </row>
    <row r="28" spans="1:2" x14ac:dyDescent="0.3">
      <c r="A28" t="s">
        <v>25</v>
      </c>
      <c r="B28" t="str">
        <f t="shared" si="0"/>
        <v>40M</v>
      </c>
    </row>
    <row r="29" spans="1:2" x14ac:dyDescent="0.3">
      <c r="A29" t="s">
        <v>26</v>
      </c>
      <c r="B29" t="str">
        <f t="shared" si="0"/>
        <v>45M</v>
      </c>
    </row>
    <row r="30" spans="1:2" x14ac:dyDescent="0.3">
      <c r="A30" t="s">
        <v>27</v>
      </c>
      <c r="B30" t="str">
        <f t="shared" si="0"/>
        <v>45M</v>
      </c>
    </row>
    <row r="31" spans="1:2" x14ac:dyDescent="0.3">
      <c r="A31" t="s">
        <v>28</v>
      </c>
      <c r="B31" t="str">
        <f t="shared" si="0"/>
        <v>50M</v>
      </c>
    </row>
    <row r="32" spans="1:2" x14ac:dyDescent="0.3">
      <c r="A32" t="s">
        <v>29</v>
      </c>
      <c r="B32" t="str">
        <f t="shared" si="0"/>
        <v>25M</v>
      </c>
    </row>
    <row r="33" spans="1:2" x14ac:dyDescent="0.3">
      <c r="A33" t="s">
        <v>30</v>
      </c>
      <c r="B33" t="str">
        <f t="shared" si="0"/>
        <v>35M</v>
      </c>
    </row>
    <row r="34" spans="1:2" x14ac:dyDescent="0.3">
      <c r="A34" t="s">
        <v>31</v>
      </c>
      <c r="B34" t="str">
        <f t="shared" si="0"/>
        <v>25M</v>
      </c>
    </row>
    <row r="35" spans="1:2" x14ac:dyDescent="0.3">
      <c r="A35" t="s">
        <v>19</v>
      </c>
      <c r="B35" t="str">
        <f t="shared" si="0"/>
        <v>35M</v>
      </c>
    </row>
    <row r="36" spans="1:2" x14ac:dyDescent="0.3">
      <c r="A36" t="s">
        <v>31</v>
      </c>
      <c r="B36" t="str">
        <f t="shared" si="0"/>
        <v>25M</v>
      </c>
    </row>
    <row r="37" spans="1:2" x14ac:dyDescent="0.3">
      <c r="A37" t="s">
        <v>18</v>
      </c>
      <c r="B37" t="str">
        <f t="shared" si="0"/>
        <v>30M</v>
      </c>
    </row>
    <row r="38" spans="1:2" x14ac:dyDescent="0.3">
      <c r="A38" t="s">
        <v>19</v>
      </c>
      <c r="B38" t="str">
        <f t="shared" si="0"/>
        <v>35M</v>
      </c>
    </row>
    <row r="39" spans="1:2" x14ac:dyDescent="0.3">
      <c r="A39" t="s">
        <v>32</v>
      </c>
      <c r="B39" t="str">
        <f t="shared" si="0"/>
        <v>40M</v>
      </c>
    </row>
    <row r="40" spans="1:2" x14ac:dyDescent="0.3">
      <c r="A40" t="s">
        <v>33</v>
      </c>
      <c r="B40" t="str">
        <f t="shared" si="0"/>
        <v>20M</v>
      </c>
    </row>
    <row r="41" spans="1:2" x14ac:dyDescent="0.3">
      <c r="A41" t="s">
        <v>34</v>
      </c>
      <c r="B41" t="str">
        <f t="shared" si="0"/>
        <v>25M</v>
      </c>
    </row>
    <row r="42" spans="1:2" x14ac:dyDescent="0.3">
      <c r="A42" t="s">
        <v>35</v>
      </c>
      <c r="B42" t="str">
        <f t="shared" si="0"/>
        <v>35M</v>
      </c>
    </row>
    <row r="43" spans="1:2" x14ac:dyDescent="0.3">
      <c r="A43" t="s">
        <v>36</v>
      </c>
      <c r="B43" t="str">
        <f t="shared" si="0"/>
        <v>40M</v>
      </c>
    </row>
    <row r="44" spans="1:2" x14ac:dyDescent="0.3">
      <c r="A44" t="s">
        <v>37</v>
      </c>
      <c r="B44" t="str">
        <f t="shared" si="0"/>
        <v>45M</v>
      </c>
    </row>
    <row r="45" spans="1:2" x14ac:dyDescent="0.3">
      <c r="A45" t="s">
        <v>38</v>
      </c>
      <c r="B45" t="str">
        <f t="shared" si="0"/>
        <v>50m</v>
      </c>
    </row>
    <row r="46" spans="1:2" x14ac:dyDescent="0.3">
      <c r="A46" t="s">
        <v>39</v>
      </c>
      <c r="B46" t="str">
        <f t="shared" si="0"/>
        <v>19m</v>
      </c>
    </row>
    <row r="47" spans="1:2" x14ac:dyDescent="0.3">
      <c r="A47" t="s">
        <v>40</v>
      </c>
      <c r="B47" t="str">
        <f t="shared" si="0"/>
        <v>045M</v>
      </c>
    </row>
    <row r="48" spans="1:2" x14ac:dyDescent="0.3">
      <c r="A48" t="s">
        <v>41</v>
      </c>
      <c r="B48" t="str">
        <f t="shared" si="0"/>
        <v>135M</v>
      </c>
    </row>
    <row r="49" spans="1:2" x14ac:dyDescent="0.3">
      <c r="A49" t="s">
        <v>42</v>
      </c>
      <c r="B49">
        <f t="shared" si="0"/>
        <v>0</v>
      </c>
    </row>
    <row r="50" spans="1:2" x14ac:dyDescent="0.3">
      <c r="A50" t="s">
        <v>43</v>
      </c>
      <c r="B50" t="str">
        <f t="shared" si="0"/>
        <v>12m</v>
      </c>
    </row>
    <row r="51" spans="1:2" x14ac:dyDescent="0.3">
      <c r="A51" t="s">
        <v>44</v>
      </c>
      <c r="B51" t="str">
        <f t="shared" si="0"/>
        <v>14m</v>
      </c>
    </row>
    <row r="52" spans="1:2" x14ac:dyDescent="0.3">
      <c r="A52" t="s">
        <v>45</v>
      </c>
      <c r="B52" t="str">
        <f t="shared" si="0"/>
        <v>15m</v>
      </c>
    </row>
    <row r="53" spans="1:2" x14ac:dyDescent="0.3">
      <c r="A53" t="s">
        <v>46</v>
      </c>
      <c r="B53" t="str">
        <f t="shared" si="0"/>
        <v>18m</v>
      </c>
    </row>
    <row r="54" spans="1:2" x14ac:dyDescent="0.3">
      <c r="A54" t="s">
        <v>47</v>
      </c>
      <c r="B54" t="str">
        <f t="shared" si="0"/>
        <v>20m</v>
      </c>
    </row>
    <row r="55" spans="1:2" x14ac:dyDescent="0.3">
      <c r="A55" t="s">
        <v>48</v>
      </c>
      <c r="B55" t="str">
        <f t="shared" si="0"/>
        <v>25m</v>
      </c>
    </row>
    <row r="56" spans="1:2" x14ac:dyDescent="0.3">
      <c r="A56" t="s">
        <v>49</v>
      </c>
      <c r="B56" t="str">
        <f t="shared" si="0"/>
        <v>40m</v>
      </c>
    </row>
    <row r="57" spans="1:2" x14ac:dyDescent="0.3">
      <c r="A57" t="s">
        <v>50</v>
      </c>
      <c r="B57" t="str">
        <f t="shared" si="0"/>
        <v>45m</v>
      </c>
    </row>
    <row r="58" spans="1:2" x14ac:dyDescent="0.3">
      <c r="A58" t="s">
        <v>51</v>
      </c>
      <c r="B58" t="str">
        <f t="shared" si="0"/>
        <v>22M</v>
      </c>
    </row>
    <row r="59" spans="1:2" x14ac:dyDescent="0.3">
      <c r="A59" t="s">
        <v>52</v>
      </c>
      <c r="B59" t="str">
        <f t="shared" si="0"/>
        <v>24M</v>
      </c>
    </row>
    <row r="60" spans="1:2" x14ac:dyDescent="0.3">
      <c r="A60" t="s">
        <v>53</v>
      </c>
      <c r="B60" t="str">
        <f t="shared" si="0"/>
        <v>26M</v>
      </c>
    </row>
    <row r="61" spans="1:2" x14ac:dyDescent="0.3">
      <c r="A61" t="s">
        <v>54</v>
      </c>
      <c r="B61" t="str">
        <f t="shared" si="0"/>
        <v>30M</v>
      </c>
    </row>
    <row r="62" spans="1:2" x14ac:dyDescent="0.3">
      <c r="A62" t="s">
        <v>55</v>
      </c>
      <c r="B62" t="str">
        <f t="shared" si="0"/>
        <v>38M</v>
      </c>
    </row>
    <row r="63" spans="1:2" x14ac:dyDescent="0.3">
      <c r="A63" t="s">
        <v>56</v>
      </c>
      <c r="B63" t="str">
        <f t="shared" si="0"/>
        <v>40M</v>
      </c>
    </row>
    <row r="64" spans="1:2" x14ac:dyDescent="0.3">
      <c r="A64" t="s">
        <v>57</v>
      </c>
      <c r="B64" t="str">
        <f t="shared" si="0"/>
        <v>42M</v>
      </c>
    </row>
    <row r="65" spans="1:2" x14ac:dyDescent="0.3">
      <c r="A65" t="s">
        <v>58</v>
      </c>
      <c r="B65" t="str">
        <f t="shared" si="0"/>
        <v>44M</v>
      </c>
    </row>
    <row r="66" spans="1:2" x14ac:dyDescent="0.3">
      <c r="A66" t="s">
        <v>59</v>
      </c>
      <c r="B66" t="str">
        <f t="shared" si="0"/>
        <v>46M</v>
      </c>
    </row>
    <row r="67" spans="1:2" x14ac:dyDescent="0.3">
      <c r="A67" t="s">
        <v>60</v>
      </c>
      <c r="B67" t="str">
        <f t="shared" ref="B67:B68" si="1">getLength(A67)</f>
        <v>48M</v>
      </c>
    </row>
    <row r="68" spans="1:2" x14ac:dyDescent="0.3">
      <c r="A68" t="s">
        <v>61</v>
      </c>
      <c r="B68" t="str">
        <f t="shared" si="1"/>
        <v>50M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2017-04-20T15:05:25Z</dcterms:modified>
</cp:coreProperties>
</file>