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1541F09-4A64-4E6B-A70B-092303B285D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exenios" sheetId="3" r:id="rId1"/>
    <sheet name="Ingresos investigación 2020" sheetId="4" r:id="rId2"/>
  </sheets>
  <definedNames>
    <definedName name="_xlnm._FilterDatabase" localSheetId="0" hidden="1">Sexenios!$A$1:$S$1</definedName>
    <definedName name="_xlnm.Print_Titles" localSheetId="0">Sexenios!$1:$1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S3" i="3"/>
</calcChain>
</file>

<file path=xl/sharedStrings.xml><?xml version="1.0" encoding="utf-8"?>
<sst xmlns="http://schemas.openxmlformats.org/spreadsheetml/2006/main" count="25" uniqueCount="25">
  <si>
    <t>Orgánica
Descripción justificante</t>
  </si>
  <si>
    <t>Importe</t>
  </si>
  <si>
    <t>Total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</si>
  <si>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</si>
  <si>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</si>
  <si>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</si>
  <si>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</si>
  <si>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</si>
  <si>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</si>
  <si>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</si>
  <si>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</si>
  <si>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</si>
  <si>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</si>
  <si>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</si>
  <si>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</si>
  <si>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</si>
  <si>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B139</t>
  </si>
  <si>
    <t>21456802X</t>
  </si>
  <si>
    <t>GINER PEREZ, JOSE MIGUEL</t>
  </si>
  <si>
    <t>10.23</t>
  </si>
  <si>
    <t>10</t>
  </si>
  <si>
    <t>10.25</t>
  </si>
  <si>
    <t>20</t>
  </si>
  <si>
    <t>COD DEP</t>
  </si>
  <si>
    <t>No existen ingresos de investigación en este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</si>
</sst>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6" fillId="4" borderId="1" xfId="1" applyFont="1" applyFill="1" applyBorder="1" applyAlignment="1">
      <alignment horizontal="center" textRotation="90" wrapText="1"/>
    </xf>
    <xf numFmtId="0" fontId="6" fillId="3" borderId="1" xfId="1" applyFont="1" applyFill="1" applyBorder="1" applyAlignment="1">
      <alignment horizontal="center" textRotation="90" wrapText="1"/>
    </xf>
    <xf numFmtId="0" fontId="3" fillId="0" borderId="0" xfId="3" applyFont="1"/>
    <xf numFmtId="0" fontId="7" fillId="0" borderId="0" xfId="3" applyFont="1"/>
    <xf numFmtId="0" fontId="7" fillId="0" borderId="0" xfId="3" applyFont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textRotation="90"/>
    </xf>
    <xf numFmtId="0" fontId="6" fillId="3" borderId="1" xfId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0" fontId="8" fillId="2" borderId="0" xfId="0" applyFont="1" applyFill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PDI por Centro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"/>
  <sheetViews>
    <sheetView tabSelected="1" zoomScaleNormal="100" workbookViewId="0">
      <selection activeCell="A3" sqref="A3"/>
    </sheetView>
  </sheetViews>
  <sheetFormatPr baseColWidth="10" defaultColWidth="11.44140625" defaultRowHeight="13.2" x14ac:dyDescent="0.25"/>
  <cols>
    <col min="1" max="1" width="10.33203125" style="11" bestFit="1" customWidth="1"/>
    <col min="2" max="2" width="37.3320312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19" s="10" customFormat="1" ht="60" customHeight="1" x14ac:dyDescent="0.25">
      <c r="A1" s="13" t="s">
        <v>3</v>
      </c>
      <c r="B1" s="13" t="s">
        <v>4</v>
      </c>
      <c r="C1" s="13" t="s">
        <v>5</v>
      </c>
      <c r="D1" s="14">
        <v>2017</v>
      </c>
      <c r="E1" s="14">
        <v>2018</v>
      </c>
      <c r="F1" s="14">
        <v>2019</v>
      </c>
      <c r="G1" s="14">
        <v>2020</v>
      </c>
      <c r="H1" s="14">
        <v>2021</v>
      </c>
      <c r="I1" s="14">
        <v>2022</v>
      </c>
      <c r="J1" s="13" t="s">
        <v>6</v>
      </c>
      <c r="K1" s="15" t="s">
        <v>23</v>
      </c>
      <c r="L1" s="8" t="s">
        <v>7</v>
      </c>
      <c r="M1" s="8" t="s">
        <v>8</v>
      </c>
      <c r="N1" s="8" t="s">
        <v>9</v>
      </c>
      <c r="O1" s="8" t="s">
        <v>10</v>
      </c>
      <c r="P1" s="9" t="s">
        <v>11</v>
      </c>
      <c r="Q1" s="9" t="s">
        <v>12</v>
      </c>
      <c r="R1" s="9" t="s">
        <v>13</v>
      </c>
      <c r="S1" s="9" t="s">
        <v>14</v>
      </c>
    </row>
    <row r="2" spans="1:19" ht="14.4" x14ac:dyDescent="0.3">
      <c r="A2" s="16" t="s">
        <v>17</v>
      </c>
      <c r="B2" s="16" t="s">
        <v>18</v>
      </c>
      <c r="C2" s="16" t="s">
        <v>15</v>
      </c>
      <c r="D2" s="17"/>
      <c r="E2" s="17"/>
      <c r="F2" s="17">
        <v>1</v>
      </c>
      <c r="G2" s="17"/>
      <c r="H2" s="17"/>
      <c r="I2" s="17"/>
      <c r="J2" s="17">
        <v>1</v>
      </c>
      <c r="K2" s="17" t="s">
        <v>16</v>
      </c>
      <c r="L2" s="18" t="s">
        <v>19</v>
      </c>
      <c r="M2" s="18" t="s">
        <v>20</v>
      </c>
      <c r="N2" s="18" t="s">
        <v>21</v>
      </c>
      <c r="O2" s="18" t="s">
        <v>22</v>
      </c>
      <c r="P2" s="18">
        <v>70</v>
      </c>
      <c r="Q2" s="18">
        <v>0.1</v>
      </c>
      <c r="R2" s="18">
        <v>0.2</v>
      </c>
      <c r="S2" s="18">
        <v>0.7</v>
      </c>
    </row>
    <row r="3" spans="1:19" ht="14.4" x14ac:dyDescent="0.3">
      <c r="A3" s="19"/>
      <c r="B3" s="19"/>
      <c r="C3" s="20"/>
      <c r="D3" s="19"/>
      <c r="E3" s="19"/>
      <c r="F3" s="19"/>
      <c r="G3" s="19"/>
      <c r="H3" s="19"/>
      <c r="I3" s="19"/>
      <c r="J3" s="21"/>
      <c r="K3" s="22"/>
      <c r="L3" s="22"/>
      <c r="M3" s="22"/>
      <c r="N3" s="22"/>
      <c r="O3" s="22"/>
      <c r="P3" s="22"/>
      <c r="Q3" s="22"/>
      <c r="R3" s="22"/>
      <c r="S3" s="23">
        <f>SUM(S2)</f>
        <v>0.7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E678-5B38-4FA4-8560-331D5C8B3180}">
  <dimension ref="A1:B4"/>
  <sheetViews>
    <sheetView zoomScaleNormal="100" workbookViewId="0">
      <selection activeCell="A41" sqref="A4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24</v>
      </c>
      <c r="B2" s="5"/>
    </row>
    <row r="3" spans="1:2" x14ac:dyDescent="0.2">
      <c r="A3" s="4"/>
      <c r="B3" s="5"/>
    </row>
    <row r="4" spans="1:2" x14ac:dyDescent="0.2">
      <c r="A4" s="6" t="s">
        <v>2</v>
      </c>
      <c r="B4" s="7">
        <f>SUM(B3:B3)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Sexenios</vt:lpstr>
      <vt:lpstr>Ingresos investigación 2020</vt:lpstr>
      <vt:lpstr>Sexenios!Títulos_a_imprimir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2022-10-18T10:54:41Z</dcterms:modified>
</cp:coreProperties>
</file>