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3002A36-8486-4253-8057-68829C633B6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<sst xmlns="http://schemas.openxmlformats.org/spreadsheetml/2006/main" count="87" uniqueCount="59">
  <si>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</si>
  <si>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</si>
  <si>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</si>
  <si>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</si>
  <si>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</si>
  <si>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</si>
  <si>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</si>
  <si>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</si>
  <si>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</si>
  <si>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</si>
  <si>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</si>
  <si>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</si>
  <si>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</si>
  <si>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</si>
  <si>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</si>
  <si>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</si>
  <si>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</si>
  <si>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</si>
  <si>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</si>
  <si>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</si>
  <si>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</si>
  <si>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</si>
  <si>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</si>
  <si>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</si>
  <si>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</si>
  <si>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</si>
  <si>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</si>
  <si>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</si>
  <si>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</si>
  <si>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</si>
  <si>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</si>
  <si>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</si>
  <si>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</si>
  <si>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</si>
  <si>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</si>
  <si>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</si>
  <si>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</si>
  <si>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</si>
  <si>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</si>
  <si>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</si>
  <si>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</si>
  <si>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</si>
  <si>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</si>
  <si>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</si>
  <si>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</si>
  <si>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</si>
  <si>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</si>
  <si>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</si>
  <si>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</si>
  <si>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</si>
  <si>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</si>
  <si>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</si>
  <si>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</si>
  <si>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</si>
  <si>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</si>
  <si>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</si>
  <si>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</si>
  <si>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－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</si>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</sst>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G35" sqref="G35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/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57</v>
      </c>
      <c r="F11" s="40"/>
      <c r="G11" s="40"/>
      <c r="H11" s="42" t="str">
        <f t="shared" si="0"/>
        <v>－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/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/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58</v>
      </c>
      <c r="F18" s="38"/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56</v>
      </c>
      <c r="F19" s="40"/>
      <c r="G19" s="40"/>
      <c r="H19" s="39" t="str">
        <f t="shared" si="0"/>
        <v>○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57</v>
      </c>
      <c r="F20" s="42"/>
      <c r="G20" s="42"/>
      <c r="H20" s="51" t="str">
        <f>IF(COUNTIF(E20:G20,"*●*"),"●",IF(COUNTIF(E20:G20,"*○*"),"○","－"))</f>
        <v>－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/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/>
      <c r="G22" s="39"/>
      <c r="H22" s="53" t="str">
        <f t="shared" si="0"/>
        <v>－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/>
      <c r="G23" s="39"/>
      <c r="H23" s="39" t="str">
        <f>IF(COUNTIF(E23:G23,"*●*"),"●",IF(COUNTIF(E23:G23,"*○*"),"○","－"))</f>
        <v>－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56</v>
      </c>
      <c r="F24" s="39"/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56</v>
      </c>
      <c r="F25" s="40"/>
      <c r="G25" s="40"/>
      <c r="H25" s="42" t="str">
        <f t="shared" si="0"/>
        <v>○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/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58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57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57</v>
      </c>
      <c r="F33" s="39"/>
      <c r="G33" s="39"/>
      <c r="H33" s="39" t="str">
        <f t="shared" si="0"/>
        <v>－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56</v>
      </c>
      <c r="F36" s="39"/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56</v>
      </c>
      <c r="F37" s="40"/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AE9809-2BDF-4F5B-96B6-1BE2B508A4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2020-06-05T06:10:26Z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d17a73f0-033f-4a3c-abfe-d4622e35dd03</vt:lpwstr>
  </property>
</Properties>
</file>